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\Desktop\excel-calculation\data-export\"/>
    </mc:Choice>
  </mc:AlternateContent>
  <xr:revisionPtr revIDLastSave="0" documentId="8_{76C8E5CE-3E24-454D-A3F4-B49D9339E6FF}" xr6:coauthVersionLast="47" xr6:coauthVersionMax="47" xr10:uidLastSave="{00000000-0000-0000-0000-000000000000}"/>
  <bookViews>
    <workbookView xWindow="-96" yWindow="-96" windowWidth="23232" windowHeight="12552"/>
  </bookViews>
  <sheets>
    <sheet name="XAUUSD_M5_HA_Export_20260226_18" sheetId="1" r:id="rId1"/>
  </sheets>
  <calcPr calcId="0"/>
</workbook>
</file>

<file path=xl/calcChain.xml><?xml version="1.0" encoding="utf-8"?>
<calcChain xmlns="http://schemas.openxmlformats.org/spreadsheetml/2006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</calcChain>
</file>

<file path=xl/sharedStrings.xml><?xml version="1.0" encoding="utf-8"?>
<sst xmlns="http://schemas.openxmlformats.org/spreadsheetml/2006/main" count="1013" uniqueCount="15">
  <si>
    <t>timestamp</t>
  </si>
  <si>
    <t>symbol</t>
  </si>
  <si>
    <t>timeframe</t>
  </si>
  <si>
    <t>close</t>
  </si>
  <si>
    <t>ha_open</t>
  </si>
  <si>
    <t>ha_high</t>
  </si>
  <si>
    <t>ha_low</t>
  </si>
  <si>
    <t>ha_close</t>
  </si>
  <si>
    <t>ha_color</t>
  </si>
  <si>
    <t>ha_body_size</t>
  </si>
  <si>
    <t>ha_body_zscore</t>
  </si>
  <si>
    <t>ha_trend</t>
  </si>
  <si>
    <t>XAUUSD</t>
  </si>
  <si>
    <t>M5</t>
  </si>
  <si>
    <t>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</si>
</sst>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XAUUSD_M5_HA_Export_20260226_18!$E$1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XAUUSD_M5_HA_Export_20260226_18!$E$2:$E$501</c:f>
              <c:numCache>
                <c:formatCode>General</c:formatCode>
                <c:ptCount val="500"/>
                <c:pt idx="0">
                  <c:v>5168.22</c:v>
                </c:pt>
                <c:pt idx="1">
                  <c:v>5163.6899999999996</c:v>
                </c:pt>
                <c:pt idx="2">
                  <c:v>5164.24</c:v>
                </c:pt>
                <c:pt idx="3">
                  <c:v>5158.21</c:v>
                </c:pt>
                <c:pt idx="4">
                  <c:v>5157.54</c:v>
                </c:pt>
                <c:pt idx="5">
                  <c:v>5161.12</c:v>
                </c:pt>
                <c:pt idx="6">
                  <c:v>5158.33</c:v>
                </c:pt>
                <c:pt idx="7">
                  <c:v>5153.97</c:v>
                </c:pt>
                <c:pt idx="8">
                  <c:v>5155.4399999999996</c:v>
                </c:pt>
                <c:pt idx="9">
                  <c:v>5149.8599999999997</c:v>
                </c:pt>
                <c:pt idx="10">
                  <c:v>5149.8100000000004</c:v>
                </c:pt>
                <c:pt idx="11">
                  <c:v>5150.79</c:v>
                </c:pt>
                <c:pt idx="12">
                  <c:v>5148.2</c:v>
                </c:pt>
                <c:pt idx="13">
                  <c:v>5145.1099999999997</c:v>
                </c:pt>
                <c:pt idx="14">
                  <c:v>5143.97</c:v>
                </c:pt>
                <c:pt idx="15">
                  <c:v>5135.96</c:v>
                </c:pt>
                <c:pt idx="16">
                  <c:v>5133.97</c:v>
                </c:pt>
                <c:pt idx="17">
                  <c:v>5135.82</c:v>
                </c:pt>
                <c:pt idx="18">
                  <c:v>5132.46</c:v>
                </c:pt>
                <c:pt idx="19">
                  <c:v>5132.6899999999996</c:v>
                </c:pt>
                <c:pt idx="20">
                  <c:v>5130.99</c:v>
                </c:pt>
                <c:pt idx="21">
                  <c:v>5131.9799999999996</c:v>
                </c:pt>
                <c:pt idx="22">
                  <c:v>5138.91</c:v>
                </c:pt>
                <c:pt idx="23">
                  <c:v>5147.2299999999996</c:v>
                </c:pt>
                <c:pt idx="24">
                  <c:v>5150.22</c:v>
                </c:pt>
                <c:pt idx="25">
                  <c:v>5150.6000000000004</c:v>
                </c:pt>
                <c:pt idx="26">
                  <c:v>5146.72</c:v>
                </c:pt>
                <c:pt idx="27">
                  <c:v>5140.34</c:v>
                </c:pt>
                <c:pt idx="28">
                  <c:v>5143.3</c:v>
                </c:pt>
                <c:pt idx="29">
                  <c:v>5140.57</c:v>
                </c:pt>
                <c:pt idx="30">
                  <c:v>5143.05</c:v>
                </c:pt>
                <c:pt idx="31">
                  <c:v>5142.8999999999996</c:v>
                </c:pt>
                <c:pt idx="32">
                  <c:v>5140.2700000000004</c:v>
                </c:pt>
                <c:pt idx="33">
                  <c:v>5147.6400000000003</c:v>
                </c:pt>
                <c:pt idx="34">
                  <c:v>5152.05</c:v>
                </c:pt>
                <c:pt idx="35">
                  <c:v>5147.8</c:v>
                </c:pt>
                <c:pt idx="36">
                  <c:v>5144.6000000000004</c:v>
                </c:pt>
                <c:pt idx="37">
                  <c:v>5147.47</c:v>
                </c:pt>
                <c:pt idx="38">
                  <c:v>5152.3</c:v>
                </c:pt>
                <c:pt idx="39">
                  <c:v>5159.26</c:v>
                </c:pt>
                <c:pt idx="40">
                  <c:v>5168.8500000000004</c:v>
                </c:pt>
                <c:pt idx="41">
                  <c:v>5174.67</c:v>
                </c:pt>
                <c:pt idx="42">
                  <c:v>5184.25</c:v>
                </c:pt>
                <c:pt idx="43">
                  <c:v>5178.84</c:v>
                </c:pt>
                <c:pt idx="44">
                  <c:v>5185.3999999999996</c:v>
                </c:pt>
                <c:pt idx="45">
                  <c:v>5185.55</c:v>
                </c:pt>
                <c:pt idx="46">
                  <c:v>5182.9799999999996</c:v>
                </c:pt>
                <c:pt idx="47">
                  <c:v>5180.4799999999996</c:v>
                </c:pt>
                <c:pt idx="48">
                  <c:v>5183.87</c:v>
                </c:pt>
                <c:pt idx="49">
                  <c:v>5183.26</c:v>
                </c:pt>
                <c:pt idx="50">
                  <c:v>5176.97</c:v>
                </c:pt>
                <c:pt idx="51">
                  <c:v>5183.28</c:v>
                </c:pt>
                <c:pt idx="52">
                  <c:v>5186.42</c:v>
                </c:pt>
                <c:pt idx="53">
                  <c:v>5188.71</c:v>
                </c:pt>
                <c:pt idx="54">
                  <c:v>5190.5600000000004</c:v>
                </c:pt>
                <c:pt idx="55">
                  <c:v>5187.74</c:v>
                </c:pt>
                <c:pt idx="56">
                  <c:v>5189.7700000000004</c:v>
                </c:pt>
                <c:pt idx="57">
                  <c:v>5187.9399999999996</c:v>
                </c:pt>
                <c:pt idx="58">
                  <c:v>5186.22</c:v>
                </c:pt>
                <c:pt idx="59">
                  <c:v>5186.01</c:v>
                </c:pt>
                <c:pt idx="60">
                  <c:v>5184.68</c:v>
                </c:pt>
                <c:pt idx="61">
                  <c:v>5175.7299999999996</c:v>
                </c:pt>
                <c:pt idx="62">
                  <c:v>5180.66</c:v>
                </c:pt>
                <c:pt idx="63">
                  <c:v>5184.3100000000004</c:v>
                </c:pt>
                <c:pt idx="64">
                  <c:v>5184.47</c:v>
                </c:pt>
                <c:pt idx="65">
                  <c:v>5186.3100000000004</c:v>
                </c:pt>
                <c:pt idx="66">
                  <c:v>5184.53</c:v>
                </c:pt>
                <c:pt idx="67">
                  <c:v>5179.49</c:v>
                </c:pt>
                <c:pt idx="68">
                  <c:v>5186.32</c:v>
                </c:pt>
                <c:pt idx="69">
                  <c:v>5187.3500000000004</c:v>
                </c:pt>
                <c:pt idx="70">
                  <c:v>5183.6400000000003</c:v>
                </c:pt>
                <c:pt idx="71">
                  <c:v>5183.99</c:v>
                </c:pt>
                <c:pt idx="72">
                  <c:v>5185.3</c:v>
                </c:pt>
                <c:pt idx="73">
                  <c:v>5179.3</c:v>
                </c:pt>
                <c:pt idx="74">
                  <c:v>5181.8100000000004</c:v>
                </c:pt>
                <c:pt idx="75">
                  <c:v>5182.3500000000004</c:v>
                </c:pt>
                <c:pt idx="76">
                  <c:v>5175.0600000000004</c:v>
                </c:pt>
                <c:pt idx="77">
                  <c:v>5180.93</c:v>
                </c:pt>
                <c:pt idx="78">
                  <c:v>5183.09</c:v>
                </c:pt>
                <c:pt idx="79">
                  <c:v>5182.1099999999997</c:v>
                </c:pt>
                <c:pt idx="80">
                  <c:v>5182.8999999999996</c:v>
                </c:pt>
                <c:pt idx="81">
                  <c:v>5181.53</c:v>
                </c:pt>
                <c:pt idx="82">
                  <c:v>5182.7299999999996</c:v>
                </c:pt>
                <c:pt idx="83">
                  <c:v>5184.2</c:v>
                </c:pt>
                <c:pt idx="84">
                  <c:v>5180.96</c:v>
                </c:pt>
                <c:pt idx="85">
                  <c:v>5181.32</c:v>
                </c:pt>
                <c:pt idx="86">
                  <c:v>5182.75</c:v>
                </c:pt>
                <c:pt idx="87">
                  <c:v>5186.68</c:v>
                </c:pt>
                <c:pt idx="88">
                  <c:v>5188</c:v>
                </c:pt>
                <c:pt idx="89">
                  <c:v>5188.46</c:v>
                </c:pt>
                <c:pt idx="90">
                  <c:v>5192.45</c:v>
                </c:pt>
                <c:pt idx="91">
                  <c:v>5188.7299999999996</c:v>
                </c:pt>
                <c:pt idx="92">
                  <c:v>5195.42</c:v>
                </c:pt>
                <c:pt idx="93">
                  <c:v>5197.4399999999996</c:v>
                </c:pt>
                <c:pt idx="94">
                  <c:v>5197.8</c:v>
                </c:pt>
                <c:pt idx="95">
                  <c:v>5202.9399999999996</c:v>
                </c:pt>
                <c:pt idx="96">
                  <c:v>5209.1899999999996</c:v>
                </c:pt>
                <c:pt idx="97">
                  <c:v>5208.07</c:v>
                </c:pt>
                <c:pt idx="98">
                  <c:v>5201.74</c:v>
                </c:pt>
                <c:pt idx="99">
                  <c:v>5193.75</c:v>
                </c:pt>
                <c:pt idx="100">
                  <c:v>5186.7</c:v>
                </c:pt>
                <c:pt idx="101">
                  <c:v>5191.97</c:v>
                </c:pt>
                <c:pt idx="102">
                  <c:v>5193.7299999999996</c:v>
                </c:pt>
                <c:pt idx="103">
                  <c:v>5190.4799999999996</c:v>
                </c:pt>
                <c:pt idx="104">
                  <c:v>5189.7299999999996</c:v>
                </c:pt>
                <c:pt idx="105">
                  <c:v>5192.82</c:v>
                </c:pt>
                <c:pt idx="106">
                  <c:v>5193.24</c:v>
                </c:pt>
                <c:pt idx="107">
                  <c:v>5191.41</c:v>
                </c:pt>
                <c:pt idx="108">
                  <c:v>5192</c:v>
                </c:pt>
                <c:pt idx="109">
                  <c:v>5191.93</c:v>
                </c:pt>
                <c:pt idx="110">
                  <c:v>5194.6099999999997</c:v>
                </c:pt>
                <c:pt idx="111">
                  <c:v>5188.34</c:v>
                </c:pt>
                <c:pt idx="112">
                  <c:v>5193.0600000000004</c:v>
                </c:pt>
                <c:pt idx="113">
                  <c:v>5188.68</c:v>
                </c:pt>
                <c:pt idx="114">
                  <c:v>5186.7</c:v>
                </c:pt>
                <c:pt idx="115">
                  <c:v>5186.63</c:v>
                </c:pt>
                <c:pt idx="116">
                  <c:v>5189.46</c:v>
                </c:pt>
                <c:pt idx="117">
                  <c:v>5188.38</c:v>
                </c:pt>
                <c:pt idx="118">
                  <c:v>5186.8</c:v>
                </c:pt>
                <c:pt idx="119">
                  <c:v>5186.2700000000004</c:v>
                </c:pt>
                <c:pt idx="120">
                  <c:v>5187.63</c:v>
                </c:pt>
                <c:pt idx="121">
                  <c:v>5182.71</c:v>
                </c:pt>
                <c:pt idx="122">
                  <c:v>5184.6899999999996</c:v>
                </c:pt>
                <c:pt idx="123">
                  <c:v>5188.03</c:v>
                </c:pt>
                <c:pt idx="124">
                  <c:v>5186.7700000000004</c:v>
                </c:pt>
                <c:pt idx="125">
                  <c:v>5187.3</c:v>
                </c:pt>
                <c:pt idx="126">
                  <c:v>5192.5</c:v>
                </c:pt>
                <c:pt idx="127">
                  <c:v>5193.17</c:v>
                </c:pt>
                <c:pt idx="128">
                  <c:v>5193.46</c:v>
                </c:pt>
                <c:pt idx="129">
                  <c:v>5195.2700000000004</c:v>
                </c:pt>
                <c:pt idx="130">
                  <c:v>5193.88</c:v>
                </c:pt>
                <c:pt idx="131">
                  <c:v>5192.21</c:v>
                </c:pt>
                <c:pt idx="132">
                  <c:v>5192.13</c:v>
                </c:pt>
                <c:pt idx="133">
                  <c:v>5187.71</c:v>
                </c:pt>
                <c:pt idx="134">
                  <c:v>5185.37</c:v>
                </c:pt>
                <c:pt idx="135">
                  <c:v>5181.47</c:v>
                </c:pt>
                <c:pt idx="136">
                  <c:v>5184.6899999999996</c:v>
                </c:pt>
                <c:pt idx="137">
                  <c:v>5183.72</c:v>
                </c:pt>
                <c:pt idx="138">
                  <c:v>5185.9399999999996</c:v>
                </c:pt>
                <c:pt idx="139">
                  <c:v>5186.75</c:v>
                </c:pt>
                <c:pt idx="140">
                  <c:v>5186.75</c:v>
                </c:pt>
                <c:pt idx="141">
                  <c:v>5189.38</c:v>
                </c:pt>
                <c:pt idx="142">
                  <c:v>5191.08</c:v>
                </c:pt>
                <c:pt idx="143">
                  <c:v>5191.0200000000004</c:v>
                </c:pt>
                <c:pt idx="144">
                  <c:v>5190.63</c:v>
                </c:pt>
                <c:pt idx="145">
                  <c:v>5190.4799999999996</c:v>
                </c:pt>
                <c:pt idx="146">
                  <c:v>5193.2700000000004</c:v>
                </c:pt>
                <c:pt idx="147">
                  <c:v>5188.91</c:v>
                </c:pt>
                <c:pt idx="148">
                  <c:v>5184.33</c:v>
                </c:pt>
                <c:pt idx="149">
                  <c:v>5184.63</c:v>
                </c:pt>
                <c:pt idx="150">
                  <c:v>5177.7</c:v>
                </c:pt>
                <c:pt idx="151">
                  <c:v>5174.18</c:v>
                </c:pt>
                <c:pt idx="152">
                  <c:v>5175.13</c:v>
                </c:pt>
                <c:pt idx="153">
                  <c:v>5173.24</c:v>
                </c:pt>
                <c:pt idx="154">
                  <c:v>5179.0200000000004</c:v>
                </c:pt>
                <c:pt idx="155">
                  <c:v>5176.8599999999997</c:v>
                </c:pt>
                <c:pt idx="156">
                  <c:v>5175.3999999999996</c:v>
                </c:pt>
                <c:pt idx="157">
                  <c:v>5174.4799999999996</c:v>
                </c:pt>
                <c:pt idx="158">
                  <c:v>5175.16</c:v>
                </c:pt>
                <c:pt idx="159">
                  <c:v>5171.4399999999996</c:v>
                </c:pt>
                <c:pt idx="160">
                  <c:v>5169.7700000000004</c:v>
                </c:pt>
                <c:pt idx="161">
                  <c:v>5163.6400000000003</c:v>
                </c:pt>
                <c:pt idx="162">
                  <c:v>5159.68</c:v>
                </c:pt>
                <c:pt idx="163">
                  <c:v>5165.08</c:v>
                </c:pt>
                <c:pt idx="164">
                  <c:v>5168.8500000000004</c:v>
                </c:pt>
                <c:pt idx="165">
                  <c:v>5169.8599999999997</c:v>
                </c:pt>
                <c:pt idx="166">
                  <c:v>5167.67</c:v>
                </c:pt>
                <c:pt idx="167">
                  <c:v>5173.18</c:v>
                </c:pt>
                <c:pt idx="168">
                  <c:v>5173.3</c:v>
                </c:pt>
                <c:pt idx="169">
                  <c:v>5173.62</c:v>
                </c:pt>
                <c:pt idx="170">
                  <c:v>5181.67</c:v>
                </c:pt>
                <c:pt idx="171">
                  <c:v>5179.7299999999996</c:v>
                </c:pt>
                <c:pt idx="172">
                  <c:v>5181.07</c:v>
                </c:pt>
                <c:pt idx="173">
                  <c:v>5182.1099999999997</c:v>
                </c:pt>
                <c:pt idx="174">
                  <c:v>5183.84</c:v>
                </c:pt>
                <c:pt idx="175">
                  <c:v>5186.84</c:v>
                </c:pt>
                <c:pt idx="176">
                  <c:v>5183.54</c:v>
                </c:pt>
                <c:pt idx="177">
                  <c:v>5179.74</c:v>
                </c:pt>
                <c:pt idx="178">
                  <c:v>5183.9799999999996</c:v>
                </c:pt>
                <c:pt idx="179">
                  <c:v>5184.7299999999996</c:v>
                </c:pt>
                <c:pt idx="180">
                  <c:v>5181.7</c:v>
                </c:pt>
                <c:pt idx="181">
                  <c:v>5181.88</c:v>
                </c:pt>
                <c:pt idx="182">
                  <c:v>5182.6499999999996</c:v>
                </c:pt>
                <c:pt idx="183">
                  <c:v>5185.5</c:v>
                </c:pt>
                <c:pt idx="184">
                  <c:v>5188.33</c:v>
                </c:pt>
                <c:pt idx="185">
                  <c:v>5187.2</c:v>
                </c:pt>
                <c:pt idx="186">
                  <c:v>5187</c:v>
                </c:pt>
                <c:pt idx="187">
                  <c:v>5191.13</c:v>
                </c:pt>
                <c:pt idx="188">
                  <c:v>5188.07</c:v>
                </c:pt>
                <c:pt idx="189">
                  <c:v>5188.16</c:v>
                </c:pt>
                <c:pt idx="190">
                  <c:v>5189.6099999999997</c:v>
                </c:pt>
                <c:pt idx="191">
                  <c:v>5186.84</c:v>
                </c:pt>
                <c:pt idx="192">
                  <c:v>5186.59</c:v>
                </c:pt>
                <c:pt idx="193">
                  <c:v>5186.07</c:v>
                </c:pt>
                <c:pt idx="194">
                  <c:v>5185.2299999999996</c:v>
                </c:pt>
                <c:pt idx="195">
                  <c:v>5187.18</c:v>
                </c:pt>
                <c:pt idx="196">
                  <c:v>5189.99</c:v>
                </c:pt>
                <c:pt idx="197">
                  <c:v>5185.4399999999996</c:v>
                </c:pt>
                <c:pt idx="198">
                  <c:v>5182.68</c:v>
                </c:pt>
                <c:pt idx="199">
                  <c:v>5181.49</c:v>
                </c:pt>
                <c:pt idx="200">
                  <c:v>5177.91</c:v>
                </c:pt>
                <c:pt idx="201">
                  <c:v>5174.1400000000003</c:v>
                </c:pt>
                <c:pt idx="202">
                  <c:v>5159.7299999999996</c:v>
                </c:pt>
                <c:pt idx="203">
                  <c:v>5174.91</c:v>
                </c:pt>
                <c:pt idx="204">
                  <c:v>5181.79</c:v>
                </c:pt>
                <c:pt idx="205">
                  <c:v>5188.55</c:v>
                </c:pt>
                <c:pt idx="206">
                  <c:v>5191.25</c:v>
                </c:pt>
                <c:pt idx="207">
                  <c:v>5198.6400000000003</c:v>
                </c:pt>
                <c:pt idx="208">
                  <c:v>5195.8900000000003</c:v>
                </c:pt>
                <c:pt idx="209">
                  <c:v>5193.17</c:v>
                </c:pt>
                <c:pt idx="210">
                  <c:v>5188.97</c:v>
                </c:pt>
                <c:pt idx="211">
                  <c:v>5185.46</c:v>
                </c:pt>
                <c:pt idx="212">
                  <c:v>5180.33</c:v>
                </c:pt>
                <c:pt idx="213">
                  <c:v>5181.68</c:v>
                </c:pt>
                <c:pt idx="214">
                  <c:v>5187.95</c:v>
                </c:pt>
                <c:pt idx="215">
                  <c:v>5191</c:v>
                </c:pt>
                <c:pt idx="216">
                  <c:v>5197.8999999999996</c:v>
                </c:pt>
                <c:pt idx="217">
                  <c:v>5195.4799999999996</c:v>
                </c:pt>
                <c:pt idx="218">
                  <c:v>5194.5</c:v>
                </c:pt>
                <c:pt idx="219">
                  <c:v>5194.37</c:v>
                </c:pt>
                <c:pt idx="220">
                  <c:v>5191.37</c:v>
                </c:pt>
                <c:pt idx="221">
                  <c:v>5192.5200000000004</c:v>
                </c:pt>
                <c:pt idx="222">
                  <c:v>5197.05</c:v>
                </c:pt>
                <c:pt idx="223">
                  <c:v>5205.29</c:v>
                </c:pt>
                <c:pt idx="224">
                  <c:v>5203.22</c:v>
                </c:pt>
                <c:pt idx="225">
                  <c:v>5206.5600000000004</c:v>
                </c:pt>
                <c:pt idx="226">
                  <c:v>5203.3900000000003</c:v>
                </c:pt>
                <c:pt idx="227">
                  <c:v>5207.51</c:v>
                </c:pt>
                <c:pt idx="228">
                  <c:v>5208.18</c:v>
                </c:pt>
                <c:pt idx="229">
                  <c:v>5211.95</c:v>
                </c:pt>
                <c:pt idx="230">
                  <c:v>5212.3100000000004</c:v>
                </c:pt>
                <c:pt idx="231">
                  <c:v>5210.09</c:v>
                </c:pt>
                <c:pt idx="232">
                  <c:v>5214.6899999999996</c:v>
                </c:pt>
                <c:pt idx="233">
                  <c:v>5215.17</c:v>
                </c:pt>
                <c:pt idx="234">
                  <c:v>5214.53</c:v>
                </c:pt>
                <c:pt idx="235">
                  <c:v>5213.2700000000004</c:v>
                </c:pt>
                <c:pt idx="236">
                  <c:v>5213.1000000000004</c:v>
                </c:pt>
                <c:pt idx="237">
                  <c:v>5211.8500000000004</c:v>
                </c:pt>
                <c:pt idx="238">
                  <c:v>5213.17</c:v>
                </c:pt>
                <c:pt idx="239">
                  <c:v>5208.33</c:v>
                </c:pt>
                <c:pt idx="240">
                  <c:v>5206.71</c:v>
                </c:pt>
                <c:pt idx="241">
                  <c:v>5206.32</c:v>
                </c:pt>
                <c:pt idx="242">
                  <c:v>5206.82</c:v>
                </c:pt>
                <c:pt idx="243">
                  <c:v>5207.3999999999996</c:v>
                </c:pt>
                <c:pt idx="244">
                  <c:v>5207.07</c:v>
                </c:pt>
                <c:pt idx="245">
                  <c:v>5206.8900000000003</c:v>
                </c:pt>
                <c:pt idx="246">
                  <c:v>5206.8</c:v>
                </c:pt>
                <c:pt idx="247">
                  <c:v>5206.7700000000004</c:v>
                </c:pt>
                <c:pt idx="248">
                  <c:v>5206.8</c:v>
                </c:pt>
                <c:pt idx="249">
                  <c:v>5206.8</c:v>
                </c:pt>
                <c:pt idx="250">
                  <c:v>5206.3900000000003</c:v>
                </c:pt>
                <c:pt idx="251">
                  <c:v>5205.13</c:v>
                </c:pt>
                <c:pt idx="252">
                  <c:v>5200.95</c:v>
                </c:pt>
                <c:pt idx="253">
                  <c:v>5202.58</c:v>
                </c:pt>
                <c:pt idx="254">
                  <c:v>5202.12</c:v>
                </c:pt>
                <c:pt idx="255">
                  <c:v>5200.91</c:v>
                </c:pt>
                <c:pt idx="256">
                  <c:v>5194.29</c:v>
                </c:pt>
                <c:pt idx="257">
                  <c:v>5207.04</c:v>
                </c:pt>
                <c:pt idx="258">
                  <c:v>5200.55</c:v>
                </c:pt>
                <c:pt idx="259">
                  <c:v>5197.32</c:v>
                </c:pt>
                <c:pt idx="260">
                  <c:v>5202.59</c:v>
                </c:pt>
                <c:pt idx="261">
                  <c:v>5202.51</c:v>
                </c:pt>
                <c:pt idx="262">
                  <c:v>5201</c:v>
                </c:pt>
                <c:pt idx="263">
                  <c:v>5204.32</c:v>
                </c:pt>
                <c:pt idx="264">
                  <c:v>5205</c:v>
                </c:pt>
                <c:pt idx="265">
                  <c:v>5204.97</c:v>
                </c:pt>
                <c:pt idx="266">
                  <c:v>5204.87</c:v>
                </c:pt>
                <c:pt idx="267">
                  <c:v>5201.76</c:v>
                </c:pt>
                <c:pt idx="268">
                  <c:v>5202.46</c:v>
                </c:pt>
                <c:pt idx="269">
                  <c:v>5195.2700000000004</c:v>
                </c:pt>
                <c:pt idx="270">
                  <c:v>5184.8</c:v>
                </c:pt>
                <c:pt idx="271">
                  <c:v>5189</c:v>
                </c:pt>
                <c:pt idx="272">
                  <c:v>5186.1099999999997</c:v>
                </c:pt>
                <c:pt idx="273">
                  <c:v>5188.12</c:v>
                </c:pt>
                <c:pt idx="274">
                  <c:v>5183.41</c:v>
                </c:pt>
                <c:pt idx="275">
                  <c:v>5181.4799999999996</c:v>
                </c:pt>
                <c:pt idx="276">
                  <c:v>5173.57</c:v>
                </c:pt>
                <c:pt idx="277">
                  <c:v>5178.01</c:v>
                </c:pt>
                <c:pt idx="278">
                  <c:v>5152.16</c:v>
                </c:pt>
                <c:pt idx="279">
                  <c:v>5156.08</c:v>
                </c:pt>
                <c:pt idx="280">
                  <c:v>5163.03</c:v>
                </c:pt>
                <c:pt idx="281">
                  <c:v>5161.84</c:v>
                </c:pt>
                <c:pt idx="282">
                  <c:v>5165.38</c:v>
                </c:pt>
                <c:pt idx="283">
                  <c:v>5169.17</c:v>
                </c:pt>
                <c:pt idx="284">
                  <c:v>5169.12</c:v>
                </c:pt>
                <c:pt idx="285">
                  <c:v>5168.22</c:v>
                </c:pt>
                <c:pt idx="286">
                  <c:v>5168.8999999999996</c:v>
                </c:pt>
                <c:pt idx="287">
                  <c:v>5170.25</c:v>
                </c:pt>
                <c:pt idx="288">
                  <c:v>5170.9399999999996</c:v>
                </c:pt>
                <c:pt idx="289">
                  <c:v>5164.3100000000004</c:v>
                </c:pt>
                <c:pt idx="290">
                  <c:v>5164.8900000000003</c:v>
                </c:pt>
                <c:pt idx="291">
                  <c:v>5175.34</c:v>
                </c:pt>
                <c:pt idx="292">
                  <c:v>5179.7299999999996</c:v>
                </c:pt>
                <c:pt idx="293">
                  <c:v>5168.8</c:v>
                </c:pt>
                <c:pt idx="294">
                  <c:v>5174.01</c:v>
                </c:pt>
                <c:pt idx="295">
                  <c:v>5170.68</c:v>
                </c:pt>
                <c:pt idx="296">
                  <c:v>5170.04</c:v>
                </c:pt>
                <c:pt idx="297">
                  <c:v>5168.9799999999996</c:v>
                </c:pt>
                <c:pt idx="298">
                  <c:v>5169.88</c:v>
                </c:pt>
                <c:pt idx="299">
                  <c:v>5172.62</c:v>
                </c:pt>
                <c:pt idx="300">
                  <c:v>5167.3100000000004</c:v>
                </c:pt>
                <c:pt idx="301">
                  <c:v>5169.57</c:v>
                </c:pt>
                <c:pt idx="302">
                  <c:v>5163.13</c:v>
                </c:pt>
                <c:pt idx="303">
                  <c:v>5160.24</c:v>
                </c:pt>
                <c:pt idx="304">
                  <c:v>5161.95</c:v>
                </c:pt>
                <c:pt idx="305">
                  <c:v>5167.67</c:v>
                </c:pt>
                <c:pt idx="306">
                  <c:v>5169.72</c:v>
                </c:pt>
                <c:pt idx="307">
                  <c:v>5180.9399999999996</c:v>
                </c:pt>
                <c:pt idx="308">
                  <c:v>5185.25</c:v>
                </c:pt>
                <c:pt idx="309">
                  <c:v>5182.32</c:v>
                </c:pt>
                <c:pt idx="310">
                  <c:v>5182.63</c:v>
                </c:pt>
                <c:pt idx="311">
                  <c:v>5188.37</c:v>
                </c:pt>
                <c:pt idx="312">
                  <c:v>5185.97</c:v>
                </c:pt>
                <c:pt idx="313">
                  <c:v>5189.7</c:v>
                </c:pt>
                <c:pt idx="314">
                  <c:v>5188.3100000000004</c:v>
                </c:pt>
                <c:pt idx="315">
                  <c:v>5194.75</c:v>
                </c:pt>
                <c:pt idx="316">
                  <c:v>5183.93</c:v>
                </c:pt>
                <c:pt idx="317">
                  <c:v>5187.53</c:v>
                </c:pt>
                <c:pt idx="318">
                  <c:v>5189.46</c:v>
                </c:pt>
                <c:pt idx="319">
                  <c:v>5186.05</c:v>
                </c:pt>
                <c:pt idx="320">
                  <c:v>5180.54</c:v>
                </c:pt>
                <c:pt idx="321">
                  <c:v>5187.99</c:v>
                </c:pt>
                <c:pt idx="322">
                  <c:v>5185.42</c:v>
                </c:pt>
                <c:pt idx="323">
                  <c:v>5189.54</c:v>
                </c:pt>
                <c:pt idx="324">
                  <c:v>5189.93</c:v>
                </c:pt>
                <c:pt idx="325">
                  <c:v>5191.16</c:v>
                </c:pt>
                <c:pt idx="326">
                  <c:v>5191.71</c:v>
                </c:pt>
                <c:pt idx="327">
                  <c:v>5190.17</c:v>
                </c:pt>
                <c:pt idx="328">
                  <c:v>5187.26</c:v>
                </c:pt>
                <c:pt idx="329">
                  <c:v>5183.0600000000004</c:v>
                </c:pt>
                <c:pt idx="330">
                  <c:v>5188.25</c:v>
                </c:pt>
                <c:pt idx="331">
                  <c:v>5183.4399999999996</c:v>
                </c:pt>
                <c:pt idx="332">
                  <c:v>5180.79</c:v>
                </c:pt>
                <c:pt idx="333">
                  <c:v>5178.87</c:v>
                </c:pt>
                <c:pt idx="334">
                  <c:v>5180.5200000000004</c:v>
                </c:pt>
                <c:pt idx="335">
                  <c:v>5176.09</c:v>
                </c:pt>
                <c:pt idx="336">
                  <c:v>5180.78</c:v>
                </c:pt>
                <c:pt idx="337">
                  <c:v>5184.6899999999996</c:v>
                </c:pt>
                <c:pt idx="338">
                  <c:v>5184.34</c:v>
                </c:pt>
                <c:pt idx="339">
                  <c:v>5187.4399999999996</c:v>
                </c:pt>
                <c:pt idx="340">
                  <c:v>5185.97</c:v>
                </c:pt>
                <c:pt idx="341">
                  <c:v>5187.26</c:v>
                </c:pt>
                <c:pt idx="342">
                  <c:v>5190.1899999999996</c:v>
                </c:pt>
                <c:pt idx="343">
                  <c:v>5191.04</c:v>
                </c:pt>
                <c:pt idx="344">
                  <c:v>5188.3500000000004</c:v>
                </c:pt>
                <c:pt idx="345">
                  <c:v>5188.5600000000004</c:v>
                </c:pt>
                <c:pt idx="346">
                  <c:v>5186.58</c:v>
                </c:pt>
                <c:pt idx="347">
                  <c:v>5186.18</c:v>
                </c:pt>
                <c:pt idx="348">
                  <c:v>5188.6099999999997</c:v>
                </c:pt>
                <c:pt idx="349">
                  <c:v>5191.34</c:v>
                </c:pt>
                <c:pt idx="350">
                  <c:v>5192.63</c:v>
                </c:pt>
                <c:pt idx="351">
                  <c:v>5194.08</c:v>
                </c:pt>
                <c:pt idx="352">
                  <c:v>5195.76</c:v>
                </c:pt>
                <c:pt idx="353">
                  <c:v>5196.8</c:v>
                </c:pt>
                <c:pt idx="354">
                  <c:v>5193.83</c:v>
                </c:pt>
                <c:pt idx="355">
                  <c:v>5193.75</c:v>
                </c:pt>
                <c:pt idx="356">
                  <c:v>5194.13</c:v>
                </c:pt>
                <c:pt idx="357">
                  <c:v>5194.8599999999997</c:v>
                </c:pt>
                <c:pt idx="358">
                  <c:v>5195.3999999999996</c:v>
                </c:pt>
                <c:pt idx="359">
                  <c:v>5194.26</c:v>
                </c:pt>
                <c:pt idx="360">
                  <c:v>5191.38</c:v>
                </c:pt>
                <c:pt idx="361">
                  <c:v>5192.6099999999997</c:v>
                </c:pt>
                <c:pt idx="362">
                  <c:v>5192.6899999999996</c:v>
                </c:pt>
                <c:pt idx="363">
                  <c:v>5193.25</c:v>
                </c:pt>
                <c:pt idx="364">
                  <c:v>5194.54</c:v>
                </c:pt>
                <c:pt idx="365">
                  <c:v>5197.8500000000004</c:v>
                </c:pt>
                <c:pt idx="366">
                  <c:v>5199.82</c:v>
                </c:pt>
                <c:pt idx="367">
                  <c:v>5202.71</c:v>
                </c:pt>
                <c:pt idx="368">
                  <c:v>5200.41</c:v>
                </c:pt>
                <c:pt idx="369">
                  <c:v>5201.13</c:v>
                </c:pt>
                <c:pt idx="370">
                  <c:v>5199.26</c:v>
                </c:pt>
                <c:pt idx="371">
                  <c:v>5199.6899999999996</c:v>
                </c:pt>
                <c:pt idx="372">
                  <c:v>5193.88</c:v>
                </c:pt>
                <c:pt idx="373">
                  <c:v>5194.18</c:v>
                </c:pt>
                <c:pt idx="374">
                  <c:v>5198.46</c:v>
                </c:pt>
                <c:pt idx="375">
                  <c:v>5193.7700000000004</c:v>
                </c:pt>
                <c:pt idx="376">
                  <c:v>5198.41</c:v>
                </c:pt>
                <c:pt idx="377">
                  <c:v>5197.99</c:v>
                </c:pt>
                <c:pt idx="378">
                  <c:v>5196.0600000000004</c:v>
                </c:pt>
                <c:pt idx="379">
                  <c:v>5196.4399999999996</c:v>
                </c:pt>
                <c:pt idx="380">
                  <c:v>5193.49</c:v>
                </c:pt>
                <c:pt idx="381">
                  <c:v>5196.8999999999996</c:v>
                </c:pt>
                <c:pt idx="382">
                  <c:v>5196.79</c:v>
                </c:pt>
                <c:pt idx="383">
                  <c:v>5196.4399999999996</c:v>
                </c:pt>
                <c:pt idx="384">
                  <c:v>5192.8</c:v>
                </c:pt>
                <c:pt idx="385">
                  <c:v>5192.66</c:v>
                </c:pt>
                <c:pt idx="386">
                  <c:v>5193.26</c:v>
                </c:pt>
                <c:pt idx="387">
                  <c:v>5190.96</c:v>
                </c:pt>
                <c:pt idx="388">
                  <c:v>5184.75</c:v>
                </c:pt>
                <c:pt idx="389">
                  <c:v>5187.62</c:v>
                </c:pt>
                <c:pt idx="390">
                  <c:v>5188.55</c:v>
                </c:pt>
                <c:pt idx="391">
                  <c:v>5186.04</c:v>
                </c:pt>
                <c:pt idx="392">
                  <c:v>5184.88</c:v>
                </c:pt>
                <c:pt idx="393">
                  <c:v>5186.1499999999996</c:v>
                </c:pt>
                <c:pt idx="394">
                  <c:v>5188.3500000000004</c:v>
                </c:pt>
                <c:pt idx="395">
                  <c:v>5186.49</c:v>
                </c:pt>
                <c:pt idx="396">
                  <c:v>5181.91</c:v>
                </c:pt>
                <c:pt idx="397">
                  <c:v>5183.7</c:v>
                </c:pt>
                <c:pt idx="398">
                  <c:v>5186.0200000000004</c:v>
                </c:pt>
                <c:pt idx="399">
                  <c:v>5181.47</c:v>
                </c:pt>
                <c:pt idx="400">
                  <c:v>5183.96</c:v>
                </c:pt>
                <c:pt idx="401">
                  <c:v>5189.4799999999996</c:v>
                </c:pt>
                <c:pt idx="402">
                  <c:v>5187.25</c:v>
                </c:pt>
                <c:pt idx="403">
                  <c:v>5187.01</c:v>
                </c:pt>
                <c:pt idx="404">
                  <c:v>5176.99</c:v>
                </c:pt>
                <c:pt idx="405">
                  <c:v>5175.0600000000004</c:v>
                </c:pt>
                <c:pt idx="406">
                  <c:v>5174.82</c:v>
                </c:pt>
                <c:pt idx="407">
                  <c:v>5174.28</c:v>
                </c:pt>
                <c:pt idx="408">
                  <c:v>5179.75</c:v>
                </c:pt>
                <c:pt idx="409">
                  <c:v>5178.38</c:v>
                </c:pt>
                <c:pt idx="410">
                  <c:v>5179.41</c:v>
                </c:pt>
                <c:pt idx="411">
                  <c:v>5174.4399999999996</c:v>
                </c:pt>
                <c:pt idx="412">
                  <c:v>5178.01</c:v>
                </c:pt>
                <c:pt idx="413">
                  <c:v>5181.6400000000003</c:v>
                </c:pt>
                <c:pt idx="414">
                  <c:v>5176.99</c:v>
                </c:pt>
                <c:pt idx="415">
                  <c:v>5176.5600000000004</c:v>
                </c:pt>
                <c:pt idx="416">
                  <c:v>5181.2</c:v>
                </c:pt>
                <c:pt idx="417">
                  <c:v>5181.63</c:v>
                </c:pt>
                <c:pt idx="418">
                  <c:v>5183.3</c:v>
                </c:pt>
                <c:pt idx="419">
                  <c:v>5181.5</c:v>
                </c:pt>
                <c:pt idx="420">
                  <c:v>5184.6400000000003</c:v>
                </c:pt>
                <c:pt idx="421">
                  <c:v>5186.9799999999996</c:v>
                </c:pt>
                <c:pt idx="422">
                  <c:v>5186.32</c:v>
                </c:pt>
                <c:pt idx="423">
                  <c:v>5189.51</c:v>
                </c:pt>
                <c:pt idx="424">
                  <c:v>5188.45</c:v>
                </c:pt>
                <c:pt idx="425">
                  <c:v>5187.8900000000003</c:v>
                </c:pt>
                <c:pt idx="426">
                  <c:v>5182.8500000000004</c:v>
                </c:pt>
                <c:pt idx="427">
                  <c:v>5183.6000000000004</c:v>
                </c:pt>
                <c:pt idx="428">
                  <c:v>5179.29</c:v>
                </c:pt>
                <c:pt idx="429">
                  <c:v>5177.04</c:v>
                </c:pt>
                <c:pt idx="430">
                  <c:v>5176.09</c:v>
                </c:pt>
                <c:pt idx="431">
                  <c:v>5172.13</c:v>
                </c:pt>
                <c:pt idx="432">
                  <c:v>5171.17</c:v>
                </c:pt>
                <c:pt idx="433">
                  <c:v>5173.6000000000004</c:v>
                </c:pt>
                <c:pt idx="434">
                  <c:v>5171.6099999999997</c:v>
                </c:pt>
                <c:pt idx="435">
                  <c:v>5173.83</c:v>
                </c:pt>
                <c:pt idx="436">
                  <c:v>5177.33</c:v>
                </c:pt>
                <c:pt idx="437">
                  <c:v>5175.8500000000004</c:v>
                </c:pt>
                <c:pt idx="438">
                  <c:v>5175.54</c:v>
                </c:pt>
                <c:pt idx="439">
                  <c:v>5171.7</c:v>
                </c:pt>
                <c:pt idx="440">
                  <c:v>5171.88</c:v>
                </c:pt>
                <c:pt idx="441">
                  <c:v>5173.38</c:v>
                </c:pt>
                <c:pt idx="442">
                  <c:v>5173.54</c:v>
                </c:pt>
                <c:pt idx="443">
                  <c:v>5174.68</c:v>
                </c:pt>
                <c:pt idx="444">
                  <c:v>5171.3999999999996</c:v>
                </c:pt>
                <c:pt idx="445">
                  <c:v>5163.51</c:v>
                </c:pt>
                <c:pt idx="446">
                  <c:v>5164.71</c:v>
                </c:pt>
                <c:pt idx="447">
                  <c:v>5165.67</c:v>
                </c:pt>
                <c:pt idx="448">
                  <c:v>5169.1499999999996</c:v>
                </c:pt>
                <c:pt idx="449">
                  <c:v>5168.46</c:v>
                </c:pt>
                <c:pt idx="450">
                  <c:v>5172.18</c:v>
                </c:pt>
                <c:pt idx="451">
                  <c:v>5176.5200000000004</c:v>
                </c:pt>
                <c:pt idx="452">
                  <c:v>5178.54</c:v>
                </c:pt>
                <c:pt idx="453">
                  <c:v>5183.1000000000004</c:v>
                </c:pt>
                <c:pt idx="454">
                  <c:v>5182.34</c:v>
                </c:pt>
                <c:pt idx="455">
                  <c:v>5187.5200000000004</c:v>
                </c:pt>
                <c:pt idx="456">
                  <c:v>5181.29</c:v>
                </c:pt>
                <c:pt idx="457">
                  <c:v>5181.25</c:v>
                </c:pt>
                <c:pt idx="458">
                  <c:v>5183.8500000000004</c:v>
                </c:pt>
                <c:pt idx="459">
                  <c:v>5175.76</c:v>
                </c:pt>
                <c:pt idx="460">
                  <c:v>5172.5</c:v>
                </c:pt>
                <c:pt idx="461">
                  <c:v>5174</c:v>
                </c:pt>
                <c:pt idx="462">
                  <c:v>5171.6499999999996</c:v>
                </c:pt>
                <c:pt idx="463">
                  <c:v>5178.12</c:v>
                </c:pt>
                <c:pt idx="464">
                  <c:v>5174.76</c:v>
                </c:pt>
                <c:pt idx="465">
                  <c:v>5174.3599999999997</c:v>
                </c:pt>
                <c:pt idx="466">
                  <c:v>5173.6099999999997</c:v>
                </c:pt>
                <c:pt idx="467">
                  <c:v>5165.1400000000003</c:v>
                </c:pt>
                <c:pt idx="468">
                  <c:v>5168.76</c:v>
                </c:pt>
                <c:pt idx="469">
                  <c:v>5170.8</c:v>
                </c:pt>
                <c:pt idx="470">
                  <c:v>5166.3900000000003</c:v>
                </c:pt>
                <c:pt idx="471">
                  <c:v>5166.0600000000004</c:v>
                </c:pt>
                <c:pt idx="472">
                  <c:v>5163.55</c:v>
                </c:pt>
                <c:pt idx="473">
                  <c:v>5166.28</c:v>
                </c:pt>
                <c:pt idx="474">
                  <c:v>5167.0200000000004</c:v>
                </c:pt>
                <c:pt idx="475">
                  <c:v>5168.82</c:v>
                </c:pt>
                <c:pt idx="476">
                  <c:v>5170.41</c:v>
                </c:pt>
                <c:pt idx="477">
                  <c:v>5165.83</c:v>
                </c:pt>
                <c:pt idx="478">
                  <c:v>5166.41</c:v>
                </c:pt>
                <c:pt idx="479">
                  <c:v>5172.5600000000004</c:v>
                </c:pt>
                <c:pt idx="480">
                  <c:v>5171.99</c:v>
                </c:pt>
                <c:pt idx="481">
                  <c:v>5167.91</c:v>
                </c:pt>
                <c:pt idx="482">
                  <c:v>5165.1400000000003</c:v>
                </c:pt>
                <c:pt idx="483">
                  <c:v>5167.7</c:v>
                </c:pt>
                <c:pt idx="484">
                  <c:v>5167.21</c:v>
                </c:pt>
                <c:pt idx="485">
                  <c:v>5162.38</c:v>
                </c:pt>
                <c:pt idx="486">
                  <c:v>5158.57</c:v>
                </c:pt>
                <c:pt idx="487">
                  <c:v>5154.46</c:v>
                </c:pt>
                <c:pt idx="488">
                  <c:v>5141.51</c:v>
                </c:pt>
                <c:pt idx="489">
                  <c:v>5153.62</c:v>
                </c:pt>
                <c:pt idx="490">
                  <c:v>5169.2299999999996</c:v>
                </c:pt>
                <c:pt idx="491">
                  <c:v>5175.5600000000004</c:v>
                </c:pt>
                <c:pt idx="492">
                  <c:v>5182.38</c:v>
                </c:pt>
                <c:pt idx="493">
                  <c:v>5189.7</c:v>
                </c:pt>
                <c:pt idx="494">
                  <c:v>5185.8599999999997</c:v>
                </c:pt>
                <c:pt idx="495">
                  <c:v>5178.92</c:v>
                </c:pt>
                <c:pt idx="496">
                  <c:v>5177.76</c:v>
                </c:pt>
                <c:pt idx="497">
                  <c:v>5176.76</c:v>
                </c:pt>
                <c:pt idx="498">
                  <c:v>5181.3999999999996</c:v>
                </c:pt>
                <c:pt idx="499">
                  <c:v>5179.96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53-47CD-B4A4-B903F907A7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9687520"/>
        <c:axId val="1409685440"/>
      </c:lineChart>
      <c:catAx>
        <c:axId val="14096875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Z"/>
          </a:p>
        </c:txPr>
        <c:crossAx val="1409685440"/>
        <c:crosses val="autoZero"/>
        <c:auto val="1"/>
        <c:lblAlgn val="ctr"/>
        <c:lblOffset val="100"/>
        <c:noMultiLvlLbl val="0"/>
      </c:catAx>
      <c:valAx>
        <c:axId val="140968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Z"/>
          </a:p>
        </c:txPr>
        <c:crossAx val="1409687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Z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217170</xdr:colOff>
      <xdr:row>483</xdr:row>
      <xdr:rowOff>154305</xdr:rowOff>
    </xdr:from>
    <xdr:to>
      <xdr:col>21</xdr:col>
      <xdr:colOff>308610</xdr:colOff>
      <xdr:row>498</xdr:row>
      <xdr:rowOff>154305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52F8B0-99C5-424C-9484-3E8CDA8DEB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23D546F-9301-40BA-8AD7-52F2C4968FA2}">
  <we:reference id="wa200009404" version="1.0.0.8" store="en-US" storeType="OMEX"/>
  <we:alternateReferences>
    <we:reference id="wa200009404" version="1.0.0.8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1"/>
  <sheetViews>
    <sheetView tabSelected="1" workbookViewId="0">
      <selection activeCell="J24" sqref="J24:O28"/>
    </sheetView>
  </sheetViews>
  <sheetFormatPr defaultRowHeight="14.4" x14ac:dyDescent="0.55000000000000004"/>
  <cols>
    <col min="1" max="1" width="14.83984375" bestFit="1" customWidth="1"/>
    <col min="2" max="2" width="10.68359375" bestFit="1" customWidth="1"/>
  </cols>
  <sheetData>
    <row r="1" spans="1:13" x14ac:dyDescent="0.55000000000000004">
      <c r="A1" t="s">
        <v>14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55000000000000004">
      <c r="A2" s="1">
        <f>B2/86400+25569</f>
        <v>46077.864583333328</v>
      </c>
      <c r="B2">
        <v>1771965900</v>
      </c>
      <c r="C2" t="s">
        <v>12</v>
      </c>
      <c r="D2" t="s">
        <v>13</v>
      </c>
      <c r="E2">
        <v>5168.22</v>
      </c>
      <c r="F2">
        <v>5169.3500000000004</v>
      </c>
      <c r="G2">
        <v>5172.28</v>
      </c>
      <c r="H2">
        <v>5168</v>
      </c>
      <c r="I2">
        <v>5170.16</v>
      </c>
      <c r="J2">
        <v>1</v>
      </c>
      <c r="K2">
        <v>0.81</v>
      </c>
      <c r="L2">
        <v>-0.65241000000000005</v>
      </c>
      <c r="M2">
        <v>1</v>
      </c>
    </row>
    <row r="3" spans="1:13" x14ac:dyDescent="0.55000000000000004">
      <c r="A3" s="1">
        <f>B3/86400+25569</f>
        <v>46077.868055555555</v>
      </c>
      <c r="B3">
        <v>1771966200</v>
      </c>
      <c r="C3" t="s">
        <v>12</v>
      </c>
      <c r="D3" t="s">
        <v>13</v>
      </c>
      <c r="E3">
        <v>5163.6899999999996</v>
      </c>
      <c r="F3">
        <v>5169.76</v>
      </c>
      <c r="G3">
        <v>5170.24</v>
      </c>
      <c r="H3">
        <v>5161.71</v>
      </c>
      <c r="I3">
        <v>5165.96</v>
      </c>
      <c r="J3">
        <v>-1</v>
      </c>
      <c r="K3">
        <v>3.79</v>
      </c>
      <c r="L3">
        <v>9.8839999999999997E-2</v>
      </c>
      <c r="M3">
        <v>-1</v>
      </c>
    </row>
    <row r="4" spans="1:13" x14ac:dyDescent="0.55000000000000004">
      <c r="A4" s="1">
        <f>B4/86400+25569</f>
        <v>46077.871527777781</v>
      </c>
      <c r="B4">
        <v>1771966500</v>
      </c>
      <c r="C4" t="s">
        <v>12</v>
      </c>
      <c r="D4" t="s">
        <v>13</v>
      </c>
      <c r="E4">
        <v>5164.24</v>
      </c>
      <c r="F4">
        <v>5167.8599999999997</v>
      </c>
      <c r="G4">
        <v>5167.8599999999997</v>
      </c>
      <c r="H4">
        <v>5158.22</v>
      </c>
      <c r="I4">
        <v>5162.75</v>
      </c>
      <c r="J4">
        <v>-1</v>
      </c>
      <c r="K4">
        <v>5.1100000000000003</v>
      </c>
      <c r="L4">
        <v>0.42845</v>
      </c>
      <c r="M4">
        <v>-2</v>
      </c>
    </row>
    <row r="5" spans="1:13" x14ac:dyDescent="0.55000000000000004">
      <c r="A5" s="1">
        <f>B5/86400+25569</f>
        <v>46077.875</v>
      </c>
      <c r="B5">
        <v>1771966800</v>
      </c>
      <c r="C5" t="s">
        <v>12</v>
      </c>
      <c r="D5" t="s">
        <v>13</v>
      </c>
      <c r="E5">
        <v>5158.21</v>
      </c>
      <c r="F5">
        <v>5165.3100000000004</v>
      </c>
      <c r="G5">
        <v>5165.6400000000003</v>
      </c>
      <c r="H5">
        <v>5157.7700000000004</v>
      </c>
      <c r="I5">
        <v>5161.45</v>
      </c>
      <c r="J5">
        <v>-1</v>
      </c>
      <c r="K5">
        <v>3.86</v>
      </c>
      <c r="L5">
        <v>0.11047999999999999</v>
      </c>
      <c r="M5">
        <v>-3</v>
      </c>
    </row>
    <row r="6" spans="1:13" x14ac:dyDescent="0.55000000000000004">
      <c r="A6" s="1">
        <f>B6/86400+25569</f>
        <v>46077.878472222219</v>
      </c>
      <c r="B6">
        <v>1771967100</v>
      </c>
      <c r="C6" t="s">
        <v>12</v>
      </c>
      <c r="D6" t="s">
        <v>13</v>
      </c>
      <c r="E6">
        <v>5157.54</v>
      </c>
      <c r="F6">
        <v>5163.38</v>
      </c>
      <c r="G6">
        <v>5163.38</v>
      </c>
      <c r="H6">
        <v>5156.3900000000003</v>
      </c>
      <c r="I6">
        <v>5157.8</v>
      </c>
      <c r="J6">
        <v>-1</v>
      </c>
      <c r="K6">
        <v>5.58</v>
      </c>
      <c r="L6">
        <v>0.54493999999999998</v>
      </c>
      <c r="M6">
        <v>-4</v>
      </c>
    </row>
    <row r="7" spans="1:13" x14ac:dyDescent="0.55000000000000004">
      <c r="A7" s="1">
        <f>B7/86400+25569</f>
        <v>46077.881944444445</v>
      </c>
      <c r="B7">
        <v>1771967400</v>
      </c>
      <c r="C7" t="s">
        <v>12</v>
      </c>
      <c r="D7" t="s">
        <v>13</v>
      </c>
      <c r="E7">
        <v>5161.12</v>
      </c>
      <c r="F7">
        <v>5160.59</v>
      </c>
      <c r="G7">
        <v>5161.12</v>
      </c>
      <c r="H7">
        <v>5156.43</v>
      </c>
      <c r="I7">
        <v>5159.05</v>
      </c>
      <c r="J7">
        <v>-1</v>
      </c>
      <c r="K7">
        <v>1.53</v>
      </c>
      <c r="L7">
        <v>-0.47663</v>
      </c>
      <c r="M7">
        <v>-5</v>
      </c>
    </row>
    <row r="8" spans="1:13" x14ac:dyDescent="0.55000000000000004">
      <c r="A8" s="1">
        <f>B8/86400+25569</f>
        <v>46077.885416666672</v>
      </c>
      <c r="B8">
        <v>1771967700</v>
      </c>
      <c r="C8" t="s">
        <v>12</v>
      </c>
      <c r="D8" t="s">
        <v>13</v>
      </c>
      <c r="E8">
        <v>5158.33</v>
      </c>
      <c r="F8">
        <v>5159.82</v>
      </c>
      <c r="G8">
        <v>5162.26</v>
      </c>
      <c r="H8">
        <v>5158.1899999999996</v>
      </c>
      <c r="I8">
        <v>5159.9799999999996</v>
      </c>
      <c r="J8">
        <v>1</v>
      </c>
      <c r="K8">
        <v>0.16</v>
      </c>
      <c r="L8">
        <v>-0.82287999999999994</v>
      </c>
      <c r="M8">
        <v>1</v>
      </c>
    </row>
    <row r="9" spans="1:13" x14ac:dyDescent="0.55000000000000004">
      <c r="A9" s="1">
        <f>B9/86400+25569</f>
        <v>46077.888888888891</v>
      </c>
      <c r="B9">
        <v>1771968000</v>
      </c>
      <c r="C9" t="s">
        <v>12</v>
      </c>
      <c r="D9" t="s">
        <v>13</v>
      </c>
      <c r="E9">
        <v>5153.97</v>
      </c>
      <c r="F9">
        <v>5159.8999999999996</v>
      </c>
      <c r="G9">
        <v>5159.8999999999996</v>
      </c>
      <c r="H9">
        <v>5153.97</v>
      </c>
      <c r="I9">
        <v>5156.17</v>
      </c>
      <c r="J9">
        <v>-1</v>
      </c>
      <c r="K9">
        <v>3.72</v>
      </c>
      <c r="L9">
        <v>7.7630000000000005E-2</v>
      </c>
      <c r="M9">
        <v>-1</v>
      </c>
    </row>
    <row r="10" spans="1:13" x14ac:dyDescent="0.55000000000000004">
      <c r="A10" s="1">
        <f>B10/86400+25569</f>
        <v>46077.892361111109</v>
      </c>
      <c r="B10">
        <v>1771968300</v>
      </c>
      <c r="C10" t="s">
        <v>12</v>
      </c>
      <c r="D10" t="s">
        <v>13</v>
      </c>
      <c r="E10">
        <v>5155.4399999999996</v>
      </c>
      <c r="F10">
        <v>5158.03</v>
      </c>
      <c r="G10">
        <v>5158.03</v>
      </c>
      <c r="H10">
        <v>5154</v>
      </c>
      <c r="I10">
        <v>5154.93</v>
      </c>
      <c r="J10">
        <v>-1</v>
      </c>
      <c r="K10">
        <v>3.1</v>
      </c>
      <c r="L10">
        <v>-8.1780000000000005E-2</v>
      </c>
      <c r="M10">
        <v>-2</v>
      </c>
    </row>
    <row r="11" spans="1:13" x14ac:dyDescent="0.55000000000000004">
      <c r="A11" s="1">
        <f>B11/86400+25569</f>
        <v>46077.895833333328</v>
      </c>
      <c r="B11">
        <v>1771968600</v>
      </c>
      <c r="C11" t="s">
        <v>12</v>
      </c>
      <c r="D11" t="s">
        <v>13</v>
      </c>
      <c r="E11">
        <v>5149.8599999999997</v>
      </c>
      <c r="F11">
        <v>5156.4799999999996</v>
      </c>
      <c r="G11">
        <v>5156.4799999999996</v>
      </c>
      <c r="H11">
        <v>5148.9399999999996</v>
      </c>
      <c r="I11">
        <v>5152.53</v>
      </c>
      <c r="J11">
        <v>-1</v>
      </c>
      <c r="K11">
        <v>3.95</v>
      </c>
      <c r="L11">
        <v>0.13241</v>
      </c>
      <c r="M11">
        <v>-3</v>
      </c>
    </row>
    <row r="12" spans="1:13" x14ac:dyDescent="0.55000000000000004">
      <c r="A12" s="1">
        <f>B12/86400+25569</f>
        <v>46077.899305555555</v>
      </c>
      <c r="B12">
        <v>1771968900</v>
      </c>
      <c r="C12" t="s">
        <v>12</v>
      </c>
      <c r="D12" t="s">
        <v>13</v>
      </c>
      <c r="E12">
        <v>5149.8100000000004</v>
      </c>
      <c r="F12">
        <v>5154.51</v>
      </c>
      <c r="G12">
        <v>5154.51</v>
      </c>
      <c r="H12">
        <v>5146.1400000000003</v>
      </c>
      <c r="I12">
        <v>5149.09</v>
      </c>
      <c r="J12">
        <v>-1</v>
      </c>
      <c r="K12">
        <v>5.42</v>
      </c>
      <c r="L12">
        <v>0.50243000000000004</v>
      </c>
      <c r="M12">
        <v>-4</v>
      </c>
    </row>
    <row r="13" spans="1:13" x14ac:dyDescent="0.55000000000000004">
      <c r="A13" s="1">
        <f>B13/86400+25569</f>
        <v>46077.902777777781</v>
      </c>
      <c r="B13">
        <v>1771969200</v>
      </c>
      <c r="C13" t="s">
        <v>12</v>
      </c>
      <c r="D13" t="s">
        <v>13</v>
      </c>
      <c r="E13">
        <v>5150.79</v>
      </c>
      <c r="F13">
        <v>5151.8</v>
      </c>
      <c r="G13">
        <v>5151.8</v>
      </c>
      <c r="H13">
        <v>5146.12</v>
      </c>
      <c r="I13">
        <v>5149.4799999999996</v>
      </c>
      <c r="J13">
        <v>-1</v>
      </c>
      <c r="K13">
        <v>2.3199999999999998</v>
      </c>
      <c r="L13">
        <v>-0.28293000000000001</v>
      </c>
      <c r="M13">
        <v>-5</v>
      </c>
    </row>
    <row r="14" spans="1:13" x14ac:dyDescent="0.55000000000000004">
      <c r="A14" s="1">
        <f>B14/86400+25569</f>
        <v>46077.90625</v>
      </c>
      <c r="B14">
        <v>1771969500</v>
      </c>
      <c r="C14" t="s">
        <v>12</v>
      </c>
      <c r="D14" t="s">
        <v>13</v>
      </c>
      <c r="E14">
        <v>5148.2</v>
      </c>
      <c r="F14">
        <v>5150.6400000000003</v>
      </c>
      <c r="G14">
        <v>5150.79</v>
      </c>
      <c r="H14">
        <v>5146.92</v>
      </c>
      <c r="I14">
        <v>5149.18</v>
      </c>
      <c r="J14">
        <v>-1</v>
      </c>
      <c r="K14">
        <v>1.46</v>
      </c>
      <c r="L14">
        <v>-0.50129000000000001</v>
      </c>
      <c r="M14">
        <v>-6</v>
      </c>
    </row>
    <row r="15" spans="1:13" x14ac:dyDescent="0.55000000000000004">
      <c r="A15" s="1">
        <f>B15/86400+25569</f>
        <v>46077.909722222219</v>
      </c>
      <c r="B15">
        <v>1771969800</v>
      </c>
      <c r="C15" t="s">
        <v>12</v>
      </c>
      <c r="D15" t="s">
        <v>13</v>
      </c>
      <c r="E15">
        <v>5145.1099999999997</v>
      </c>
      <c r="F15">
        <v>5149.91</v>
      </c>
      <c r="G15">
        <v>5149.91</v>
      </c>
      <c r="H15">
        <v>5140.07</v>
      </c>
      <c r="I15">
        <v>5145.42</v>
      </c>
      <c r="J15">
        <v>-1</v>
      </c>
      <c r="K15">
        <v>4.49</v>
      </c>
      <c r="L15">
        <v>0.26356000000000002</v>
      </c>
      <c r="M15">
        <v>-7</v>
      </c>
    </row>
    <row r="16" spans="1:13" x14ac:dyDescent="0.55000000000000004">
      <c r="A16" s="1">
        <f>B16/86400+25569</f>
        <v>46077.913194444445</v>
      </c>
      <c r="B16">
        <v>1771970100</v>
      </c>
      <c r="C16" t="s">
        <v>12</v>
      </c>
      <c r="D16" t="s">
        <v>13</v>
      </c>
      <c r="E16">
        <v>5143.97</v>
      </c>
      <c r="F16">
        <v>5147.66</v>
      </c>
      <c r="G16">
        <v>5147.66</v>
      </c>
      <c r="H16">
        <v>5142.9799999999996</v>
      </c>
      <c r="I16">
        <v>5144.42</v>
      </c>
      <c r="J16">
        <v>-1</v>
      </c>
      <c r="K16">
        <v>3.24</v>
      </c>
      <c r="L16">
        <v>-5.006E-2</v>
      </c>
      <c r="M16">
        <v>-8</v>
      </c>
    </row>
    <row r="17" spans="1:13" x14ac:dyDescent="0.55000000000000004">
      <c r="A17" s="1">
        <f>B17/86400+25569</f>
        <v>46077.958333333328</v>
      </c>
      <c r="B17">
        <v>1771974000</v>
      </c>
      <c r="C17" t="s">
        <v>12</v>
      </c>
      <c r="D17" t="s">
        <v>13</v>
      </c>
      <c r="E17">
        <v>5135.96</v>
      </c>
      <c r="F17">
        <v>5146.04</v>
      </c>
      <c r="G17">
        <v>5146.04</v>
      </c>
      <c r="H17">
        <v>5121.8100000000004</v>
      </c>
      <c r="I17">
        <v>5136.18</v>
      </c>
      <c r="J17">
        <v>-1</v>
      </c>
      <c r="K17">
        <v>9.8699999999999992</v>
      </c>
      <c r="L17">
        <v>1.6139399999999999</v>
      </c>
      <c r="M17">
        <v>-9</v>
      </c>
    </row>
    <row r="18" spans="1:13" x14ac:dyDescent="0.55000000000000004">
      <c r="A18" s="1">
        <f>B18/86400+25569</f>
        <v>46077.961805555555</v>
      </c>
      <c r="B18">
        <v>1771974300</v>
      </c>
      <c r="C18" t="s">
        <v>12</v>
      </c>
      <c r="D18" t="s">
        <v>13</v>
      </c>
      <c r="E18">
        <v>5133.97</v>
      </c>
      <c r="F18">
        <v>5141.1099999999997</v>
      </c>
      <c r="G18">
        <v>5141.1099999999997</v>
      </c>
      <c r="H18">
        <v>5128.07</v>
      </c>
      <c r="I18">
        <v>5133.8999999999996</v>
      </c>
      <c r="J18">
        <v>-1</v>
      </c>
      <c r="K18">
        <v>7.21</v>
      </c>
      <c r="L18">
        <v>0.93776000000000004</v>
      </c>
      <c r="M18">
        <v>-10</v>
      </c>
    </row>
    <row r="19" spans="1:13" x14ac:dyDescent="0.55000000000000004">
      <c r="A19" s="1">
        <f>B19/86400+25569</f>
        <v>46077.965277777781</v>
      </c>
      <c r="B19">
        <v>1771974600</v>
      </c>
      <c r="C19" t="s">
        <v>12</v>
      </c>
      <c r="D19" t="s">
        <v>13</v>
      </c>
      <c r="E19">
        <v>5135.82</v>
      </c>
      <c r="F19">
        <v>5137.5</v>
      </c>
      <c r="G19">
        <v>5137.5</v>
      </c>
      <c r="H19">
        <v>5129.3599999999997</v>
      </c>
      <c r="I19">
        <v>5133.78</v>
      </c>
      <c r="J19">
        <v>-1</v>
      </c>
      <c r="K19">
        <v>3.72</v>
      </c>
      <c r="L19">
        <v>5.8119999999999998E-2</v>
      </c>
      <c r="M19">
        <v>-11</v>
      </c>
    </row>
    <row r="20" spans="1:13" x14ac:dyDescent="0.55000000000000004">
      <c r="A20" s="1">
        <f>B20/86400+25569</f>
        <v>46077.96875</v>
      </c>
      <c r="B20">
        <v>1771974900</v>
      </c>
      <c r="C20" t="s">
        <v>12</v>
      </c>
      <c r="D20" t="s">
        <v>13</v>
      </c>
      <c r="E20">
        <v>5132.46</v>
      </c>
      <c r="F20">
        <v>5135.6400000000003</v>
      </c>
      <c r="G20">
        <v>5137.91</v>
      </c>
      <c r="H20">
        <v>5131.3599999999997</v>
      </c>
      <c r="I20">
        <v>5134.7</v>
      </c>
      <c r="J20">
        <v>-1</v>
      </c>
      <c r="K20">
        <v>0.95</v>
      </c>
      <c r="L20">
        <v>-0.63910999999999996</v>
      </c>
      <c r="M20">
        <v>-12</v>
      </c>
    </row>
    <row r="21" spans="1:13" x14ac:dyDescent="0.55000000000000004">
      <c r="A21" s="1">
        <f>B21/86400+25569</f>
        <v>46077.972222222219</v>
      </c>
      <c r="B21">
        <v>1771975200</v>
      </c>
      <c r="C21" t="s">
        <v>12</v>
      </c>
      <c r="D21" t="s">
        <v>13</v>
      </c>
      <c r="E21">
        <v>5132.6899999999996</v>
      </c>
      <c r="F21">
        <v>5135.17</v>
      </c>
      <c r="G21">
        <v>5135.17</v>
      </c>
      <c r="H21">
        <v>5129.88</v>
      </c>
      <c r="I21">
        <v>5132.1499999999996</v>
      </c>
      <c r="J21">
        <v>-1</v>
      </c>
      <c r="K21">
        <v>3.02</v>
      </c>
      <c r="L21">
        <v>-0.11942</v>
      </c>
      <c r="M21">
        <v>-13</v>
      </c>
    </row>
    <row r="22" spans="1:13" x14ac:dyDescent="0.55000000000000004">
      <c r="A22" s="1">
        <f>B22/86400+25569</f>
        <v>46077.975694444445</v>
      </c>
      <c r="B22">
        <v>1771975500</v>
      </c>
      <c r="C22" t="s">
        <v>12</v>
      </c>
      <c r="D22" t="s">
        <v>13</v>
      </c>
      <c r="E22">
        <v>5130.99</v>
      </c>
      <c r="F22">
        <v>5133.66</v>
      </c>
      <c r="G22">
        <v>5133.66</v>
      </c>
      <c r="H22">
        <v>5128.54</v>
      </c>
      <c r="I22">
        <v>5131.33</v>
      </c>
      <c r="J22">
        <v>-1</v>
      </c>
      <c r="K22">
        <v>2.33</v>
      </c>
      <c r="L22">
        <v>-0.29274</v>
      </c>
      <c r="M22">
        <v>-14</v>
      </c>
    </row>
    <row r="23" spans="1:13" x14ac:dyDescent="0.55000000000000004">
      <c r="A23" s="1">
        <f>B23/86400+25569</f>
        <v>46077.979166666672</v>
      </c>
      <c r="B23">
        <v>1771975800</v>
      </c>
      <c r="C23" t="s">
        <v>12</v>
      </c>
      <c r="D23" t="s">
        <v>13</v>
      </c>
      <c r="E23">
        <v>5131.9799999999996</v>
      </c>
      <c r="F23">
        <v>5132.49</v>
      </c>
      <c r="G23">
        <v>5135.9799999999996</v>
      </c>
      <c r="H23">
        <v>5129.63</v>
      </c>
      <c r="I23">
        <v>5132.1400000000003</v>
      </c>
      <c r="J23">
        <v>-1</v>
      </c>
      <c r="K23">
        <v>0.35</v>
      </c>
      <c r="L23">
        <v>-0.79166999999999998</v>
      </c>
      <c r="M23">
        <v>-15</v>
      </c>
    </row>
    <row r="24" spans="1:13" x14ac:dyDescent="0.55000000000000004">
      <c r="A24" s="1">
        <f>B24/86400+25569</f>
        <v>46077.982638888891</v>
      </c>
      <c r="B24">
        <v>1771976100</v>
      </c>
      <c r="C24" t="s">
        <v>12</v>
      </c>
      <c r="D24" t="s">
        <v>13</v>
      </c>
      <c r="E24">
        <v>5138.91</v>
      </c>
      <c r="F24">
        <v>5132.32</v>
      </c>
      <c r="G24">
        <v>5138.95</v>
      </c>
      <c r="H24">
        <v>5132.0600000000004</v>
      </c>
      <c r="I24">
        <v>5135.49</v>
      </c>
      <c r="J24">
        <v>1</v>
      </c>
      <c r="K24">
        <v>3.18</v>
      </c>
      <c r="L24">
        <v>-8.2280000000000006E-2</v>
      </c>
      <c r="M24">
        <v>1</v>
      </c>
    </row>
    <row r="25" spans="1:13" x14ac:dyDescent="0.55000000000000004">
      <c r="A25" s="1">
        <f>B25/86400+25569</f>
        <v>46077.986111111109</v>
      </c>
      <c r="B25">
        <v>1771976400</v>
      </c>
      <c r="C25" t="s">
        <v>12</v>
      </c>
      <c r="D25" t="s">
        <v>13</v>
      </c>
      <c r="E25">
        <v>5147.2299999999996</v>
      </c>
      <c r="F25">
        <v>5133.91</v>
      </c>
      <c r="G25">
        <v>5150.07</v>
      </c>
      <c r="H25">
        <v>5133.91</v>
      </c>
      <c r="I25">
        <v>5143.4399999999996</v>
      </c>
      <c r="J25">
        <v>1</v>
      </c>
      <c r="K25">
        <v>9.5299999999999994</v>
      </c>
      <c r="L25">
        <v>1.5069999999999999</v>
      </c>
      <c r="M25">
        <v>2</v>
      </c>
    </row>
    <row r="26" spans="1:13" x14ac:dyDescent="0.55000000000000004">
      <c r="A26" s="1">
        <f>B26/86400+25569</f>
        <v>46077.989583333328</v>
      </c>
      <c r="B26">
        <v>1771976700</v>
      </c>
      <c r="C26" t="s">
        <v>12</v>
      </c>
      <c r="D26" t="s">
        <v>13</v>
      </c>
      <c r="E26">
        <v>5150.22</v>
      </c>
      <c r="F26">
        <v>5138.67</v>
      </c>
      <c r="G26">
        <v>5151.63</v>
      </c>
      <c r="H26">
        <v>5138.67</v>
      </c>
      <c r="I26">
        <v>5148.7299999999996</v>
      </c>
      <c r="J26">
        <v>1</v>
      </c>
      <c r="K26">
        <v>10.06</v>
      </c>
      <c r="L26">
        <v>1.62588</v>
      </c>
      <c r="M26">
        <v>3</v>
      </c>
    </row>
    <row r="27" spans="1:13" x14ac:dyDescent="0.55000000000000004">
      <c r="A27" s="1">
        <f>B27/86400+25569</f>
        <v>46077.993055555555</v>
      </c>
      <c r="B27">
        <v>1771977000</v>
      </c>
      <c r="C27" t="s">
        <v>12</v>
      </c>
      <c r="D27" t="s">
        <v>13</v>
      </c>
      <c r="E27">
        <v>5150.6000000000004</v>
      </c>
      <c r="F27">
        <v>5143.7</v>
      </c>
      <c r="G27">
        <v>5152.38</v>
      </c>
      <c r="H27">
        <v>5143.7</v>
      </c>
      <c r="I27">
        <v>5150.55</v>
      </c>
      <c r="J27">
        <v>1</v>
      </c>
      <c r="K27">
        <v>6.84</v>
      </c>
      <c r="L27">
        <v>0.81486000000000003</v>
      </c>
      <c r="M27">
        <v>4</v>
      </c>
    </row>
    <row r="28" spans="1:13" x14ac:dyDescent="0.55000000000000004">
      <c r="A28" s="1">
        <f>B28/86400+25569</f>
        <v>46077.996527777781</v>
      </c>
      <c r="B28">
        <v>1771977300</v>
      </c>
      <c r="C28" t="s">
        <v>12</v>
      </c>
      <c r="D28" t="s">
        <v>13</v>
      </c>
      <c r="E28">
        <v>5146.72</v>
      </c>
      <c r="F28">
        <v>5147.12</v>
      </c>
      <c r="G28">
        <v>5150.88</v>
      </c>
      <c r="H28">
        <v>5146.3500000000004</v>
      </c>
      <c r="I28">
        <v>5148.6400000000003</v>
      </c>
      <c r="J28">
        <v>1</v>
      </c>
      <c r="K28">
        <v>1.51</v>
      </c>
      <c r="L28">
        <v>-0.51924999999999999</v>
      </c>
      <c r="M28">
        <v>5</v>
      </c>
    </row>
    <row r="29" spans="1:13" x14ac:dyDescent="0.55000000000000004">
      <c r="A29" s="1">
        <f>B29/86400+25569</f>
        <v>46078</v>
      </c>
      <c r="B29">
        <v>1771977600</v>
      </c>
      <c r="C29" t="s">
        <v>12</v>
      </c>
      <c r="D29" t="s">
        <v>13</v>
      </c>
      <c r="E29">
        <v>5140.34</v>
      </c>
      <c r="F29">
        <v>5147.88</v>
      </c>
      <c r="G29">
        <v>5149.7299999999996</v>
      </c>
      <c r="H29">
        <v>5139.92</v>
      </c>
      <c r="I29">
        <v>5144.18</v>
      </c>
      <c r="J29">
        <v>-1</v>
      </c>
      <c r="K29">
        <v>3.7</v>
      </c>
      <c r="L29">
        <v>3.1449999999999999E-2</v>
      </c>
      <c r="M29">
        <v>-1</v>
      </c>
    </row>
    <row r="30" spans="1:13" x14ac:dyDescent="0.55000000000000004">
      <c r="A30" s="1">
        <f>B30/86400+25569</f>
        <v>46078.003472222219</v>
      </c>
      <c r="B30">
        <v>1771977900</v>
      </c>
      <c r="C30" t="s">
        <v>12</v>
      </c>
      <c r="D30" t="s">
        <v>13</v>
      </c>
      <c r="E30">
        <v>5143.3</v>
      </c>
      <c r="F30">
        <v>5146.03</v>
      </c>
      <c r="G30">
        <v>5146.03</v>
      </c>
      <c r="H30">
        <v>5137.25</v>
      </c>
      <c r="I30">
        <v>5141.09</v>
      </c>
      <c r="J30">
        <v>-1</v>
      </c>
      <c r="K30">
        <v>4.9400000000000004</v>
      </c>
      <c r="L30">
        <v>0.34642000000000001</v>
      </c>
      <c r="M30">
        <v>-2</v>
      </c>
    </row>
    <row r="31" spans="1:13" x14ac:dyDescent="0.55000000000000004">
      <c r="A31" s="1">
        <f>B31/86400+25569</f>
        <v>46078.006944444445</v>
      </c>
      <c r="B31">
        <v>1771978200</v>
      </c>
      <c r="C31" t="s">
        <v>12</v>
      </c>
      <c r="D31" t="s">
        <v>13</v>
      </c>
      <c r="E31">
        <v>5140.57</v>
      </c>
      <c r="F31">
        <v>5143.5600000000004</v>
      </c>
      <c r="G31">
        <v>5143.5600000000004</v>
      </c>
      <c r="H31">
        <v>5138.82</v>
      </c>
      <c r="I31">
        <v>5141.5</v>
      </c>
      <c r="J31">
        <v>-1</v>
      </c>
      <c r="K31">
        <v>2.06</v>
      </c>
      <c r="L31">
        <v>-0.37383</v>
      </c>
      <c r="M31">
        <v>-3</v>
      </c>
    </row>
    <row r="32" spans="1:13" x14ac:dyDescent="0.55000000000000004">
      <c r="A32" s="1">
        <f>B32/86400+25569</f>
        <v>46078.010416666672</v>
      </c>
      <c r="B32">
        <v>1771978500</v>
      </c>
      <c r="C32" t="s">
        <v>12</v>
      </c>
      <c r="D32" t="s">
        <v>13</v>
      </c>
      <c r="E32">
        <v>5143.05</v>
      </c>
      <c r="F32">
        <v>5142.53</v>
      </c>
      <c r="G32">
        <v>5144.93</v>
      </c>
      <c r="H32">
        <v>5139.08</v>
      </c>
      <c r="I32">
        <v>5141.91</v>
      </c>
      <c r="J32">
        <v>-1</v>
      </c>
      <c r="K32">
        <v>0.62</v>
      </c>
      <c r="L32">
        <v>-0.73143000000000002</v>
      </c>
      <c r="M32">
        <v>-4</v>
      </c>
    </row>
    <row r="33" spans="1:13" x14ac:dyDescent="0.55000000000000004">
      <c r="A33" s="1">
        <f>B33/86400+25569</f>
        <v>46078.013888888891</v>
      </c>
      <c r="B33">
        <v>1771978800</v>
      </c>
      <c r="C33" t="s">
        <v>12</v>
      </c>
      <c r="D33" t="s">
        <v>13</v>
      </c>
      <c r="E33">
        <v>5142.8999999999996</v>
      </c>
      <c r="F33">
        <v>5142.22</v>
      </c>
      <c r="G33">
        <v>5146.3</v>
      </c>
      <c r="H33">
        <v>5142.22</v>
      </c>
      <c r="I33">
        <v>5143.75</v>
      </c>
      <c r="J33">
        <v>1</v>
      </c>
      <c r="K33">
        <v>1.53</v>
      </c>
      <c r="L33">
        <v>-0.503</v>
      </c>
      <c r="M33">
        <v>1</v>
      </c>
    </row>
    <row r="34" spans="1:13" x14ac:dyDescent="0.55000000000000004">
      <c r="A34" s="1">
        <f>B34/86400+25569</f>
        <v>46078.017361111109</v>
      </c>
      <c r="B34">
        <v>1771979100</v>
      </c>
      <c r="C34" t="s">
        <v>12</v>
      </c>
      <c r="D34" t="s">
        <v>13</v>
      </c>
      <c r="E34">
        <v>5140.2700000000004</v>
      </c>
      <c r="F34">
        <v>5142.99</v>
      </c>
      <c r="G34">
        <v>5142.99</v>
      </c>
      <c r="H34">
        <v>5137.92</v>
      </c>
      <c r="I34">
        <v>5141</v>
      </c>
      <c r="J34">
        <v>-1</v>
      </c>
      <c r="K34">
        <v>1.99</v>
      </c>
      <c r="L34">
        <v>-0.38640000000000002</v>
      </c>
      <c r="M34">
        <v>-1</v>
      </c>
    </row>
    <row r="35" spans="1:13" x14ac:dyDescent="0.55000000000000004">
      <c r="A35" s="1">
        <f>B35/86400+25569</f>
        <v>46078.020833333328</v>
      </c>
      <c r="B35">
        <v>1771979400</v>
      </c>
      <c r="C35" t="s">
        <v>12</v>
      </c>
      <c r="D35" t="s">
        <v>13</v>
      </c>
      <c r="E35">
        <v>5147.6400000000003</v>
      </c>
      <c r="F35">
        <v>5141.99</v>
      </c>
      <c r="G35">
        <v>5151.32</v>
      </c>
      <c r="H35">
        <v>5140.66</v>
      </c>
      <c r="I35">
        <v>5145.07</v>
      </c>
      <c r="J35">
        <v>1</v>
      </c>
      <c r="K35">
        <v>3.08</v>
      </c>
      <c r="L35">
        <v>-0.11404</v>
      </c>
      <c r="M35">
        <v>1</v>
      </c>
    </row>
    <row r="36" spans="1:13" x14ac:dyDescent="0.55000000000000004">
      <c r="A36" s="1">
        <f>B36/86400+25569</f>
        <v>46078.024305555555</v>
      </c>
      <c r="B36">
        <v>1771979700</v>
      </c>
      <c r="C36" t="s">
        <v>12</v>
      </c>
      <c r="D36" t="s">
        <v>13</v>
      </c>
      <c r="E36">
        <v>5152.05</v>
      </c>
      <c r="F36">
        <v>5143.53</v>
      </c>
      <c r="G36">
        <v>5154.7700000000004</v>
      </c>
      <c r="H36">
        <v>5143.53</v>
      </c>
      <c r="I36">
        <v>5149.97</v>
      </c>
      <c r="J36">
        <v>1</v>
      </c>
      <c r="K36">
        <v>6.43</v>
      </c>
      <c r="L36">
        <v>0.72701000000000005</v>
      </c>
      <c r="M36">
        <v>2</v>
      </c>
    </row>
    <row r="37" spans="1:13" x14ac:dyDescent="0.55000000000000004">
      <c r="A37" s="1">
        <f>B37/86400+25569</f>
        <v>46078.027777777781</v>
      </c>
      <c r="B37">
        <v>1771980000</v>
      </c>
      <c r="C37" t="s">
        <v>12</v>
      </c>
      <c r="D37" t="s">
        <v>13</v>
      </c>
      <c r="E37">
        <v>5147.8</v>
      </c>
      <c r="F37">
        <v>5146.75</v>
      </c>
      <c r="G37">
        <v>5155.5200000000004</v>
      </c>
      <c r="H37">
        <v>5146.75</v>
      </c>
      <c r="I37">
        <v>5150.63</v>
      </c>
      <c r="J37">
        <v>1</v>
      </c>
      <c r="K37">
        <v>3.88</v>
      </c>
      <c r="L37">
        <v>8.1229999999999997E-2</v>
      </c>
      <c r="M37">
        <v>3</v>
      </c>
    </row>
    <row r="38" spans="1:13" x14ac:dyDescent="0.55000000000000004">
      <c r="A38" s="1">
        <f>B38/86400+25569</f>
        <v>46078.03125</v>
      </c>
      <c r="B38">
        <v>1771980300</v>
      </c>
      <c r="C38" t="s">
        <v>12</v>
      </c>
      <c r="D38" t="s">
        <v>13</v>
      </c>
      <c r="E38">
        <v>5144.6000000000004</v>
      </c>
      <c r="F38">
        <v>5148.6899999999996</v>
      </c>
      <c r="G38">
        <v>5148.6899999999996</v>
      </c>
      <c r="H38">
        <v>5141.9399999999996</v>
      </c>
      <c r="I38">
        <v>5145.3999999999996</v>
      </c>
      <c r="J38">
        <v>-1</v>
      </c>
      <c r="K38">
        <v>3.29</v>
      </c>
      <c r="L38">
        <v>-6.9959999999999994E-2</v>
      </c>
      <c r="M38">
        <v>-1</v>
      </c>
    </row>
    <row r="39" spans="1:13" x14ac:dyDescent="0.55000000000000004">
      <c r="A39" s="1">
        <f>B39/86400+25569</f>
        <v>46078.034722222219</v>
      </c>
      <c r="B39">
        <v>1771980600</v>
      </c>
      <c r="C39" t="s">
        <v>12</v>
      </c>
      <c r="D39" t="s">
        <v>13</v>
      </c>
      <c r="E39">
        <v>5147.47</v>
      </c>
      <c r="F39">
        <v>5147.04</v>
      </c>
      <c r="G39">
        <v>5147.7299999999996</v>
      </c>
      <c r="H39">
        <v>5142.92</v>
      </c>
      <c r="I39">
        <v>5145.68</v>
      </c>
      <c r="J39">
        <v>-1</v>
      </c>
      <c r="K39">
        <v>1.36</v>
      </c>
      <c r="L39">
        <v>-0.55430999999999997</v>
      </c>
      <c r="M39">
        <v>-2</v>
      </c>
    </row>
    <row r="40" spans="1:13" x14ac:dyDescent="0.55000000000000004">
      <c r="A40" s="1">
        <f>B40/86400+25569</f>
        <v>46078.038194444445</v>
      </c>
      <c r="B40">
        <v>1771980900</v>
      </c>
      <c r="C40" t="s">
        <v>12</v>
      </c>
      <c r="D40" t="s">
        <v>13</v>
      </c>
      <c r="E40">
        <v>5152.3</v>
      </c>
      <c r="F40">
        <v>5146.3599999999997</v>
      </c>
      <c r="G40">
        <v>5156.25</v>
      </c>
      <c r="H40">
        <v>5146.3599999999997</v>
      </c>
      <c r="I40">
        <v>5150.63</v>
      </c>
      <c r="J40">
        <v>1</v>
      </c>
      <c r="K40">
        <v>4.2699999999999996</v>
      </c>
      <c r="L40">
        <v>0.17893999999999999</v>
      </c>
      <c r="M40">
        <v>1</v>
      </c>
    </row>
    <row r="41" spans="1:13" x14ac:dyDescent="0.55000000000000004">
      <c r="A41" s="1">
        <f>B41/86400+25569</f>
        <v>46078.041666666672</v>
      </c>
      <c r="B41">
        <v>1771981200</v>
      </c>
      <c r="C41" t="s">
        <v>12</v>
      </c>
      <c r="D41" t="s">
        <v>13</v>
      </c>
      <c r="E41">
        <v>5159.26</v>
      </c>
      <c r="F41">
        <v>5148.5</v>
      </c>
      <c r="G41">
        <v>5162.01</v>
      </c>
      <c r="H41">
        <v>5144.3599999999997</v>
      </c>
      <c r="I41">
        <v>5154.4799999999996</v>
      </c>
      <c r="J41">
        <v>1</v>
      </c>
      <c r="K41">
        <v>5.99</v>
      </c>
      <c r="L41">
        <v>0.61412</v>
      </c>
      <c r="M41">
        <v>2</v>
      </c>
    </row>
    <row r="42" spans="1:13" x14ac:dyDescent="0.55000000000000004">
      <c r="A42" s="1">
        <f>B42/86400+25569</f>
        <v>46078.045138888891</v>
      </c>
      <c r="B42">
        <v>1771981500</v>
      </c>
      <c r="C42" t="s">
        <v>12</v>
      </c>
      <c r="D42" t="s">
        <v>13</v>
      </c>
      <c r="E42">
        <v>5168.8500000000004</v>
      </c>
      <c r="F42">
        <v>5151.49</v>
      </c>
      <c r="G42">
        <v>5172.05</v>
      </c>
      <c r="H42">
        <v>5151.49</v>
      </c>
      <c r="I42">
        <v>5164.67</v>
      </c>
      <c r="J42">
        <v>1</v>
      </c>
      <c r="K42">
        <v>13.18</v>
      </c>
      <c r="L42">
        <v>2.4008500000000002</v>
      </c>
      <c r="M42">
        <v>3</v>
      </c>
    </row>
    <row r="43" spans="1:13" x14ac:dyDescent="0.55000000000000004">
      <c r="A43" s="1">
        <f>B43/86400+25569</f>
        <v>46078.048611111109</v>
      </c>
      <c r="B43">
        <v>1771981800</v>
      </c>
      <c r="C43" t="s">
        <v>12</v>
      </c>
      <c r="D43" t="s">
        <v>13</v>
      </c>
      <c r="E43">
        <v>5174.67</v>
      </c>
      <c r="F43">
        <v>5158.08</v>
      </c>
      <c r="G43">
        <v>5176.55</v>
      </c>
      <c r="H43">
        <v>5158.08</v>
      </c>
      <c r="I43">
        <v>5171.1000000000004</v>
      </c>
      <c r="J43">
        <v>1</v>
      </c>
      <c r="K43">
        <v>13.02</v>
      </c>
      <c r="L43">
        <v>2.32918</v>
      </c>
      <c r="M43">
        <v>4</v>
      </c>
    </row>
    <row r="44" spans="1:13" x14ac:dyDescent="0.55000000000000004">
      <c r="A44" s="1">
        <f>B44/86400+25569</f>
        <v>46078.052083333328</v>
      </c>
      <c r="B44">
        <v>1771982100</v>
      </c>
      <c r="C44" t="s">
        <v>12</v>
      </c>
      <c r="D44" t="s">
        <v>13</v>
      </c>
      <c r="E44">
        <v>5184.25</v>
      </c>
      <c r="F44">
        <v>5164.59</v>
      </c>
      <c r="G44">
        <v>5185.18</v>
      </c>
      <c r="H44">
        <v>5164.59</v>
      </c>
      <c r="I44">
        <v>5179.49</v>
      </c>
      <c r="J44">
        <v>1</v>
      </c>
      <c r="K44">
        <v>14.9</v>
      </c>
      <c r="L44">
        <v>2.74702</v>
      </c>
      <c r="M44">
        <v>5</v>
      </c>
    </row>
    <row r="45" spans="1:13" x14ac:dyDescent="0.55000000000000004">
      <c r="A45" s="1">
        <f>B45/86400+25569</f>
        <v>46078.055555555555</v>
      </c>
      <c r="B45">
        <v>1771982400</v>
      </c>
      <c r="C45" t="s">
        <v>12</v>
      </c>
      <c r="D45" t="s">
        <v>13</v>
      </c>
      <c r="E45">
        <v>5178.84</v>
      </c>
      <c r="F45">
        <v>5172.04</v>
      </c>
      <c r="G45">
        <v>5187.1000000000004</v>
      </c>
      <c r="H45">
        <v>5172.04</v>
      </c>
      <c r="I45">
        <v>5182.16</v>
      </c>
      <c r="J45">
        <v>1</v>
      </c>
      <c r="K45">
        <v>10.11</v>
      </c>
      <c r="L45">
        <v>1.56412</v>
      </c>
      <c r="M45">
        <v>6</v>
      </c>
    </row>
    <row r="46" spans="1:13" x14ac:dyDescent="0.55000000000000004">
      <c r="A46" s="1">
        <f>B46/86400+25569</f>
        <v>46078.059027777781</v>
      </c>
      <c r="B46">
        <v>1771982700</v>
      </c>
      <c r="C46" t="s">
        <v>12</v>
      </c>
      <c r="D46" t="s">
        <v>13</v>
      </c>
      <c r="E46">
        <v>5185.3999999999996</v>
      </c>
      <c r="F46">
        <v>5177.1000000000004</v>
      </c>
      <c r="G46">
        <v>5188.6499999999996</v>
      </c>
      <c r="H46">
        <v>5177.1000000000004</v>
      </c>
      <c r="I46">
        <v>5182.9399999999996</v>
      </c>
      <c r="J46">
        <v>1</v>
      </c>
      <c r="K46">
        <v>5.84</v>
      </c>
      <c r="L46">
        <v>0.52085999999999999</v>
      </c>
      <c r="M46">
        <v>7</v>
      </c>
    </row>
    <row r="47" spans="1:13" x14ac:dyDescent="0.55000000000000004">
      <c r="A47" s="1">
        <f>B47/86400+25569</f>
        <v>46078.0625</v>
      </c>
      <c r="B47">
        <v>1771983000</v>
      </c>
      <c r="C47" t="s">
        <v>12</v>
      </c>
      <c r="D47" t="s">
        <v>13</v>
      </c>
      <c r="E47">
        <v>5185.55</v>
      </c>
      <c r="F47">
        <v>5180.0200000000004</v>
      </c>
      <c r="G47">
        <v>5186.92</v>
      </c>
      <c r="H47">
        <v>5180.0200000000004</v>
      </c>
      <c r="I47">
        <v>5184.8999999999996</v>
      </c>
      <c r="J47">
        <v>1</v>
      </c>
      <c r="K47">
        <v>4.88</v>
      </c>
      <c r="L47">
        <v>0.28466999999999998</v>
      </c>
      <c r="M47">
        <v>8</v>
      </c>
    </row>
    <row r="48" spans="1:13" x14ac:dyDescent="0.55000000000000004">
      <c r="A48" s="1">
        <f>B48/86400+25569</f>
        <v>46078.065972222219</v>
      </c>
      <c r="B48">
        <v>1771983300</v>
      </c>
      <c r="C48" t="s">
        <v>12</v>
      </c>
      <c r="D48" t="s">
        <v>13</v>
      </c>
      <c r="E48">
        <v>5182.9799999999996</v>
      </c>
      <c r="F48">
        <v>5182.46</v>
      </c>
      <c r="G48">
        <v>5189.99</v>
      </c>
      <c r="H48">
        <v>5179.25</v>
      </c>
      <c r="I48">
        <v>5184.45</v>
      </c>
      <c r="J48">
        <v>1</v>
      </c>
      <c r="K48">
        <v>1.99</v>
      </c>
      <c r="L48">
        <v>-0.42005999999999999</v>
      </c>
      <c r="M48">
        <v>9</v>
      </c>
    </row>
    <row r="49" spans="1:13" x14ac:dyDescent="0.55000000000000004">
      <c r="A49" s="1">
        <f>B49/86400+25569</f>
        <v>46078.069444444445</v>
      </c>
      <c r="B49">
        <v>1771983600</v>
      </c>
      <c r="C49" t="s">
        <v>12</v>
      </c>
      <c r="D49" t="s">
        <v>13</v>
      </c>
      <c r="E49">
        <v>5180.4799999999996</v>
      </c>
      <c r="F49">
        <v>5183.45</v>
      </c>
      <c r="G49">
        <v>5186.21</v>
      </c>
      <c r="H49">
        <v>5178.66</v>
      </c>
      <c r="I49">
        <v>5182.0200000000004</v>
      </c>
      <c r="J49">
        <v>-1</v>
      </c>
      <c r="K49">
        <v>1.43</v>
      </c>
      <c r="L49">
        <v>-0.55622000000000005</v>
      </c>
      <c r="M49">
        <v>-1</v>
      </c>
    </row>
    <row r="50" spans="1:13" x14ac:dyDescent="0.55000000000000004">
      <c r="A50" s="1">
        <f>B50/86400+25569</f>
        <v>46078.072916666672</v>
      </c>
      <c r="B50">
        <v>1771983900</v>
      </c>
      <c r="C50" t="s">
        <v>12</v>
      </c>
      <c r="D50" t="s">
        <v>13</v>
      </c>
      <c r="E50">
        <v>5183.87</v>
      </c>
      <c r="F50">
        <v>5182.74</v>
      </c>
      <c r="G50">
        <v>5186.18</v>
      </c>
      <c r="H50">
        <v>5180.3999999999996</v>
      </c>
      <c r="I50">
        <v>5182.74</v>
      </c>
      <c r="J50">
        <v>1</v>
      </c>
      <c r="K50">
        <v>0</v>
      </c>
      <c r="L50">
        <v>-0.90290000000000004</v>
      </c>
      <c r="M50">
        <v>1</v>
      </c>
    </row>
    <row r="51" spans="1:13" x14ac:dyDescent="0.55000000000000004">
      <c r="A51" s="1">
        <f>B51/86400+25569</f>
        <v>46078.076388888891</v>
      </c>
      <c r="B51">
        <v>1771984200</v>
      </c>
      <c r="C51" t="s">
        <v>12</v>
      </c>
      <c r="D51" t="s">
        <v>13</v>
      </c>
      <c r="E51">
        <v>5183.26</v>
      </c>
      <c r="F51">
        <v>5182.74</v>
      </c>
      <c r="G51">
        <v>5184.84</v>
      </c>
      <c r="H51">
        <v>5180.43</v>
      </c>
      <c r="I51">
        <v>5183.03</v>
      </c>
      <c r="J51">
        <v>1</v>
      </c>
      <c r="K51">
        <v>0.28999999999999998</v>
      </c>
      <c r="L51">
        <v>-0.83257999999999999</v>
      </c>
      <c r="M51">
        <v>2</v>
      </c>
    </row>
    <row r="52" spans="1:13" x14ac:dyDescent="0.55000000000000004">
      <c r="A52" s="1">
        <f>B52/86400+25569</f>
        <v>46078.079861111109</v>
      </c>
      <c r="B52">
        <v>1771984500</v>
      </c>
      <c r="C52" t="s">
        <v>12</v>
      </c>
      <c r="D52" t="s">
        <v>13</v>
      </c>
      <c r="E52">
        <v>5176.97</v>
      </c>
      <c r="F52">
        <v>5182.88</v>
      </c>
      <c r="G52">
        <v>5183.88</v>
      </c>
      <c r="H52">
        <v>5174.88</v>
      </c>
      <c r="I52">
        <v>5179.7700000000004</v>
      </c>
      <c r="J52">
        <v>-1</v>
      </c>
      <c r="K52">
        <v>3.12</v>
      </c>
      <c r="L52">
        <v>-0.14357</v>
      </c>
      <c r="M52">
        <v>-1</v>
      </c>
    </row>
    <row r="53" spans="1:13" x14ac:dyDescent="0.55000000000000004">
      <c r="A53" s="1">
        <f>B53/86400+25569</f>
        <v>46078.083333333328</v>
      </c>
      <c r="B53">
        <v>1771984800</v>
      </c>
      <c r="C53" t="s">
        <v>12</v>
      </c>
      <c r="D53" t="s">
        <v>13</v>
      </c>
      <c r="E53">
        <v>5183.28</v>
      </c>
      <c r="F53">
        <v>5181.33</v>
      </c>
      <c r="G53">
        <v>5184.21</v>
      </c>
      <c r="H53">
        <v>5176.4799999999996</v>
      </c>
      <c r="I53">
        <v>5180.22</v>
      </c>
      <c r="J53">
        <v>-1</v>
      </c>
      <c r="K53">
        <v>1.1000000000000001</v>
      </c>
      <c r="L53">
        <v>-0.62819999999999998</v>
      </c>
      <c r="M53">
        <v>-2</v>
      </c>
    </row>
    <row r="54" spans="1:13" x14ac:dyDescent="0.55000000000000004">
      <c r="A54" s="1">
        <f>B54/86400+25569</f>
        <v>46078.086805555555</v>
      </c>
      <c r="B54">
        <v>1771985100</v>
      </c>
      <c r="C54" t="s">
        <v>12</v>
      </c>
      <c r="D54" t="s">
        <v>13</v>
      </c>
      <c r="E54">
        <v>5186.42</v>
      </c>
      <c r="F54">
        <v>5180.7700000000004</v>
      </c>
      <c r="G54">
        <v>5186.54</v>
      </c>
      <c r="H54">
        <v>5180.7700000000004</v>
      </c>
      <c r="I54">
        <v>5184.59</v>
      </c>
      <c r="J54">
        <v>1</v>
      </c>
      <c r="K54">
        <v>3.82</v>
      </c>
      <c r="L54">
        <v>4.6039999999999998E-2</v>
      </c>
      <c r="M54">
        <v>1</v>
      </c>
    </row>
    <row r="55" spans="1:13" x14ac:dyDescent="0.55000000000000004">
      <c r="A55" s="1">
        <f>B55/86400+25569</f>
        <v>46078.090277777781</v>
      </c>
      <c r="B55">
        <v>1771985400</v>
      </c>
      <c r="C55" t="s">
        <v>12</v>
      </c>
      <c r="D55" t="s">
        <v>13</v>
      </c>
      <c r="E55">
        <v>5188.71</v>
      </c>
      <c r="F55">
        <v>5182.68</v>
      </c>
      <c r="G55">
        <v>5189.3</v>
      </c>
      <c r="H55">
        <v>5182.68</v>
      </c>
      <c r="I55">
        <v>5186.8500000000004</v>
      </c>
      <c r="J55">
        <v>1</v>
      </c>
      <c r="K55">
        <v>4.17</v>
      </c>
      <c r="L55">
        <v>0.14588999999999999</v>
      </c>
      <c r="M55">
        <v>2</v>
      </c>
    </row>
    <row r="56" spans="1:13" x14ac:dyDescent="0.55000000000000004">
      <c r="A56" s="1">
        <f>B56/86400+25569</f>
        <v>46078.09375</v>
      </c>
      <c r="B56">
        <v>1771985700</v>
      </c>
      <c r="C56" t="s">
        <v>12</v>
      </c>
      <c r="D56" t="s">
        <v>13</v>
      </c>
      <c r="E56">
        <v>5190.5600000000004</v>
      </c>
      <c r="F56">
        <v>5184.7700000000004</v>
      </c>
      <c r="G56">
        <v>5193.72</v>
      </c>
      <c r="H56">
        <v>5184.7700000000004</v>
      </c>
      <c r="I56">
        <v>5190.3599999999997</v>
      </c>
      <c r="J56">
        <v>1</v>
      </c>
      <c r="K56">
        <v>5.6</v>
      </c>
      <c r="L56">
        <v>0.60863999999999996</v>
      </c>
      <c r="M56">
        <v>3</v>
      </c>
    </row>
    <row r="57" spans="1:13" x14ac:dyDescent="0.55000000000000004">
      <c r="A57" s="1">
        <f>B57/86400+25569</f>
        <v>46078.097222222219</v>
      </c>
      <c r="B57">
        <v>1771986000</v>
      </c>
      <c r="C57" t="s">
        <v>12</v>
      </c>
      <c r="D57" t="s">
        <v>13</v>
      </c>
      <c r="E57">
        <v>5187.74</v>
      </c>
      <c r="F57">
        <v>5187.5600000000004</v>
      </c>
      <c r="G57">
        <v>5190.82</v>
      </c>
      <c r="H57">
        <v>5184.88</v>
      </c>
      <c r="I57">
        <v>5188.5</v>
      </c>
      <c r="J57">
        <v>1</v>
      </c>
      <c r="K57">
        <v>0.94</v>
      </c>
      <c r="L57">
        <v>-0.78664999999999996</v>
      </c>
      <c r="M57">
        <v>4</v>
      </c>
    </row>
    <row r="58" spans="1:13" x14ac:dyDescent="0.55000000000000004">
      <c r="A58" s="1">
        <f>B58/86400+25569</f>
        <v>46078.100694444445</v>
      </c>
      <c r="B58">
        <v>1771986300</v>
      </c>
      <c r="C58" t="s">
        <v>12</v>
      </c>
      <c r="D58" t="s">
        <v>13</v>
      </c>
      <c r="E58">
        <v>5189.7700000000004</v>
      </c>
      <c r="F58">
        <v>5188.03</v>
      </c>
      <c r="G58">
        <v>5190.45</v>
      </c>
      <c r="H58">
        <v>5185.8100000000004</v>
      </c>
      <c r="I58">
        <v>5188.4399999999996</v>
      </c>
      <c r="J58">
        <v>1</v>
      </c>
      <c r="K58">
        <v>0.41</v>
      </c>
      <c r="L58">
        <v>-0.96269000000000005</v>
      </c>
      <c r="M58">
        <v>5</v>
      </c>
    </row>
    <row r="59" spans="1:13" x14ac:dyDescent="0.55000000000000004">
      <c r="A59" s="1">
        <f>B59/86400+25569</f>
        <v>46078.104166666672</v>
      </c>
      <c r="B59">
        <v>1771986600</v>
      </c>
      <c r="C59" t="s">
        <v>12</v>
      </c>
      <c r="D59" t="s">
        <v>13</v>
      </c>
      <c r="E59">
        <v>5187.9399999999996</v>
      </c>
      <c r="F59">
        <v>5188.24</v>
      </c>
      <c r="G59">
        <v>5190.59</v>
      </c>
      <c r="H59">
        <v>5187.66</v>
      </c>
      <c r="I59">
        <v>5188.99</v>
      </c>
      <c r="J59">
        <v>1</v>
      </c>
      <c r="K59">
        <v>0.76</v>
      </c>
      <c r="L59">
        <v>-0.84509999999999996</v>
      </c>
      <c r="M59">
        <v>6</v>
      </c>
    </row>
    <row r="60" spans="1:13" x14ac:dyDescent="0.55000000000000004">
      <c r="A60" s="1">
        <f>B60/86400+25569</f>
        <v>46078.107638888891</v>
      </c>
      <c r="B60">
        <v>1771986900</v>
      </c>
      <c r="C60" t="s">
        <v>12</v>
      </c>
      <c r="D60" t="s">
        <v>13</v>
      </c>
      <c r="E60">
        <v>5186.22</v>
      </c>
      <c r="F60">
        <v>5188.62</v>
      </c>
      <c r="G60">
        <v>5188.62</v>
      </c>
      <c r="H60">
        <v>5182.82</v>
      </c>
      <c r="I60">
        <v>5186.2700000000004</v>
      </c>
      <c r="J60">
        <v>-1</v>
      </c>
      <c r="K60">
        <v>2.34</v>
      </c>
      <c r="L60">
        <v>-0.32378000000000001</v>
      </c>
      <c r="M60">
        <v>-1</v>
      </c>
    </row>
    <row r="61" spans="1:13" x14ac:dyDescent="0.55000000000000004">
      <c r="A61" s="1">
        <f>B61/86400+25569</f>
        <v>46078.111111111109</v>
      </c>
      <c r="B61">
        <v>1771987200</v>
      </c>
      <c r="C61" t="s">
        <v>12</v>
      </c>
      <c r="D61" t="s">
        <v>13</v>
      </c>
      <c r="E61">
        <v>5186.01</v>
      </c>
      <c r="F61">
        <v>5187.4399999999996</v>
      </c>
      <c r="G61">
        <v>5187.4399999999996</v>
      </c>
      <c r="H61">
        <v>5182.74</v>
      </c>
      <c r="I61">
        <v>5185.47</v>
      </c>
      <c r="J61">
        <v>-1</v>
      </c>
      <c r="K61">
        <v>1.98</v>
      </c>
      <c r="L61">
        <v>-0.44363000000000002</v>
      </c>
      <c r="M61">
        <v>-2</v>
      </c>
    </row>
    <row r="62" spans="1:13" x14ac:dyDescent="0.55000000000000004">
      <c r="A62" s="1">
        <f>B62/86400+25569</f>
        <v>46078.114583333328</v>
      </c>
      <c r="B62">
        <v>1771987500</v>
      </c>
      <c r="C62" t="s">
        <v>12</v>
      </c>
      <c r="D62" t="s">
        <v>13</v>
      </c>
      <c r="E62">
        <v>5184.68</v>
      </c>
      <c r="F62">
        <v>5186.45</v>
      </c>
      <c r="G62">
        <v>5186.8999999999996</v>
      </c>
      <c r="H62">
        <v>5183.6400000000003</v>
      </c>
      <c r="I62">
        <v>5185.3100000000004</v>
      </c>
      <c r="J62">
        <v>-1</v>
      </c>
      <c r="K62">
        <v>1.1499999999999999</v>
      </c>
      <c r="L62">
        <v>-0.71203000000000005</v>
      </c>
      <c r="M62">
        <v>-3</v>
      </c>
    </row>
    <row r="63" spans="1:13" x14ac:dyDescent="0.55000000000000004">
      <c r="A63" s="1">
        <f>B63/86400+25569</f>
        <v>46078.118055555555</v>
      </c>
      <c r="B63">
        <v>1771987800</v>
      </c>
      <c r="C63" t="s">
        <v>12</v>
      </c>
      <c r="D63" t="s">
        <v>13</v>
      </c>
      <c r="E63">
        <v>5175.7299999999996</v>
      </c>
      <c r="F63">
        <v>5185.88</v>
      </c>
      <c r="G63">
        <v>5185.88</v>
      </c>
      <c r="H63">
        <v>5166.57</v>
      </c>
      <c r="I63">
        <v>5177.8100000000004</v>
      </c>
      <c r="J63">
        <v>-1</v>
      </c>
      <c r="K63">
        <v>8.07</v>
      </c>
      <c r="L63">
        <v>1.55826</v>
      </c>
      <c r="M63">
        <v>-4</v>
      </c>
    </row>
    <row r="64" spans="1:13" x14ac:dyDescent="0.55000000000000004">
      <c r="A64" s="1">
        <f>B64/86400+25569</f>
        <v>46078.121527777781</v>
      </c>
      <c r="B64">
        <v>1771988100</v>
      </c>
      <c r="C64" t="s">
        <v>12</v>
      </c>
      <c r="D64" t="s">
        <v>13</v>
      </c>
      <c r="E64">
        <v>5180.66</v>
      </c>
      <c r="F64">
        <v>5181.8500000000004</v>
      </c>
      <c r="G64">
        <v>5183.0600000000004</v>
      </c>
      <c r="H64">
        <v>5174.93</v>
      </c>
      <c r="I64">
        <v>5178.6099999999997</v>
      </c>
      <c r="J64">
        <v>-1</v>
      </c>
      <c r="K64">
        <v>3.23</v>
      </c>
      <c r="L64">
        <v>-3.4520000000000002E-2</v>
      </c>
      <c r="M64">
        <v>-5</v>
      </c>
    </row>
    <row r="65" spans="1:13" x14ac:dyDescent="0.55000000000000004">
      <c r="A65" s="1">
        <f>B65/86400+25569</f>
        <v>46078.125</v>
      </c>
      <c r="B65">
        <v>1771988400</v>
      </c>
      <c r="C65" t="s">
        <v>12</v>
      </c>
      <c r="D65" t="s">
        <v>13</v>
      </c>
      <c r="E65">
        <v>5184.3100000000004</v>
      </c>
      <c r="F65">
        <v>5180.2299999999996</v>
      </c>
      <c r="G65">
        <v>5190.1899999999996</v>
      </c>
      <c r="H65">
        <v>5180.2299999999996</v>
      </c>
      <c r="I65">
        <v>5184.1899999999996</v>
      </c>
      <c r="J65">
        <v>1</v>
      </c>
      <c r="K65">
        <v>3.95</v>
      </c>
      <c r="L65">
        <v>0.20216999999999999</v>
      </c>
      <c r="M65">
        <v>1</v>
      </c>
    </row>
    <row r="66" spans="1:13" x14ac:dyDescent="0.55000000000000004">
      <c r="A66" s="1">
        <f>B66/86400+25569</f>
        <v>46078.128472222219</v>
      </c>
      <c r="B66">
        <v>1771988700</v>
      </c>
      <c r="C66" t="s">
        <v>12</v>
      </c>
      <c r="D66" t="s">
        <v>13</v>
      </c>
      <c r="E66">
        <v>5184.47</v>
      </c>
      <c r="F66">
        <v>5182.21</v>
      </c>
      <c r="G66">
        <v>5186.3500000000004</v>
      </c>
      <c r="H66">
        <v>5181.8</v>
      </c>
      <c r="I66">
        <v>5184.2299999999996</v>
      </c>
      <c r="J66">
        <v>1</v>
      </c>
      <c r="K66">
        <v>2.02</v>
      </c>
      <c r="L66">
        <v>-0.43353000000000003</v>
      </c>
      <c r="M66">
        <v>2</v>
      </c>
    </row>
    <row r="67" spans="1:13" x14ac:dyDescent="0.55000000000000004">
      <c r="A67" s="1">
        <f>B67/86400+25569</f>
        <v>46078.131944444445</v>
      </c>
      <c r="B67">
        <v>1771989000</v>
      </c>
      <c r="C67" t="s">
        <v>12</v>
      </c>
      <c r="D67" t="s">
        <v>13</v>
      </c>
      <c r="E67">
        <v>5186.3100000000004</v>
      </c>
      <c r="F67">
        <v>5183.22</v>
      </c>
      <c r="G67">
        <v>5186.57</v>
      </c>
      <c r="H67">
        <v>5183.12</v>
      </c>
      <c r="I67">
        <v>5185.1099999999997</v>
      </c>
      <c r="J67">
        <v>1</v>
      </c>
      <c r="K67">
        <v>1.89</v>
      </c>
      <c r="L67">
        <v>-0.47968</v>
      </c>
      <c r="M67">
        <v>3</v>
      </c>
    </row>
    <row r="68" spans="1:13" x14ac:dyDescent="0.55000000000000004">
      <c r="A68" s="1">
        <f>B68/86400+25569</f>
        <v>46078.135416666672</v>
      </c>
      <c r="B68">
        <v>1771989300</v>
      </c>
      <c r="C68" t="s">
        <v>12</v>
      </c>
      <c r="D68" t="s">
        <v>13</v>
      </c>
      <c r="E68">
        <v>5184.53</v>
      </c>
      <c r="F68">
        <v>5184.16</v>
      </c>
      <c r="G68">
        <v>5187.54</v>
      </c>
      <c r="H68">
        <v>5181.16</v>
      </c>
      <c r="I68">
        <v>5184.8900000000003</v>
      </c>
      <c r="J68">
        <v>1</v>
      </c>
      <c r="K68">
        <v>0.73</v>
      </c>
      <c r="L68">
        <v>-0.86019000000000001</v>
      </c>
      <c r="M68">
        <v>4</v>
      </c>
    </row>
    <row r="69" spans="1:13" x14ac:dyDescent="0.55000000000000004">
      <c r="A69" s="1">
        <f>B69/86400+25569</f>
        <v>46078.138888888891</v>
      </c>
      <c r="B69">
        <v>1771989600</v>
      </c>
      <c r="C69" t="s">
        <v>12</v>
      </c>
      <c r="D69" t="s">
        <v>13</v>
      </c>
      <c r="E69">
        <v>5179.49</v>
      </c>
      <c r="F69">
        <v>5184.53</v>
      </c>
      <c r="G69">
        <v>5185.7</v>
      </c>
      <c r="H69">
        <v>5179.49</v>
      </c>
      <c r="I69">
        <v>5182.3</v>
      </c>
      <c r="J69">
        <v>-1</v>
      </c>
      <c r="K69">
        <v>2.23</v>
      </c>
      <c r="L69">
        <v>-0.36897000000000002</v>
      </c>
      <c r="M69">
        <v>-1</v>
      </c>
    </row>
    <row r="70" spans="1:13" x14ac:dyDescent="0.55000000000000004">
      <c r="A70" s="1">
        <f>B70/86400+25569</f>
        <v>46078.142361111109</v>
      </c>
      <c r="B70">
        <v>1771989900</v>
      </c>
      <c r="C70" t="s">
        <v>12</v>
      </c>
      <c r="D70" t="s">
        <v>13</v>
      </c>
      <c r="E70">
        <v>5186.32</v>
      </c>
      <c r="F70">
        <v>5183.42</v>
      </c>
      <c r="G70">
        <v>5186.8999999999996</v>
      </c>
      <c r="H70">
        <v>5179.4399999999996</v>
      </c>
      <c r="I70">
        <v>5183.04</v>
      </c>
      <c r="J70">
        <v>-1</v>
      </c>
      <c r="K70">
        <v>0.38</v>
      </c>
      <c r="L70">
        <v>-0.97782999999999998</v>
      </c>
      <c r="M70">
        <v>-2</v>
      </c>
    </row>
    <row r="71" spans="1:13" x14ac:dyDescent="0.55000000000000004">
      <c r="A71" s="1">
        <f>B71/86400+25569</f>
        <v>46078.145833333328</v>
      </c>
      <c r="B71">
        <v>1771990200</v>
      </c>
      <c r="C71" t="s">
        <v>12</v>
      </c>
      <c r="D71" t="s">
        <v>13</v>
      </c>
      <c r="E71">
        <v>5187.3500000000004</v>
      </c>
      <c r="F71">
        <v>5183.2299999999996</v>
      </c>
      <c r="G71">
        <v>5188.5600000000004</v>
      </c>
      <c r="H71">
        <v>5180.6400000000003</v>
      </c>
      <c r="I71">
        <v>5185.45</v>
      </c>
      <c r="J71">
        <v>1</v>
      </c>
      <c r="K71">
        <v>2.2200000000000002</v>
      </c>
      <c r="L71">
        <v>-0.36542999999999998</v>
      </c>
      <c r="M71">
        <v>1</v>
      </c>
    </row>
    <row r="72" spans="1:13" x14ac:dyDescent="0.55000000000000004">
      <c r="A72" s="1">
        <f>B72/86400+25569</f>
        <v>46078.149305555555</v>
      </c>
      <c r="B72">
        <v>1771990500</v>
      </c>
      <c r="C72" t="s">
        <v>12</v>
      </c>
      <c r="D72" t="s">
        <v>13</v>
      </c>
      <c r="E72">
        <v>5183.6400000000003</v>
      </c>
      <c r="F72">
        <v>5184.34</v>
      </c>
      <c r="G72">
        <v>5188.37</v>
      </c>
      <c r="H72">
        <v>5183.1899999999996</v>
      </c>
      <c r="I72">
        <v>5185.6400000000003</v>
      </c>
      <c r="J72">
        <v>1</v>
      </c>
      <c r="K72">
        <v>1.3</v>
      </c>
      <c r="L72">
        <v>-0.66530999999999996</v>
      </c>
      <c r="M72">
        <v>2</v>
      </c>
    </row>
    <row r="73" spans="1:13" x14ac:dyDescent="0.55000000000000004">
      <c r="A73" s="1">
        <f>B73/86400+25569</f>
        <v>46078.152777777781</v>
      </c>
      <c r="B73">
        <v>1771990800</v>
      </c>
      <c r="C73" t="s">
        <v>12</v>
      </c>
      <c r="D73" t="s">
        <v>13</v>
      </c>
      <c r="E73">
        <v>5183.99</v>
      </c>
      <c r="F73">
        <v>5184.99</v>
      </c>
      <c r="G73">
        <v>5184.99</v>
      </c>
      <c r="H73">
        <v>5179.4399999999996</v>
      </c>
      <c r="I73">
        <v>5182.9799999999996</v>
      </c>
      <c r="J73">
        <v>-1</v>
      </c>
      <c r="K73">
        <v>2</v>
      </c>
      <c r="L73">
        <v>-0.42636000000000002</v>
      </c>
      <c r="M73">
        <v>-1</v>
      </c>
    </row>
    <row r="74" spans="1:13" x14ac:dyDescent="0.55000000000000004">
      <c r="A74" s="1">
        <f>B74/86400+25569</f>
        <v>46078.15625</v>
      </c>
      <c r="B74">
        <v>1771991100</v>
      </c>
      <c r="C74" t="s">
        <v>12</v>
      </c>
      <c r="D74" t="s">
        <v>13</v>
      </c>
      <c r="E74">
        <v>5185.3</v>
      </c>
      <c r="F74">
        <v>5183.9799999999996</v>
      </c>
      <c r="G74">
        <v>5187.67</v>
      </c>
      <c r="H74">
        <v>5183.28</v>
      </c>
      <c r="I74">
        <v>5185.0600000000004</v>
      </c>
      <c r="J74">
        <v>1</v>
      </c>
      <c r="K74">
        <v>1.08</v>
      </c>
      <c r="L74">
        <v>-0.73519999999999996</v>
      </c>
      <c r="M74">
        <v>1</v>
      </c>
    </row>
    <row r="75" spans="1:13" x14ac:dyDescent="0.55000000000000004">
      <c r="A75" s="1">
        <f>B75/86400+25569</f>
        <v>46078.159722222219</v>
      </c>
      <c r="B75">
        <v>1771991400</v>
      </c>
      <c r="C75" t="s">
        <v>12</v>
      </c>
      <c r="D75" t="s">
        <v>13</v>
      </c>
      <c r="E75">
        <v>5179.3</v>
      </c>
      <c r="F75">
        <v>5184.5200000000004</v>
      </c>
      <c r="G75">
        <v>5185.47</v>
      </c>
      <c r="H75">
        <v>5178.83</v>
      </c>
      <c r="I75">
        <v>5182.22</v>
      </c>
      <c r="J75">
        <v>-1</v>
      </c>
      <c r="K75">
        <v>2.2999999999999998</v>
      </c>
      <c r="L75">
        <v>-0.32623000000000002</v>
      </c>
      <c r="M75">
        <v>-1</v>
      </c>
    </row>
    <row r="76" spans="1:13" x14ac:dyDescent="0.55000000000000004">
      <c r="A76" s="1">
        <f>B76/86400+25569</f>
        <v>46078.163194444445</v>
      </c>
      <c r="B76">
        <v>1771991700</v>
      </c>
      <c r="C76" t="s">
        <v>12</v>
      </c>
      <c r="D76" t="s">
        <v>13</v>
      </c>
      <c r="E76">
        <v>5181.8100000000004</v>
      </c>
      <c r="F76">
        <v>5183.37</v>
      </c>
      <c r="G76">
        <v>5184.63</v>
      </c>
      <c r="H76">
        <v>5178.12</v>
      </c>
      <c r="I76">
        <v>5180.97</v>
      </c>
      <c r="J76">
        <v>-1</v>
      </c>
      <c r="K76">
        <v>2.4</v>
      </c>
      <c r="L76">
        <v>-0.29302</v>
      </c>
      <c r="M76">
        <v>-2</v>
      </c>
    </row>
    <row r="77" spans="1:13" x14ac:dyDescent="0.55000000000000004">
      <c r="A77" s="1">
        <f>B77/86400+25569</f>
        <v>46078.166666666672</v>
      </c>
      <c r="B77">
        <v>1771992000</v>
      </c>
      <c r="C77" t="s">
        <v>12</v>
      </c>
      <c r="D77" t="s">
        <v>13</v>
      </c>
      <c r="E77">
        <v>5182.3500000000004</v>
      </c>
      <c r="F77">
        <v>5182.17</v>
      </c>
      <c r="G77">
        <v>5183.3100000000004</v>
      </c>
      <c r="H77">
        <v>5179.87</v>
      </c>
      <c r="I77">
        <v>5181.84</v>
      </c>
      <c r="J77">
        <v>-1</v>
      </c>
      <c r="K77">
        <v>0.33</v>
      </c>
      <c r="L77">
        <v>-0.97867999999999999</v>
      </c>
      <c r="M77">
        <v>-3</v>
      </c>
    </row>
    <row r="78" spans="1:13" x14ac:dyDescent="0.55000000000000004">
      <c r="A78" s="1">
        <f>B78/86400+25569</f>
        <v>46078.170138888891</v>
      </c>
      <c r="B78">
        <v>1771992300</v>
      </c>
      <c r="C78" t="s">
        <v>12</v>
      </c>
      <c r="D78" t="s">
        <v>13</v>
      </c>
      <c r="E78">
        <v>5175.0600000000004</v>
      </c>
      <c r="F78">
        <v>5182</v>
      </c>
      <c r="G78">
        <v>5182.3500000000004</v>
      </c>
      <c r="H78">
        <v>5174.42</v>
      </c>
      <c r="I78">
        <v>5178.55</v>
      </c>
      <c r="J78">
        <v>-1</v>
      </c>
      <c r="K78">
        <v>3.46</v>
      </c>
      <c r="L78">
        <v>5.969E-2</v>
      </c>
      <c r="M78">
        <v>-4</v>
      </c>
    </row>
    <row r="79" spans="1:13" x14ac:dyDescent="0.55000000000000004">
      <c r="A79" s="1">
        <f>B79/86400+25569</f>
        <v>46078.173611111109</v>
      </c>
      <c r="B79">
        <v>1771992600</v>
      </c>
      <c r="C79" t="s">
        <v>12</v>
      </c>
      <c r="D79" t="s">
        <v>13</v>
      </c>
      <c r="E79">
        <v>5180.93</v>
      </c>
      <c r="F79">
        <v>5180.2700000000004</v>
      </c>
      <c r="G79">
        <v>5181.96</v>
      </c>
      <c r="H79">
        <v>5172.97</v>
      </c>
      <c r="I79">
        <v>5177.71</v>
      </c>
      <c r="J79">
        <v>-1</v>
      </c>
      <c r="K79">
        <v>2.57</v>
      </c>
      <c r="L79">
        <v>-0.24138999999999999</v>
      </c>
      <c r="M79">
        <v>-5</v>
      </c>
    </row>
    <row r="80" spans="1:13" x14ac:dyDescent="0.55000000000000004">
      <c r="A80" s="1">
        <f>B80/86400+25569</f>
        <v>46078.177083333328</v>
      </c>
      <c r="B80">
        <v>1771992900</v>
      </c>
      <c r="C80" t="s">
        <v>12</v>
      </c>
      <c r="D80" t="s">
        <v>13</v>
      </c>
      <c r="E80">
        <v>5183.09</v>
      </c>
      <c r="F80">
        <v>5178.99</v>
      </c>
      <c r="G80">
        <v>5184.88</v>
      </c>
      <c r="H80">
        <v>5178.99</v>
      </c>
      <c r="I80">
        <v>5182.37</v>
      </c>
      <c r="J80">
        <v>1</v>
      </c>
      <c r="K80">
        <v>3.37</v>
      </c>
      <c r="L80">
        <v>2.4459999999999999E-2</v>
      </c>
      <c r="M80">
        <v>1</v>
      </c>
    </row>
    <row r="81" spans="1:13" x14ac:dyDescent="0.55000000000000004">
      <c r="A81" s="1">
        <f>B81/86400+25569</f>
        <v>46078.180555555555</v>
      </c>
      <c r="B81">
        <v>1771993200</v>
      </c>
      <c r="C81" t="s">
        <v>12</v>
      </c>
      <c r="D81" t="s">
        <v>13</v>
      </c>
      <c r="E81">
        <v>5182.1099999999997</v>
      </c>
      <c r="F81">
        <v>5180.68</v>
      </c>
      <c r="G81">
        <v>5184.72</v>
      </c>
      <c r="H81">
        <v>5180.68</v>
      </c>
      <c r="I81">
        <v>5182.6099999999997</v>
      </c>
      <c r="J81">
        <v>1</v>
      </c>
      <c r="K81">
        <v>1.93</v>
      </c>
      <c r="L81">
        <v>-0.45845000000000002</v>
      </c>
      <c r="M81">
        <v>2</v>
      </c>
    </row>
    <row r="82" spans="1:13" x14ac:dyDescent="0.55000000000000004">
      <c r="A82" s="1">
        <f>B82/86400+25569</f>
        <v>46078.184027777781</v>
      </c>
      <c r="B82">
        <v>1771993500</v>
      </c>
      <c r="C82" t="s">
        <v>12</v>
      </c>
      <c r="D82" t="s">
        <v>13</v>
      </c>
      <c r="E82">
        <v>5182.8999999999996</v>
      </c>
      <c r="F82">
        <v>5181.6499999999996</v>
      </c>
      <c r="G82">
        <v>5185.1499999999996</v>
      </c>
      <c r="H82">
        <v>5181.6499999999996</v>
      </c>
      <c r="I82">
        <v>5182.9799999999996</v>
      </c>
      <c r="J82">
        <v>1</v>
      </c>
      <c r="K82">
        <v>1.33</v>
      </c>
      <c r="L82">
        <v>-0.65844999999999998</v>
      </c>
      <c r="M82">
        <v>3</v>
      </c>
    </row>
    <row r="83" spans="1:13" x14ac:dyDescent="0.55000000000000004">
      <c r="A83" s="1">
        <f>B83/86400+25569</f>
        <v>46078.1875</v>
      </c>
      <c r="B83">
        <v>1771993800</v>
      </c>
      <c r="C83" t="s">
        <v>12</v>
      </c>
      <c r="D83" t="s">
        <v>13</v>
      </c>
      <c r="E83">
        <v>5181.53</v>
      </c>
      <c r="F83">
        <v>5182.3100000000004</v>
      </c>
      <c r="G83">
        <v>5184</v>
      </c>
      <c r="H83">
        <v>5181.46</v>
      </c>
      <c r="I83">
        <v>5182.47</v>
      </c>
      <c r="J83">
        <v>1</v>
      </c>
      <c r="K83">
        <v>0.16</v>
      </c>
      <c r="L83">
        <v>-1.04721</v>
      </c>
      <c r="M83">
        <v>4</v>
      </c>
    </row>
    <row r="84" spans="1:13" x14ac:dyDescent="0.55000000000000004">
      <c r="A84" s="1">
        <f>B84/86400+25569</f>
        <v>46078.190972222219</v>
      </c>
      <c r="B84">
        <v>1771994100</v>
      </c>
      <c r="C84" t="s">
        <v>12</v>
      </c>
      <c r="D84" t="s">
        <v>13</v>
      </c>
      <c r="E84">
        <v>5182.7299999999996</v>
      </c>
      <c r="F84">
        <v>5182.3900000000003</v>
      </c>
      <c r="G84">
        <v>5183.0600000000004</v>
      </c>
      <c r="H84">
        <v>5180.0200000000004</v>
      </c>
      <c r="I84">
        <v>5181.84</v>
      </c>
      <c r="J84">
        <v>-1</v>
      </c>
      <c r="K84">
        <v>0.55000000000000004</v>
      </c>
      <c r="L84">
        <v>-0.91517999999999999</v>
      </c>
      <c r="M84">
        <v>-1</v>
      </c>
    </row>
    <row r="85" spans="1:13" x14ac:dyDescent="0.55000000000000004">
      <c r="A85" s="1">
        <f>B85/86400+25569</f>
        <v>46078.194444444445</v>
      </c>
      <c r="B85">
        <v>1771994400</v>
      </c>
      <c r="C85" t="s">
        <v>12</v>
      </c>
      <c r="D85" t="s">
        <v>13</v>
      </c>
      <c r="E85">
        <v>5184.2</v>
      </c>
      <c r="F85">
        <v>5182.1099999999997</v>
      </c>
      <c r="G85">
        <v>5184.24</v>
      </c>
      <c r="H85">
        <v>5182.1099999999997</v>
      </c>
      <c r="I85">
        <v>5183.32</v>
      </c>
      <c r="J85">
        <v>1</v>
      </c>
      <c r="K85">
        <v>1.21</v>
      </c>
      <c r="L85">
        <v>-0.69225999999999999</v>
      </c>
      <c r="M85">
        <v>1</v>
      </c>
    </row>
    <row r="86" spans="1:13" x14ac:dyDescent="0.55000000000000004">
      <c r="A86" s="1">
        <f>B86/86400+25569</f>
        <v>46078.197916666672</v>
      </c>
      <c r="B86">
        <v>1771994700</v>
      </c>
      <c r="C86" t="s">
        <v>12</v>
      </c>
      <c r="D86" t="s">
        <v>13</v>
      </c>
      <c r="E86">
        <v>5180.96</v>
      </c>
      <c r="F86">
        <v>5182.72</v>
      </c>
      <c r="G86">
        <v>5185.0200000000004</v>
      </c>
      <c r="H86">
        <v>5180.51</v>
      </c>
      <c r="I86">
        <v>5182.67</v>
      </c>
      <c r="J86">
        <v>-1</v>
      </c>
      <c r="K86">
        <v>0.05</v>
      </c>
      <c r="L86">
        <v>-1.0731599999999999</v>
      </c>
      <c r="M86">
        <v>-1</v>
      </c>
    </row>
    <row r="87" spans="1:13" x14ac:dyDescent="0.55000000000000004">
      <c r="A87" s="1">
        <f>B87/86400+25569</f>
        <v>46078.201388888891</v>
      </c>
      <c r="B87">
        <v>1771995000</v>
      </c>
      <c r="C87" t="s">
        <v>12</v>
      </c>
      <c r="D87" t="s">
        <v>13</v>
      </c>
      <c r="E87">
        <v>5181.32</v>
      </c>
      <c r="F87">
        <v>5182.7</v>
      </c>
      <c r="G87">
        <v>5182.7</v>
      </c>
      <c r="H87">
        <v>5180.51</v>
      </c>
      <c r="I87">
        <v>5181.17</v>
      </c>
      <c r="J87">
        <v>-1</v>
      </c>
      <c r="K87">
        <v>1.52</v>
      </c>
      <c r="L87">
        <v>-0.57735999999999998</v>
      </c>
      <c r="M87">
        <v>-2</v>
      </c>
    </row>
    <row r="88" spans="1:13" x14ac:dyDescent="0.55000000000000004">
      <c r="A88" s="1">
        <f>B88/86400+25569</f>
        <v>46078.204861111109</v>
      </c>
      <c r="B88">
        <v>1771995300</v>
      </c>
      <c r="C88" t="s">
        <v>12</v>
      </c>
      <c r="D88" t="s">
        <v>13</v>
      </c>
      <c r="E88">
        <v>5182.75</v>
      </c>
      <c r="F88">
        <v>5181.9399999999996</v>
      </c>
      <c r="G88">
        <v>5183.6099999999997</v>
      </c>
      <c r="H88">
        <v>5179.99</v>
      </c>
      <c r="I88">
        <v>5181.92</v>
      </c>
      <c r="J88">
        <v>-1</v>
      </c>
      <c r="K88">
        <v>0.02</v>
      </c>
      <c r="L88">
        <v>-1.0723400000000001</v>
      </c>
      <c r="M88">
        <v>-3</v>
      </c>
    </row>
    <row r="89" spans="1:13" x14ac:dyDescent="0.55000000000000004">
      <c r="A89" s="1">
        <f>B89/86400+25569</f>
        <v>46078.208333333328</v>
      </c>
      <c r="B89">
        <v>1771995600</v>
      </c>
      <c r="C89" t="s">
        <v>12</v>
      </c>
      <c r="D89" t="s">
        <v>13</v>
      </c>
      <c r="E89">
        <v>5186.68</v>
      </c>
      <c r="F89">
        <v>5181.93</v>
      </c>
      <c r="G89">
        <v>5188.3900000000003</v>
      </c>
      <c r="H89">
        <v>5181.93</v>
      </c>
      <c r="I89">
        <v>5185.32</v>
      </c>
      <c r="J89">
        <v>1</v>
      </c>
      <c r="K89">
        <v>3.39</v>
      </c>
      <c r="L89">
        <v>5.8049999999999997E-2</v>
      </c>
      <c r="M89">
        <v>1</v>
      </c>
    </row>
    <row r="90" spans="1:13" x14ac:dyDescent="0.55000000000000004">
      <c r="A90" s="1">
        <f>B90/86400+25569</f>
        <v>46078.211805555555</v>
      </c>
      <c r="B90">
        <v>1771995900</v>
      </c>
      <c r="C90" t="s">
        <v>12</v>
      </c>
      <c r="D90" t="s">
        <v>13</v>
      </c>
      <c r="E90">
        <v>5188</v>
      </c>
      <c r="F90">
        <v>5183.62</v>
      </c>
      <c r="G90">
        <v>5191.4799999999996</v>
      </c>
      <c r="H90">
        <v>5183.62</v>
      </c>
      <c r="I90">
        <v>5188.2</v>
      </c>
      <c r="J90">
        <v>1</v>
      </c>
      <c r="K90">
        <v>4.58</v>
      </c>
      <c r="L90">
        <v>0.45585999999999999</v>
      </c>
      <c r="M90">
        <v>2</v>
      </c>
    </row>
    <row r="91" spans="1:13" x14ac:dyDescent="0.55000000000000004">
      <c r="A91" s="1">
        <f>B91/86400+25569</f>
        <v>46078.215277777781</v>
      </c>
      <c r="B91">
        <v>1771996200</v>
      </c>
      <c r="C91" t="s">
        <v>12</v>
      </c>
      <c r="D91" t="s">
        <v>13</v>
      </c>
      <c r="E91">
        <v>5188.46</v>
      </c>
      <c r="F91">
        <v>5185.91</v>
      </c>
      <c r="G91">
        <v>5189.7700000000004</v>
      </c>
      <c r="H91">
        <v>5185.91</v>
      </c>
      <c r="I91">
        <v>5188.28</v>
      </c>
      <c r="J91">
        <v>1</v>
      </c>
      <c r="K91">
        <v>2.38</v>
      </c>
      <c r="L91">
        <v>-0.28441</v>
      </c>
      <c r="M91">
        <v>3</v>
      </c>
    </row>
    <row r="92" spans="1:13" x14ac:dyDescent="0.55000000000000004">
      <c r="A92" s="1">
        <f>B92/86400+25569</f>
        <v>46078.21875</v>
      </c>
      <c r="B92">
        <v>1771996500</v>
      </c>
      <c r="C92" t="s">
        <v>12</v>
      </c>
      <c r="D92" t="s">
        <v>13</v>
      </c>
      <c r="E92">
        <v>5192.45</v>
      </c>
      <c r="F92">
        <v>5187.1000000000004</v>
      </c>
      <c r="G92">
        <v>5194.8</v>
      </c>
      <c r="H92">
        <v>5187.1000000000004</v>
      </c>
      <c r="I92">
        <v>5191.03</v>
      </c>
      <c r="J92">
        <v>1</v>
      </c>
      <c r="K92">
        <v>3.94</v>
      </c>
      <c r="L92">
        <v>0.23655000000000001</v>
      </c>
      <c r="M92">
        <v>4</v>
      </c>
    </row>
    <row r="93" spans="1:13" x14ac:dyDescent="0.55000000000000004">
      <c r="A93" s="1">
        <f>B93/86400+25569</f>
        <v>46078.222222222219</v>
      </c>
      <c r="B93">
        <v>1771996800</v>
      </c>
      <c r="C93" t="s">
        <v>12</v>
      </c>
      <c r="D93" t="s">
        <v>13</v>
      </c>
      <c r="E93">
        <v>5188.7299999999996</v>
      </c>
      <c r="F93">
        <v>5189.0600000000004</v>
      </c>
      <c r="G93">
        <v>5192.75</v>
      </c>
      <c r="H93">
        <v>5187.84</v>
      </c>
      <c r="I93">
        <v>5190.4399999999996</v>
      </c>
      <c r="J93">
        <v>1</v>
      </c>
      <c r="K93">
        <v>1.38</v>
      </c>
      <c r="L93">
        <v>-0.62082000000000004</v>
      </c>
      <c r="M93">
        <v>5</v>
      </c>
    </row>
    <row r="94" spans="1:13" x14ac:dyDescent="0.55000000000000004">
      <c r="A94" s="1">
        <f>B94/86400+25569</f>
        <v>46078.225694444445</v>
      </c>
      <c r="B94">
        <v>1771997100</v>
      </c>
      <c r="C94" t="s">
        <v>12</v>
      </c>
      <c r="D94" t="s">
        <v>13</v>
      </c>
      <c r="E94">
        <v>5195.42</v>
      </c>
      <c r="F94">
        <v>5189.75</v>
      </c>
      <c r="G94">
        <v>5195.96</v>
      </c>
      <c r="H94">
        <v>5188.2299999999996</v>
      </c>
      <c r="I94">
        <v>5192.08</v>
      </c>
      <c r="J94">
        <v>1</v>
      </c>
      <c r="K94">
        <v>2.33</v>
      </c>
      <c r="L94">
        <v>-0.30420000000000003</v>
      </c>
      <c r="M94">
        <v>6</v>
      </c>
    </row>
    <row r="95" spans="1:13" x14ac:dyDescent="0.55000000000000004">
      <c r="A95" s="1">
        <f>B95/86400+25569</f>
        <v>46078.229166666672</v>
      </c>
      <c r="B95">
        <v>1771997400</v>
      </c>
      <c r="C95" t="s">
        <v>12</v>
      </c>
      <c r="D95" t="s">
        <v>13</v>
      </c>
      <c r="E95">
        <v>5197.4399999999996</v>
      </c>
      <c r="F95">
        <v>5190.92</v>
      </c>
      <c r="G95">
        <v>5199.4799999999996</v>
      </c>
      <c r="H95">
        <v>5190.92</v>
      </c>
      <c r="I95">
        <v>5196.24</v>
      </c>
      <c r="J95">
        <v>1</v>
      </c>
      <c r="K95">
        <v>5.32</v>
      </c>
      <c r="L95">
        <v>0.69801000000000002</v>
      </c>
      <c r="M95">
        <v>7</v>
      </c>
    </row>
    <row r="96" spans="1:13" x14ac:dyDescent="0.55000000000000004">
      <c r="A96" s="1">
        <f>B96/86400+25569</f>
        <v>46078.232638888891</v>
      </c>
      <c r="B96">
        <v>1771997700</v>
      </c>
      <c r="C96" t="s">
        <v>12</v>
      </c>
      <c r="D96" t="s">
        <v>13</v>
      </c>
      <c r="E96">
        <v>5197.8</v>
      </c>
      <c r="F96">
        <v>5193.58</v>
      </c>
      <c r="G96">
        <v>5198.34</v>
      </c>
      <c r="H96">
        <v>5193.58</v>
      </c>
      <c r="I96">
        <v>5197.1099999999997</v>
      </c>
      <c r="J96">
        <v>1</v>
      </c>
      <c r="K96">
        <v>3.53</v>
      </c>
      <c r="L96">
        <v>9.5180000000000001E-2</v>
      </c>
      <c r="M96">
        <v>8</v>
      </c>
    </row>
    <row r="97" spans="1:13" x14ac:dyDescent="0.55000000000000004">
      <c r="A97" s="1">
        <f>B97/86400+25569</f>
        <v>46078.236111111109</v>
      </c>
      <c r="B97">
        <v>1771998000</v>
      </c>
      <c r="C97" t="s">
        <v>12</v>
      </c>
      <c r="D97" t="s">
        <v>13</v>
      </c>
      <c r="E97">
        <v>5202.9399999999996</v>
      </c>
      <c r="F97">
        <v>5195.34</v>
      </c>
      <c r="G97">
        <v>5203.74</v>
      </c>
      <c r="H97">
        <v>5195.34</v>
      </c>
      <c r="I97">
        <v>5200.38</v>
      </c>
      <c r="J97">
        <v>1</v>
      </c>
      <c r="K97">
        <v>5.03</v>
      </c>
      <c r="L97">
        <v>0.59575999999999996</v>
      </c>
      <c r="M97">
        <v>9</v>
      </c>
    </row>
    <row r="98" spans="1:13" x14ac:dyDescent="0.55000000000000004">
      <c r="A98" s="1">
        <f>B98/86400+25569</f>
        <v>46078.239583333328</v>
      </c>
      <c r="B98">
        <v>1771998300</v>
      </c>
      <c r="C98" t="s">
        <v>12</v>
      </c>
      <c r="D98" t="s">
        <v>13</v>
      </c>
      <c r="E98">
        <v>5209.1899999999996</v>
      </c>
      <c r="F98">
        <v>5197.8599999999997</v>
      </c>
      <c r="G98">
        <v>5209.26</v>
      </c>
      <c r="H98">
        <v>5197.8599999999997</v>
      </c>
      <c r="I98">
        <v>5205.8</v>
      </c>
      <c r="J98">
        <v>1</v>
      </c>
      <c r="K98">
        <v>7.94</v>
      </c>
      <c r="L98">
        <v>1.5603899999999999</v>
      </c>
      <c r="M98">
        <v>10</v>
      </c>
    </row>
    <row r="99" spans="1:13" x14ac:dyDescent="0.55000000000000004">
      <c r="A99" s="1">
        <f>B99/86400+25569</f>
        <v>46078.243055555555</v>
      </c>
      <c r="B99">
        <v>1771998600</v>
      </c>
      <c r="C99" t="s">
        <v>12</v>
      </c>
      <c r="D99" t="s">
        <v>13</v>
      </c>
      <c r="E99">
        <v>5208.07</v>
      </c>
      <c r="F99">
        <v>5201.83</v>
      </c>
      <c r="G99">
        <v>5210.47</v>
      </c>
      <c r="H99">
        <v>5201.83</v>
      </c>
      <c r="I99">
        <v>5207.6400000000003</v>
      </c>
      <c r="J99">
        <v>1</v>
      </c>
      <c r="K99">
        <v>5.8</v>
      </c>
      <c r="L99">
        <v>0.83762000000000003</v>
      </c>
      <c r="M99">
        <v>11</v>
      </c>
    </row>
    <row r="100" spans="1:13" x14ac:dyDescent="0.55000000000000004">
      <c r="A100" s="1">
        <f>B100/86400+25569</f>
        <v>46078.246527777781</v>
      </c>
      <c r="B100">
        <v>1771998900</v>
      </c>
      <c r="C100" t="s">
        <v>12</v>
      </c>
      <c r="D100" t="s">
        <v>13</v>
      </c>
      <c r="E100">
        <v>5201.74</v>
      </c>
      <c r="F100">
        <v>5204.7299999999996</v>
      </c>
      <c r="G100">
        <v>5208.1400000000003</v>
      </c>
      <c r="H100">
        <v>5201.2299999999996</v>
      </c>
      <c r="I100">
        <v>5204.8100000000004</v>
      </c>
      <c r="J100">
        <v>1</v>
      </c>
      <c r="K100">
        <v>7.0000000000000007E-2</v>
      </c>
      <c r="L100">
        <v>-1.0792299999999999</v>
      </c>
      <c r="M100">
        <v>12</v>
      </c>
    </row>
    <row r="101" spans="1:13" x14ac:dyDescent="0.55000000000000004">
      <c r="A101" s="1">
        <f>B101/86400+25569</f>
        <v>46078.25</v>
      </c>
      <c r="B101">
        <v>1771999200</v>
      </c>
      <c r="C101" t="s">
        <v>12</v>
      </c>
      <c r="D101" t="s">
        <v>13</v>
      </c>
      <c r="E101">
        <v>5193.75</v>
      </c>
      <c r="F101">
        <v>5204.7700000000004</v>
      </c>
      <c r="G101">
        <v>5204.7700000000004</v>
      </c>
      <c r="H101">
        <v>5193.53</v>
      </c>
      <c r="I101">
        <v>5197.68</v>
      </c>
      <c r="J101">
        <v>-1</v>
      </c>
      <c r="K101">
        <v>7.09</v>
      </c>
      <c r="L101">
        <v>1.258</v>
      </c>
      <c r="M101">
        <v>-1</v>
      </c>
    </row>
    <row r="102" spans="1:13" x14ac:dyDescent="0.55000000000000004">
      <c r="A102" s="1">
        <f>B102/86400+25569</f>
        <v>46078.253472222219</v>
      </c>
      <c r="B102">
        <v>1771999500</v>
      </c>
      <c r="C102" t="s">
        <v>12</v>
      </c>
      <c r="D102" t="s">
        <v>13</v>
      </c>
      <c r="E102">
        <v>5186.7</v>
      </c>
      <c r="F102">
        <v>5201.2299999999996</v>
      </c>
      <c r="G102">
        <v>5201.2299999999996</v>
      </c>
      <c r="H102">
        <v>5182.47</v>
      </c>
      <c r="I102">
        <v>5189.3100000000004</v>
      </c>
      <c r="J102">
        <v>-1</v>
      </c>
      <c r="K102">
        <v>11.92</v>
      </c>
      <c r="L102">
        <v>2.8229199999999999</v>
      </c>
      <c r="M102">
        <v>-2</v>
      </c>
    </row>
    <row r="103" spans="1:13" x14ac:dyDescent="0.55000000000000004">
      <c r="A103" s="1">
        <f>B103/86400+25569</f>
        <v>46078.256944444445</v>
      </c>
      <c r="B103">
        <v>1771999800</v>
      </c>
      <c r="C103" t="s">
        <v>12</v>
      </c>
      <c r="D103" t="s">
        <v>13</v>
      </c>
      <c r="E103">
        <v>5191.97</v>
      </c>
      <c r="F103">
        <v>5195.2700000000004</v>
      </c>
      <c r="G103">
        <v>5195.2700000000004</v>
      </c>
      <c r="H103">
        <v>5185.5</v>
      </c>
      <c r="I103">
        <v>5189.12</v>
      </c>
      <c r="J103">
        <v>-1</v>
      </c>
      <c r="K103">
        <v>6.15</v>
      </c>
      <c r="L103">
        <v>0.91547000000000001</v>
      </c>
      <c r="M103">
        <v>-3</v>
      </c>
    </row>
    <row r="104" spans="1:13" x14ac:dyDescent="0.55000000000000004">
      <c r="A104" s="1">
        <f>B104/86400+25569</f>
        <v>46078.260416666672</v>
      </c>
      <c r="B104">
        <v>1772000100</v>
      </c>
      <c r="C104" t="s">
        <v>12</v>
      </c>
      <c r="D104" t="s">
        <v>13</v>
      </c>
      <c r="E104">
        <v>5193.7299999999996</v>
      </c>
      <c r="F104">
        <v>5192.1899999999996</v>
      </c>
      <c r="G104">
        <v>5194.8</v>
      </c>
      <c r="H104">
        <v>5190.34</v>
      </c>
      <c r="I104">
        <v>5192.76</v>
      </c>
      <c r="J104">
        <v>1</v>
      </c>
      <c r="K104">
        <v>0.56000000000000005</v>
      </c>
      <c r="L104">
        <v>-0.92386000000000001</v>
      </c>
      <c r="M104">
        <v>1</v>
      </c>
    </row>
    <row r="105" spans="1:13" x14ac:dyDescent="0.55000000000000004">
      <c r="A105" s="1">
        <f>B105/86400+25569</f>
        <v>46078.263888888891</v>
      </c>
      <c r="B105">
        <v>1772000400</v>
      </c>
      <c r="C105" t="s">
        <v>12</v>
      </c>
      <c r="D105" t="s">
        <v>13</v>
      </c>
      <c r="E105">
        <v>5190.4799999999996</v>
      </c>
      <c r="F105">
        <v>5192.47</v>
      </c>
      <c r="G105">
        <v>5195.42</v>
      </c>
      <c r="H105">
        <v>5190.17</v>
      </c>
      <c r="I105">
        <v>5192.4399999999996</v>
      </c>
      <c r="J105">
        <v>-1</v>
      </c>
      <c r="K105">
        <v>0.04</v>
      </c>
      <c r="L105">
        <v>-1.0926199999999999</v>
      </c>
      <c r="M105">
        <v>-1</v>
      </c>
    </row>
    <row r="106" spans="1:13" x14ac:dyDescent="0.55000000000000004">
      <c r="A106" s="1">
        <f>B106/86400+25569</f>
        <v>46078.267361111109</v>
      </c>
      <c r="B106">
        <v>1772000700</v>
      </c>
      <c r="C106" t="s">
        <v>12</v>
      </c>
      <c r="D106" t="s">
        <v>13</v>
      </c>
      <c r="E106">
        <v>5189.7299999999996</v>
      </c>
      <c r="F106">
        <v>5192.46</v>
      </c>
      <c r="G106">
        <v>5192.6899999999996</v>
      </c>
      <c r="H106">
        <v>5188.71</v>
      </c>
      <c r="I106">
        <v>5190.41</v>
      </c>
      <c r="J106">
        <v>-1</v>
      </c>
      <c r="K106">
        <v>2.0499999999999998</v>
      </c>
      <c r="L106">
        <v>-0.43178</v>
      </c>
      <c r="M106">
        <v>-2</v>
      </c>
    </row>
    <row r="107" spans="1:13" x14ac:dyDescent="0.55000000000000004">
      <c r="A107" s="1">
        <f>B107/86400+25569</f>
        <v>46078.270833333328</v>
      </c>
      <c r="B107">
        <v>1772001000</v>
      </c>
      <c r="C107" t="s">
        <v>12</v>
      </c>
      <c r="D107" t="s">
        <v>13</v>
      </c>
      <c r="E107">
        <v>5192.82</v>
      </c>
      <c r="F107">
        <v>5191.43</v>
      </c>
      <c r="G107">
        <v>5193.2</v>
      </c>
      <c r="H107">
        <v>5188.03</v>
      </c>
      <c r="I107">
        <v>5190.8900000000003</v>
      </c>
      <c r="J107">
        <v>-1</v>
      </c>
      <c r="K107">
        <v>0.54</v>
      </c>
      <c r="L107">
        <v>-0.92581000000000002</v>
      </c>
      <c r="M107">
        <v>-3</v>
      </c>
    </row>
    <row r="108" spans="1:13" x14ac:dyDescent="0.55000000000000004">
      <c r="A108" s="1">
        <f>B108/86400+25569</f>
        <v>46078.274305555555</v>
      </c>
      <c r="B108">
        <v>1772001300</v>
      </c>
      <c r="C108" t="s">
        <v>12</v>
      </c>
      <c r="D108" t="s">
        <v>13</v>
      </c>
      <c r="E108">
        <v>5193.24</v>
      </c>
      <c r="F108">
        <v>5191.16</v>
      </c>
      <c r="G108">
        <v>5194.3500000000004</v>
      </c>
      <c r="H108">
        <v>5191.16</v>
      </c>
      <c r="I108">
        <v>5192.92</v>
      </c>
      <c r="J108">
        <v>1</v>
      </c>
      <c r="K108">
        <v>1.76</v>
      </c>
      <c r="L108">
        <v>-0.52471999999999996</v>
      </c>
      <c r="M108">
        <v>1</v>
      </c>
    </row>
    <row r="109" spans="1:13" x14ac:dyDescent="0.55000000000000004">
      <c r="A109" s="1">
        <f>B109/86400+25569</f>
        <v>46078.277777777781</v>
      </c>
      <c r="B109">
        <v>1772001600</v>
      </c>
      <c r="C109" t="s">
        <v>12</v>
      </c>
      <c r="D109" t="s">
        <v>13</v>
      </c>
      <c r="E109">
        <v>5191.41</v>
      </c>
      <c r="F109">
        <v>5192.04</v>
      </c>
      <c r="G109">
        <v>5193.2299999999996</v>
      </c>
      <c r="H109">
        <v>5189.3599999999997</v>
      </c>
      <c r="I109">
        <v>5191.8100000000004</v>
      </c>
      <c r="J109">
        <v>-1</v>
      </c>
      <c r="K109">
        <v>0.24</v>
      </c>
      <c r="L109">
        <v>-1.0238400000000001</v>
      </c>
      <c r="M109">
        <v>-1</v>
      </c>
    </row>
    <row r="110" spans="1:13" x14ac:dyDescent="0.55000000000000004">
      <c r="A110" s="1">
        <f>B110/86400+25569</f>
        <v>46078.28125</v>
      </c>
      <c r="B110">
        <v>1772001900</v>
      </c>
      <c r="C110" t="s">
        <v>12</v>
      </c>
      <c r="D110" t="s">
        <v>13</v>
      </c>
      <c r="E110">
        <v>5192</v>
      </c>
      <c r="F110">
        <v>5191.93</v>
      </c>
      <c r="G110">
        <v>5193.3999999999996</v>
      </c>
      <c r="H110">
        <v>5189.16</v>
      </c>
      <c r="I110">
        <v>5191.47</v>
      </c>
      <c r="J110">
        <v>-1</v>
      </c>
      <c r="K110">
        <v>0.46</v>
      </c>
      <c r="L110">
        <v>-0.94799</v>
      </c>
      <c r="M110">
        <v>-2</v>
      </c>
    </row>
    <row r="111" spans="1:13" x14ac:dyDescent="0.55000000000000004">
      <c r="A111" s="1">
        <f>B111/86400+25569</f>
        <v>46078.284722222219</v>
      </c>
      <c r="B111">
        <v>1772002200</v>
      </c>
      <c r="C111" t="s">
        <v>12</v>
      </c>
      <c r="D111" t="s">
        <v>13</v>
      </c>
      <c r="E111">
        <v>5191.93</v>
      </c>
      <c r="F111">
        <v>5191.7</v>
      </c>
      <c r="G111">
        <v>5194.0200000000004</v>
      </c>
      <c r="H111">
        <v>5190.5</v>
      </c>
      <c r="I111">
        <v>5192.0600000000004</v>
      </c>
      <c r="J111">
        <v>1</v>
      </c>
      <c r="K111">
        <v>0.36</v>
      </c>
      <c r="L111">
        <v>-0.97404000000000002</v>
      </c>
      <c r="M111">
        <v>1</v>
      </c>
    </row>
    <row r="112" spans="1:13" x14ac:dyDescent="0.55000000000000004">
      <c r="A112" s="1">
        <f>B112/86400+25569</f>
        <v>46078.288194444445</v>
      </c>
      <c r="B112">
        <v>1772002500</v>
      </c>
      <c r="C112" t="s">
        <v>12</v>
      </c>
      <c r="D112" t="s">
        <v>13</v>
      </c>
      <c r="E112">
        <v>5194.6099999999997</v>
      </c>
      <c r="F112">
        <v>5191.88</v>
      </c>
      <c r="G112">
        <v>5194.6099999999997</v>
      </c>
      <c r="H112">
        <v>5191.41</v>
      </c>
      <c r="I112">
        <v>5193.1400000000003</v>
      </c>
      <c r="J112">
        <v>1</v>
      </c>
      <c r="K112">
        <v>1.26</v>
      </c>
      <c r="L112">
        <v>-0.67210000000000003</v>
      </c>
      <c r="M112">
        <v>2</v>
      </c>
    </row>
    <row r="113" spans="1:13" x14ac:dyDescent="0.55000000000000004">
      <c r="A113" s="1">
        <f>B113/86400+25569</f>
        <v>46078.291666666672</v>
      </c>
      <c r="B113">
        <v>1772002800</v>
      </c>
      <c r="C113" t="s">
        <v>12</v>
      </c>
      <c r="D113" t="s">
        <v>13</v>
      </c>
      <c r="E113">
        <v>5188.34</v>
      </c>
      <c r="F113">
        <v>5192.51</v>
      </c>
      <c r="G113">
        <v>5195.1000000000004</v>
      </c>
      <c r="H113">
        <v>5187.67</v>
      </c>
      <c r="I113">
        <v>5191.43</v>
      </c>
      <c r="J113">
        <v>-1</v>
      </c>
      <c r="K113">
        <v>1.07</v>
      </c>
      <c r="L113">
        <v>-0.73282999999999998</v>
      </c>
      <c r="M113">
        <v>-1</v>
      </c>
    </row>
    <row r="114" spans="1:13" x14ac:dyDescent="0.55000000000000004">
      <c r="A114" s="1">
        <f>B114/86400+25569</f>
        <v>46078.295138888891</v>
      </c>
      <c r="B114">
        <v>1772003100</v>
      </c>
      <c r="C114" t="s">
        <v>12</v>
      </c>
      <c r="D114" t="s">
        <v>13</v>
      </c>
      <c r="E114">
        <v>5193.0600000000004</v>
      </c>
      <c r="F114">
        <v>5191.97</v>
      </c>
      <c r="G114">
        <v>5194.38</v>
      </c>
      <c r="H114">
        <v>5188.32</v>
      </c>
      <c r="I114">
        <v>5191.0200000000004</v>
      </c>
      <c r="J114">
        <v>-1</v>
      </c>
      <c r="K114">
        <v>0.95</v>
      </c>
      <c r="L114">
        <v>-0.77122000000000002</v>
      </c>
      <c r="M114">
        <v>-2</v>
      </c>
    </row>
    <row r="115" spans="1:13" x14ac:dyDescent="0.55000000000000004">
      <c r="A115" s="1">
        <f>B115/86400+25569</f>
        <v>46078.298611111109</v>
      </c>
      <c r="B115">
        <v>1772003400</v>
      </c>
      <c r="C115" t="s">
        <v>12</v>
      </c>
      <c r="D115" t="s">
        <v>13</v>
      </c>
      <c r="E115">
        <v>5188.68</v>
      </c>
      <c r="F115">
        <v>5191.5</v>
      </c>
      <c r="G115">
        <v>5193.6000000000004</v>
      </c>
      <c r="H115">
        <v>5187.4399999999996</v>
      </c>
      <c r="I115">
        <v>5190.71</v>
      </c>
      <c r="J115">
        <v>-1</v>
      </c>
      <c r="K115">
        <v>0.79</v>
      </c>
      <c r="L115">
        <v>-0.82199</v>
      </c>
      <c r="M115">
        <v>-3</v>
      </c>
    </row>
    <row r="116" spans="1:13" x14ac:dyDescent="0.55000000000000004">
      <c r="A116" s="1">
        <f>B116/86400+25569</f>
        <v>46078.302083333328</v>
      </c>
      <c r="B116">
        <v>1772003700</v>
      </c>
      <c r="C116" t="s">
        <v>12</v>
      </c>
      <c r="D116" t="s">
        <v>13</v>
      </c>
      <c r="E116">
        <v>5186.7</v>
      </c>
      <c r="F116">
        <v>5191.1000000000004</v>
      </c>
      <c r="G116">
        <v>5191.1000000000004</v>
      </c>
      <c r="H116">
        <v>5185.49</v>
      </c>
      <c r="I116">
        <v>5187.78</v>
      </c>
      <c r="J116">
        <v>-1</v>
      </c>
      <c r="K116">
        <v>3.32</v>
      </c>
      <c r="L116">
        <v>3.5599999999999998E-3</v>
      </c>
      <c r="M116">
        <v>-4</v>
      </c>
    </row>
    <row r="117" spans="1:13" x14ac:dyDescent="0.55000000000000004">
      <c r="A117" s="1">
        <f>B117/86400+25569</f>
        <v>46078.305555555555</v>
      </c>
      <c r="B117">
        <v>1772004000</v>
      </c>
      <c r="C117" t="s">
        <v>12</v>
      </c>
      <c r="D117" t="s">
        <v>13</v>
      </c>
      <c r="E117">
        <v>5186.63</v>
      </c>
      <c r="F117">
        <v>5189.4399999999996</v>
      </c>
      <c r="G117">
        <v>5189.4399999999996</v>
      </c>
      <c r="H117">
        <v>5184.42</v>
      </c>
      <c r="I117">
        <v>5186.76</v>
      </c>
      <c r="J117">
        <v>-1</v>
      </c>
      <c r="K117">
        <v>2.68</v>
      </c>
      <c r="L117">
        <v>-0.20638999999999999</v>
      </c>
      <c r="M117">
        <v>-5</v>
      </c>
    </row>
    <row r="118" spans="1:13" x14ac:dyDescent="0.55000000000000004">
      <c r="A118" s="1">
        <f>B118/86400+25569</f>
        <v>46078.309027777781</v>
      </c>
      <c r="B118">
        <v>1772004300</v>
      </c>
      <c r="C118" t="s">
        <v>12</v>
      </c>
      <c r="D118" t="s">
        <v>13</v>
      </c>
      <c r="E118">
        <v>5189.46</v>
      </c>
      <c r="F118">
        <v>5188.1000000000004</v>
      </c>
      <c r="G118">
        <v>5189.79</v>
      </c>
      <c r="H118">
        <v>5182.45</v>
      </c>
      <c r="I118">
        <v>5187.08</v>
      </c>
      <c r="J118">
        <v>-1</v>
      </c>
      <c r="K118">
        <v>1.02</v>
      </c>
      <c r="L118">
        <v>-0.74656</v>
      </c>
      <c r="M118">
        <v>-6</v>
      </c>
    </row>
    <row r="119" spans="1:13" x14ac:dyDescent="0.55000000000000004">
      <c r="A119" s="1">
        <f>B119/86400+25569</f>
        <v>46078.3125</v>
      </c>
      <c r="B119">
        <v>1772004600</v>
      </c>
      <c r="C119" t="s">
        <v>12</v>
      </c>
      <c r="D119" t="s">
        <v>13</v>
      </c>
      <c r="E119">
        <v>5188.38</v>
      </c>
      <c r="F119">
        <v>5187.59</v>
      </c>
      <c r="G119">
        <v>5190.45</v>
      </c>
      <c r="H119">
        <v>5186.58</v>
      </c>
      <c r="I119">
        <v>5188.72</v>
      </c>
      <c r="J119">
        <v>1</v>
      </c>
      <c r="K119">
        <v>1.1299999999999999</v>
      </c>
      <c r="L119">
        <v>-0.70394000000000001</v>
      </c>
      <c r="M119">
        <v>1</v>
      </c>
    </row>
    <row r="120" spans="1:13" x14ac:dyDescent="0.55000000000000004">
      <c r="A120" s="1">
        <f>B120/86400+25569</f>
        <v>46078.315972222219</v>
      </c>
      <c r="B120">
        <v>1772004900</v>
      </c>
      <c r="C120" t="s">
        <v>12</v>
      </c>
      <c r="D120" t="s">
        <v>13</v>
      </c>
      <c r="E120">
        <v>5186.8</v>
      </c>
      <c r="F120">
        <v>5188.16</v>
      </c>
      <c r="G120">
        <v>5189.3599999999997</v>
      </c>
      <c r="H120">
        <v>5185.88</v>
      </c>
      <c r="I120">
        <v>5187.6000000000004</v>
      </c>
      <c r="J120">
        <v>-1</v>
      </c>
      <c r="K120">
        <v>0.55000000000000004</v>
      </c>
      <c r="L120">
        <v>-0.88926000000000005</v>
      </c>
      <c r="M120">
        <v>-1</v>
      </c>
    </row>
    <row r="121" spans="1:13" x14ac:dyDescent="0.55000000000000004">
      <c r="A121" s="1">
        <f>B121/86400+25569</f>
        <v>46078.319444444445</v>
      </c>
      <c r="B121">
        <v>1772005200</v>
      </c>
      <c r="C121" t="s">
        <v>12</v>
      </c>
      <c r="D121" t="s">
        <v>13</v>
      </c>
      <c r="E121">
        <v>5186.2700000000004</v>
      </c>
      <c r="F121">
        <v>5187.88</v>
      </c>
      <c r="G121">
        <v>5188.28</v>
      </c>
      <c r="H121">
        <v>5186.05</v>
      </c>
      <c r="I121">
        <v>5186.8500000000004</v>
      </c>
      <c r="J121">
        <v>-1</v>
      </c>
      <c r="K121">
        <v>1.03</v>
      </c>
      <c r="L121">
        <v>-0.73094000000000003</v>
      </c>
      <c r="M121">
        <v>-2</v>
      </c>
    </row>
    <row r="122" spans="1:13" x14ac:dyDescent="0.55000000000000004">
      <c r="A122" s="1">
        <f>B122/86400+25569</f>
        <v>46078.322916666672</v>
      </c>
      <c r="B122">
        <v>1772005500</v>
      </c>
      <c r="C122" t="s">
        <v>12</v>
      </c>
      <c r="D122" t="s">
        <v>13</v>
      </c>
      <c r="E122">
        <v>5187.63</v>
      </c>
      <c r="F122">
        <v>5187.37</v>
      </c>
      <c r="G122">
        <v>5189.33</v>
      </c>
      <c r="H122">
        <v>5185.3</v>
      </c>
      <c r="I122">
        <v>5187.12</v>
      </c>
      <c r="J122">
        <v>-1</v>
      </c>
      <c r="K122">
        <v>0.24</v>
      </c>
      <c r="L122">
        <v>-0.98912999999999995</v>
      </c>
      <c r="M122">
        <v>-3</v>
      </c>
    </row>
    <row r="123" spans="1:13" x14ac:dyDescent="0.55000000000000004">
      <c r="A123" s="1">
        <f>B123/86400+25569</f>
        <v>46078.326388888891</v>
      </c>
      <c r="B123">
        <v>1772005800</v>
      </c>
      <c r="C123" t="s">
        <v>12</v>
      </c>
      <c r="D123" t="s">
        <v>13</v>
      </c>
      <c r="E123">
        <v>5182.71</v>
      </c>
      <c r="F123">
        <v>5187.24</v>
      </c>
      <c r="G123">
        <v>5188.68</v>
      </c>
      <c r="H123">
        <v>5180.5</v>
      </c>
      <c r="I123">
        <v>5184.88</v>
      </c>
      <c r="J123">
        <v>-1</v>
      </c>
      <c r="K123">
        <v>2.36</v>
      </c>
      <c r="L123">
        <v>-0.29369000000000001</v>
      </c>
      <c r="M123">
        <v>-4</v>
      </c>
    </row>
    <row r="124" spans="1:13" x14ac:dyDescent="0.55000000000000004">
      <c r="A124" s="1">
        <f>B124/86400+25569</f>
        <v>46078.329861111109</v>
      </c>
      <c r="B124">
        <v>1772006100</v>
      </c>
      <c r="C124" t="s">
        <v>12</v>
      </c>
      <c r="D124" t="s">
        <v>13</v>
      </c>
      <c r="E124">
        <v>5184.6899999999996</v>
      </c>
      <c r="F124">
        <v>5186.0600000000004</v>
      </c>
      <c r="G124">
        <v>5186.3</v>
      </c>
      <c r="H124">
        <v>5182.6400000000003</v>
      </c>
      <c r="I124">
        <v>5184.09</v>
      </c>
      <c r="J124">
        <v>-1</v>
      </c>
      <c r="K124">
        <v>1.97</v>
      </c>
      <c r="L124">
        <v>-0.42581000000000002</v>
      </c>
      <c r="M124">
        <v>-5</v>
      </c>
    </row>
    <row r="125" spans="1:13" x14ac:dyDescent="0.55000000000000004">
      <c r="A125" s="1">
        <f>B125/86400+25569</f>
        <v>46078.333333333328</v>
      </c>
      <c r="B125">
        <v>1772006400</v>
      </c>
      <c r="C125" t="s">
        <v>12</v>
      </c>
      <c r="D125" t="s">
        <v>13</v>
      </c>
      <c r="E125">
        <v>5188.03</v>
      </c>
      <c r="F125">
        <v>5185.08</v>
      </c>
      <c r="G125">
        <v>5190.34</v>
      </c>
      <c r="H125">
        <v>5185.08</v>
      </c>
      <c r="I125">
        <v>5187.18</v>
      </c>
      <c r="J125">
        <v>1</v>
      </c>
      <c r="K125">
        <v>2.1</v>
      </c>
      <c r="L125">
        <v>-0.38406000000000001</v>
      </c>
      <c r="M125">
        <v>1</v>
      </c>
    </row>
    <row r="126" spans="1:13" x14ac:dyDescent="0.55000000000000004">
      <c r="A126" s="1">
        <f>B126/86400+25569</f>
        <v>46078.336805555555</v>
      </c>
      <c r="B126">
        <v>1772006700</v>
      </c>
      <c r="C126" t="s">
        <v>12</v>
      </c>
      <c r="D126" t="s">
        <v>13</v>
      </c>
      <c r="E126">
        <v>5186.7700000000004</v>
      </c>
      <c r="F126">
        <v>5186.13</v>
      </c>
      <c r="G126">
        <v>5188.58</v>
      </c>
      <c r="H126">
        <v>5186.12</v>
      </c>
      <c r="I126">
        <v>5187.3599999999997</v>
      </c>
      <c r="J126">
        <v>1</v>
      </c>
      <c r="K126">
        <v>1.23</v>
      </c>
      <c r="L126">
        <v>-0.67049999999999998</v>
      </c>
      <c r="M126">
        <v>2</v>
      </c>
    </row>
    <row r="127" spans="1:13" x14ac:dyDescent="0.55000000000000004">
      <c r="A127" s="1">
        <f>B127/86400+25569</f>
        <v>46078.340277777781</v>
      </c>
      <c r="B127">
        <v>1772007000</v>
      </c>
      <c r="C127" t="s">
        <v>12</v>
      </c>
      <c r="D127" t="s">
        <v>13</v>
      </c>
      <c r="E127">
        <v>5187.3</v>
      </c>
      <c r="F127">
        <v>5186.74</v>
      </c>
      <c r="G127">
        <v>5189.42</v>
      </c>
      <c r="H127">
        <v>5186.2299999999996</v>
      </c>
      <c r="I127">
        <v>5187.3100000000004</v>
      </c>
      <c r="J127">
        <v>1</v>
      </c>
      <c r="K127">
        <v>0.56999999999999995</v>
      </c>
      <c r="L127">
        <v>-0.88673000000000002</v>
      </c>
      <c r="M127">
        <v>3</v>
      </c>
    </row>
    <row r="128" spans="1:13" x14ac:dyDescent="0.55000000000000004">
      <c r="A128" s="1">
        <f>B128/86400+25569</f>
        <v>46078.34375</v>
      </c>
      <c r="B128">
        <v>1772007300</v>
      </c>
      <c r="C128" t="s">
        <v>12</v>
      </c>
      <c r="D128" t="s">
        <v>13</v>
      </c>
      <c r="E128">
        <v>5192.5</v>
      </c>
      <c r="F128">
        <v>5187.03</v>
      </c>
      <c r="G128">
        <v>5192.83</v>
      </c>
      <c r="H128">
        <v>5186.74</v>
      </c>
      <c r="I128">
        <v>5189.83</v>
      </c>
      <c r="J128">
        <v>1</v>
      </c>
      <c r="K128">
        <v>2.8</v>
      </c>
      <c r="L128">
        <v>-0.14829000000000001</v>
      </c>
      <c r="M128">
        <v>4</v>
      </c>
    </row>
    <row r="129" spans="1:13" x14ac:dyDescent="0.55000000000000004">
      <c r="A129" s="1">
        <f>B129/86400+25569</f>
        <v>46078.347222222219</v>
      </c>
      <c r="B129">
        <v>1772007600</v>
      </c>
      <c r="C129" t="s">
        <v>12</v>
      </c>
      <c r="D129" t="s">
        <v>13</v>
      </c>
      <c r="E129">
        <v>5193.17</v>
      </c>
      <c r="F129">
        <v>5188.43</v>
      </c>
      <c r="G129">
        <v>5194.1899999999996</v>
      </c>
      <c r="H129">
        <v>5188.43</v>
      </c>
      <c r="I129">
        <v>5192.62</v>
      </c>
      <c r="J129">
        <v>1</v>
      </c>
      <c r="K129">
        <v>4.1900000000000004</v>
      </c>
      <c r="L129">
        <v>0.31208000000000002</v>
      </c>
      <c r="M129">
        <v>5</v>
      </c>
    </row>
    <row r="130" spans="1:13" x14ac:dyDescent="0.55000000000000004">
      <c r="A130" s="1">
        <f>B130/86400+25569</f>
        <v>46078.350694444445</v>
      </c>
      <c r="B130">
        <v>1772007900</v>
      </c>
      <c r="C130" t="s">
        <v>12</v>
      </c>
      <c r="D130" t="s">
        <v>13</v>
      </c>
      <c r="E130">
        <v>5193.46</v>
      </c>
      <c r="F130">
        <v>5190.53</v>
      </c>
      <c r="G130">
        <v>5193.5600000000004</v>
      </c>
      <c r="H130">
        <v>5190.09</v>
      </c>
      <c r="I130">
        <v>5192.58</v>
      </c>
      <c r="J130">
        <v>1</v>
      </c>
      <c r="K130">
        <v>2.0499999999999998</v>
      </c>
      <c r="L130">
        <v>-0.39296999999999999</v>
      </c>
      <c r="M130">
        <v>6</v>
      </c>
    </row>
    <row r="131" spans="1:13" x14ac:dyDescent="0.55000000000000004">
      <c r="A131" s="1">
        <f>B131/86400+25569</f>
        <v>46078.354166666672</v>
      </c>
      <c r="B131">
        <v>1772008200</v>
      </c>
      <c r="C131" t="s">
        <v>12</v>
      </c>
      <c r="D131" t="s">
        <v>13</v>
      </c>
      <c r="E131">
        <v>5195.2700000000004</v>
      </c>
      <c r="F131">
        <v>5191.55</v>
      </c>
      <c r="G131">
        <v>5195.7</v>
      </c>
      <c r="H131">
        <v>5191.55</v>
      </c>
      <c r="I131">
        <v>5194.32</v>
      </c>
      <c r="J131">
        <v>1</v>
      </c>
      <c r="K131">
        <v>2.77</v>
      </c>
      <c r="L131">
        <v>-0.15553</v>
      </c>
      <c r="M131">
        <v>7</v>
      </c>
    </row>
    <row r="132" spans="1:13" x14ac:dyDescent="0.55000000000000004">
      <c r="A132" s="1">
        <f>B132/86400+25569</f>
        <v>46078.357638888891</v>
      </c>
      <c r="B132">
        <v>1772008500</v>
      </c>
      <c r="C132" t="s">
        <v>12</v>
      </c>
      <c r="D132" t="s">
        <v>13</v>
      </c>
      <c r="E132">
        <v>5193.88</v>
      </c>
      <c r="F132">
        <v>5192.93</v>
      </c>
      <c r="G132">
        <v>5197.34</v>
      </c>
      <c r="H132">
        <v>5192.93</v>
      </c>
      <c r="I132">
        <v>5195.1099999999997</v>
      </c>
      <c r="J132">
        <v>1</v>
      </c>
      <c r="K132">
        <v>2.17</v>
      </c>
      <c r="L132">
        <v>-0.35360000000000003</v>
      </c>
      <c r="M132">
        <v>8</v>
      </c>
    </row>
    <row r="133" spans="1:13" x14ac:dyDescent="0.55000000000000004">
      <c r="A133" s="1">
        <f>B133/86400+25569</f>
        <v>46078.361111111109</v>
      </c>
      <c r="B133">
        <v>1772008800</v>
      </c>
      <c r="C133" t="s">
        <v>12</v>
      </c>
      <c r="D133" t="s">
        <v>13</v>
      </c>
      <c r="E133">
        <v>5192.21</v>
      </c>
      <c r="F133">
        <v>5194.0200000000004</v>
      </c>
      <c r="G133">
        <v>5195.04</v>
      </c>
      <c r="H133">
        <v>5191.33</v>
      </c>
      <c r="I133">
        <v>5193.1099999999997</v>
      </c>
      <c r="J133">
        <v>-1</v>
      </c>
      <c r="K133">
        <v>0.9</v>
      </c>
      <c r="L133">
        <v>-0.77195999999999998</v>
      </c>
      <c r="M133">
        <v>-1</v>
      </c>
    </row>
    <row r="134" spans="1:13" x14ac:dyDescent="0.55000000000000004">
      <c r="A134" s="1">
        <f>B134/86400+25569</f>
        <v>46078.364583333328</v>
      </c>
      <c r="B134">
        <v>1772009100</v>
      </c>
      <c r="C134" t="s">
        <v>12</v>
      </c>
      <c r="D134" t="s">
        <v>13</v>
      </c>
      <c r="E134">
        <v>5192.13</v>
      </c>
      <c r="F134">
        <v>5193.57</v>
      </c>
      <c r="G134">
        <v>5193.57</v>
      </c>
      <c r="H134">
        <v>5190.3599999999997</v>
      </c>
      <c r="I134">
        <v>5191.74</v>
      </c>
      <c r="J134">
        <v>-1</v>
      </c>
      <c r="K134">
        <v>1.83</v>
      </c>
      <c r="L134">
        <v>-0.46761000000000003</v>
      </c>
      <c r="M134">
        <v>-2</v>
      </c>
    </row>
    <row r="135" spans="1:13" x14ac:dyDescent="0.55000000000000004">
      <c r="A135" s="1">
        <f>B135/86400+25569</f>
        <v>46078.368055555555</v>
      </c>
      <c r="B135">
        <v>1772009400</v>
      </c>
      <c r="C135" t="s">
        <v>12</v>
      </c>
      <c r="D135" t="s">
        <v>13</v>
      </c>
      <c r="E135">
        <v>5187.71</v>
      </c>
      <c r="F135">
        <v>5192.6499999999996</v>
      </c>
      <c r="G135">
        <v>5192.6499999999996</v>
      </c>
      <c r="H135">
        <v>5187.1499999999996</v>
      </c>
      <c r="I135">
        <v>5189.79</v>
      </c>
      <c r="J135">
        <v>-1</v>
      </c>
      <c r="K135">
        <v>2.86</v>
      </c>
      <c r="L135">
        <v>-0.12886</v>
      </c>
      <c r="M135">
        <v>-3</v>
      </c>
    </row>
    <row r="136" spans="1:13" x14ac:dyDescent="0.55000000000000004">
      <c r="A136" s="1">
        <f>B136/86400+25569</f>
        <v>46078.371527777781</v>
      </c>
      <c r="B136">
        <v>1772009700</v>
      </c>
      <c r="C136" t="s">
        <v>12</v>
      </c>
      <c r="D136" t="s">
        <v>13</v>
      </c>
      <c r="E136">
        <v>5185.37</v>
      </c>
      <c r="F136">
        <v>5191.22</v>
      </c>
      <c r="G136">
        <v>5191.22</v>
      </c>
      <c r="H136">
        <v>5184.13</v>
      </c>
      <c r="I136">
        <v>5186.79</v>
      </c>
      <c r="J136">
        <v>-1</v>
      </c>
      <c r="K136">
        <v>4.43</v>
      </c>
      <c r="L136">
        <v>0.38862999999999998</v>
      </c>
      <c r="M136">
        <v>-4</v>
      </c>
    </row>
    <row r="137" spans="1:13" x14ac:dyDescent="0.55000000000000004">
      <c r="A137" s="1">
        <f>B137/86400+25569</f>
        <v>46078.375</v>
      </c>
      <c r="B137">
        <v>1772010000</v>
      </c>
      <c r="C137" t="s">
        <v>12</v>
      </c>
      <c r="D137" t="s">
        <v>13</v>
      </c>
      <c r="E137">
        <v>5181.47</v>
      </c>
      <c r="F137">
        <v>5189.01</v>
      </c>
      <c r="G137">
        <v>5189.01</v>
      </c>
      <c r="H137">
        <v>5176.67</v>
      </c>
      <c r="I137">
        <v>5182.63</v>
      </c>
      <c r="J137">
        <v>-1</v>
      </c>
      <c r="K137">
        <v>6.38</v>
      </c>
      <c r="L137">
        <v>1.0284199999999999</v>
      </c>
      <c r="M137">
        <v>-5</v>
      </c>
    </row>
    <row r="138" spans="1:13" x14ac:dyDescent="0.55000000000000004">
      <c r="A138" s="1">
        <f>B138/86400+25569</f>
        <v>46078.378472222219</v>
      </c>
      <c r="B138">
        <v>1772010300</v>
      </c>
      <c r="C138" t="s">
        <v>12</v>
      </c>
      <c r="D138" t="s">
        <v>13</v>
      </c>
      <c r="E138">
        <v>5184.6899999999996</v>
      </c>
      <c r="F138">
        <v>5185.82</v>
      </c>
      <c r="G138">
        <v>5185.87</v>
      </c>
      <c r="H138">
        <v>5179.09</v>
      </c>
      <c r="I138">
        <v>5182.8</v>
      </c>
      <c r="J138">
        <v>-1</v>
      </c>
      <c r="K138">
        <v>3.02</v>
      </c>
      <c r="L138">
        <v>-8.2110000000000002E-2</v>
      </c>
      <c r="M138">
        <v>-6</v>
      </c>
    </row>
    <row r="139" spans="1:13" x14ac:dyDescent="0.55000000000000004">
      <c r="A139" s="1">
        <f>B139/86400+25569</f>
        <v>46078.381944444445</v>
      </c>
      <c r="B139">
        <v>1772010600</v>
      </c>
      <c r="C139" t="s">
        <v>12</v>
      </c>
      <c r="D139" t="s">
        <v>13</v>
      </c>
      <c r="E139">
        <v>5183.72</v>
      </c>
      <c r="F139">
        <v>5184.3100000000004</v>
      </c>
      <c r="G139">
        <v>5188.03</v>
      </c>
      <c r="H139">
        <v>5183.58</v>
      </c>
      <c r="I139">
        <v>5185.0600000000004</v>
      </c>
      <c r="J139">
        <v>1</v>
      </c>
      <c r="K139">
        <v>0.75</v>
      </c>
      <c r="L139">
        <v>-0.82884999999999998</v>
      </c>
      <c r="M139">
        <v>1</v>
      </c>
    </row>
    <row r="140" spans="1:13" x14ac:dyDescent="0.55000000000000004">
      <c r="A140" s="1">
        <f>B140/86400+25569</f>
        <v>46078.385416666672</v>
      </c>
      <c r="B140">
        <v>1772010900</v>
      </c>
      <c r="C140" t="s">
        <v>12</v>
      </c>
      <c r="D140" t="s">
        <v>13</v>
      </c>
      <c r="E140">
        <v>5185.9399999999996</v>
      </c>
      <c r="F140">
        <v>5184.68</v>
      </c>
      <c r="G140">
        <v>5186.1499999999996</v>
      </c>
      <c r="H140">
        <v>5181.82</v>
      </c>
      <c r="I140">
        <v>5184.41</v>
      </c>
      <c r="J140">
        <v>-1</v>
      </c>
      <c r="K140">
        <v>0.27</v>
      </c>
      <c r="L140">
        <v>-0.98102999999999996</v>
      </c>
      <c r="M140">
        <v>-1</v>
      </c>
    </row>
    <row r="141" spans="1:13" x14ac:dyDescent="0.55000000000000004">
      <c r="A141" s="1">
        <f>B141/86400+25569</f>
        <v>46078.388888888891</v>
      </c>
      <c r="B141">
        <v>1772011200</v>
      </c>
      <c r="C141" t="s">
        <v>12</v>
      </c>
      <c r="D141" t="s">
        <v>13</v>
      </c>
      <c r="E141">
        <v>5186.75</v>
      </c>
      <c r="F141">
        <v>5184.55</v>
      </c>
      <c r="G141">
        <v>5188.24</v>
      </c>
      <c r="H141">
        <v>5184.55</v>
      </c>
      <c r="I141">
        <v>5186.5</v>
      </c>
      <c r="J141">
        <v>1</v>
      </c>
      <c r="K141">
        <v>1.95</v>
      </c>
      <c r="L141">
        <v>-0.42781000000000002</v>
      </c>
      <c r="M141">
        <v>1</v>
      </c>
    </row>
    <row r="142" spans="1:13" x14ac:dyDescent="0.55000000000000004">
      <c r="A142" s="1">
        <f>B142/86400+25569</f>
        <v>46078.392361111109</v>
      </c>
      <c r="B142">
        <v>1772011500</v>
      </c>
      <c r="C142" t="s">
        <v>12</v>
      </c>
      <c r="D142" t="s">
        <v>13</v>
      </c>
      <c r="E142">
        <v>5186.75</v>
      </c>
      <c r="F142">
        <v>5185.5200000000004</v>
      </c>
      <c r="G142">
        <v>5188.47</v>
      </c>
      <c r="H142">
        <v>5185.5200000000004</v>
      </c>
      <c r="I142">
        <v>5187.07</v>
      </c>
      <c r="J142">
        <v>1</v>
      </c>
      <c r="K142">
        <v>1.54</v>
      </c>
      <c r="L142">
        <v>-0.56208000000000002</v>
      </c>
      <c r="M142">
        <v>2</v>
      </c>
    </row>
    <row r="143" spans="1:13" x14ac:dyDescent="0.55000000000000004">
      <c r="A143" s="1">
        <f>B143/86400+25569</f>
        <v>46078.395833333328</v>
      </c>
      <c r="B143">
        <v>1772011800</v>
      </c>
      <c r="C143" t="s">
        <v>12</v>
      </c>
      <c r="D143" t="s">
        <v>13</v>
      </c>
      <c r="E143">
        <v>5189.38</v>
      </c>
      <c r="F143">
        <v>5186.3</v>
      </c>
      <c r="G143">
        <v>5189.6899999999996</v>
      </c>
      <c r="H143">
        <v>5185.91</v>
      </c>
      <c r="I143">
        <v>5187.93</v>
      </c>
      <c r="J143">
        <v>1</v>
      </c>
      <c r="K143">
        <v>1.63</v>
      </c>
      <c r="L143">
        <v>-0.52964</v>
      </c>
      <c r="M143">
        <v>3</v>
      </c>
    </row>
    <row r="144" spans="1:13" x14ac:dyDescent="0.55000000000000004">
      <c r="A144" s="1">
        <f>B144/86400+25569</f>
        <v>46078.399305555555</v>
      </c>
      <c r="B144">
        <v>1772012100</v>
      </c>
      <c r="C144" t="s">
        <v>12</v>
      </c>
      <c r="D144" t="s">
        <v>13</v>
      </c>
      <c r="E144">
        <v>5191.08</v>
      </c>
      <c r="F144">
        <v>5187.1099999999997</v>
      </c>
      <c r="G144">
        <v>5193.83</v>
      </c>
      <c r="H144">
        <v>5187.1099999999997</v>
      </c>
      <c r="I144">
        <v>5190.93</v>
      </c>
      <c r="J144">
        <v>1</v>
      </c>
      <c r="K144">
        <v>3.81</v>
      </c>
      <c r="L144">
        <v>0.19291</v>
      </c>
      <c r="M144">
        <v>4</v>
      </c>
    </row>
    <row r="145" spans="1:13" x14ac:dyDescent="0.55000000000000004">
      <c r="A145" s="1">
        <f>B145/86400+25569</f>
        <v>46078.402777777781</v>
      </c>
      <c r="B145">
        <v>1772012400</v>
      </c>
      <c r="C145" t="s">
        <v>12</v>
      </c>
      <c r="D145" t="s">
        <v>13</v>
      </c>
      <c r="E145">
        <v>5191.0200000000004</v>
      </c>
      <c r="F145">
        <v>5189.0200000000004</v>
      </c>
      <c r="G145">
        <v>5192.96</v>
      </c>
      <c r="H145">
        <v>5189.0200000000004</v>
      </c>
      <c r="I145">
        <v>5191.38</v>
      </c>
      <c r="J145">
        <v>1</v>
      </c>
      <c r="K145">
        <v>2.36</v>
      </c>
      <c r="L145">
        <v>-0.29138999999999998</v>
      </c>
      <c r="M145">
        <v>5</v>
      </c>
    </row>
    <row r="146" spans="1:13" x14ac:dyDescent="0.55000000000000004">
      <c r="A146" s="1">
        <f>B146/86400+25569</f>
        <v>46078.40625</v>
      </c>
      <c r="B146">
        <v>1772012700</v>
      </c>
      <c r="C146" t="s">
        <v>12</v>
      </c>
      <c r="D146" t="s">
        <v>13</v>
      </c>
      <c r="E146">
        <v>5190.63</v>
      </c>
      <c r="F146">
        <v>5190.2</v>
      </c>
      <c r="G146">
        <v>5192.04</v>
      </c>
      <c r="H146">
        <v>5190.1000000000004</v>
      </c>
      <c r="I146">
        <v>5191.0600000000004</v>
      </c>
      <c r="J146">
        <v>1</v>
      </c>
      <c r="K146">
        <v>0.86</v>
      </c>
      <c r="L146">
        <v>-0.78146000000000004</v>
      </c>
      <c r="M146">
        <v>6</v>
      </c>
    </row>
    <row r="147" spans="1:13" x14ac:dyDescent="0.55000000000000004">
      <c r="A147" s="1">
        <f>B147/86400+25569</f>
        <v>46078.409722222219</v>
      </c>
      <c r="B147">
        <v>1772013000</v>
      </c>
      <c r="C147" t="s">
        <v>12</v>
      </c>
      <c r="D147" t="s">
        <v>13</v>
      </c>
      <c r="E147">
        <v>5190.4799999999996</v>
      </c>
      <c r="F147">
        <v>5190.63</v>
      </c>
      <c r="G147">
        <v>5194.54</v>
      </c>
      <c r="H147">
        <v>5189.0200000000004</v>
      </c>
      <c r="I147">
        <v>5191.16</v>
      </c>
      <c r="J147">
        <v>1</v>
      </c>
      <c r="K147">
        <v>0.53</v>
      </c>
      <c r="L147">
        <v>-0.88688</v>
      </c>
      <c r="M147">
        <v>7</v>
      </c>
    </row>
    <row r="148" spans="1:13" x14ac:dyDescent="0.55000000000000004">
      <c r="A148" s="1">
        <f>B148/86400+25569</f>
        <v>46078.413194444445</v>
      </c>
      <c r="B148">
        <v>1772013300</v>
      </c>
      <c r="C148" t="s">
        <v>12</v>
      </c>
      <c r="D148" t="s">
        <v>13</v>
      </c>
      <c r="E148">
        <v>5193.2700000000004</v>
      </c>
      <c r="F148">
        <v>5190.8999999999996</v>
      </c>
      <c r="G148">
        <v>5193.7</v>
      </c>
      <c r="H148">
        <v>5187.96</v>
      </c>
      <c r="I148">
        <v>5191.2</v>
      </c>
      <c r="J148">
        <v>1</v>
      </c>
      <c r="K148">
        <v>0.3</v>
      </c>
      <c r="L148">
        <v>-0.96274000000000004</v>
      </c>
      <c r="M148">
        <v>8</v>
      </c>
    </row>
    <row r="149" spans="1:13" x14ac:dyDescent="0.55000000000000004">
      <c r="A149" s="1">
        <f>B149/86400+25569</f>
        <v>46078.416666666672</v>
      </c>
      <c r="B149">
        <v>1772013600</v>
      </c>
      <c r="C149" t="s">
        <v>12</v>
      </c>
      <c r="D149" t="s">
        <v>13</v>
      </c>
      <c r="E149">
        <v>5188.91</v>
      </c>
      <c r="F149">
        <v>5191.05</v>
      </c>
      <c r="G149">
        <v>5195.1400000000003</v>
      </c>
      <c r="H149">
        <v>5188.3900000000003</v>
      </c>
      <c r="I149">
        <v>5191.47</v>
      </c>
      <c r="J149">
        <v>1</v>
      </c>
      <c r="K149">
        <v>0.42</v>
      </c>
      <c r="L149">
        <v>-0.92296</v>
      </c>
      <c r="M149">
        <v>9</v>
      </c>
    </row>
    <row r="150" spans="1:13" x14ac:dyDescent="0.55000000000000004">
      <c r="A150" s="1">
        <f>B150/86400+25569</f>
        <v>46078.420138888891</v>
      </c>
      <c r="B150">
        <v>1772013900</v>
      </c>
      <c r="C150" t="s">
        <v>12</v>
      </c>
      <c r="D150" t="s">
        <v>13</v>
      </c>
      <c r="E150">
        <v>5184.33</v>
      </c>
      <c r="F150">
        <v>5191.26</v>
      </c>
      <c r="G150">
        <v>5191.26</v>
      </c>
      <c r="H150">
        <v>5184.24</v>
      </c>
      <c r="I150">
        <v>5186.8</v>
      </c>
      <c r="J150">
        <v>-1</v>
      </c>
      <c r="K150">
        <v>4.46</v>
      </c>
      <c r="L150">
        <v>0.40790999999999999</v>
      </c>
      <c r="M150">
        <v>-1</v>
      </c>
    </row>
    <row r="151" spans="1:13" x14ac:dyDescent="0.55000000000000004">
      <c r="A151" s="1">
        <f>B151/86400+25569</f>
        <v>46078.423611111109</v>
      </c>
      <c r="B151">
        <v>1772014200</v>
      </c>
      <c r="C151" t="s">
        <v>12</v>
      </c>
      <c r="D151" t="s">
        <v>13</v>
      </c>
      <c r="E151">
        <v>5184.63</v>
      </c>
      <c r="F151">
        <v>5189.03</v>
      </c>
      <c r="G151">
        <v>5189.03</v>
      </c>
      <c r="H151">
        <v>5182.99</v>
      </c>
      <c r="I151">
        <v>5184.47</v>
      </c>
      <c r="J151">
        <v>-1</v>
      </c>
      <c r="K151">
        <v>4.5599999999999996</v>
      </c>
      <c r="L151">
        <v>0.43694</v>
      </c>
      <c r="M151">
        <v>-2</v>
      </c>
    </row>
    <row r="152" spans="1:13" x14ac:dyDescent="0.55000000000000004">
      <c r="A152" s="1">
        <f>B152/86400+25569</f>
        <v>46078.427083333328</v>
      </c>
      <c r="B152">
        <v>1772014500</v>
      </c>
      <c r="C152" t="s">
        <v>12</v>
      </c>
      <c r="D152" t="s">
        <v>13</v>
      </c>
      <c r="E152">
        <v>5177.7</v>
      </c>
      <c r="F152">
        <v>5186.75</v>
      </c>
      <c r="G152">
        <v>5186.75</v>
      </c>
      <c r="H152">
        <v>5176.96</v>
      </c>
      <c r="I152">
        <v>5181.01</v>
      </c>
      <c r="J152">
        <v>-1</v>
      </c>
      <c r="K152">
        <v>5.74</v>
      </c>
      <c r="L152">
        <v>0.82421</v>
      </c>
      <c r="M152">
        <v>-3</v>
      </c>
    </row>
    <row r="153" spans="1:13" x14ac:dyDescent="0.55000000000000004">
      <c r="A153" s="1">
        <f>B153/86400+25569</f>
        <v>46078.430555555555</v>
      </c>
      <c r="B153">
        <v>1772014800</v>
      </c>
      <c r="C153" t="s">
        <v>12</v>
      </c>
      <c r="D153" t="s">
        <v>13</v>
      </c>
      <c r="E153">
        <v>5174.18</v>
      </c>
      <c r="F153">
        <v>5183.88</v>
      </c>
      <c r="G153">
        <v>5183.88</v>
      </c>
      <c r="H153">
        <v>5174.13</v>
      </c>
      <c r="I153">
        <v>5176.74</v>
      </c>
      <c r="J153">
        <v>-1</v>
      </c>
      <c r="K153">
        <v>7.14</v>
      </c>
      <c r="L153">
        <v>1.2749299999999999</v>
      </c>
      <c r="M153">
        <v>-4</v>
      </c>
    </row>
    <row r="154" spans="1:13" x14ac:dyDescent="0.55000000000000004">
      <c r="A154" s="1">
        <f>B154/86400+25569</f>
        <v>46078.434027777781</v>
      </c>
      <c r="B154">
        <v>1772015100</v>
      </c>
      <c r="C154" t="s">
        <v>12</v>
      </c>
      <c r="D154" t="s">
        <v>13</v>
      </c>
      <c r="E154">
        <v>5175.13</v>
      </c>
      <c r="F154">
        <v>5180.3100000000004</v>
      </c>
      <c r="G154">
        <v>5180.3100000000004</v>
      </c>
      <c r="H154">
        <v>5172.43</v>
      </c>
      <c r="I154">
        <v>5175.41</v>
      </c>
      <c r="J154">
        <v>-1</v>
      </c>
      <c r="K154">
        <v>4.9000000000000004</v>
      </c>
      <c r="L154">
        <v>0.53747999999999996</v>
      </c>
      <c r="M154">
        <v>-5</v>
      </c>
    </row>
    <row r="155" spans="1:13" x14ac:dyDescent="0.55000000000000004">
      <c r="A155" s="1">
        <f>B155/86400+25569</f>
        <v>46078.4375</v>
      </c>
      <c r="B155">
        <v>1772015400</v>
      </c>
      <c r="C155" t="s">
        <v>12</v>
      </c>
      <c r="D155" t="s">
        <v>13</v>
      </c>
      <c r="E155">
        <v>5173.24</v>
      </c>
      <c r="F155">
        <v>5177.8599999999997</v>
      </c>
      <c r="G155">
        <v>5177.8599999999997</v>
      </c>
      <c r="H155">
        <v>5170.3999999999996</v>
      </c>
      <c r="I155">
        <v>5173.76</v>
      </c>
      <c r="J155">
        <v>-1</v>
      </c>
      <c r="K155">
        <v>4.1100000000000003</v>
      </c>
      <c r="L155">
        <v>0.27242</v>
      </c>
      <c r="M155">
        <v>-6</v>
      </c>
    </row>
    <row r="156" spans="1:13" x14ac:dyDescent="0.55000000000000004">
      <c r="A156" s="1">
        <f>B156/86400+25569</f>
        <v>46078.440972222219</v>
      </c>
      <c r="B156">
        <v>1772015700</v>
      </c>
      <c r="C156" t="s">
        <v>12</v>
      </c>
      <c r="D156" t="s">
        <v>13</v>
      </c>
      <c r="E156">
        <v>5179.0200000000004</v>
      </c>
      <c r="F156">
        <v>5175.8100000000004</v>
      </c>
      <c r="G156">
        <v>5179.0600000000004</v>
      </c>
      <c r="H156">
        <v>5173.41</v>
      </c>
      <c r="I156">
        <v>5176.2299999999996</v>
      </c>
      <c r="J156">
        <v>1</v>
      </c>
      <c r="K156">
        <v>0.41</v>
      </c>
      <c r="L156">
        <v>-0.94211999999999996</v>
      </c>
      <c r="M156">
        <v>1</v>
      </c>
    </row>
    <row r="157" spans="1:13" x14ac:dyDescent="0.55000000000000004">
      <c r="A157" s="1">
        <f>B157/86400+25569</f>
        <v>46078.444444444445</v>
      </c>
      <c r="B157">
        <v>1772016000</v>
      </c>
      <c r="C157" t="s">
        <v>12</v>
      </c>
      <c r="D157" t="s">
        <v>13</v>
      </c>
      <c r="E157">
        <v>5176.8599999999997</v>
      </c>
      <c r="F157">
        <v>5176.0200000000004</v>
      </c>
      <c r="G157">
        <v>5181.03</v>
      </c>
      <c r="H157">
        <v>5176.0200000000004</v>
      </c>
      <c r="I157">
        <v>5178.25</v>
      </c>
      <c r="J157">
        <v>1</v>
      </c>
      <c r="K157">
        <v>2.23</v>
      </c>
      <c r="L157">
        <v>-0.34653</v>
      </c>
      <c r="M157">
        <v>2</v>
      </c>
    </row>
    <row r="158" spans="1:13" x14ac:dyDescent="0.55000000000000004">
      <c r="A158" s="1">
        <f>B158/86400+25569</f>
        <v>46078.447916666672</v>
      </c>
      <c r="B158">
        <v>1772016300</v>
      </c>
      <c r="C158" t="s">
        <v>12</v>
      </c>
      <c r="D158" t="s">
        <v>13</v>
      </c>
      <c r="E158">
        <v>5175.3999999999996</v>
      </c>
      <c r="F158">
        <v>5177.13</v>
      </c>
      <c r="G158">
        <v>5177.29</v>
      </c>
      <c r="H158">
        <v>5174.71</v>
      </c>
      <c r="I158">
        <v>5176.0600000000004</v>
      </c>
      <c r="J158">
        <v>-1</v>
      </c>
      <c r="K158">
        <v>1.07</v>
      </c>
      <c r="L158">
        <v>-0.72816000000000003</v>
      </c>
      <c r="M158">
        <v>-1</v>
      </c>
    </row>
    <row r="159" spans="1:13" x14ac:dyDescent="0.55000000000000004">
      <c r="A159" s="1">
        <f>B159/86400+25569</f>
        <v>46078.451388888891</v>
      </c>
      <c r="B159">
        <v>1772016600</v>
      </c>
      <c r="C159" t="s">
        <v>12</v>
      </c>
      <c r="D159" t="s">
        <v>13</v>
      </c>
      <c r="E159">
        <v>5174.4799999999996</v>
      </c>
      <c r="F159">
        <v>5176.6000000000004</v>
      </c>
      <c r="G159">
        <v>5176.6000000000004</v>
      </c>
      <c r="H159">
        <v>5172.5200000000004</v>
      </c>
      <c r="I159">
        <v>5174.5600000000004</v>
      </c>
      <c r="J159">
        <v>-1</v>
      </c>
      <c r="K159">
        <v>2.04</v>
      </c>
      <c r="L159">
        <v>-0.41145999999999999</v>
      </c>
      <c r="M159">
        <v>-2</v>
      </c>
    </row>
    <row r="160" spans="1:13" x14ac:dyDescent="0.55000000000000004">
      <c r="A160" s="1">
        <f>B160/86400+25569</f>
        <v>46078.454861111109</v>
      </c>
      <c r="B160">
        <v>1772016900</v>
      </c>
      <c r="C160" t="s">
        <v>12</v>
      </c>
      <c r="D160" t="s">
        <v>13</v>
      </c>
      <c r="E160">
        <v>5175.16</v>
      </c>
      <c r="F160">
        <v>5175.58</v>
      </c>
      <c r="G160">
        <v>5176.3599999999997</v>
      </c>
      <c r="H160">
        <v>5173.5600000000004</v>
      </c>
      <c r="I160">
        <v>5174.8999999999996</v>
      </c>
      <c r="J160">
        <v>-1</v>
      </c>
      <c r="K160">
        <v>0.68</v>
      </c>
      <c r="L160">
        <v>-0.86160000000000003</v>
      </c>
      <c r="M160">
        <v>-3</v>
      </c>
    </row>
    <row r="161" spans="1:13" x14ac:dyDescent="0.55000000000000004">
      <c r="A161" s="1">
        <f>B161/86400+25569</f>
        <v>46078.458333333328</v>
      </c>
      <c r="B161">
        <v>1772017200</v>
      </c>
      <c r="C161" t="s">
        <v>12</v>
      </c>
      <c r="D161" t="s">
        <v>13</v>
      </c>
      <c r="E161">
        <v>5171.4399999999996</v>
      </c>
      <c r="F161">
        <v>5175.24</v>
      </c>
      <c r="G161">
        <v>5175.2700000000004</v>
      </c>
      <c r="H161">
        <v>5171.3900000000003</v>
      </c>
      <c r="I161">
        <v>5173.3</v>
      </c>
      <c r="J161">
        <v>-1</v>
      </c>
      <c r="K161">
        <v>1.93</v>
      </c>
      <c r="L161">
        <v>-0.44591999999999998</v>
      </c>
      <c r="M161">
        <v>-4</v>
      </c>
    </row>
    <row r="162" spans="1:13" x14ac:dyDescent="0.55000000000000004">
      <c r="A162" s="1">
        <f>B162/86400+25569</f>
        <v>46078.461805555555</v>
      </c>
      <c r="B162">
        <v>1772017500</v>
      </c>
      <c r="C162" t="s">
        <v>12</v>
      </c>
      <c r="D162" t="s">
        <v>13</v>
      </c>
      <c r="E162">
        <v>5169.7700000000004</v>
      </c>
      <c r="F162">
        <v>5174.2700000000004</v>
      </c>
      <c r="G162">
        <v>5175.91</v>
      </c>
      <c r="H162">
        <v>5169.45</v>
      </c>
      <c r="I162">
        <v>5171.63</v>
      </c>
      <c r="J162">
        <v>-1</v>
      </c>
      <c r="K162">
        <v>2.65</v>
      </c>
      <c r="L162">
        <v>-0.21117</v>
      </c>
      <c r="M162">
        <v>-5</v>
      </c>
    </row>
    <row r="163" spans="1:13" x14ac:dyDescent="0.55000000000000004">
      <c r="A163" s="1">
        <f>B163/86400+25569</f>
        <v>46078.465277777781</v>
      </c>
      <c r="B163">
        <v>1772017800</v>
      </c>
      <c r="C163" t="s">
        <v>12</v>
      </c>
      <c r="D163" t="s">
        <v>13</v>
      </c>
      <c r="E163">
        <v>5163.6400000000003</v>
      </c>
      <c r="F163">
        <v>5172.95</v>
      </c>
      <c r="G163">
        <v>5172.95</v>
      </c>
      <c r="H163">
        <v>5162.9399999999996</v>
      </c>
      <c r="I163">
        <v>5166.63</v>
      </c>
      <c r="J163">
        <v>-1</v>
      </c>
      <c r="K163">
        <v>6.32</v>
      </c>
      <c r="L163">
        <v>0.99260999999999999</v>
      </c>
      <c r="M163">
        <v>-6</v>
      </c>
    </row>
    <row r="164" spans="1:13" x14ac:dyDescent="0.55000000000000004">
      <c r="A164" s="1">
        <f>B164/86400+25569</f>
        <v>46078.46875</v>
      </c>
      <c r="B164">
        <v>1772018100</v>
      </c>
      <c r="C164" t="s">
        <v>12</v>
      </c>
      <c r="D164" t="s">
        <v>13</v>
      </c>
      <c r="E164">
        <v>5159.68</v>
      </c>
      <c r="F164">
        <v>5169.79</v>
      </c>
      <c r="G164">
        <v>5169.79</v>
      </c>
      <c r="H164">
        <v>5155.3999999999996</v>
      </c>
      <c r="I164">
        <v>5161.07</v>
      </c>
      <c r="J164">
        <v>-1</v>
      </c>
      <c r="K164">
        <v>8.7200000000000006</v>
      </c>
      <c r="L164">
        <v>1.7667200000000001</v>
      </c>
      <c r="M164">
        <v>-7</v>
      </c>
    </row>
    <row r="165" spans="1:13" x14ac:dyDescent="0.55000000000000004">
      <c r="A165" s="1">
        <f>B165/86400+25569</f>
        <v>46078.472222222219</v>
      </c>
      <c r="B165">
        <v>1772018400</v>
      </c>
      <c r="C165" t="s">
        <v>12</v>
      </c>
      <c r="D165" t="s">
        <v>13</v>
      </c>
      <c r="E165">
        <v>5165.08</v>
      </c>
      <c r="F165">
        <v>5165.43</v>
      </c>
      <c r="G165">
        <v>5165.54</v>
      </c>
      <c r="H165">
        <v>5158.16</v>
      </c>
      <c r="I165">
        <v>5162.1099999999997</v>
      </c>
      <c r="J165">
        <v>-1</v>
      </c>
      <c r="K165">
        <v>3.32</v>
      </c>
      <c r="L165">
        <v>-6.1799999999999997E-3</v>
      </c>
      <c r="M165">
        <v>-8</v>
      </c>
    </row>
    <row r="166" spans="1:13" x14ac:dyDescent="0.55000000000000004">
      <c r="A166" s="1">
        <f>B166/86400+25569</f>
        <v>46078.475694444445</v>
      </c>
      <c r="B166">
        <v>1772018700</v>
      </c>
      <c r="C166" t="s">
        <v>12</v>
      </c>
      <c r="D166" t="s">
        <v>13</v>
      </c>
      <c r="E166">
        <v>5168.8500000000004</v>
      </c>
      <c r="F166">
        <v>5163.7700000000004</v>
      </c>
      <c r="G166">
        <v>5169.4799999999996</v>
      </c>
      <c r="H166">
        <v>5163.7700000000004</v>
      </c>
      <c r="I166">
        <v>5166.99</v>
      </c>
      <c r="J166">
        <v>1</v>
      </c>
      <c r="K166">
        <v>3.21</v>
      </c>
      <c r="L166">
        <v>-4.0059999999999998E-2</v>
      </c>
      <c r="M166">
        <v>1</v>
      </c>
    </row>
    <row r="167" spans="1:13" x14ac:dyDescent="0.55000000000000004">
      <c r="A167" s="1">
        <f>B167/86400+25569</f>
        <v>46078.479166666672</v>
      </c>
      <c r="B167">
        <v>1772019000</v>
      </c>
      <c r="C167" t="s">
        <v>12</v>
      </c>
      <c r="D167" t="s">
        <v>13</v>
      </c>
      <c r="E167">
        <v>5169.8599999999997</v>
      </c>
      <c r="F167">
        <v>5165.38</v>
      </c>
      <c r="G167">
        <v>5172.51</v>
      </c>
      <c r="H167">
        <v>5165.38</v>
      </c>
      <c r="I167">
        <v>5169.76</v>
      </c>
      <c r="J167">
        <v>1</v>
      </c>
      <c r="K167">
        <v>4.38</v>
      </c>
      <c r="L167">
        <v>0.34309000000000001</v>
      </c>
      <c r="M167">
        <v>2</v>
      </c>
    </row>
    <row r="168" spans="1:13" x14ac:dyDescent="0.55000000000000004">
      <c r="A168" s="1">
        <f>B168/86400+25569</f>
        <v>46078.482638888891</v>
      </c>
      <c r="B168">
        <v>1772019300</v>
      </c>
      <c r="C168" t="s">
        <v>12</v>
      </c>
      <c r="D168" t="s">
        <v>13</v>
      </c>
      <c r="E168">
        <v>5167.67</v>
      </c>
      <c r="F168">
        <v>5167.57</v>
      </c>
      <c r="G168">
        <v>5170.5600000000004</v>
      </c>
      <c r="H168">
        <v>5167.5600000000004</v>
      </c>
      <c r="I168">
        <v>5168.88</v>
      </c>
      <c r="J168">
        <v>1</v>
      </c>
      <c r="K168">
        <v>1.31</v>
      </c>
      <c r="L168">
        <v>-0.65898999999999996</v>
      </c>
      <c r="M168">
        <v>3</v>
      </c>
    </row>
    <row r="169" spans="1:13" x14ac:dyDescent="0.55000000000000004">
      <c r="A169" s="1">
        <f>B169/86400+25569</f>
        <v>46078.486111111109</v>
      </c>
      <c r="B169">
        <v>1772019600</v>
      </c>
      <c r="C169" t="s">
        <v>12</v>
      </c>
      <c r="D169" t="s">
        <v>13</v>
      </c>
      <c r="E169">
        <v>5173.18</v>
      </c>
      <c r="F169">
        <v>5168.22</v>
      </c>
      <c r="G169">
        <v>5173.9799999999996</v>
      </c>
      <c r="H169">
        <v>5166.75</v>
      </c>
      <c r="I169">
        <v>5170.34</v>
      </c>
      <c r="J169">
        <v>1</v>
      </c>
      <c r="K169">
        <v>2.12</v>
      </c>
      <c r="L169">
        <v>-0.39337</v>
      </c>
      <c r="M169">
        <v>4</v>
      </c>
    </row>
    <row r="170" spans="1:13" x14ac:dyDescent="0.55000000000000004">
      <c r="A170" s="1">
        <f>B170/86400+25569</f>
        <v>46078.489583333328</v>
      </c>
      <c r="B170">
        <v>1772019900</v>
      </c>
      <c r="C170" t="s">
        <v>12</v>
      </c>
      <c r="D170" t="s">
        <v>13</v>
      </c>
      <c r="E170">
        <v>5173.3</v>
      </c>
      <c r="F170">
        <v>5169.28</v>
      </c>
      <c r="G170">
        <v>5174.58</v>
      </c>
      <c r="H170">
        <v>5169.28</v>
      </c>
      <c r="I170">
        <v>5173.3900000000003</v>
      </c>
      <c r="J170">
        <v>1</v>
      </c>
      <c r="K170">
        <v>4.1100000000000003</v>
      </c>
      <c r="L170">
        <v>0.25735999999999998</v>
      </c>
      <c r="M170">
        <v>5</v>
      </c>
    </row>
    <row r="171" spans="1:13" x14ac:dyDescent="0.55000000000000004">
      <c r="A171" s="1">
        <f>B171/86400+25569</f>
        <v>46078.493055555555</v>
      </c>
      <c r="B171">
        <v>1772020200</v>
      </c>
      <c r="C171" t="s">
        <v>12</v>
      </c>
      <c r="D171" t="s">
        <v>13</v>
      </c>
      <c r="E171">
        <v>5173.62</v>
      </c>
      <c r="F171">
        <v>5171.34</v>
      </c>
      <c r="G171">
        <v>5176.25</v>
      </c>
      <c r="H171">
        <v>5171.34</v>
      </c>
      <c r="I171">
        <v>5173.87</v>
      </c>
      <c r="J171">
        <v>1</v>
      </c>
      <c r="K171">
        <v>2.54</v>
      </c>
      <c r="L171">
        <v>-0.26175999999999999</v>
      </c>
      <c r="M171">
        <v>6</v>
      </c>
    </row>
    <row r="172" spans="1:13" x14ac:dyDescent="0.55000000000000004">
      <c r="A172" s="1">
        <f>B172/86400+25569</f>
        <v>46078.496527777781</v>
      </c>
      <c r="B172">
        <v>1772020500</v>
      </c>
      <c r="C172" t="s">
        <v>12</v>
      </c>
      <c r="D172" t="s">
        <v>13</v>
      </c>
      <c r="E172">
        <v>5181.67</v>
      </c>
      <c r="F172">
        <v>5172.6000000000004</v>
      </c>
      <c r="G172">
        <v>5182.67</v>
      </c>
      <c r="H172">
        <v>5172.6000000000004</v>
      </c>
      <c r="I172">
        <v>5177.8999999999996</v>
      </c>
      <c r="J172">
        <v>1</v>
      </c>
      <c r="K172">
        <v>5.29</v>
      </c>
      <c r="L172">
        <v>0.64261000000000001</v>
      </c>
      <c r="M172">
        <v>7</v>
      </c>
    </row>
    <row r="173" spans="1:13" x14ac:dyDescent="0.55000000000000004">
      <c r="A173" s="1">
        <f>B173/86400+25569</f>
        <v>46078.5</v>
      </c>
      <c r="B173">
        <v>1772020800</v>
      </c>
      <c r="C173" t="s">
        <v>12</v>
      </c>
      <c r="D173" t="s">
        <v>13</v>
      </c>
      <c r="E173">
        <v>5179.7299999999996</v>
      </c>
      <c r="F173">
        <v>5175.25</v>
      </c>
      <c r="G173">
        <v>5182.87</v>
      </c>
      <c r="H173">
        <v>5175.25</v>
      </c>
      <c r="I173">
        <v>5180.59</v>
      </c>
      <c r="J173">
        <v>1</v>
      </c>
      <c r="K173">
        <v>5.34</v>
      </c>
      <c r="L173">
        <v>0.65544999999999998</v>
      </c>
      <c r="M173">
        <v>8</v>
      </c>
    </row>
    <row r="174" spans="1:13" x14ac:dyDescent="0.55000000000000004">
      <c r="A174" s="1">
        <f>B174/86400+25569</f>
        <v>46078.503472222219</v>
      </c>
      <c r="B174">
        <v>1772021100</v>
      </c>
      <c r="C174" t="s">
        <v>12</v>
      </c>
      <c r="D174" t="s">
        <v>13</v>
      </c>
      <c r="E174">
        <v>5181.07</v>
      </c>
      <c r="F174">
        <v>5177.92</v>
      </c>
      <c r="G174">
        <v>5181.7</v>
      </c>
      <c r="H174">
        <v>5177.92</v>
      </c>
      <c r="I174">
        <v>5180.58</v>
      </c>
      <c r="J174">
        <v>1</v>
      </c>
      <c r="K174">
        <v>2.66</v>
      </c>
      <c r="L174">
        <v>-0.22783</v>
      </c>
      <c r="M174">
        <v>9</v>
      </c>
    </row>
    <row r="175" spans="1:13" x14ac:dyDescent="0.55000000000000004">
      <c r="A175" s="1">
        <f>B175/86400+25569</f>
        <v>46078.506944444445</v>
      </c>
      <c r="B175">
        <v>1772021400</v>
      </c>
      <c r="C175" t="s">
        <v>12</v>
      </c>
      <c r="D175" t="s">
        <v>13</v>
      </c>
      <c r="E175">
        <v>5182.1099999999997</v>
      </c>
      <c r="F175">
        <v>5179.25</v>
      </c>
      <c r="G175">
        <v>5183.1000000000004</v>
      </c>
      <c r="H175">
        <v>5179.25</v>
      </c>
      <c r="I175">
        <v>5181.7700000000004</v>
      </c>
      <c r="J175">
        <v>1</v>
      </c>
      <c r="K175">
        <v>2.52</v>
      </c>
      <c r="L175">
        <v>-0.27676000000000001</v>
      </c>
      <c r="M175">
        <v>10</v>
      </c>
    </row>
    <row r="176" spans="1:13" x14ac:dyDescent="0.55000000000000004">
      <c r="A176" s="1">
        <f>B176/86400+25569</f>
        <v>46078.510416666672</v>
      </c>
      <c r="B176">
        <v>1772021700</v>
      </c>
      <c r="C176" t="s">
        <v>12</v>
      </c>
      <c r="D176" t="s">
        <v>13</v>
      </c>
      <c r="E176">
        <v>5183.84</v>
      </c>
      <c r="F176">
        <v>5180.51</v>
      </c>
      <c r="G176">
        <v>5185.8500000000004</v>
      </c>
      <c r="H176">
        <v>5180.51</v>
      </c>
      <c r="I176">
        <v>5183.46</v>
      </c>
      <c r="J176">
        <v>1</v>
      </c>
      <c r="K176">
        <v>2.95</v>
      </c>
      <c r="L176">
        <v>-0.13668</v>
      </c>
      <c r="M176">
        <v>11</v>
      </c>
    </row>
    <row r="177" spans="1:13" x14ac:dyDescent="0.55000000000000004">
      <c r="A177" s="1">
        <f>B177/86400+25569</f>
        <v>46078.513888888891</v>
      </c>
      <c r="B177">
        <v>1772022000</v>
      </c>
      <c r="C177" t="s">
        <v>12</v>
      </c>
      <c r="D177" t="s">
        <v>13</v>
      </c>
      <c r="E177">
        <v>5186.84</v>
      </c>
      <c r="F177">
        <v>5181.99</v>
      </c>
      <c r="G177">
        <v>5187.01</v>
      </c>
      <c r="H177">
        <v>5181.99</v>
      </c>
      <c r="I177">
        <v>5185.26</v>
      </c>
      <c r="J177">
        <v>1</v>
      </c>
      <c r="K177">
        <v>3.28</v>
      </c>
      <c r="L177">
        <v>-3.116E-2</v>
      </c>
      <c r="M177">
        <v>12</v>
      </c>
    </row>
    <row r="178" spans="1:13" x14ac:dyDescent="0.55000000000000004">
      <c r="A178" s="1">
        <f>B178/86400+25569</f>
        <v>46078.517361111109</v>
      </c>
      <c r="B178">
        <v>1772022300</v>
      </c>
      <c r="C178" t="s">
        <v>12</v>
      </c>
      <c r="D178" t="s">
        <v>13</v>
      </c>
      <c r="E178">
        <v>5183.54</v>
      </c>
      <c r="F178">
        <v>5183.62</v>
      </c>
      <c r="G178">
        <v>5187.49</v>
      </c>
      <c r="H178">
        <v>5183.37</v>
      </c>
      <c r="I178">
        <v>5185.3100000000004</v>
      </c>
      <c r="J178">
        <v>1</v>
      </c>
      <c r="K178">
        <v>1.69</v>
      </c>
      <c r="L178">
        <v>-0.55844000000000005</v>
      </c>
      <c r="M178">
        <v>13</v>
      </c>
    </row>
    <row r="179" spans="1:13" x14ac:dyDescent="0.55000000000000004">
      <c r="A179" s="1">
        <f>B179/86400+25569</f>
        <v>46078.520833333328</v>
      </c>
      <c r="B179">
        <v>1772022600</v>
      </c>
      <c r="C179" t="s">
        <v>12</v>
      </c>
      <c r="D179" t="s">
        <v>13</v>
      </c>
      <c r="E179">
        <v>5179.74</v>
      </c>
      <c r="F179">
        <v>5184.47</v>
      </c>
      <c r="G179">
        <v>5184.8900000000003</v>
      </c>
      <c r="H179">
        <v>5179.3500000000004</v>
      </c>
      <c r="I179">
        <v>5181.87</v>
      </c>
      <c r="J179">
        <v>-1</v>
      </c>
      <c r="K179">
        <v>2.59</v>
      </c>
      <c r="L179">
        <v>-0.26017000000000001</v>
      </c>
      <c r="M179">
        <v>-1</v>
      </c>
    </row>
    <row r="180" spans="1:13" x14ac:dyDescent="0.55000000000000004">
      <c r="A180" s="1">
        <f>B180/86400+25569</f>
        <v>46078.524305555555</v>
      </c>
      <c r="B180">
        <v>1772022900</v>
      </c>
      <c r="C180" t="s">
        <v>12</v>
      </c>
      <c r="D180" t="s">
        <v>13</v>
      </c>
      <c r="E180">
        <v>5183.9799999999996</v>
      </c>
      <c r="F180">
        <v>5183.17</v>
      </c>
      <c r="G180">
        <v>5184</v>
      </c>
      <c r="H180">
        <v>5177.43</v>
      </c>
      <c r="I180">
        <v>5181.29</v>
      </c>
      <c r="J180">
        <v>-1</v>
      </c>
      <c r="K180">
        <v>1.88</v>
      </c>
      <c r="L180">
        <v>-0.49714999999999998</v>
      </c>
      <c r="M180">
        <v>-2</v>
      </c>
    </row>
    <row r="181" spans="1:13" x14ac:dyDescent="0.55000000000000004">
      <c r="A181" s="1">
        <f>B181/86400+25569</f>
        <v>46078.527777777781</v>
      </c>
      <c r="B181">
        <v>1772023200</v>
      </c>
      <c r="C181" t="s">
        <v>12</v>
      </c>
      <c r="D181" t="s">
        <v>13</v>
      </c>
      <c r="E181">
        <v>5184.7299999999996</v>
      </c>
      <c r="F181">
        <v>5182.2299999999996</v>
      </c>
      <c r="G181">
        <v>5186.3100000000004</v>
      </c>
      <c r="H181">
        <v>5182.2299999999996</v>
      </c>
      <c r="I181">
        <v>5184.43</v>
      </c>
      <c r="J181">
        <v>1</v>
      </c>
      <c r="K181">
        <v>2.2000000000000002</v>
      </c>
      <c r="L181">
        <v>-0.39018000000000003</v>
      </c>
      <c r="M181">
        <v>1</v>
      </c>
    </row>
    <row r="182" spans="1:13" x14ac:dyDescent="0.55000000000000004">
      <c r="A182" s="1">
        <f>B182/86400+25569</f>
        <v>46078.53125</v>
      </c>
      <c r="B182">
        <v>1772023500</v>
      </c>
      <c r="C182" t="s">
        <v>12</v>
      </c>
      <c r="D182" t="s">
        <v>13</v>
      </c>
      <c r="E182">
        <v>5181.7</v>
      </c>
      <c r="F182">
        <v>5183.33</v>
      </c>
      <c r="G182">
        <v>5185.2700000000004</v>
      </c>
      <c r="H182">
        <v>5181.7</v>
      </c>
      <c r="I182">
        <v>5183.37</v>
      </c>
      <c r="J182">
        <v>1</v>
      </c>
      <c r="K182">
        <v>0.03</v>
      </c>
      <c r="L182">
        <v>-1.1086400000000001</v>
      </c>
      <c r="M182">
        <v>2</v>
      </c>
    </row>
    <row r="183" spans="1:13" x14ac:dyDescent="0.55000000000000004">
      <c r="A183" s="1">
        <f>B183/86400+25569</f>
        <v>46078.534722222219</v>
      </c>
      <c r="B183">
        <v>1772023800</v>
      </c>
      <c r="C183" t="s">
        <v>12</v>
      </c>
      <c r="D183" t="s">
        <v>13</v>
      </c>
      <c r="E183">
        <v>5181.88</v>
      </c>
      <c r="F183">
        <v>5183.3500000000004</v>
      </c>
      <c r="G183">
        <v>5184.46</v>
      </c>
      <c r="H183">
        <v>5181.13</v>
      </c>
      <c r="I183">
        <v>5182.3100000000004</v>
      </c>
      <c r="J183">
        <v>-1</v>
      </c>
      <c r="K183">
        <v>1.04</v>
      </c>
      <c r="L183">
        <v>-0.77376999999999996</v>
      </c>
      <c r="M183">
        <v>-1</v>
      </c>
    </row>
    <row r="184" spans="1:13" x14ac:dyDescent="0.55000000000000004">
      <c r="A184" s="1">
        <f>B184/86400+25569</f>
        <v>46078.538194444445</v>
      </c>
      <c r="B184">
        <v>1772024100</v>
      </c>
      <c r="C184" t="s">
        <v>12</v>
      </c>
      <c r="D184" t="s">
        <v>13</v>
      </c>
      <c r="E184">
        <v>5182.6499999999996</v>
      </c>
      <c r="F184">
        <v>5182.83</v>
      </c>
      <c r="G184">
        <v>5183.1499999999996</v>
      </c>
      <c r="H184">
        <v>5178.78</v>
      </c>
      <c r="I184">
        <v>5181.63</v>
      </c>
      <c r="J184">
        <v>-1</v>
      </c>
      <c r="K184">
        <v>1.2</v>
      </c>
      <c r="L184">
        <v>-0.72309000000000001</v>
      </c>
      <c r="M184">
        <v>-2</v>
      </c>
    </row>
    <row r="185" spans="1:13" x14ac:dyDescent="0.55000000000000004">
      <c r="A185" s="1">
        <f>B185/86400+25569</f>
        <v>46078.541666666672</v>
      </c>
      <c r="B185">
        <v>1772024400</v>
      </c>
      <c r="C185" t="s">
        <v>12</v>
      </c>
      <c r="D185" t="s">
        <v>13</v>
      </c>
      <c r="E185">
        <v>5185.5</v>
      </c>
      <c r="F185">
        <v>5182.2299999999996</v>
      </c>
      <c r="G185">
        <v>5185.7700000000004</v>
      </c>
      <c r="H185">
        <v>5181.12</v>
      </c>
      <c r="I185">
        <v>5183.8</v>
      </c>
      <c r="J185">
        <v>1</v>
      </c>
      <c r="K185">
        <v>1.57</v>
      </c>
      <c r="L185">
        <v>-0.59748000000000001</v>
      </c>
      <c r="M185">
        <v>1</v>
      </c>
    </row>
    <row r="186" spans="1:13" x14ac:dyDescent="0.55000000000000004">
      <c r="A186" s="1">
        <f>B186/86400+25569</f>
        <v>46078.545138888891</v>
      </c>
      <c r="B186">
        <v>1772024700</v>
      </c>
      <c r="C186" t="s">
        <v>12</v>
      </c>
      <c r="D186" t="s">
        <v>13</v>
      </c>
      <c r="E186">
        <v>5188.33</v>
      </c>
      <c r="F186">
        <v>5183.01</v>
      </c>
      <c r="G186">
        <v>5189.76</v>
      </c>
      <c r="H186">
        <v>5183.01</v>
      </c>
      <c r="I186">
        <v>5187.09</v>
      </c>
      <c r="J186">
        <v>1</v>
      </c>
      <c r="K186">
        <v>4.08</v>
      </c>
      <c r="L186">
        <v>0.22994000000000001</v>
      </c>
      <c r="M186">
        <v>2</v>
      </c>
    </row>
    <row r="187" spans="1:13" x14ac:dyDescent="0.55000000000000004">
      <c r="A187" s="1">
        <f>B187/86400+25569</f>
        <v>46078.548611111109</v>
      </c>
      <c r="B187">
        <v>1772025000</v>
      </c>
      <c r="C187" t="s">
        <v>12</v>
      </c>
      <c r="D187" t="s">
        <v>13</v>
      </c>
      <c r="E187">
        <v>5187.2</v>
      </c>
      <c r="F187">
        <v>5185.05</v>
      </c>
      <c r="G187">
        <v>5189.22</v>
      </c>
      <c r="H187">
        <v>5185.05</v>
      </c>
      <c r="I187">
        <v>5187.59</v>
      </c>
      <c r="J187">
        <v>1</v>
      </c>
      <c r="K187">
        <v>2.54</v>
      </c>
      <c r="L187">
        <v>-0.27754000000000001</v>
      </c>
      <c r="M187">
        <v>3</v>
      </c>
    </row>
    <row r="188" spans="1:13" x14ac:dyDescent="0.55000000000000004">
      <c r="A188" s="1">
        <f>B188/86400+25569</f>
        <v>46078.552083333328</v>
      </c>
      <c r="B188">
        <v>1772025300</v>
      </c>
      <c r="C188" t="s">
        <v>12</v>
      </c>
      <c r="D188" t="s">
        <v>13</v>
      </c>
      <c r="E188">
        <v>5187</v>
      </c>
      <c r="F188">
        <v>5186.32</v>
      </c>
      <c r="G188">
        <v>5189.54</v>
      </c>
      <c r="H188">
        <v>5185.97</v>
      </c>
      <c r="I188">
        <v>5187.43</v>
      </c>
      <c r="J188">
        <v>1</v>
      </c>
      <c r="K188">
        <v>1.1100000000000001</v>
      </c>
      <c r="L188">
        <v>-0.74682000000000004</v>
      </c>
      <c r="M188">
        <v>4</v>
      </c>
    </row>
    <row r="189" spans="1:13" x14ac:dyDescent="0.55000000000000004">
      <c r="A189" s="1">
        <f>B189/86400+25569</f>
        <v>46078.555555555555</v>
      </c>
      <c r="B189">
        <v>1772025600</v>
      </c>
      <c r="C189" t="s">
        <v>12</v>
      </c>
      <c r="D189" t="s">
        <v>13</v>
      </c>
      <c r="E189">
        <v>5191.13</v>
      </c>
      <c r="F189">
        <v>5186.88</v>
      </c>
      <c r="G189">
        <v>5191.47</v>
      </c>
      <c r="H189">
        <v>5186.1400000000003</v>
      </c>
      <c r="I189">
        <v>5188.8900000000003</v>
      </c>
      <c r="J189">
        <v>1</v>
      </c>
      <c r="K189">
        <v>2.0099999999999998</v>
      </c>
      <c r="L189">
        <v>-0.44040000000000001</v>
      </c>
      <c r="M189">
        <v>5</v>
      </c>
    </row>
    <row r="190" spans="1:13" x14ac:dyDescent="0.55000000000000004">
      <c r="A190" s="1">
        <f>B190/86400+25569</f>
        <v>46078.559027777781</v>
      </c>
      <c r="B190">
        <v>1772025900</v>
      </c>
      <c r="C190" t="s">
        <v>12</v>
      </c>
      <c r="D190" t="s">
        <v>13</v>
      </c>
      <c r="E190">
        <v>5188.07</v>
      </c>
      <c r="F190">
        <v>5187.88</v>
      </c>
      <c r="G190">
        <v>5191.3599999999997</v>
      </c>
      <c r="H190">
        <v>5186.93</v>
      </c>
      <c r="I190">
        <v>5189.38</v>
      </c>
      <c r="J190">
        <v>1</v>
      </c>
      <c r="K190">
        <v>1.49</v>
      </c>
      <c r="L190">
        <v>-0.61721000000000004</v>
      </c>
      <c r="M190">
        <v>6</v>
      </c>
    </row>
    <row r="191" spans="1:13" x14ac:dyDescent="0.55000000000000004">
      <c r="A191" s="1">
        <f>B191/86400+25569</f>
        <v>46078.5625</v>
      </c>
      <c r="B191">
        <v>1772026200</v>
      </c>
      <c r="C191" t="s">
        <v>12</v>
      </c>
      <c r="D191" t="s">
        <v>13</v>
      </c>
      <c r="E191">
        <v>5188.16</v>
      </c>
      <c r="F191">
        <v>5188.63</v>
      </c>
      <c r="G191">
        <v>5190.3500000000004</v>
      </c>
      <c r="H191">
        <v>5186.62</v>
      </c>
      <c r="I191">
        <v>5188.3</v>
      </c>
      <c r="J191">
        <v>-1</v>
      </c>
      <c r="K191">
        <v>0.33</v>
      </c>
      <c r="L191">
        <v>-1.00918</v>
      </c>
      <c r="M191">
        <v>-1</v>
      </c>
    </row>
    <row r="192" spans="1:13" x14ac:dyDescent="0.55000000000000004">
      <c r="A192" s="1">
        <f>B192/86400+25569</f>
        <v>46078.565972222219</v>
      </c>
      <c r="B192">
        <v>1772026500</v>
      </c>
      <c r="C192" t="s">
        <v>12</v>
      </c>
      <c r="D192" t="s">
        <v>13</v>
      </c>
      <c r="E192">
        <v>5189.6099999999997</v>
      </c>
      <c r="F192">
        <v>5188.46</v>
      </c>
      <c r="G192">
        <v>5190.3500000000004</v>
      </c>
      <c r="H192">
        <v>5187.7299999999996</v>
      </c>
      <c r="I192">
        <v>5188.96</v>
      </c>
      <c r="J192">
        <v>1</v>
      </c>
      <c r="K192">
        <v>0.5</v>
      </c>
      <c r="L192">
        <v>-0.94747999999999999</v>
      </c>
      <c r="M192">
        <v>1</v>
      </c>
    </row>
    <row r="193" spans="1:13" x14ac:dyDescent="0.55000000000000004">
      <c r="A193" s="1">
        <f>B193/86400+25569</f>
        <v>46078.569444444445</v>
      </c>
      <c r="B193">
        <v>1772026800</v>
      </c>
      <c r="C193" t="s">
        <v>12</v>
      </c>
      <c r="D193" t="s">
        <v>13</v>
      </c>
      <c r="E193">
        <v>5186.84</v>
      </c>
      <c r="F193">
        <v>5188.71</v>
      </c>
      <c r="G193">
        <v>5191.33</v>
      </c>
      <c r="H193">
        <v>5182.03</v>
      </c>
      <c r="I193">
        <v>5187.53</v>
      </c>
      <c r="J193">
        <v>-1</v>
      </c>
      <c r="K193">
        <v>1.18</v>
      </c>
      <c r="L193">
        <v>-0.71687999999999996</v>
      </c>
      <c r="M193">
        <v>-1</v>
      </c>
    </row>
    <row r="194" spans="1:13" x14ac:dyDescent="0.55000000000000004">
      <c r="A194" s="1">
        <f>B194/86400+25569</f>
        <v>46078.572916666672</v>
      </c>
      <c r="B194">
        <v>1772027100</v>
      </c>
      <c r="C194" t="s">
        <v>12</v>
      </c>
      <c r="D194" t="s">
        <v>13</v>
      </c>
      <c r="E194">
        <v>5186.59</v>
      </c>
      <c r="F194">
        <v>5188.12</v>
      </c>
      <c r="G194">
        <v>5191.12</v>
      </c>
      <c r="H194">
        <v>5185.6499999999996</v>
      </c>
      <c r="I194">
        <v>5187.62</v>
      </c>
      <c r="J194">
        <v>-1</v>
      </c>
      <c r="K194">
        <v>0.5</v>
      </c>
      <c r="L194">
        <v>-0.94267999999999996</v>
      </c>
      <c r="M194">
        <v>-2</v>
      </c>
    </row>
    <row r="195" spans="1:13" x14ac:dyDescent="0.55000000000000004">
      <c r="A195" s="1">
        <f>B195/86400+25569</f>
        <v>46078.576388888891</v>
      </c>
      <c r="B195">
        <v>1772027400</v>
      </c>
      <c r="C195" t="s">
        <v>12</v>
      </c>
      <c r="D195" t="s">
        <v>13</v>
      </c>
      <c r="E195">
        <v>5186.07</v>
      </c>
      <c r="F195">
        <v>5187.87</v>
      </c>
      <c r="G195">
        <v>5187.87</v>
      </c>
      <c r="H195">
        <v>5184.3</v>
      </c>
      <c r="I195">
        <v>5186.2</v>
      </c>
      <c r="J195">
        <v>-1</v>
      </c>
      <c r="K195">
        <v>1.67</v>
      </c>
      <c r="L195">
        <v>-0.54678000000000004</v>
      </c>
      <c r="M195">
        <v>-3</v>
      </c>
    </row>
    <row r="196" spans="1:13" x14ac:dyDescent="0.55000000000000004">
      <c r="A196" s="1">
        <f>B196/86400+25569</f>
        <v>46078.579861111109</v>
      </c>
      <c r="B196">
        <v>1772027700</v>
      </c>
      <c r="C196" t="s">
        <v>12</v>
      </c>
      <c r="D196" t="s">
        <v>13</v>
      </c>
      <c r="E196">
        <v>5185.2299999999996</v>
      </c>
      <c r="F196">
        <v>5187.04</v>
      </c>
      <c r="G196">
        <v>5188.5</v>
      </c>
      <c r="H196">
        <v>5184.76</v>
      </c>
      <c r="I196">
        <v>5186.13</v>
      </c>
      <c r="J196">
        <v>-1</v>
      </c>
      <c r="K196">
        <v>0.91</v>
      </c>
      <c r="L196">
        <v>-0.79817000000000005</v>
      </c>
      <c r="M196">
        <v>-4</v>
      </c>
    </row>
    <row r="197" spans="1:13" x14ac:dyDescent="0.55000000000000004">
      <c r="A197" s="1">
        <f>B197/86400+25569</f>
        <v>46078.583333333328</v>
      </c>
      <c r="B197">
        <v>1772028000</v>
      </c>
      <c r="C197" t="s">
        <v>12</v>
      </c>
      <c r="D197" t="s">
        <v>13</v>
      </c>
      <c r="E197">
        <v>5187.18</v>
      </c>
      <c r="F197">
        <v>5186.59</v>
      </c>
      <c r="G197">
        <v>5187.34</v>
      </c>
      <c r="H197">
        <v>5183.76</v>
      </c>
      <c r="I197">
        <v>5185.88</v>
      </c>
      <c r="J197">
        <v>-1</v>
      </c>
      <c r="K197">
        <v>0.71</v>
      </c>
      <c r="L197">
        <v>-0.86053000000000002</v>
      </c>
      <c r="M197">
        <v>-5</v>
      </c>
    </row>
    <row r="198" spans="1:13" x14ac:dyDescent="0.55000000000000004">
      <c r="A198" s="1">
        <f>B198/86400+25569</f>
        <v>46078.586805555555</v>
      </c>
      <c r="B198">
        <v>1772028300</v>
      </c>
      <c r="C198" t="s">
        <v>12</v>
      </c>
      <c r="D198" t="s">
        <v>13</v>
      </c>
      <c r="E198">
        <v>5189.99</v>
      </c>
      <c r="F198">
        <v>5186.2299999999996</v>
      </c>
      <c r="G198">
        <v>5191.07</v>
      </c>
      <c r="H198">
        <v>5186.2299999999996</v>
      </c>
      <c r="I198">
        <v>5188.76</v>
      </c>
      <c r="J198">
        <v>1</v>
      </c>
      <c r="K198">
        <v>2.5299999999999998</v>
      </c>
      <c r="L198">
        <v>-0.24864</v>
      </c>
      <c r="M198">
        <v>1</v>
      </c>
    </row>
    <row r="199" spans="1:13" x14ac:dyDescent="0.55000000000000004">
      <c r="A199" s="1">
        <f>B199/86400+25569</f>
        <v>46078.590277777781</v>
      </c>
      <c r="B199">
        <v>1772028600</v>
      </c>
      <c r="C199" t="s">
        <v>12</v>
      </c>
      <c r="D199" t="s">
        <v>13</v>
      </c>
      <c r="E199">
        <v>5185.4399999999996</v>
      </c>
      <c r="F199">
        <v>5187.5</v>
      </c>
      <c r="G199">
        <v>5190.3100000000004</v>
      </c>
      <c r="H199">
        <v>5183.6899999999996</v>
      </c>
      <c r="I199">
        <v>5187.38</v>
      </c>
      <c r="J199">
        <v>-1</v>
      </c>
      <c r="K199">
        <v>0.12</v>
      </c>
      <c r="L199">
        <v>-1.05298</v>
      </c>
      <c r="M199">
        <v>-1</v>
      </c>
    </row>
    <row r="200" spans="1:13" x14ac:dyDescent="0.55000000000000004">
      <c r="A200" s="1">
        <f>B200/86400+25569</f>
        <v>46078.59375</v>
      </c>
      <c r="B200">
        <v>1772028900</v>
      </c>
      <c r="C200" t="s">
        <v>12</v>
      </c>
      <c r="D200" t="s">
        <v>13</v>
      </c>
      <c r="E200">
        <v>5182.68</v>
      </c>
      <c r="F200">
        <v>5187.4399999999996</v>
      </c>
      <c r="G200">
        <v>5187.4399999999996</v>
      </c>
      <c r="H200">
        <v>5182.03</v>
      </c>
      <c r="I200">
        <v>5184.0200000000004</v>
      </c>
      <c r="J200">
        <v>-1</v>
      </c>
      <c r="K200">
        <v>3.41</v>
      </c>
      <c r="L200">
        <v>4.956E-2</v>
      </c>
      <c r="M200">
        <v>-2</v>
      </c>
    </row>
    <row r="201" spans="1:13" x14ac:dyDescent="0.55000000000000004">
      <c r="A201" s="1">
        <f>B201/86400+25569</f>
        <v>46078.597222222219</v>
      </c>
      <c r="B201">
        <v>1772029200</v>
      </c>
      <c r="C201" t="s">
        <v>12</v>
      </c>
      <c r="D201" t="s">
        <v>13</v>
      </c>
      <c r="E201">
        <v>5181.49</v>
      </c>
      <c r="F201">
        <v>5185.7299999999996</v>
      </c>
      <c r="G201">
        <v>5185.7299999999996</v>
      </c>
      <c r="H201">
        <v>5179.91</v>
      </c>
      <c r="I201">
        <v>5182.3500000000004</v>
      </c>
      <c r="J201">
        <v>-1</v>
      </c>
      <c r="K201">
        <v>3.38</v>
      </c>
      <c r="L201">
        <v>3.6769999999999997E-2</v>
      </c>
      <c r="M201">
        <v>-3</v>
      </c>
    </row>
    <row r="202" spans="1:13" x14ac:dyDescent="0.55000000000000004">
      <c r="A202" s="1">
        <f>B202/86400+25569</f>
        <v>46078.600694444445</v>
      </c>
      <c r="B202">
        <v>1772029500</v>
      </c>
      <c r="C202" t="s">
        <v>12</v>
      </c>
      <c r="D202" t="s">
        <v>13</v>
      </c>
      <c r="E202">
        <v>5177.91</v>
      </c>
      <c r="F202">
        <v>5184.04</v>
      </c>
      <c r="G202">
        <v>5184.04</v>
      </c>
      <c r="H202">
        <v>5174.8900000000003</v>
      </c>
      <c r="I202">
        <v>5179.24</v>
      </c>
      <c r="J202">
        <v>-1</v>
      </c>
      <c r="K202">
        <v>4.8</v>
      </c>
      <c r="L202">
        <v>0.50934000000000001</v>
      </c>
      <c r="M202">
        <v>-4</v>
      </c>
    </row>
    <row r="203" spans="1:13" x14ac:dyDescent="0.55000000000000004">
      <c r="A203" s="1">
        <f>B203/86400+25569</f>
        <v>46078.604166666672</v>
      </c>
      <c r="B203">
        <v>1772029800</v>
      </c>
      <c r="C203" t="s">
        <v>12</v>
      </c>
      <c r="D203" t="s">
        <v>13</v>
      </c>
      <c r="E203">
        <v>5174.1400000000003</v>
      </c>
      <c r="F203">
        <v>5181.6400000000003</v>
      </c>
      <c r="G203">
        <v>5181.6400000000003</v>
      </c>
      <c r="H203">
        <v>5172.2</v>
      </c>
      <c r="I203">
        <v>5176.32</v>
      </c>
      <c r="J203">
        <v>-1</v>
      </c>
      <c r="K203">
        <v>5.32</v>
      </c>
      <c r="L203">
        <v>0.67856000000000005</v>
      </c>
      <c r="M203">
        <v>-5</v>
      </c>
    </row>
    <row r="204" spans="1:13" x14ac:dyDescent="0.55000000000000004">
      <c r="A204" s="1">
        <f>B204/86400+25569</f>
        <v>46078.607638888891</v>
      </c>
      <c r="B204">
        <v>1772030100</v>
      </c>
      <c r="C204" t="s">
        <v>12</v>
      </c>
      <c r="D204" t="s">
        <v>13</v>
      </c>
      <c r="E204">
        <v>5159.7299999999996</v>
      </c>
      <c r="F204">
        <v>5178.9799999999996</v>
      </c>
      <c r="G204">
        <v>5178.9799999999996</v>
      </c>
      <c r="H204">
        <v>5158.9399999999996</v>
      </c>
      <c r="I204">
        <v>5167.17</v>
      </c>
      <c r="J204">
        <v>-1</v>
      </c>
      <c r="K204">
        <v>11.81</v>
      </c>
      <c r="L204">
        <v>2.84361</v>
      </c>
      <c r="M204">
        <v>-6</v>
      </c>
    </row>
    <row r="205" spans="1:13" x14ac:dyDescent="0.55000000000000004">
      <c r="A205" s="1">
        <f>B205/86400+25569</f>
        <v>46078.611111111109</v>
      </c>
      <c r="B205">
        <v>1772030400</v>
      </c>
      <c r="C205" t="s">
        <v>12</v>
      </c>
      <c r="D205" t="s">
        <v>13</v>
      </c>
      <c r="E205">
        <v>5174.91</v>
      </c>
      <c r="F205">
        <v>5173.08</v>
      </c>
      <c r="G205">
        <v>5176.28</v>
      </c>
      <c r="H205">
        <v>5159.6499999999996</v>
      </c>
      <c r="I205">
        <v>5167.75</v>
      </c>
      <c r="J205">
        <v>-1</v>
      </c>
      <c r="K205">
        <v>5.32</v>
      </c>
      <c r="L205">
        <v>0.68059999999999998</v>
      </c>
      <c r="M205">
        <v>-7</v>
      </c>
    </row>
    <row r="206" spans="1:13" x14ac:dyDescent="0.55000000000000004">
      <c r="A206" s="1">
        <f>B206/86400+25569</f>
        <v>46078.614583333328</v>
      </c>
      <c r="B206">
        <v>1772030700</v>
      </c>
      <c r="C206" t="s">
        <v>12</v>
      </c>
      <c r="D206" t="s">
        <v>13</v>
      </c>
      <c r="E206">
        <v>5181.79</v>
      </c>
      <c r="F206">
        <v>5170.41</v>
      </c>
      <c r="G206">
        <v>5181.8599999999997</v>
      </c>
      <c r="H206">
        <v>5170.41</v>
      </c>
      <c r="I206">
        <v>5178.33</v>
      </c>
      <c r="J206">
        <v>1</v>
      </c>
      <c r="K206">
        <v>7.91</v>
      </c>
      <c r="L206">
        <v>1.5603</v>
      </c>
      <c r="M206">
        <v>1</v>
      </c>
    </row>
    <row r="207" spans="1:13" x14ac:dyDescent="0.55000000000000004">
      <c r="A207" s="1">
        <f>B207/86400+25569</f>
        <v>46078.618055555555</v>
      </c>
      <c r="B207">
        <v>1772031000</v>
      </c>
      <c r="C207" t="s">
        <v>12</v>
      </c>
      <c r="D207" t="s">
        <v>13</v>
      </c>
      <c r="E207">
        <v>5188.55</v>
      </c>
      <c r="F207">
        <v>5174.37</v>
      </c>
      <c r="G207">
        <v>5189.0600000000004</v>
      </c>
      <c r="H207">
        <v>5174.37</v>
      </c>
      <c r="I207">
        <v>5184.82</v>
      </c>
      <c r="J207">
        <v>1</v>
      </c>
      <c r="K207">
        <v>10.45</v>
      </c>
      <c r="L207">
        <v>2.4328400000000001</v>
      </c>
      <c r="M207">
        <v>2</v>
      </c>
    </row>
    <row r="208" spans="1:13" x14ac:dyDescent="0.55000000000000004">
      <c r="A208" s="1">
        <f>B208/86400+25569</f>
        <v>46078.621527777781</v>
      </c>
      <c r="B208">
        <v>1772031300</v>
      </c>
      <c r="C208" t="s">
        <v>12</v>
      </c>
      <c r="D208" t="s">
        <v>13</v>
      </c>
      <c r="E208">
        <v>5191.25</v>
      </c>
      <c r="F208">
        <v>5179.6000000000004</v>
      </c>
      <c r="G208">
        <v>5193.2700000000004</v>
      </c>
      <c r="H208">
        <v>5179.6000000000004</v>
      </c>
      <c r="I208">
        <v>5190.2299999999996</v>
      </c>
      <c r="J208">
        <v>1</v>
      </c>
      <c r="K208">
        <v>10.63</v>
      </c>
      <c r="L208">
        <v>2.5039899999999999</v>
      </c>
      <c r="M208">
        <v>3</v>
      </c>
    </row>
    <row r="209" spans="1:13" x14ac:dyDescent="0.55000000000000004">
      <c r="A209" s="1">
        <f>B209/86400+25569</f>
        <v>46078.625</v>
      </c>
      <c r="B209">
        <v>1772031600</v>
      </c>
      <c r="C209" t="s">
        <v>12</v>
      </c>
      <c r="D209" t="s">
        <v>13</v>
      </c>
      <c r="E209">
        <v>5198.6400000000003</v>
      </c>
      <c r="F209">
        <v>5184.92</v>
      </c>
      <c r="G209">
        <v>5201.38</v>
      </c>
      <c r="H209">
        <v>5184.92</v>
      </c>
      <c r="I209">
        <v>5195.4799999999996</v>
      </c>
      <c r="J209">
        <v>1</v>
      </c>
      <c r="K209">
        <v>10.56</v>
      </c>
      <c r="L209">
        <v>2.5006200000000001</v>
      </c>
      <c r="M209">
        <v>4</v>
      </c>
    </row>
    <row r="210" spans="1:13" x14ac:dyDescent="0.55000000000000004">
      <c r="A210" s="1">
        <f>B210/86400+25569</f>
        <v>46078.628472222219</v>
      </c>
      <c r="B210">
        <v>1772031900</v>
      </c>
      <c r="C210" t="s">
        <v>12</v>
      </c>
      <c r="D210" t="s">
        <v>13</v>
      </c>
      <c r="E210">
        <v>5195.8900000000003</v>
      </c>
      <c r="F210">
        <v>5190.2</v>
      </c>
      <c r="G210">
        <v>5202.6099999999997</v>
      </c>
      <c r="H210">
        <v>5190.2</v>
      </c>
      <c r="I210">
        <v>5198.16</v>
      </c>
      <c r="J210">
        <v>1</v>
      </c>
      <c r="K210">
        <v>7.96</v>
      </c>
      <c r="L210">
        <v>1.5939300000000001</v>
      </c>
      <c r="M210">
        <v>5</v>
      </c>
    </row>
    <row r="211" spans="1:13" x14ac:dyDescent="0.55000000000000004">
      <c r="A211" s="1">
        <f>B211/86400+25569</f>
        <v>46078.631944444445</v>
      </c>
      <c r="B211">
        <v>1772032200</v>
      </c>
      <c r="C211" t="s">
        <v>12</v>
      </c>
      <c r="D211" t="s">
        <v>13</v>
      </c>
      <c r="E211">
        <v>5193.17</v>
      </c>
      <c r="F211">
        <v>5194.18</v>
      </c>
      <c r="G211">
        <v>5196.22</v>
      </c>
      <c r="H211">
        <v>5190.3999999999996</v>
      </c>
      <c r="I211">
        <v>5193.97</v>
      </c>
      <c r="J211">
        <v>-1</v>
      </c>
      <c r="K211">
        <v>0.21</v>
      </c>
      <c r="L211">
        <v>-1.0515000000000001</v>
      </c>
      <c r="M211">
        <v>-1</v>
      </c>
    </row>
    <row r="212" spans="1:13" x14ac:dyDescent="0.55000000000000004">
      <c r="A212" s="1">
        <f>B212/86400+25569</f>
        <v>46078.635416666672</v>
      </c>
      <c r="B212">
        <v>1772032500</v>
      </c>
      <c r="C212" t="s">
        <v>12</v>
      </c>
      <c r="D212" t="s">
        <v>13</v>
      </c>
      <c r="E212">
        <v>5188.97</v>
      </c>
      <c r="F212">
        <v>5194.07</v>
      </c>
      <c r="G212">
        <v>5195.68</v>
      </c>
      <c r="H212">
        <v>5188.3999999999996</v>
      </c>
      <c r="I212">
        <v>5191.5600000000004</v>
      </c>
      <c r="J212">
        <v>-1</v>
      </c>
      <c r="K212">
        <v>2.52</v>
      </c>
      <c r="L212">
        <v>-0.24587000000000001</v>
      </c>
      <c r="M212">
        <v>-2</v>
      </c>
    </row>
    <row r="213" spans="1:13" x14ac:dyDescent="0.55000000000000004">
      <c r="A213" s="1">
        <f>B213/86400+25569</f>
        <v>46078.638888888891</v>
      </c>
      <c r="B213">
        <v>1772032800</v>
      </c>
      <c r="C213" t="s">
        <v>12</v>
      </c>
      <c r="D213" t="s">
        <v>13</v>
      </c>
      <c r="E213">
        <v>5185.46</v>
      </c>
      <c r="F213">
        <v>5192.8100000000004</v>
      </c>
      <c r="G213">
        <v>5192.8100000000004</v>
      </c>
      <c r="H213">
        <v>5183.87</v>
      </c>
      <c r="I213">
        <v>5187.41</v>
      </c>
      <c r="J213">
        <v>-1</v>
      </c>
      <c r="K213">
        <v>5.4</v>
      </c>
      <c r="L213">
        <v>0.76214999999999999</v>
      </c>
      <c r="M213">
        <v>-3</v>
      </c>
    </row>
    <row r="214" spans="1:13" x14ac:dyDescent="0.55000000000000004">
      <c r="A214" s="1">
        <f>B214/86400+25569</f>
        <v>46078.642361111109</v>
      </c>
      <c r="B214">
        <v>1772033100</v>
      </c>
      <c r="C214" t="s">
        <v>12</v>
      </c>
      <c r="D214" t="s">
        <v>13</v>
      </c>
      <c r="E214">
        <v>5180.33</v>
      </c>
      <c r="F214">
        <v>5190.1099999999997</v>
      </c>
      <c r="G214">
        <v>5190.1099999999997</v>
      </c>
      <c r="H214">
        <v>5174.1000000000004</v>
      </c>
      <c r="I214">
        <v>5181.79</v>
      </c>
      <c r="J214">
        <v>-1</v>
      </c>
      <c r="K214">
        <v>8.32</v>
      </c>
      <c r="L214">
        <v>1.77739</v>
      </c>
      <c r="M214">
        <v>-4</v>
      </c>
    </row>
    <row r="215" spans="1:13" x14ac:dyDescent="0.55000000000000004">
      <c r="A215" s="1">
        <f>B215/86400+25569</f>
        <v>46078.645833333328</v>
      </c>
      <c r="B215">
        <v>1772033400</v>
      </c>
      <c r="C215" t="s">
        <v>12</v>
      </c>
      <c r="D215" t="s">
        <v>13</v>
      </c>
      <c r="E215">
        <v>5181.68</v>
      </c>
      <c r="F215">
        <v>5185.95</v>
      </c>
      <c r="G215">
        <v>5185.95</v>
      </c>
      <c r="H215">
        <v>5172.47</v>
      </c>
      <c r="I215">
        <v>5179.12</v>
      </c>
      <c r="J215">
        <v>-1</v>
      </c>
      <c r="K215">
        <v>6.84</v>
      </c>
      <c r="L215">
        <v>1.2505299999999999</v>
      </c>
      <c r="M215">
        <v>-5</v>
      </c>
    </row>
    <row r="216" spans="1:13" x14ac:dyDescent="0.55000000000000004">
      <c r="A216" s="1">
        <f>B216/86400+25569</f>
        <v>46078.649305555555</v>
      </c>
      <c r="B216">
        <v>1772033700</v>
      </c>
      <c r="C216" t="s">
        <v>12</v>
      </c>
      <c r="D216" t="s">
        <v>13</v>
      </c>
      <c r="E216">
        <v>5187.95</v>
      </c>
      <c r="F216">
        <v>5182.53</v>
      </c>
      <c r="G216">
        <v>5189.5</v>
      </c>
      <c r="H216">
        <v>5181.18</v>
      </c>
      <c r="I216">
        <v>5185.0200000000004</v>
      </c>
      <c r="J216">
        <v>1</v>
      </c>
      <c r="K216">
        <v>2.4900000000000002</v>
      </c>
      <c r="L216">
        <v>-0.26140999999999998</v>
      </c>
      <c r="M216">
        <v>1</v>
      </c>
    </row>
    <row r="217" spans="1:13" x14ac:dyDescent="0.55000000000000004">
      <c r="A217" s="1">
        <f>B217/86400+25569</f>
        <v>46078.652777777781</v>
      </c>
      <c r="B217">
        <v>1772034000</v>
      </c>
      <c r="C217" t="s">
        <v>12</v>
      </c>
      <c r="D217" t="s">
        <v>13</v>
      </c>
      <c r="E217">
        <v>5191</v>
      </c>
      <c r="F217">
        <v>5183.78</v>
      </c>
      <c r="G217">
        <v>5193.07</v>
      </c>
      <c r="H217">
        <v>5183.78</v>
      </c>
      <c r="I217">
        <v>5189.72</v>
      </c>
      <c r="J217">
        <v>1</v>
      </c>
      <c r="K217">
        <v>5.94</v>
      </c>
      <c r="L217">
        <v>0.99685999999999997</v>
      </c>
      <c r="M217">
        <v>2</v>
      </c>
    </row>
    <row r="218" spans="1:13" x14ac:dyDescent="0.55000000000000004">
      <c r="A218" s="1">
        <f>B218/86400+25569</f>
        <v>46078.65625</v>
      </c>
      <c r="B218">
        <v>1772034300</v>
      </c>
      <c r="C218" t="s">
        <v>12</v>
      </c>
      <c r="D218" t="s">
        <v>13</v>
      </c>
      <c r="E218">
        <v>5197.8999999999996</v>
      </c>
      <c r="F218">
        <v>5186.75</v>
      </c>
      <c r="G218">
        <v>5198.34</v>
      </c>
      <c r="H218">
        <v>5186.75</v>
      </c>
      <c r="I218">
        <v>5193.5</v>
      </c>
      <c r="J218">
        <v>1</v>
      </c>
      <c r="K218">
        <v>6.75</v>
      </c>
      <c r="L218">
        <v>1.28922</v>
      </c>
      <c r="M218">
        <v>3</v>
      </c>
    </row>
    <row r="219" spans="1:13" x14ac:dyDescent="0.55000000000000004">
      <c r="A219" s="1">
        <f>B219/86400+25569</f>
        <v>46078.659722222219</v>
      </c>
      <c r="B219">
        <v>1772034600</v>
      </c>
      <c r="C219" t="s">
        <v>12</v>
      </c>
      <c r="D219" t="s">
        <v>13</v>
      </c>
      <c r="E219">
        <v>5195.4799999999996</v>
      </c>
      <c r="F219">
        <v>5190.13</v>
      </c>
      <c r="G219">
        <v>5198</v>
      </c>
      <c r="H219">
        <v>5190.13</v>
      </c>
      <c r="I219">
        <v>5196.01</v>
      </c>
      <c r="J219">
        <v>1</v>
      </c>
      <c r="K219">
        <v>5.88</v>
      </c>
      <c r="L219">
        <v>0.96677000000000002</v>
      </c>
      <c r="M219">
        <v>4</v>
      </c>
    </row>
    <row r="220" spans="1:13" x14ac:dyDescent="0.55000000000000004">
      <c r="A220" s="1">
        <f>B220/86400+25569</f>
        <v>46078.663194444445</v>
      </c>
      <c r="B220">
        <v>1772034900</v>
      </c>
      <c r="C220" t="s">
        <v>12</v>
      </c>
      <c r="D220" t="s">
        <v>13</v>
      </c>
      <c r="E220">
        <v>5194.5</v>
      </c>
      <c r="F220">
        <v>5193.07</v>
      </c>
      <c r="G220">
        <v>5198.0600000000004</v>
      </c>
      <c r="H220">
        <v>5193.07</v>
      </c>
      <c r="I220">
        <v>5195.3</v>
      </c>
      <c r="J220">
        <v>1</v>
      </c>
      <c r="K220">
        <v>2.2400000000000002</v>
      </c>
      <c r="L220">
        <v>-0.35487999999999997</v>
      </c>
      <c r="M220">
        <v>5</v>
      </c>
    </row>
    <row r="221" spans="1:13" x14ac:dyDescent="0.55000000000000004">
      <c r="A221" s="1">
        <f>B221/86400+25569</f>
        <v>46078.666666666672</v>
      </c>
      <c r="B221">
        <v>1772035200</v>
      </c>
      <c r="C221" t="s">
        <v>12</v>
      </c>
      <c r="D221" t="s">
        <v>13</v>
      </c>
      <c r="E221">
        <v>5194.37</v>
      </c>
      <c r="F221">
        <v>5194.18</v>
      </c>
      <c r="G221">
        <v>5198.45</v>
      </c>
      <c r="H221">
        <v>5193.09</v>
      </c>
      <c r="I221">
        <v>5195.18</v>
      </c>
      <c r="J221">
        <v>1</v>
      </c>
      <c r="K221">
        <v>1</v>
      </c>
      <c r="L221">
        <v>-0.79896</v>
      </c>
      <c r="M221">
        <v>6</v>
      </c>
    </row>
    <row r="222" spans="1:13" x14ac:dyDescent="0.55000000000000004">
      <c r="A222" s="1">
        <f>B222/86400+25569</f>
        <v>46078.670138888891</v>
      </c>
      <c r="B222">
        <v>1772035500</v>
      </c>
      <c r="C222" t="s">
        <v>12</v>
      </c>
      <c r="D222" t="s">
        <v>13</v>
      </c>
      <c r="E222">
        <v>5191.37</v>
      </c>
      <c r="F222">
        <v>5194.68</v>
      </c>
      <c r="G222">
        <v>5195.3100000000004</v>
      </c>
      <c r="H222">
        <v>5190.4799999999996</v>
      </c>
      <c r="I222">
        <v>5192.88</v>
      </c>
      <c r="J222">
        <v>-1</v>
      </c>
      <c r="K222">
        <v>1.8</v>
      </c>
      <c r="L222">
        <v>-0.50527</v>
      </c>
      <c r="M222">
        <v>-1</v>
      </c>
    </row>
    <row r="223" spans="1:13" x14ac:dyDescent="0.55000000000000004">
      <c r="A223" s="1">
        <f>B223/86400+25569</f>
        <v>46078.673611111109</v>
      </c>
      <c r="B223">
        <v>1772035800</v>
      </c>
      <c r="C223" t="s">
        <v>12</v>
      </c>
      <c r="D223" t="s">
        <v>13</v>
      </c>
      <c r="E223">
        <v>5192.5200000000004</v>
      </c>
      <c r="F223">
        <v>5193.78</v>
      </c>
      <c r="G223">
        <v>5195.83</v>
      </c>
      <c r="H223">
        <v>5189.8599999999997</v>
      </c>
      <c r="I223">
        <v>5192.38</v>
      </c>
      <c r="J223">
        <v>-1</v>
      </c>
      <c r="K223">
        <v>1.4</v>
      </c>
      <c r="L223">
        <v>-0.64656000000000002</v>
      </c>
      <c r="M223">
        <v>-2</v>
      </c>
    </row>
    <row r="224" spans="1:13" x14ac:dyDescent="0.55000000000000004">
      <c r="A224" s="1">
        <f>B224/86400+25569</f>
        <v>46078.677083333328</v>
      </c>
      <c r="B224">
        <v>1772036100</v>
      </c>
      <c r="C224" t="s">
        <v>12</v>
      </c>
      <c r="D224" t="s">
        <v>13</v>
      </c>
      <c r="E224">
        <v>5197.05</v>
      </c>
      <c r="F224">
        <v>5193.08</v>
      </c>
      <c r="G224">
        <v>5197.6400000000003</v>
      </c>
      <c r="H224">
        <v>5191.8100000000004</v>
      </c>
      <c r="I224">
        <v>5194.78</v>
      </c>
      <c r="J224">
        <v>1</v>
      </c>
      <c r="K224">
        <v>1.7</v>
      </c>
      <c r="L224">
        <v>-0.53351999999999999</v>
      </c>
      <c r="M224">
        <v>1</v>
      </c>
    </row>
    <row r="225" spans="1:13" x14ac:dyDescent="0.55000000000000004">
      <c r="A225" s="1">
        <f>B225/86400+25569</f>
        <v>46078.680555555555</v>
      </c>
      <c r="B225">
        <v>1772036400</v>
      </c>
      <c r="C225" t="s">
        <v>12</v>
      </c>
      <c r="D225" t="s">
        <v>13</v>
      </c>
      <c r="E225">
        <v>5205.29</v>
      </c>
      <c r="F225">
        <v>5193.93</v>
      </c>
      <c r="G225">
        <v>5205.75</v>
      </c>
      <c r="H225">
        <v>5193.93</v>
      </c>
      <c r="I225">
        <v>5201.28</v>
      </c>
      <c r="J225">
        <v>1</v>
      </c>
      <c r="K225">
        <v>7.35</v>
      </c>
      <c r="L225">
        <v>1.51763</v>
      </c>
      <c r="M225">
        <v>2</v>
      </c>
    </row>
    <row r="226" spans="1:13" x14ac:dyDescent="0.55000000000000004">
      <c r="A226" s="1">
        <f>B226/86400+25569</f>
        <v>46078.684027777781</v>
      </c>
      <c r="B226">
        <v>1772036700</v>
      </c>
      <c r="C226" t="s">
        <v>12</v>
      </c>
      <c r="D226" t="s">
        <v>13</v>
      </c>
      <c r="E226">
        <v>5203.22</v>
      </c>
      <c r="F226">
        <v>5197.6099999999997</v>
      </c>
      <c r="G226">
        <v>5206.1899999999996</v>
      </c>
      <c r="H226">
        <v>5197.6099999999997</v>
      </c>
      <c r="I226">
        <v>5203.97</v>
      </c>
      <c r="J226">
        <v>1</v>
      </c>
      <c r="K226">
        <v>6.36</v>
      </c>
      <c r="L226">
        <v>1.1491199999999999</v>
      </c>
      <c r="M226">
        <v>3</v>
      </c>
    </row>
    <row r="227" spans="1:13" x14ac:dyDescent="0.55000000000000004">
      <c r="A227" s="1">
        <f>B227/86400+25569</f>
        <v>46078.6875</v>
      </c>
      <c r="B227">
        <v>1772037000</v>
      </c>
      <c r="C227" t="s">
        <v>12</v>
      </c>
      <c r="D227" t="s">
        <v>13</v>
      </c>
      <c r="E227">
        <v>5206.5600000000004</v>
      </c>
      <c r="F227">
        <v>5200.79</v>
      </c>
      <c r="G227">
        <v>5206.68</v>
      </c>
      <c r="H227">
        <v>5199.2700000000004</v>
      </c>
      <c r="I227">
        <v>5203.8500000000004</v>
      </c>
      <c r="J227">
        <v>1</v>
      </c>
      <c r="K227">
        <v>3.07</v>
      </c>
      <c r="L227">
        <v>-4.4170000000000001E-2</v>
      </c>
      <c r="M227">
        <v>4</v>
      </c>
    </row>
    <row r="228" spans="1:13" x14ac:dyDescent="0.55000000000000004">
      <c r="A228" s="1">
        <f>B228/86400+25569</f>
        <v>46078.690972222219</v>
      </c>
      <c r="B228">
        <v>1772037300</v>
      </c>
      <c r="C228" t="s">
        <v>12</v>
      </c>
      <c r="D228" t="s">
        <v>13</v>
      </c>
      <c r="E228">
        <v>5203.3900000000003</v>
      </c>
      <c r="F228">
        <v>5202.32</v>
      </c>
      <c r="G228">
        <v>5207.1099999999997</v>
      </c>
      <c r="H228">
        <v>5202.32</v>
      </c>
      <c r="I228">
        <v>5204.8999999999996</v>
      </c>
      <c r="J228">
        <v>1</v>
      </c>
      <c r="K228">
        <v>2.58</v>
      </c>
      <c r="L228">
        <v>-0.21844</v>
      </c>
      <c r="M228">
        <v>5</v>
      </c>
    </row>
    <row r="229" spans="1:13" x14ac:dyDescent="0.55000000000000004">
      <c r="A229" s="1">
        <f>B229/86400+25569</f>
        <v>46078.694444444445</v>
      </c>
      <c r="B229">
        <v>1772037600</v>
      </c>
      <c r="C229" t="s">
        <v>12</v>
      </c>
      <c r="D229" t="s">
        <v>13</v>
      </c>
      <c r="E229">
        <v>5207.51</v>
      </c>
      <c r="F229">
        <v>5203.6099999999997</v>
      </c>
      <c r="G229">
        <v>5207.54</v>
      </c>
      <c r="H229">
        <v>5203.5</v>
      </c>
      <c r="I229">
        <v>5205.51</v>
      </c>
      <c r="J229">
        <v>1</v>
      </c>
      <c r="K229">
        <v>1.9</v>
      </c>
      <c r="L229">
        <v>-0.45942</v>
      </c>
      <c r="M229">
        <v>6</v>
      </c>
    </row>
    <row r="230" spans="1:13" x14ac:dyDescent="0.55000000000000004">
      <c r="A230" s="1">
        <f>B230/86400+25569</f>
        <v>46078.697916666672</v>
      </c>
      <c r="B230">
        <v>1772037900</v>
      </c>
      <c r="C230" t="s">
        <v>12</v>
      </c>
      <c r="D230" t="s">
        <v>13</v>
      </c>
      <c r="E230">
        <v>5208.18</v>
      </c>
      <c r="F230">
        <v>5204.5600000000004</v>
      </c>
      <c r="G230">
        <v>5213.8</v>
      </c>
      <c r="H230">
        <v>5204.5600000000004</v>
      </c>
      <c r="I230">
        <v>5209.05</v>
      </c>
      <c r="J230">
        <v>1</v>
      </c>
      <c r="K230">
        <v>4.49</v>
      </c>
      <c r="L230">
        <v>0.48543999999999998</v>
      </c>
      <c r="M230">
        <v>7</v>
      </c>
    </row>
    <row r="231" spans="1:13" x14ac:dyDescent="0.55000000000000004">
      <c r="A231" s="1">
        <f>B231/86400+25569</f>
        <v>46078.701388888891</v>
      </c>
      <c r="B231">
        <v>1772038200</v>
      </c>
      <c r="C231" t="s">
        <v>12</v>
      </c>
      <c r="D231" t="s">
        <v>13</v>
      </c>
      <c r="E231">
        <v>5211.95</v>
      </c>
      <c r="F231">
        <v>5206.8100000000004</v>
      </c>
      <c r="G231">
        <v>5212.49</v>
      </c>
      <c r="H231">
        <v>5206.8100000000004</v>
      </c>
      <c r="I231">
        <v>5210.0600000000004</v>
      </c>
      <c r="J231">
        <v>1</v>
      </c>
      <c r="K231">
        <v>3.25</v>
      </c>
      <c r="L231">
        <v>3.0720000000000001E-2</v>
      </c>
      <c r="M231">
        <v>8</v>
      </c>
    </row>
    <row r="232" spans="1:13" x14ac:dyDescent="0.55000000000000004">
      <c r="A232" s="1">
        <f>B232/86400+25569</f>
        <v>46078.704861111109</v>
      </c>
      <c r="B232">
        <v>1772038500</v>
      </c>
      <c r="C232" t="s">
        <v>12</v>
      </c>
      <c r="D232" t="s">
        <v>13</v>
      </c>
      <c r="E232">
        <v>5212.3100000000004</v>
      </c>
      <c r="F232">
        <v>5208.43</v>
      </c>
      <c r="G232">
        <v>5212.79</v>
      </c>
      <c r="H232">
        <v>5208.43</v>
      </c>
      <c r="I232">
        <v>5211.8</v>
      </c>
      <c r="J232">
        <v>1</v>
      </c>
      <c r="K232">
        <v>3.37</v>
      </c>
      <c r="L232">
        <v>6.9769999999999999E-2</v>
      </c>
      <c r="M232">
        <v>9</v>
      </c>
    </row>
    <row r="233" spans="1:13" x14ac:dyDescent="0.55000000000000004">
      <c r="A233" s="1">
        <f>B233/86400+25569</f>
        <v>46078.708333333328</v>
      </c>
      <c r="B233">
        <v>1772038800</v>
      </c>
      <c r="C233" t="s">
        <v>12</v>
      </c>
      <c r="D233" t="s">
        <v>13</v>
      </c>
      <c r="E233">
        <v>5210.09</v>
      </c>
      <c r="F233">
        <v>5210.12</v>
      </c>
      <c r="G233">
        <v>5212.66</v>
      </c>
      <c r="H233">
        <v>5208.17</v>
      </c>
      <c r="I233">
        <v>5210.8599999999997</v>
      </c>
      <c r="J233">
        <v>1</v>
      </c>
      <c r="K233">
        <v>0.74</v>
      </c>
      <c r="L233">
        <v>-0.88685999999999998</v>
      </c>
      <c r="M233">
        <v>10</v>
      </c>
    </row>
    <row r="234" spans="1:13" x14ac:dyDescent="0.55000000000000004">
      <c r="A234" s="1">
        <f>B234/86400+25569</f>
        <v>46078.711805555555</v>
      </c>
      <c r="B234">
        <v>1772039100</v>
      </c>
      <c r="C234" t="s">
        <v>12</v>
      </c>
      <c r="D234" t="s">
        <v>13</v>
      </c>
      <c r="E234">
        <v>5214.6899999999996</v>
      </c>
      <c r="F234">
        <v>5210.49</v>
      </c>
      <c r="G234">
        <v>5214.96</v>
      </c>
      <c r="H234">
        <v>5207.95</v>
      </c>
      <c r="I234">
        <v>5211.93</v>
      </c>
      <c r="J234">
        <v>1</v>
      </c>
      <c r="K234">
        <v>1.45</v>
      </c>
      <c r="L234">
        <v>-0.62744999999999995</v>
      </c>
      <c r="M234">
        <v>11</v>
      </c>
    </row>
    <row r="235" spans="1:13" x14ac:dyDescent="0.55000000000000004">
      <c r="A235" s="1">
        <f>B235/86400+25569</f>
        <v>46078.715277777781</v>
      </c>
      <c r="B235">
        <v>1772039400</v>
      </c>
      <c r="C235" t="s">
        <v>12</v>
      </c>
      <c r="D235" t="s">
        <v>13</v>
      </c>
      <c r="E235">
        <v>5215.17</v>
      </c>
      <c r="F235">
        <v>5211.21</v>
      </c>
      <c r="G235">
        <v>5217.63</v>
      </c>
      <c r="H235">
        <v>5211.21</v>
      </c>
      <c r="I235">
        <v>5215.3900000000003</v>
      </c>
      <c r="J235">
        <v>1</v>
      </c>
      <c r="K235">
        <v>4.18</v>
      </c>
      <c r="L235">
        <v>0.36725999999999998</v>
      </c>
      <c r="M235">
        <v>12</v>
      </c>
    </row>
    <row r="236" spans="1:13" x14ac:dyDescent="0.55000000000000004">
      <c r="A236" s="1">
        <f>B236/86400+25569</f>
        <v>46078.71875</v>
      </c>
      <c r="B236">
        <v>1772039700</v>
      </c>
      <c r="C236" t="s">
        <v>12</v>
      </c>
      <c r="D236" t="s">
        <v>13</v>
      </c>
      <c r="E236">
        <v>5214.53</v>
      </c>
      <c r="F236">
        <v>5213.3</v>
      </c>
      <c r="G236">
        <v>5215.29</v>
      </c>
      <c r="H236">
        <v>5212.12</v>
      </c>
      <c r="I236">
        <v>5214.3100000000004</v>
      </c>
      <c r="J236">
        <v>1</v>
      </c>
      <c r="K236">
        <v>1.01</v>
      </c>
      <c r="L236">
        <v>-0.78981999999999997</v>
      </c>
      <c r="M236">
        <v>13</v>
      </c>
    </row>
    <row r="237" spans="1:13" x14ac:dyDescent="0.55000000000000004">
      <c r="A237" s="1">
        <f>B237/86400+25569</f>
        <v>46078.722222222219</v>
      </c>
      <c r="B237">
        <v>1772040000</v>
      </c>
      <c r="C237" t="s">
        <v>12</v>
      </c>
      <c r="D237" t="s">
        <v>13</v>
      </c>
      <c r="E237">
        <v>5213.2700000000004</v>
      </c>
      <c r="F237">
        <v>5213.8</v>
      </c>
      <c r="G237">
        <v>5215.6499999999996</v>
      </c>
      <c r="H237">
        <v>5211.46</v>
      </c>
      <c r="I237">
        <v>5213.72</v>
      </c>
      <c r="J237">
        <v>-1</v>
      </c>
      <c r="K237">
        <v>0.08</v>
      </c>
      <c r="L237">
        <v>-1.1209</v>
      </c>
      <c r="M237">
        <v>-1</v>
      </c>
    </row>
    <row r="238" spans="1:13" x14ac:dyDescent="0.55000000000000004">
      <c r="A238" s="1">
        <f>B238/86400+25569</f>
        <v>46078.725694444445</v>
      </c>
      <c r="B238">
        <v>1772040300</v>
      </c>
      <c r="C238" t="s">
        <v>12</v>
      </c>
      <c r="D238" t="s">
        <v>13</v>
      </c>
      <c r="E238">
        <v>5213.1000000000004</v>
      </c>
      <c r="F238">
        <v>5213.76</v>
      </c>
      <c r="G238">
        <v>5215.97</v>
      </c>
      <c r="H238">
        <v>5212.26</v>
      </c>
      <c r="I238">
        <v>5213.6899999999996</v>
      </c>
      <c r="J238">
        <v>-1</v>
      </c>
      <c r="K238">
        <v>0.08</v>
      </c>
      <c r="L238">
        <v>-1.1173599999999999</v>
      </c>
      <c r="M238">
        <v>-2</v>
      </c>
    </row>
    <row r="239" spans="1:13" x14ac:dyDescent="0.55000000000000004">
      <c r="A239" s="1">
        <f>B239/86400+25569</f>
        <v>46078.729166666672</v>
      </c>
      <c r="B239">
        <v>1772040600</v>
      </c>
      <c r="C239" t="s">
        <v>12</v>
      </c>
      <c r="D239" t="s">
        <v>13</v>
      </c>
      <c r="E239">
        <v>5211.8500000000004</v>
      </c>
      <c r="F239">
        <v>5213.72</v>
      </c>
      <c r="G239">
        <v>5214.42</v>
      </c>
      <c r="H239">
        <v>5211.05</v>
      </c>
      <c r="I239">
        <v>5212.6000000000004</v>
      </c>
      <c r="J239">
        <v>-1</v>
      </c>
      <c r="K239">
        <v>1.1200000000000001</v>
      </c>
      <c r="L239">
        <v>-0.73458000000000001</v>
      </c>
      <c r="M239">
        <v>-3</v>
      </c>
    </row>
    <row r="240" spans="1:13" x14ac:dyDescent="0.55000000000000004">
      <c r="A240" s="1">
        <f>B240/86400+25569</f>
        <v>46078.732638888891</v>
      </c>
      <c r="B240">
        <v>1772040900</v>
      </c>
      <c r="C240" t="s">
        <v>12</v>
      </c>
      <c r="D240" t="s">
        <v>13</v>
      </c>
      <c r="E240">
        <v>5213.17</v>
      </c>
      <c r="F240">
        <v>5213.16</v>
      </c>
      <c r="G240">
        <v>5213.46</v>
      </c>
      <c r="H240">
        <v>5210.33</v>
      </c>
      <c r="I240">
        <v>5212.21</v>
      </c>
      <c r="J240">
        <v>-1</v>
      </c>
      <c r="K240">
        <v>0.96</v>
      </c>
      <c r="L240">
        <v>-0.79361999999999999</v>
      </c>
      <c r="M240">
        <v>-4</v>
      </c>
    </row>
    <row r="241" spans="1:13" x14ac:dyDescent="0.55000000000000004">
      <c r="A241" s="1">
        <f>B241/86400+25569</f>
        <v>46078.736111111109</v>
      </c>
      <c r="B241">
        <v>1772041200</v>
      </c>
      <c r="C241" t="s">
        <v>12</v>
      </c>
      <c r="D241" t="s">
        <v>13</v>
      </c>
      <c r="E241">
        <v>5208.33</v>
      </c>
      <c r="F241">
        <v>5212.6899999999996</v>
      </c>
      <c r="G241">
        <v>5213.79</v>
      </c>
      <c r="H241">
        <v>5208.18</v>
      </c>
      <c r="I241">
        <v>5210.87</v>
      </c>
      <c r="J241">
        <v>-1</v>
      </c>
      <c r="K241">
        <v>1.82</v>
      </c>
      <c r="L241">
        <v>-0.47781000000000001</v>
      </c>
      <c r="M241">
        <v>-5</v>
      </c>
    </row>
    <row r="242" spans="1:13" x14ac:dyDescent="0.55000000000000004">
      <c r="A242" s="1">
        <f>B242/86400+25569</f>
        <v>46078.739583333328</v>
      </c>
      <c r="B242">
        <v>1772041500</v>
      </c>
      <c r="C242" t="s">
        <v>12</v>
      </c>
      <c r="D242" t="s">
        <v>13</v>
      </c>
      <c r="E242">
        <v>5206.71</v>
      </c>
      <c r="F242">
        <v>5211.78</v>
      </c>
      <c r="G242">
        <v>5211.78</v>
      </c>
      <c r="H242">
        <v>5204.41</v>
      </c>
      <c r="I242">
        <v>5207.2299999999996</v>
      </c>
      <c r="J242">
        <v>-1</v>
      </c>
      <c r="K242">
        <v>4.54</v>
      </c>
      <c r="L242">
        <v>0.50892999999999999</v>
      </c>
      <c r="M242">
        <v>-6</v>
      </c>
    </row>
    <row r="243" spans="1:13" x14ac:dyDescent="0.55000000000000004">
      <c r="A243" s="1">
        <f>B243/86400+25569</f>
        <v>46078.743055555555</v>
      </c>
      <c r="B243">
        <v>1772041800</v>
      </c>
      <c r="C243" t="s">
        <v>12</v>
      </c>
      <c r="D243" t="s">
        <v>13</v>
      </c>
      <c r="E243">
        <v>5206.32</v>
      </c>
      <c r="F243">
        <v>5209.51</v>
      </c>
      <c r="G243">
        <v>5210.67</v>
      </c>
      <c r="H243">
        <v>5204.88</v>
      </c>
      <c r="I243">
        <v>5207.18</v>
      </c>
      <c r="J243">
        <v>-1</v>
      </c>
      <c r="K243">
        <v>2.33</v>
      </c>
      <c r="L243">
        <v>-0.28958</v>
      </c>
      <c r="M243">
        <v>-7</v>
      </c>
    </row>
    <row r="244" spans="1:13" x14ac:dyDescent="0.55000000000000004">
      <c r="A244" s="1">
        <f>B244/86400+25569</f>
        <v>46078.746527777781</v>
      </c>
      <c r="B244">
        <v>1772042100</v>
      </c>
      <c r="C244" t="s">
        <v>12</v>
      </c>
      <c r="D244" t="s">
        <v>13</v>
      </c>
      <c r="E244">
        <v>5206.82</v>
      </c>
      <c r="F244">
        <v>5208.34</v>
      </c>
      <c r="G244">
        <v>5208.34</v>
      </c>
      <c r="H244">
        <v>5203.4399999999996</v>
      </c>
      <c r="I244">
        <v>5206.16</v>
      </c>
      <c r="J244">
        <v>-1</v>
      </c>
      <c r="K244">
        <v>2.1800000000000002</v>
      </c>
      <c r="L244">
        <v>-0.34537000000000001</v>
      </c>
      <c r="M244">
        <v>-8</v>
      </c>
    </row>
    <row r="245" spans="1:13" x14ac:dyDescent="0.55000000000000004">
      <c r="A245" s="1">
        <f>B245/86400+25569</f>
        <v>46078.75</v>
      </c>
      <c r="B245">
        <v>1772042400</v>
      </c>
      <c r="C245" t="s">
        <v>12</v>
      </c>
      <c r="D245" t="s">
        <v>13</v>
      </c>
      <c r="E245">
        <v>5207.3999999999996</v>
      </c>
      <c r="F245">
        <v>5207.25</v>
      </c>
      <c r="G245">
        <v>5207.45</v>
      </c>
      <c r="H245">
        <v>5206.83</v>
      </c>
      <c r="I245">
        <v>5207.13</v>
      </c>
      <c r="J245">
        <v>-1</v>
      </c>
      <c r="K245">
        <v>0.12</v>
      </c>
      <c r="L245">
        <v>-1.0870500000000001</v>
      </c>
      <c r="M245">
        <v>-9</v>
      </c>
    </row>
    <row r="246" spans="1:13" x14ac:dyDescent="0.55000000000000004">
      <c r="A246" s="1">
        <f>B246/86400+25569</f>
        <v>46078.753472222219</v>
      </c>
      <c r="B246">
        <v>1772042700</v>
      </c>
      <c r="C246" t="s">
        <v>12</v>
      </c>
      <c r="D246" t="s">
        <v>13</v>
      </c>
      <c r="E246">
        <v>5207.07</v>
      </c>
      <c r="F246">
        <v>5207.1899999999996</v>
      </c>
      <c r="G246">
        <v>5207.53</v>
      </c>
      <c r="H246">
        <v>5207.0200000000004</v>
      </c>
      <c r="I246">
        <v>5207.26</v>
      </c>
      <c r="J246">
        <v>1</v>
      </c>
      <c r="K246">
        <v>7.0000000000000007E-2</v>
      </c>
      <c r="L246">
        <v>-1.0995999999999999</v>
      </c>
      <c r="M246">
        <v>1</v>
      </c>
    </row>
    <row r="247" spans="1:13" x14ac:dyDescent="0.55000000000000004">
      <c r="A247" s="1">
        <f>B247/86400+25569</f>
        <v>46078.756944444445</v>
      </c>
      <c r="B247">
        <v>1772043000</v>
      </c>
      <c r="C247" t="s">
        <v>12</v>
      </c>
      <c r="D247" t="s">
        <v>13</v>
      </c>
      <c r="E247">
        <v>5206.8900000000003</v>
      </c>
      <c r="F247">
        <v>5207.2299999999996</v>
      </c>
      <c r="G247">
        <v>5207.2299999999996</v>
      </c>
      <c r="H247">
        <v>5206.72</v>
      </c>
      <c r="I247">
        <v>5206.9399999999996</v>
      </c>
      <c r="J247">
        <v>-1</v>
      </c>
      <c r="K247">
        <v>0.28000000000000003</v>
      </c>
      <c r="L247">
        <v>-1.0179800000000001</v>
      </c>
      <c r="M247">
        <v>-1</v>
      </c>
    </row>
    <row r="248" spans="1:13" x14ac:dyDescent="0.55000000000000004">
      <c r="A248" s="1">
        <f>B248/86400+25569</f>
        <v>46078.760416666672</v>
      </c>
      <c r="B248">
        <v>1772043300</v>
      </c>
      <c r="C248" t="s">
        <v>12</v>
      </c>
      <c r="D248" t="s">
        <v>13</v>
      </c>
      <c r="E248">
        <v>5206.8</v>
      </c>
      <c r="F248">
        <v>5207.09</v>
      </c>
      <c r="G248">
        <v>5207.29</v>
      </c>
      <c r="H248">
        <v>5206.71</v>
      </c>
      <c r="I248">
        <v>5206.92</v>
      </c>
      <c r="J248">
        <v>-1</v>
      </c>
      <c r="K248">
        <v>0.16</v>
      </c>
      <c r="L248">
        <v>-1.0549999999999999</v>
      </c>
      <c r="M248">
        <v>-2</v>
      </c>
    </row>
    <row r="249" spans="1:13" x14ac:dyDescent="0.55000000000000004">
      <c r="A249" s="1">
        <f>B249/86400+25569</f>
        <v>46078.763888888891</v>
      </c>
      <c r="B249">
        <v>1772043600</v>
      </c>
      <c r="C249" t="s">
        <v>12</v>
      </c>
      <c r="D249" t="s">
        <v>13</v>
      </c>
      <c r="E249">
        <v>5206.7700000000004</v>
      </c>
      <c r="F249">
        <v>5207</v>
      </c>
      <c r="G249">
        <v>5207.28</v>
      </c>
      <c r="H249">
        <v>5206.7299999999996</v>
      </c>
      <c r="I249">
        <v>5206.8999999999996</v>
      </c>
      <c r="J249">
        <v>-1</v>
      </c>
      <c r="K249">
        <v>0.11</v>
      </c>
      <c r="L249">
        <v>-1.06748</v>
      </c>
      <c r="M249">
        <v>-3</v>
      </c>
    </row>
    <row r="250" spans="1:13" x14ac:dyDescent="0.55000000000000004">
      <c r="A250" s="1">
        <f>B250/86400+25569</f>
        <v>46078.767361111109</v>
      </c>
      <c r="B250">
        <v>1772043900</v>
      </c>
      <c r="C250" t="s">
        <v>12</v>
      </c>
      <c r="D250" t="s">
        <v>13</v>
      </c>
      <c r="E250">
        <v>5206.8</v>
      </c>
      <c r="F250">
        <v>5206.95</v>
      </c>
      <c r="G250">
        <v>5207.04</v>
      </c>
      <c r="H250">
        <v>5206.6400000000003</v>
      </c>
      <c r="I250">
        <v>5206.8100000000004</v>
      </c>
      <c r="J250">
        <v>-1</v>
      </c>
      <c r="K250">
        <v>0.14000000000000001</v>
      </c>
      <c r="L250">
        <v>-1.0557099999999999</v>
      </c>
      <c r="M250">
        <v>-4</v>
      </c>
    </row>
    <row r="251" spans="1:13" x14ac:dyDescent="0.55000000000000004">
      <c r="A251" s="1">
        <f>B251/86400+25569</f>
        <v>46078.770833333328</v>
      </c>
      <c r="B251">
        <v>1772044200</v>
      </c>
      <c r="C251" t="s">
        <v>12</v>
      </c>
      <c r="D251" t="s">
        <v>13</v>
      </c>
      <c r="E251">
        <v>5206.8</v>
      </c>
      <c r="F251">
        <v>5206.88</v>
      </c>
      <c r="G251">
        <v>5207.29</v>
      </c>
      <c r="H251">
        <v>5206.75</v>
      </c>
      <c r="I251">
        <v>5206.91</v>
      </c>
      <c r="J251">
        <v>1</v>
      </c>
      <c r="K251">
        <v>0.03</v>
      </c>
      <c r="L251">
        <v>-1.0954200000000001</v>
      </c>
      <c r="M251">
        <v>1</v>
      </c>
    </row>
    <row r="252" spans="1:13" x14ac:dyDescent="0.55000000000000004">
      <c r="A252" s="1">
        <f>B252/86400+25569</f>
        <v>46078.774305555555</v>
      </c>
      <c r="B252">
        <v>1772044500</v>
      </c>
      <c r="C252" t="s">
        <v>12</v>
      </c>
      <c r="D252" t="s">
        <v>13</v>
      </c>
      <c r="E252">
        <v>5206.3900000000003</v>
      </c>
      <c r="F252">
        <v>5206.8999999999996</v>
      </c>
      <c r="G252">
        <v>5206.8999999999996</v>
      </c>
      <c r="H252">
        <v>5205.87</v>
      </c>
      <c r="I252">
        <v>5206.46</v>
      </c>
      <c r="J252">
        <v>-1</v>
      </c>
      <c r="K252">
        <v>0.43</v>
      </c>
      <c r="L252">
        <v>-0.94767999999999997</v>
      </c>
      <c r="M252">
        <v>-1</v>
      </c>
    </row>
    <row r="253" spans="1:13" x14ac:dyDescent="0.55000000000000004">
      <c r="A253" s="1">
        <f>B253/86400+25569</f>
        <v>46078.777777777781</v>
      </c>
      <c r="B253">
        <v>1772044800</v>
      </c>
      <c r="C253" t="s">
        <v>12</v>
      </c>
      <c r="D253" t="s">
        <v>13</v>
      </c>
      <c r="E253">
        <v>5205.13</v>
      </c>
      <c r="F253">
        <v>5206.68</v>
      </c>
      <c r="G253">
        <v>5206.68</v>
      </c>
      <c r="H253">
        <v>5204.95</v>
      </c>
      <c r="I253">
        <v>5205.75</v>
      </c>
      <c r="J253">
        <v>-1</v>
      </c>
      <c r="K253">
        <v>0.93</v>
      </c>
      <c r="L253">
        <v>-0.76471</v>
      </c>
      <c r="M253">
        <v>-2</v>
      </c>
    </row>
    <row r="254" spans="1:13" x14ac:dyDescent="0.55000000000000004">
      <c r="A254" s="1">
        <f>B254/86400+25569</f>
        <v>46078.78125</v>
      </c>
      <c r="B254">
        <v>1772045100</v>
      </c>
      <c r="C254" t="s">
        <v>12</v>
      </c>
      <c r="D254" t="s">
        <v>13</v>
      </c>
      <c r="E254">
        <v>5200.95</v>
      </c>
      <c r="F254">
        <v>5206.22</v>
      </c>
      <c r="G254">
        <v>5206.22</v>
      </c>
      <c r="H254">
        <v>5200.71</v>
      </c>
      <c r="I254">
        <v>5203.04</v>
      </c>
      <c r="J254">
        <v>-1</v>
      </c>
      <c r="K254">
        <v>3.17</v>
      </c>
      <c r="L254">
        <v>6.0290000000000003E-2</v>
      </c>
      <c r="M254">
        <v>-3</v>
      </c>
    </row>
    <row r="255" spans="1:13" x14ac:dyDescent="0.55000000000000004">
      <c r="A255" s="1">
        <f>B255/86400+25569</f>
        <v>46078.784722222219</v>
      </c>
      <c r="B255">
        <v>1772045400</v>
      </c>
      <c r="C255" t="s">
        <v>12</v>
      </c>
      <c r="D255" t="s">
        <v>13</v>
      </c>
      <c r="E255">
        <v>5202.58</v>
      </c>
      <c r="F255">
        <v>5204.63</v>
      </c>
      <c r="G255">
        <v>5204.63</v>
      </c>
      <c r="H255">
        <v>5200.84</v>
      </c>
      <c r="I255">
        <v>5202.1000000000004</v>
      </c>
      <c r="J255">
        <v>-1</v>
      </c>
      <c r="K255">
        <v>2.5299999999999998</v>
      </c>
      <c r="L255">
        <v>-0.18096999999999999</v>
      </c>
      <c r="M255">
        <v>-4</v>
      </c>
    </row>
    <row r="256" spans="1:13" x14ac:dyDescent="0.55000000000000004">
      <c r="A256" s="1">
        <f>B256/86400+25569</f>
        <v>46078.788194444445</v>
      </c>
      <c r="B256">
        <v>1772045700</v>
      </c>
      <c r="C256" t="s">
        <v>12</v>
      </c>
      <c r="D256" t="s">
        <v>13</v>
      </c>
      <c r="E256">
        <v>5202.12</v>
      </c>
      <c r="F256">
        <v>5203.37</v>
      </c>
      <c r="G256">
        <v>5203.55</v>
      </c>
      <c r="H256">
        <v>5201.2299999999996</v>
      </c>
      <c r="I256">
        <v>5202.38</v>
      </c>
      <c r="J256">
        <v>-1</v>
      </c>
      <c r="K256">
        <v>0.98</v>
      </c>
      <c r="L256">
        <v>-0.74887999999999999</v>
      </c>
      <c r="M256">
        <v>-5</v>
      </c>
    </row>
    <row r="257" spans="1:13" x14ac:dyDescent="0.55000000000000004">
      <c r="A257" s="1">
        <f>B257/86400+25569</f>
        <v>46078.791666666672</v>
      </c>
      <c r="B257">
        <v>1772046000</v>
      </c>
      <c r="C257" t="s">
        <v>12</v>
      </c>
      <c r="D257" t="s">
        <v>13</v>
      </c>
      <c r="E257">
        <v>5200.91</v>
      </c>
      <c r="F257">
        <v>5202.87</v>
      </c>
      <c r="G257">
        <v>5202.87</v>
      </c>
      <c r="H257">
        <v>5200.91</v>
      </c>
      <c r="I257">
        <v>5201.67</v>
      </c>
      <c r="J257">
        <v>-1</v>
      </c>
      <c r="K257">
        <v>1.2</v>
      </c>
      <c r="L257">
        <v>-0.66244999999999998</v>
      </c>
      <c r="M257">
        <v>-6</v>
      </c>
    </row>
    <row r="258" spans="1:13" x14ac:dyDescent="0.55000000000000004">
      <c r="A258" s="1">
        <f>B258/86400+25569</f>
        <v>46078.795138888891</v>
      </c>
      <c r="B258">
        <v>1772046300</v>
      </c>
      <c r="C258" t="s">
        <v>12</v>
      </c>
      <c r="D258" t="s">
        <v>13</v>
      </c>
      <c r="E258">
        <v>5194.29</v>
      </c>
      <c r="F258">
        <v>5202.2700000000004</v>
      </c>
      <c r="G258">
        <v>5202.2700000000004</v>
      </c>
      <c r="H258">
        <v>5194.07</v>
      </c>
      <c r="I258">
        <v>5197.6499999999996</v>
      </c>
      <c r="J258">
        <v>-1</v>
      </c>
      <c r="K258">
        <v>4.63</v>
      </c>
      <c r="L258">
        <v>0.60153000000000001</v>
      </c>
      <c r="M258">
        <v>-7</v>
      </c>
    </row>
    <row r="259" spans="1:13" x14ac:dyDescent="0.55000000000000004">
      <c r="A259" s="1">
        <f>B259/86400+25569</f>
        <v>46078.798611111109</v>
      </c>
      <c r="B259">
        <v>1772046600</v>
      </c>
      <c r="C259" t="s">
        <v>12</v>
      </c>
      <c r="D259" t="s">
        <v>13</v>
      </c>
      <c r="E259">
        <v>5207.04</v>
      </c>
      <c r="F259">
        <v>5199.96</v>
      </c>
      <c r="G259">
        <v>5207.87</v>
      </c>
      <c r="H259">
        <v>5191.67</v>
      </c>
      <c r="I259">
        <v>5200.2299999999996</v>
      </c>
      <c r="J259">
        <v>1</v>
      </c>
      <c r="K259">
        <v>0.27</v>
      </c>
      <c r="L259">
        <v>-1.004</v>
      </c>
      <c r="M259">
        <v>1</v>
      </c>
    </row>
    <row r="260" spans="1:13" x14ac:dyDescent="0.55000000000000004">
      <c r="A260" s="1">
        <f>B260/86400+25569</f>
        <v>46078.802083333328</v>
      </c>
      <c r="B260">
        <v>1772046900</v>
      </c>
      <c r="C260" t="s">
        <v>12</v>
      </c>
      <c r="D260" t="s">
        <v>13</v>
      </c>
      <c r="E260">
        <v>5200.55</v>
      </c>
      <c r="F260">
        <v>5200.1000000000004</v>
      </c>
      <c r="G260">
        <v>5207.22</v>
      </c>
      <c r="H260">
        <v>5200.1000000000004</v>
      </c>
      <c r="I260">
        <v>5203.84</v>
      </c>
      <c r="J260">
        <v>1</v>
      </c>
      <c r="K260">
        <v>3.75</v>
      </c>
      <c r="L260">
        <v>0.27716000000000002</v>
      </c>
      <c r="M260">
        <v>2</v>
      </c>
    </row>
    <row r="261" spans="1:13" x14ac:dyDescent="0.55000000000000004">
      <c r="A261" s="1">
        <f>B261/86400+25569</f>
        <v>46078.805555555555</v>
      </c>
      <c r="B261">
        <v>1772047200</v>
      </c>
      <c r="C261" t="s">
        <v>12</v>
      </c>
      <c r="D261" t="s">
        <v>13</v>
      </c>
      <c r="E261">
        <v>5197.32</v>
      </c>
      <c r="F261">
        <v>5201.97</v>
      </c>
      <c r="G261">
        <v>5201.97</v>
      </c>
      <c r="H261">
        <v>5194.3100000000004</v>
      </c>
      <c r="I261">
        <v>5198.2</v>
      </c>
      <c r="J261">
        <v>-1</v>
      </c>
      <c r="K261">
        <v>3.77</v>
      </c>
      <c r="L261">
        <v>0.28627000000000002</v>
      </c>
      <c r="M261">
        <v>-1</v>
      </c>
    </row>
    <row r="262" spans="1:13" x14ac:dyDescent="0.55000000000000004">
      <c r="A262" s="1">
        <f>B262/86400+25569</f>
        <v>46078.809027777781</v>
      </c>
      <c r="B262">
        <v>1772047500</v>
      </c>
      <c r="C262" t="s">
        <v>12</v>
      </c>
      <c r="D262" t="s">
        <v>13</v>
      </c>
      <c r="E262">
        <v>5202.59</v>
      </c>
      <c r="F262">
        <v>5200.08</v>
      </c>
      <c r="G262">
        <v>5202.7299999999996</v>
      </c>
      <c r="H262">
        <v>5194.0600000000004</v>
      </c>
      <c r="I262">
        <v>5199.18</v>
      </c>
      <c r="J262">
        <v>-1</v>
      </c>
      <c r="K262">
        <v>0.91</v>
      </c>
      <c r="L262">
        <v>-0.76478999999999997</v>
      </c>
      <c r="M262">
        <v>-2</v>
      </c>
    </row>
    <row r="263" spans="1:13" x14ac:dyDescent="0.55000000000000004">
      <c r="A263" s="1">
        <f>B263/86400+25569</f>
        <v>46078.8125</v>
      </c>
      <c r="B263">
        <v>1772047800</v>
      </c>
      <c r="C263" t="s">
        <v>12</v>
      </c>
      <c r="D263" t="s">
        <v>13</v>
      </c>
      <c r="E263">
        <v>5202.51</v>
      </c>
      <c r="F263">
        <v>5199.63</v>
      </c>
      <c r="G263">
        <v>5204.51</v>
      </c>
      <c r="H263">
        <v>5199.62</v>
      </c>
      <c r="I263">
        <v>5202.3500000000004</v>
      </c>
      <c r="J263">
        <v>1</v>
      </c>
      <c r="K263">
        <v>2.72</v>
      </c>
      <c r="L263">
        <v>-9.7710000000000005E-2</v>
      </c>
      <c r="M263">
        <v>1</v>
      </c>
    </row>
    <row r="264" spans="1:13" x14ac:dyDescent="0.55000000000000004">
      <c r="A264" s="1">
        <f>B264/86400+25569</f>
        <v>46078.815972222219</v>
      </c>
      <c r="B264">
        <v>1772048100</v>
      </c>
      <c r="C264" t="s">
        <v>12</v>
      </c>
      <c r="D264" t="s">
        <v>13</v>
      </c>
      <c r="E264">
        <v>5201</v>
      </c>
      <c r="F264">
        <v>5200.99</v>
      </c>
      <c r="G264">
        <v>5206.3</v>
      </c>
      <c r="H264">
        <v>5200.84</v>
      </c>
      <c r="I264">
        <v>5202.66</v>
      </c>
      <c r="J264">
        <v>1</v>
      </c>
      <c r="K264">
        <v>1.68</v>
      </c>
      <c r="L264">
        <v>-0.48236000000000001</v>
      </c>
      <c r="M264">
        <v>2</v>
      </c>
    </row>
    <row r="265" spans="1:13" x14ac:dyDescent="0.55000000000000004">
      <c r="A265" s="1">
        <f>B265/86400+25569</f>
        <v>46078.819444444445</v>
      </c>
      <c r="B265">
        <v>1772048400</v>
      </c>
      <c r="C265" t="s">
        <v>12</v>
      </c>
      <c r="D265" t="s">
        <v>13</v>
      </c>
      <c r="E265">
        <v>5204.32</v>
      </c>
      <c r="F265">
        <v>5201.83</v>
      </c>
      <c r="G265">
        <v>5205.1400000000003</v>
      </c>
      <c r="H265">
        <v>5200.72</v>
      </c>
      <c r="I265">
        <v>5202.79</v>
      </c>
      <c r="J265">
        <v>1</v>
      </c>
      <c r="K265">
        <v>0.96</v>
      </c>
      <c r="L265">
        <v>-0.74619000000000002</v>
      </c>
      <c r="M265">
        <v>3</v>
      </c>
    </row>
    <row r="266" spans="1:13" x14ac:dyDescent="0.55000000000000004">
      <c r="A266" s="1">
        <f>B266/86400+25569</f>
        <v>46078.822916666672</v>
      </c>
      <c r="B266">
        <v>1772048700</v>
      </c>
      <c r="C266" t="s">
        <v>12</v>
      </c>
      <c r="D266" t="s">
        <v>13</v>
      </c>
      <c r="E266">
        <v>5205</v>
      </c>
      <c r="F266">
        <v>5202.3100000000004</v>
      </c>
      <c r="G266">
        <v>5207.58</v>
      </c>
      <c r="H266">
        <v>5200.29</v>
      </c>
      <c r="I266">
        <v>5204.3</v>
      </c>
      <c r="J266">
        <v>1</v>
      </c>
      <c r="K266">
        <v>1.99</v>
      </c>
      <c r="L266">
        <v>-0.36873</v>
      </c>
      <c r="M266">
        <v>4</v>
      </c>
    </row>
    <row r="267" spans="1:13" x14ac:dyDescent="0.55000000000000004">
      <c r="A267" s="1">
        <f>B267/86400+25569</f>
        <v>46078.826388888891</v>
      </c>
      <c r="B267">
        <v>1772049000</v>
      </c>
      <c r="C267" t="s">
        <v>12</v>
      </c>
      <c r="D267" t="s">
        <v>13</v>
      </c>
      <c r="E267">
        <v>5204.97</v>
      </c>
      <c r="F267">
        <v>5203.3</v>
      </c>
      <c r="G267">
        <v>5208.32</v>
      </c>
      <c r="H267">
        <v>5200.63</v>
      </c>
      <c r="I267">
        <v>5204.7</v>
      </c>
      <c r="J267">
        <v>1</v>
      </c>
      <c r="K267">
        <v>1.39</v>
      </c>
      <c r="L267">
        <v>-0.58860999999999997</v>
      </c>
      <c r="M267">
        <v>5</v>
      </c>
    </row>
    <row r="268" spans="1:13" x14ac:dyDescent="0.55000000000000004">
      <c r="A268" s="1">
        <f>B268/86400+25569</f>
        <v>46078.829861111109</v>
      </c>
      <c r="B268">
        <v>1772049300</v>
      </c>
      <c r="C268" t="s">
        <v>12</v>
      </c>
      <c r="D268" t="s">
        <v>13</v>
      </c>
      <c r="E268">
        <v>5204.87</v>
      </c>
      <c r="F268">
        <v>5204</v>
      </c>
      <c r="G268">
        <v>5207.55</v>
      </c>
      <c r="H268">
        <v>5203.6000000000004</v>
      </c>
      <c r="I268">
        <v>5205.34</v>
      </c>
      <c r="J268">
        <v>1</v>
      </c>
      <c r="K268">
        <v>1.34</v>
      </c>
      <c r="L268">
        <v>-0.60965000000000003</v>
      </c>
      <c r="M268">
        <v>6</v>
      </c>
    </row>
    <row r="269" spans="1:13" x14ac:dyDescent="0.55000000000000004">
      <c r="A269" s="1">
        <f>B269/86400+25569</f>
        <v>46078.833333333328</v>
      </c>
      <c r="B269">
        <v>1772049600</v>
      </c>
      <c r="C269" t="s">
        <v>12</v>
      </c>
      <c r="D269" t="s">
        <v>13</v>
      </c>
      <c r="E269">
        <v>5201.76</v>
      </c>
      <c r="F269">
        <v>5204.67</v>
      </c>
      <c r="G269">
        <v>5205.24</v>
      </c>
      <c r="H269">
        <v>5196.8100000000004</v>
      </c>
      <c r="I269">
        <v>5202.17</v>
      </c>
      <c r="J269">
        <v>-1</v>
      </c>
      <c r="K269">
        <v>2.4900000000000002</v>
      </c>
      <c r="L269">
        <v>-0.18267</v>
      </c>
      <c r="M269">
        <v>-1</v>
      </c>
    </row>
    <row r="270" spans="1:13" x14ac:dyDescent="0.55000000000000004">
      <c r="A270" s="1">
        <f>B270/86400+25569</f>
        <v>46078.836805555555</v>
      </c>
      <c r="B270">
        <v>1772049900</v>
      </c>
      <c r="C270" t="s">
        <v>12</v>
      </c>
      <c r="D270" t="s">
        <v>13</v>
      </c>
      <c r="E270">
        <v>5202.46</v>
      </c>
      <c r="F270">
        <v>5203.42</v>
      </c>
      <c r="G270">
        <v>5205.8100000000004</v>
      </c>
      <c r="H270">
        <v>5200.96</v>
      </c>
      <c r="I270">
        <v>5202.75</v>
      </c>
      <c r="J270">
        <v>-1</v>
      </c>
      <c r="K270">
        <v>0.67</v>
      </c>
      <c r="L270">
        <v>-0.84987999999999997</v>
      </c>
      <c r="M270">
        <v>-2</v>
      </c>
    </row>
    <row r="271" spans="1:13" x14ac:dyDescent="0.55000000000000004">
      <c r="A271" s="1">
        <f>B271/86400+25569</f>
        <v>46078.840277777781</v>
      </c>
      <c r="B271">
        <v>1772050200</v>
      </c>
      <c r="C271" t="s">
        <v>12</v>
      </c>
      <c r="D271" t="s">
        <v>13</v>
      </c>
      <c r="E271">
        <v>5195.2700000000004</v>
      </c>
      <c r="F271">
        <v>5203.08</v>
      </c>
      <c r="G271">
        <v>5206.05</v>
      </c>
      <c r="H271">
        <v>5195.1899999999996</v>
      </c>
      <c r="I271">
        <v>5199.74</v>
      </c>
      <c r="J271">
        <v>-1</v>
      </c>
      <c r="K271">
        <v>3.34</v>
      </c>
      <c r="L271">
        <v>0.13402</v>
      </c>
      <c r="M271">
        <v>-3</v>
      </c>
    </row>
    <row r="272" spans="1:13" x14ac:dyDescent="0.55000000000000004">
      <c r="A272" s="1">
        <f>B272/86400+25569</f>
        <v>46078.84375</v>
      </c>
      <c r="B272">
        <v>1772050500</v>
      </c>
      <c r="C272" t="s">
        <v>12</v>
      </c>
      <c r="D272" t="s">
        <v>13</v>
      </c>
      <c r="E272">
        <v>5184.8</v>
      </c>
      <c r="F272">
        <v>5201.41</v>
      </c>
      <c r="G272">
        <v>5201.41</v>
      </c>
      <c r="H272">
        <v>5183.51</v>
      </c>
      <c r="I272">
        <v>5190.04</v>
      </c>
      <c r="J272">
        <v>-1</v>
      </c>
      <c r="K272">
        <v>11.37</v>
      </c>
      <c r="L272">
        <v>3.0346299999999999</v>
      </c>
      <c r="M272">
        <v>-4</v>
      </c>
    </row>
    <row r="273" spans="1:13" x14ac:dyDescent="0.55000000000000004">
      <c r="A273" s="1">
        <f>B273/86400+25569</f>
        <v>46078.847222222219</v>
      </c>
      <c r="B273">
        <v>1772050800</v>
      </c>
      <c r="C273" t="s">
        <v>12</v>
      </c>
      <c r="D273" t="s">
        <v>13</v>
      </c>
      <c r="E273">
        <v>5189</v>
      </c>
      <c r="F273">
        <v>5195.7299999999996</v>
      </c>
      <c r="G273">
        <v>5195.7299999999996</v>
      </c>
      <c r="H273">
        <v>5183.2700000000004</v>
      </c>
      <c r="I273">
        <v>5186.53</v>
      </c>
      <c r="J273">
        <v>-1</v>
      </c>
      <c r="K273">
        <v>9.1999999999999993</v>
      </c>
      <c r="L273">
        <v>2.2243400000000002</v>
      </c>
      <c r="M273">
        <v>-5</v>
      </c>
    </row>
    <row r="274" spans="1:13" x14ac:dyDescent="0.55000000000000004">
      <c r="A274" s="1">
        <f>B274/86400+25569</f>
        <v>46078.850694444445</v>
      </c>
      <c r="B274">
        <v>1772051100</v>
      </c>
      <c r="C274" t="s">
        <v>12</v>
      </c>
      <c r="D274" t="s">
        <v>13</v>
      </c>
      <c r="E274">
        <v>5186.1099999999997</v>
      </c>
      <c r="F274">
        <v>5191.13</v>
      </c>
      <c r="G274">
        <v>5193.3500000000004</v>
      </c>
      <c r="H274">
        <v>5185.75</v>
      </c>
      <c r="I274">
        <v>5188.63</v>
      </c>
      <c r="J274">
        <v>-1</v>
      </c>
      <c r="K274">
        <v>2.5</v>
      </c>
      <c r="L274">
        <v>-0.19025</v>
      </c>
      <c r="M274">
        <v>-6</v>
      </c>
    </row>
    <row r="275" spans="1:13" x14ac:dyDescent="0.55000000000000004">
      <c r="A275" s="1">
        <f>B275/86400+25569</f>
        <v>46078.854166666672</v>
      </c>
      <c r="B275">
        <v>1772051400</v>
      </c>
      <c r="C275" t="s">
        <v>12</v>
      </c>
      <c r="D275" t="s">
        <v>13</v>
      </c>
      <c r="E275">
        <v>5188.12</v>
      </c>
      <c r="F275">
        <v>5189.88</v>
      </c>
      <c r="G275">
        <v>5190.6099999999997</v>
      </c>
      <c r="H275">
        <v>5180.6000000000004</v>
      </c>
      <c r="I275">
        <v>5186.51</v>
      </c>
      <c r="J275">
        <v>-1</v>
      </c>
      <c r="K275">
        <v>3.37</v>
      </c>
      <c r="L275">
        <v>0.12274</v>
      </c>
      <c r="M275">
        <v>-7</v>
      </c>
    </row>
    <row r="276" spans="1:13" x14ac:dyDescent="0.55000000000000004">
      <c r="A276" s="1">
        <f>B276/86400+25569</f>
        <v>46078.857638888891</v>
      </c>
      <c r="B276">
        <v>1772051700</v>
      </c>
      <c r="C276" t="s">
        <v>12</v>
      </c>
      <c r="D276" t="s">
        <v>13</v>
      </c>
      <c r="E276">
        <v>5183.41</v>
      </c>
      <c r="F276">
        <v>5188.2</v>
      </c>
      <c r="G276">
        <v>5188.49</v>
      </c>
      <c r="H276">
        <v>5181.25</v>
      </c>
      <c r="I276">
        <v>5185.3100000000004</v>
      </c>
      <c r="J276">
        <v>-1</v>
      </c>
      <c r="K276">
        <v>2.88</v>
      </c>
      <c r="L276">
        <v>-5.3289999999999997E-2</v>
      </c>
      <c r="M276">
        <v>-8</v>
      </c>
    </row>
    <row r="277" spans="1:13" x14ac:dyDescent="0.55000000000000004">
      <c r="A277" s="1">
        <f>B277/86400+25569</f>
        <v>46078.861111111109</v>
      </c>
      <c r="B277">
        <v>1772052000</v>
      </c>
      <c r="C277" t="s">
        <v>12</v>
      </c>
      <c r="D277" t="s">
        <v>13</v>
      </c>
      <c r="E277">
        <v>5181.4799999999996</v>
      </c>
      <c r="F277">
        <v>5186.76</v>
      </c>
      <c r="G277">
        <v>5186.76</v>
      </c>
      <c r="H277">
        <v>5177.3999999999996</v>
      </c>
      <c r="I277">
        <v>5181.6099999999997</v>
      </c>
      <c r="J277">
        <v>-1</v>
      </c>
      <c r="K277">
        <v>5.14</v>
      </c>
      <c r="L277">
        <v>0.75624999999999998</v>
      </c>
      <c r="M277">
        <v>-9</v>
      </c>
    </row>
    <row r="278" spans="1:13" x14ac:dyDescent="0.55000000000000004">
      <c r="A278" s="1">
        <f>B278/86400+25569</f>
        <v>46078.864583333328</v>
      </c>
      <c r="B278">
        <v>1772052300</v>
      </c>
      <c r="C278" t="s">
        <v>12</v>
      </c>
      <c r="D278" t="s">
        <v>13</v>
      </c>
      <c r="E278">
        <v>5173.57</v>
      </c>
      <c r="F278">
        <v>5184.1899999999996</v>
      </c>
      <c r="G278">
        <v>5184.1899999999996</v>
      </c>
      <c r="H278">
        <v>5167.2700000000004</v>
      </c>
      <c r="I278">
        <v>5175.95</v>
      </c>
      <c r="J278">
        <v>-1</v>
      </c>
      <c r="K278">
        <v>8.24</v>
      </c>
      <c r="L278">
        <v>1.85354</v>
      </c>
      <c r="M278">
        <v>-10</v>
      </c>
    </row>
    <row r="279" spans="1:13" x14ac:dyDescent="0.55000000000000004">
      <c r="A279" s="1">
        <f>B279/86400+25569</f>
        <v>46078.868055555555</v>
      </c>
      <c r="B279">
        <v>1772052600</v>
      </c>
      <c r="C279" t="s">
        <v>12</v>
      </c>
      <c r="D279" t="s">
        <v>13</v>
      </c>
      <c r="E279">
        <v>5178.01</v>
      </c>
      <c r="F279">
        <v>5180.07</v>
      </c>
      <c r="G279">
        <v>5180.59</v>
      </c>
      <c r="H279">
        <v>5172.18</v>
      </c>
      <c r="I279">
        <v>5176.08</v>
      </c>
      <c r="J279">
        <v>-1</v>
      </c>
      <c r="K279">
        <v>3.99</v>
      </c>
      <c r="L279">
        <v>0.32629999999999998</v>
      </c>
      <c r="M279">
        <v>-11</v>
      </c>
    </row>
    <row r="280" spans="1:13" x14ac:dyDescent="0.55000000000000004">
      <c r="A280" s="1">
        <f>B280/86400+25569</f>
        <v>46078.871527777781</v>
      </c>
      <c r="B280">
        <v>1772052900</v>
      </c>
      <c r="C280" t="s">
        <v>12</v>
      </c>
      <c r="D280" t="s">
        <v>13</v>
      </c>
      <c r="E280">
        <v>5152.16</v>
      </c>
      <c r="F280">
        <v>5178.07</v>
      </c>
      <c r="G280">
        <v>5178.07</v>
      </c>
      <c r="H280">
        <v>5145.45</v>
      </c>
      <c r="I280">
        <v>5163.41</v>
      </c>
      <c r="J280">
        <v>-1</v>
      </c>
      <c r="K280">
        <v>14.67</v>
      </c>
      <c r="L280">
        <v>4.0330000000000004</v>
      </c>
      <c r="M280">
        <v>-12</v>
      </c>
    </row>
    <row r="281" spans="1:13" x14ac:dyDescent="0.55000000000000004">
      <c r="A281" s="1">
        <f>B281/86400+25569</f>
        <v>46078.875</v>
      </c>
      <c r="B281">
        <v>1772053200</v>
      </c>
      <c r="C281" t="s">
        <v>12</v>
      </c>
      <c r="D281" t="s">
        <v>13</v>
      </c>
      <c r="E281">
        <v>5156.08</v>
      </c>
      <c r="F281">
        <v>5170.74</v>
      </c>
      <c r="G281">
        <v>5170.74</v>
      </c>
      <c r="H281">
        <v>5150.5</v>
      </c>
      <c r="I281">
        <v>5154.72</v>
      </c>
      <c r="J281">
        <v>-1</v>
      </c>
      <c r="K281">
        <v>16.02</v>
      </c>
      <c r="L281">
        <v>4.3448599999999997</v>
      </c>
      <c r="M281">
        <v>-13</v>
      </c>
    </row>
    <row r="282" spans="1:13" x14ac:dyDescent="0.55000000000000004">
      <c r="A282" s="1">
        <f>B282/86400+25569</f>
        <v>46078.878472222219</v>
      </c>
      <c r="B282">
        <v>1772053500</v>
      </c>
      <c r="C282" t="s">
        <v>12</v>
      </c>
      <c r="D282" t="s">
        <v>13</v>
      </c>
      <c r="E282">
        <v>5163.03</v>
      </c>
      <c r="F282">
        <v>5162.7299999999996</v>
      </c>
      <c r="G282">
        <v>5163.3100000000004</v>
      </c>
      <c r="H282">
        <v>5156.0600000000004</v>
      </c>
      <c r="I282">
        <v>5159.6099999999997</v>
      </c>
      <c r="J282">
        <v>-1</v>
      </c>
      <c r="K282">
        <v>3.12</v>
      </c>
      <c r="L282">
        <v>-2.4979999999999999E-2</v>
      </c>
      <c r="M282">
        <v>-14</v>
      </c>
    </row>
    <row r="283" spans="1:13" x14ac:dyDescent="0.55000000000000004">
      <c r="A283" s="1">
        <f>B283/86400+25569</f>
        <v>46078.881944444445</v>
      </c>
      <c r="B283">
        <v>1772053800</v>
      </c>
      <c r="C283" t="s">
        <v>12</v>
      </c>
      <c r="D283" t="s">
        <v>13</v>
      </c>
      <c r="E283">
        <v>5161.84</v>
      </c>
      <c r="F283">
        <v>5161.17</v>
      </c>
      <c r="G283">
        <v>5165.32</v>
      </c>
      <c r="H283">
        <v>5158.55</v>
      </c>
      <c r="I283">
        <v>5162.17</v>
      </c>
      <c r="J283">
        <v>1</v>
      </c>
      <c r="K283">
        <v>1</v>
      </c>
      <c r="L283">
        <v>-0.73928000000000005</v>
      </c>
      <c r="M283">
        <v>1</v>
      </c>
    </row>
    <row r="284" spans="1:13" x14ac:dyDescent="0.55000000000000004">
      <c r="A284" s="1">
        <f>B284/86400+25569</f>
        <v>46078.885416666672</v>
      </c>
      <c r="B284">
        <v>1772054100</v>
      </c>
      <c r="C284" t="s">
        <v>12</v>
      </c>
      <c r="D284" t="s">
        <v>13</v>
      </c>
      <c r="E284">
        <v>5165.38</v>
      </c>
      <c r="F284">
        <v>5161.67</v>
      </c>
      <c r="G284">
        <v>5173.3599999999997</v>
      </c>
      <c r="H284">
        <v>5160.8599999999997</v>
      </c>
      <c r="I284">
        <v>5165.3599999999997</v>
      </c>
      <c r="J284">
        <v>1</v>
      </c>
      <c r="K284">
        <v>3.68</v>
      </c>
      <c r="L284">
        <v>0.16708999999999999</v>
      </c>
      <c r="M284">
        <v>2</v>
      </c>
    </row>
    <row r="285" spans="1:13" x14ac:dyDescent="0.55000000000000004">
      <c r="A285" s="1">
        <f>B285/86400+25569</f>
        <v>46078.888888888891</v>
      </c>
      <c r="B285">
        <v>1772054400</v>
      </c>
      <c r="C285" t="s">
        <v>12</v>
      </c>
      <c r="D285" t="s">
        <v>13</v>
      </c>
      <c r="E285">
        <v>5169.17</v>
      </c>
      <c r="F285">
        <v>5163.51</v>
      </c>
      <c r="G285">
        <v>5170.21</v>
      </c>
      <c r="H285">
        <v>5163.51</v>
      </c>
      <c r="I285">
        <v>5167.46</v>
      </c>
      <c r="J285">
        <v>1</v>
      </c>
      <c r="K285">
        <v>3.94</v>
      </c>
      <c r="L285">
        <v>0.26264999999999999</v>
      </c>
      <c r="M285">
        <v>3</v>
      </c>
    </row>
    <row r="286" spans="1:13" x14ac:dyDescent="0.55000000000000004">
      <c r="A286" s="1">
        <f>B286/86400+25569</f>
        <v>46078.892361111109</v>
      </c>
      <c r="B286">
        <v>1772054700</v>
      </c>
      <c r="C286" t="s">
        <v>12</v>
      </c>
      <c r="D286" t="s">
        <v>13</v>
      </c>
      <c r="E286">
        <v>5169.12</v>
      </c>
      <c r="F286">
        <v>5165.49</v>
      </c>
      <c r="G286">
        <v>5170.51</v>
      </c>
      <c r="H286">
        <v>5165.49</v>
      </c>
      <c r="I286">
        <v>5169.1400000000003</v>
      </c>
      <c r="J286">
        <v>1</v>
      </c>
      <c r="K286">
        <v>3.65</v>
      </c>
      <c r="L286">
        <v>0.17426</v>
      </c>
      <c r="M286">
        <v>4</v>
      </c>
    </row>
    <row r="287" spans="1:13" x14ac:dyDescent="0.55000000000000004">
      <c r="A287" s="1">
        <f>B287/86400+25569</f>
        <v>46078.895833333328</v>
      </c>
      <c r="B287">
        <v>1772055000</v>
      </c>
      <c r="C287" t="s">
        <v>12</v>
      </c>
      <c r="D287" t="s">
        <v>13</v>
      </c>
      <c r="E287">
        <v>5168.22</v>
      </c>
      <c r="F287">
        <v>5167.3100000000004</v>
      </c>
      <c r="G287">
        <v>5171.26</v>
      </c>
      <c r="H287">
        <v>5166.6899999999996</v>
      </c>
      <c r="I287">
        <v>5168.8900000000003</v>
      </c>
      <c r="J287">
        <v>1</v>
      </c>
      <c r="K287">
        <v>1.57</v>
      </c>
      <c r="L287">
        <v>-0.53788999999999998</v>
      </c>
      <c r="M287">
        <v>5</v>
      </c>
    </row>
    <row r="288" spans="1:13" x14ac:dyDescent="0.55000000000000004">
      <c r="A288" s="1">
        <f>B288/86400+25569</f>
        <v>46078.899305555555</v>
      </c>
      <c r="B288">
        <v>1772055300</v>
      </c>
      <c r="C288" t="s">
        <v>12</v>
      </c>
      <c r="D288" t="s">
        <v>13</v>
      </c>
      <c r="E288">
        <v>5168.8999999999996</v>
      </c>
      <c r="F288">
        <v>5168.1000000000004</v>
      </c>
      <c r="G288">
        <v>5173.4799999999996</v>
      </c>
      <c r="H288">
        <v>5168.1000000000004</v>
      </c>
      <c r="I288">
        <v>5169.7</v>
      </c>
      <c r="J288">
        <v>1</v>
      </c>
      <c r="K288">
        <v>1.6</v>
      </c>
      <c r="L288">
        <v>-0.52383999999999997</v>
      </c>
      <c r="M288">
        <v>6</v>
      </c>
    </row>
    <row r="289" spans="1:13" x14ac:dyDescent="0.55000000000000004">
      <c r="A289" s="1">
        <f>B289/86400+25569</f>
        <v>46078.902777777781</v>
      </c>
      <c r="B289">
        <v>1772055600</v>
      </c>
      <c r="C289" t="s">
        <v>12</v>
      </c>
      <c r="D289" t="s">
        <v>13</v>
      </c>
      <c r="E289">
        <v>5170.25</v>
      </c>
      <c r="F289">
        <v>5168.8999999999996</v>
      </c>
      <c r="G289">
        <v>5170.71</v>
      </c>
      <c r="H289">
        <v>5168.21</v>
      </c>
      <c r="I289">
        <v>5169.47</v>
      </c>
      <c r="J289">
        <v>1</v>
      </c>
      <c r="K289">
        <v>0.57999999999999996</v>
      </c>
      <c r="L289">
        <v>-0.87490999999999997</v>
      </c>
      <c r="M289">
        <v>7</v>
      </c>
    </row>
    <row r="290" spans="1:13" x14ac:dyDescent="0.55000000000000004">
      <c r="A290" s="1">
        <f>B290/86400+25569</f>
        <v>46078.90625</v>
      </c>
      <c r="B290">
        <v>1772055900</v>
      </c>
      <c r="C290" t="s">
        <v>12</v>
      </c>
      <c r="D290" t="s">
        <v>13</v>
      </c>
      <c r="E290">
        <v>5170.9399999999996</v>
      </c>
      <c r="F290">
        <v>5169.1899999999996</v>
      </c>
      <c r="G290">
        <v>5171.59</v>
      </c>
      <c r="H290">
        <v>5168.8900000000003</v>
      </c>
      <c r="I290">
        <v>5170.42</v>
      </c>
      <c r="J290">
        <v>1</v>
      </c>
      <c r="K290">
        <v>1.23</v>
      </c>
      <c r="L290">
        <v>-0.64912000000000003</v>
      </c>
      <c r="M290">
        <v>8</v>
      </c>
    </row>
    <row r="291" spans="1:13" x14ac:dyDescent="0.55000000000000004">
      <c r="A291" s="1">
        <f>B291/86400+25569</f>
        <v>46078.909722222219</v>
      </c>
      <c r="B291">
        <v>1772056200</v>
      </c>
      <c r="C291" t="s">
        <v>12</v>
      </c>
      <c r="D291" t="s">
        <v>13</v>
      </c>
      <c r="E291">
        <v>5164.3100000000004</v>
      </c>
      <c r="F291">
        <v>5169.8</v>
      </c>
      <c r="G291">
        <v>5171.3999999999996</v>
      </c>
      <c r="H291">
        <v>5163.07</v>
      </c>
      <c r="I291">
        <v>5167.43</v>
      </c>
      <c r="J291">
        <v>-1</v>
      </c>
      <c r="K291">
        <v>2.37</v>
      </c>
      <c r="L291">
        <v>-0.25209999999999999</v>
      </c>
      <c r="M291">
        <v>-1</v>
      </c>
    </row>
    <row r="292" spans="1:13" x14ac:dyDescent="0.55000000000000004">
      <c r="A292" s="1">
        <f>B292/86400+25569</f>
        <v>46078.913194444445</v>
      </c>
      <c r="B292">
        <v>1772056500</v>
      </c>
      <c r="C292" t="s">
        <v>12</v>
      </c>
      <c r="D292" t="s">
        <v>13</v>
      </c>
      <c r="E292">
        <v>5164.8900000000003</v>
      </c>
      <c r="F292">
        <v>5168.62</v>
      </c>
      <c r="G292">
        <v>5170.5200000000004</v>
      </c>
      <c r="H292">
        <v>5163.63</v>
      </c>
      <c r="I292">
        <v>5165.88</v>
      </c>
      <c r="J292">
        <v>-1</v>
      </c>
      <c r="K292">
        <v>2.74</v>
      </c>
      <c r="L292">
        <v>-0.12250999999999999</v>
      </c>
      <c r="M292">
        <v>-2</v>
      </c>
    </row>
    <row r="293" spans="1:13" x14ac:dyDescent="0.55000000000000004">
      <c r="A293" s="1">
        <f>B293/86400+25569</f>
        <v>46078.958333333328</v>
      </c>
      <c r="B293">
        <v>1772060400</v>
      </c>
      <c r="C293" t="s">
        <v>12</v>
      </c>
      <c r="D293" t="s">
        <v>13</v>
      </c>
      <c r="E293">
        <v>5175.34</v>
      </c>
      <c r="F293">
        <v>5167.25</v>
      </c>
      <c r="G293">
        <v>5178.95</v>
      </c>
      <c r="H293">
        <v>5160.41</v>
      </c>
      <c r="I293">
        <v>5168.78</v>
      </c>
      <c r="J293">
        <v>1</v>
      </c>
      <c r="K293">
        <v>1.53</v>
      </c>
      <c r="L293">
        <v>-0.53805000000000003</v>
      </c>
      <c r="M293">
        <v>1</v>
      </c>
    </row>
    <row r="294" spans="1:13" x14ac:dyDescent="0.55000000000000004">
      <c r="A294" s="1">
        <f>B294/86400+25569</f>
        <v>46078.961805555555</v>
      </c>
      <c r="B294">
        <v>1772060700</v>
      </c>
      <c r="C294" t="s">
        <v>12</v>
      </c>
      <c r="D294" t="s">
        <v>13</v>
      </c>
      <c r="E294">
        <v>5179.7299999999996</v>
      </c>
      <c r="F294">
        <v>5168.01</v>
      </c>
      <c r="G294">
        <v>5182.16</v>
      </c>
      <c r="H294">
        <v>5168.01</v>
      </c>
      <c r="I294">
        <v>5177.8999999999996</v>
      </c>
      <c r="J294">
        <v>1</v>
      </c>
      <c r="K294">
        <v>9.89</v>
      </c>
      <c r="L294">
        <v>2.3327399999999998</v>
      </c>
      <c r="M294">
        <v>2</v>
      </c>
    </row>
    <row r="295" spans="1:13" x14ac:dyDescent="0.55000000000000004">
      <c r="A295" s="1">
        <f>B295/86400+25569</f>
        <v>46078.965277777781</v>
      </c>
      <c r="B295">
        <v>1772061000</v>
      </c>
      <c r="C295" t="s">
        <v>12</v>
      </c>
      <c r="D295" t="s">
        <v>13</v>
      </c>
      <c r="E295">
        <v>5168.8</v>
      </c>
      <c r="F295">
        <v>5172.96</v>
      </c>
      <c r="G295">
        <v>5179.76</v>
      </c>
      <c r="H295">
        <v>5166.24</v>
      </c>
      <c r="I295">
        <v>5173.63</v>
      </c>
      <c r="J295">
        <v>1</v>
      </c>
      <c r="K295">
        <v>0.68</v>
      </c>
      <c r="L295">
        <v>-0.83099000000000001</v>
      </c>
      <c r="M295">
        <v>3</v>
      </c>
    </row>
    <row r="296" spans="1:13" x14ac:dyDescent="0.55000000000000004">
      <c r="A296" s="1">
        <f>B296/86400+25569</f>
        <v>46078.96875</v>
      </c>
      <c r="B296">
        <v>1772061300</v>
      </c>
      <c r="C296" t="s">
        <v>12</v>
      </c>
      <c r="D296" t="s">
        <v>13</v>
      </c>
      <c r="E296">
        <v>5174.01</v>
      </c>
      <c r="F296">
        <v>5173.29</v>
      </c>
      <c r="G296">
        <v>5174.99</v>
      </c>
      <c r="H296">
        <v>5164.29</v>
      </c>
      <c r="I296">
        <v>5170.5200000000004</v>
      </c>
      <c r="J296">
        <v>-1</v>
      </c>
      <c r="K296">
        <v>2.77</v>
      </c>
      <c r="L296">
        <v>-0.11443</v>
      </c>
      <c r="M296">
        <v>-1</v>
      </c>
    </row>
    <row r="297" spans="1:13" x14ac:dyDescent="0.55000000000000004">
      <c r="A297" s="1">
        <f>B297/86400+25569</f>
        <v>46078.972222222219</v>
      </c>
      <c r="B297">
        <v>1772061600</v>
      </c>
      <c r="C297" t="s">
        <v>12</v>
      </c>
      <c r="D297" t="s">
        <v>13</v>
      </c>
      <c r="E297">
        <v>5170.68</v>
      </c>
      <c r="F297">
        <v>5171.91</v>
      </c>
      <c r="G297">
        <v>5179.9799999999996</v>
      </c>
      <c r="H297">
        <v>5170.46</v>
      </c>
      <c r="I297">
        <v>5173.78</v>
      </c>
      <c r="J297">
        <v>1</v>
      </c>
      <c r="K297">
        <v>1.87</v>
      </c>
      <c r="L297">
        <v>-0.42111999999999999</v>
      </c>
      <c r="M297">
        <v>1</v>
      </c>
    </row>
    <row r="298" spans="1:13" x14ac:dyDescent="0.55000000000000004">
      <c r="A298" s="1">
        <f>B298/86400+25569</f>
        <v>46078.975694444445</v>
      </c>
      <c r="B298">
        <v>1772061900</v>
      </c>
      <c r="C298" t="s">
        <v>12</v>
      </c>
      <c r="D298" t="s">
        <v>13</v>
      </c>
      <c r="E298">
        <v>5170.04</v>
      </c>
      <c r="F298">
        <v>5172.8500000000004</v>
      </c>
      <c r="G298">
        <v>5172.8500000000004</v>
      </c>
      <c r="H298">
        <v>5167.08</v>
      </c>
      <c r="I298">
        <v>5169.8100000000004</v>
      </c>
      <c r="J298">
        <v>-1</v>
      </c>
      <c r="K298">
        <v>3.04</v>
      </c>
      <c r="L298">
        <v>-2.164E-2</v>
      </c>
      <c r="M298">
        <v>-1</v>
      </c>
    </row>
    <row r="299" spans="1:13" x14ac:dyDescent="0.55000000000000004">
      <c r="A299" s="1">
        <f>B299/86400+25569</f>
        <v>46078.979166666672</v>
      </c>
      <c r="B299">
        <v>1772062200</v>
      </c>
      <c r="C299" t="s">
        <v>12</v>
      </c>
      <c r="D299" t="s">
        <v>13</v>
      </c>
      <c r="E299">
        <v>5168.9799999999996</v>
      </c>
      <c r="F299">
        <v>5171.33</v>
      </c>
      <c r="G299">
        <v>5171.33</v>
      </c>
      <c r="H299">
        <v>5165.41</v>
      </c>
      <c r="I299">
        <v>5168.66</v>
      </c>
      <c r="J299">
        <v>-1</v>
      </c>
      <c r="K299">
        <v>2.67</v>
      </c>
      <c r="L299">
        <v>-0.14742</v>
      </c>
      <c r="M299">
        <v>-2</v>
      </c>
    </row>
    <row r="300" spans="1:13" x14ac:dyDescent="0.55000000000000004">
      <c r="A300" s="1">
        <f>B300/86400+25569</f>
        <v>46078.982638888891</v>
      </c>
      <c r="B300">
        <v>1772062500</v>
      </c>
      <c r="C300" t="s">
        <v>12</v>
      </c>
      <c r="D300" t="s">
        <v>13</v>
      </c>
      <c r="E300">
        <v>5169.88</v>
      </c>
      <c r="F300">
        <v>5170</v>
      </c>
      <c r="G300">
        <v>5170</v>
      </c>
      <c r="H300">
        <v>5164.08</v>
      </c>
      <c r="I300">
        <v>5168.2</v>
      </c>
      <c r="J300">
        <v>-1</v>
      </c>
      <c r="K300">
        <v>1.79</v>
      </c>
      <c r="L300">
        <v>-0.44431999999999999</v>
      </c>
      <c r="M300">
        <v>-3</v>
      </c>
    </row>
    <row r="301" spans="1:13" x14ac:dyDescent="0.55000000000000004">
      <c r="A301" s="1">
        <f>B301/86400+25569</f>
        <v>46078.986111111109</v>
      </c>
      <c r="B301">
        <v>1772062800</v>
      </c>
      <c r="C301" t="s">
        <v>12</v>
      </c>
      <c r="D301" t="s">
        <v>13</v>
      </c>
      <c r="E301">
        <v>5172.62</v>
      </c>
      <c r="F301">
        <v>5169.1000000000004</v>
      </c>
      <c r="G301">
        <v>5174.3500000000004</v>
      </c>
      <c r="H301">
        <v>5168.71</v>
      </c>
      <c r="I301">
        <v>5171.3900000000003</v>
      </c>
      <c r="J301">
        <v>1</v>
      </c>
      <c r="K301">
        <v>2.29</v>
      </c>
      <c r="L301">
        <v>-0.27232000000000001</v>
      </c>
      <c r="M301">
        <v>1</v>
      </c>
    </row>
    <row r="302" spans="1:13" x14ac:dyDescent="0.55000000000000004">
      <c r="A302" s="1">
        <f>B302/86400+25569</f>
        <v>46078.989583333328</v>
      </c>
      <c r="B302">
        <v>1772063100</v>
      </c>
      <c r="C302" t="s">
        <v>12</v>
      </c>
      <c r="D302" t="s">
        <v>13</v>
      </c>
      <c r="E302">
        <v>5167.3100000000004</v>
      </c>
      <c r="F302">
        <v>5170.25</v>
      </c>
      <c r="G302">
        <v>5178.82</v>
      </c>
      <c r="H302">
        <v>5166.51</v>
      </c>
      <c r="I302">
        <v>5171.32</v>
      </c>
      <c r="J302">
        <v>1</v>
      </c>
      <c r="K302">
        <v>1.08</v>
      </c>
      <c r="L302">
        <v>-0.68884999999999996</v>
      </c>
      <c r="M302">
        <v>2</v>
      </c>
    </row>
    <row r="303" spans="1:13" x14ac:dyDescent="0.55000000000000004">
      <c r="A303" s="1">
        <f>B303/86400+25569</f>
        <v>46078.993055555555</v>
      </c>
      <c r="B303">
        <v>1772063400</v>
      </c>
      <c r="C303" t="s">
        <v>12</v>
      </c>
      <c r="D303" t="s">
        <v>13</v>
      </c>
      <c r="E303">
        <v>5169.57</v>
      </c>
      <c r="F303">
        <v>5170.78</v>
      </c>
      <c r="G303">
        <v>5170.78</v>
      </c>
      <c r="H303">
        <v>5165.3</v>
      </c>
      <c r="I303">
        <v>5168.3999999999996</v>
      </c>
      <c r="J303">
        <v>-1</v>
      </c>
      <c r="K303">
        <v>2.39</v>
      </c>
      <c r="L303">
        <v>-0.23621</v>
      </c>
      <c r="M303">
        <v>-1</v>
      </c>
    </row>
    <row r="304" spans="1:13" x14ac:dyDescent="0.55000000000000004">
      <c r="A304" s="1">
        <f>B304/86400+25569</f>
        <v>46078.996527777781</v>
      </c>
      <c r="B304">
        <v>1772063700</v>
      </c>
      <c r="C304" t="s">
        <v>12</v>
      </c>
      <c r="D304" t="s">
        <v>13</v>
      </c>
      <c r="E304">
        <v>5163.13</v>
      </c>
      <c r="F304">
        <v>5169.59</v>
      </c>
      <c r="G304">
        <v>5170.67</v>
      </c>
      <c r="H304">
        <v>5161.5200000000004</v>
      </c>
      <c r="I304">
        <v>5166.22</v>
      </c>
      <c r="J304">
        <v>-1</v>
      </c>
      <c r="K304">
        <v>3.37</v>
      </c>
      <c r="L304">
        <v>0.10149</v>
      </c>
      <c r="M304">
        <v>-2</v>
      </c>
    </row>
    <row r="305" spans="1:13" x14ac:dyDescent="0.55000000000000004">
      <c r="A305" s="1">
        <f>B305/86400+25569</f>
        <v>46079</v>
      </c>
      <c r="B305">
        <v>1772064000</v>
      </c>
      <c r="C305" t="s">
        <v>12</v>
      </c>
      <c r="D305" t="s">
        <v>13</v>
      </c>
      <c r="E305">
        <v>5160.24</v>
      </c>
      <c r="F305">
        <v>5167.91</v>
      </c>
      <c r="G305">
        <v>5168.08</v>
      </c>
      <c r="H305">
        <v>5155.71</v>
      </c>
      <c r="I305">
        <v>5161.82</v>
      </c>
      <c r="J305">
        <v>-1</v>
      </c>
      <c r="K305">
        <v>6.09</v>
      </c>
      <c r="L305">
        <v>1.0494399999999999</v>
      </c>
      <c r="M305">
        <v>-3</v>
      </c>
    </row>
    <row r="306" spans="1:13" x14ac:dyDescent="0.55000000000000004">
      <c r="A306" s="1">
        <f>B306/86400+25569</f>
        <v>46079.003472222219</v>
      </c>
      <c r="B306">
        <v>1772064300</v>
      </c>
      <c r="C306" t="s">
        <v>12</v>
      </c>
      <c r="D306" t="s">
        <v>13</v>
      </c>
      <c r="E306">
        <v>5161.95</v>
      </c>
      <c r="F306">
        <v>5164.8599999999997</v>
      </c>
      <c r="G306">
        <v>5167.3</v>
      </c>
      <c r="H306">
        <v>5156.41</v>
      </c>
      <c r="I306">
        <v>5161.5</v>
      </c>
      <c r="J306">
        <v>-1</v>
      </c>
      <c r="K306">
        <v>3.36</v>
      </c>
      <c r="L306">
        <v>0.10929999999999999</v>
      </c>
      <c r="M306">
        <v>-4</v>
      </c>
    </row>
    <row r="307" spans="1:13" x14ac:dyDescent="0.55000000000000004">
      <c r="A307" s="1">
        <f>B307/86400+25569</f>
        <v>46079.006944444445</v>
      </c>
      <c r="B307">
        <v>1772064600</v>
      </c>
      <c r="C307" t="s">
        <v>12</v>
      </c>
      <c r="D307" t="s">
        <v>13</v>
      </c>
      <c r="E307">
        <v>5167.67</v>
      </c>
      <c r="F307">
        <v>5163.18</v>
      </c>
      <c r="G307">
        <v>5169.33</v>
      </c>
      <c r="H307">
        <v>5160.82</v>
      </c>
      <c r="I307">
        <v>5164.9399999999996</v>
      </c>
      <c r="J307">
        <v>1</v>
      </c>
      <c r="K307">
        <v>1.76</v>
      </c>
      <c r="L307">
        <v>-0.44542999999999999</v>
      </c>
      <c r="M307">
        <v>1</v>
      </c>
    </row>
    <row r="308" spans="1:13" x14ac:dyDescent="0.55000000000000004">
      <c r="A308" s="1">
        <f>B308/86400+25569</f>
        <v>46079.010416666672</v>
      </c>
      <c r="B308">
        <v>1772064900</v>
      </c>
      <c r="C308" t="s">
        <v>12</v>
      </c>
      <c r="D308" t="s">
        <v>13</v>
      </c>
      <c r="E308">
        <v>5169.72</v>
      </c>
      <c r="F308">
        <v>5164.0600000000004</v>
      </c>
      <c r="G308">
        <v>5174.5600000000004</v>
      </c>
      <c r="H308">
        <v>5164.0600000000004</v>
      </c>
      <c r="I308">
        <v>5169.8900000000003</v>
      </c>
      <c r="J308">
        <v>1</v>
      </c>
      <c r="K308">
        <v>5.82</v>
      </c>
      <c r="L308">
        <v>0.96150000000000002</v>
      </c>
      <c r="M308">
        <v>2</v>
      </c>
    </row>
    <row r="309" spans="1:13" x14ac:dyDescent="0.55000000000000004">
      <c r="A309" s="1">
        <f>B309/86400+25569</f>
        <v>46079.013888888891</v>
      </c>
      <c r="B309">
        <v>1772065200</v>
      </c>
      <c r="C309" t="s">
        <v>12</v>
      </c>
      <c r="D309" t="s">
        <v>13</v>
      </c>
      <c r="E309">
        <v>5180.9399999999996</v>
      </c>
      <c r="F309">
        <v>5166.97</v>
      </c>
      <c r="G309">
        <v>5182.62</v>
      </c>
      <c r="H309">
        <v>5166.97</v>
      </c>
      <c r="I309">
        <v>5175.87</v>
      </c>
      <c r="J309">
        <v>1</v>
      </c>
      <c r="K309">
        <v>8.89</v>
      </c>
      <c r="L309">
        <v>2.0079400000000001</v>
      </c>
      <c r="M309">
        <v>3</v>
      </c>
    </row>
    <row r="310" spans="1:13" x14ac:dyDescent="0.55000000000000004">
      <c r="A310" s="1">
        <f>B310/86400+25569</f>
        <v>46079.017361111109</v>
      </c>
      <c r="B310">
        <v>1772065500</v>
      </c>
      <c r="C310" t="s">
        <v>12</v>
      </c>
      <c r="D310" t="s">
        <v>13</v>
      </c>
      <c r="E310">
        <v>5185.25</v>
      </c>
      <c r="F310">
        <v>5171.42</v>
      </c>
      <c r="G310">
        <v>5186.34</v>
      </c>
      <c r="H310">
        <v>5171.42</v>
      </c>
      <c r="I310">
        <v>5182.8999999999996</v>
      </c>
      <c r="J310">
        <v>1</v>
      </c>
      <c r="K310">
        <v>11.47</v>
      </c>
      <c r="L310">
        <v>2.8469899999999999</v>
      </c>
      <c r="M310">
        <v>4</v>
      </c>
    </row>
    <row r="311" spans="1:13" x14ac:dyDescent="0.55000000000000004">
      <c r="A311" s="1">
        <f>B311/86400+25569</f>
        <v>46079.020833333328</v>
      </c>
      <c r="B311">
        <v>1772065800</v>
      </c>
      <c r="C311" t="s">
        <v>12</v>
      </c>
      <c r="D311" t="s">
        <v>13</v>
      </c>
      <c r="E311">
        <v>5182.32</v>
      </c>
      <c r="F311">
        <v>5177.16</v>
      </c>
      <c r="G311">
        <v>5189.46</v>
      </c>
      <c r="H311">
        <v>5177.16</v>
      </c>
      <c r="I311">
        <v>5184.8900000000003</v>
      </c>
      <c r="J311">
        <v>1</v>
      </c>
      <c r="K311">
        <v>7.73</v>
      </c>
      <c r="L311">
        <v>1.55959</v>
      </c>
      <c r="M311">
        <v>5</v>
      </c>
    </row>
    <row r="312" spans="1:13" x14ac:dyDescent="0.55000000000000004">
      <c r="A312" s="1">
        <f>B312/86400+25569</f>
        <v>46079.024305555555</v>
      </c>
      <c r="B312">
        <v>1772066100</v>
      </c>
      <c r="C312" t="s">
        <v>12</v>
      </c>
      <c r="D312" t="s">
        <v>13</v>
      </c>
      <c r="E312">
        <v>5182.63</v>
      </c>
      <c r="F312">
        <v>5181.0200000000004</v>
      </c>
      <c r="G312">
        <v>5185.18</v>
      </c>
      <c r="H312">
        <v>5181.0200000000004</v>
      </c>
      <c r="I312">
        <v>5182.91</v>
      </c>
      <c r="J312">
        <v>1</v>
      </c>
      <c r="K312">
        <v>1.88</v>
      </c>
      <c r="L312">
        <v>-0.42336000000000001</v>
      </c>
      <c r="M312">
        <v>6</v>
      </c>
    </row>
    <row r="313" spans="1:13" x14ac:dyDescent="0.55000000000000004">
      <c r="A313" s="1">
        <f>B313/86400+25569</f>
        <v>46079.027777777781</v>
      </c>
      <c r="B313">
        <v>1772066400</v>
      </c>
      <c r="C313" t="s">
        <v>12</v>
      </c>
      <c r="D313" t="s">
        <v>13</v>
      </c>
      <c r="E313">
        <v>5188.37</v>
      </c>
      <c r="F313">
        <v>5181.96</v>
      </c>
      <c r="G313">
        <v>5188.43</v>
      </c>
      <c r="H313">
        <v>5181.29</v>
      </c>
      <c r="I313">
        <v>5185.18</v>
      </c>
      <c r="J313">
        <v>1</v>
      </c>
      <c r="K313">
        <v>3.22</v>
      </c>
      <c r="L313">
        <v>3.8649999999999997E-2</v>
      </c>
      <c r="M313">
        <v>7</v>
      </c>
    </row>
    <row r="314" spans="1:13" x14ac:dyDescent="0.55000000000000004">
      <c r="A314" s="1">
        <f>B314/86400+25569</f>
        <v>46079.03125</v>
      </c>
      <c r="B314">
        <v>1772066700</v>
      </c>
      <c r="C314" t="s">
        <v>12</v>
      </c>
      <c r="D314" t="s">
        <v>13</v>
      </c>
      <c r="E314">
        <v>5185.97</v>
      </c>
      <c r="F314">
        <v>5183.57</v>
      </c>
      <c r="G314">
        <v>5190.0600000000004</v>
      </c>
      <c r="H314">
        <v>5183.57</v>
      </c>
      <c r="I314">
        <v>5187.41</v>
      </c>
      <c r="J314">
        <v>1</v>
      </c>
      <c r="K314">
        <v>3.84</v>
      </c>
      <c r="L314">
        <v>0.25879999999999997</v>
      </c>
      <c r="M314">
        <v>8</v>
      </c>
    </row>
    <row r="315" spans="1:13" x14ac:dyDescent="0.55000000000000004">
      <c r="A315" s="1">
        <f>B315/86400+25569</f>
        <v>46079.034722222219</v>
      </c>
      <c r="B315">
        <v>1772067000</v>
      </c>
      <c r="C315" t="s">
        <v>12</v>
      </c>
      <c r="D315" t="s">
        <v>13</v>
      </c>
      <c r="E315">
        <v>5189.7</v>
      </c>
      <c r="F315">
        <v>5185.49</v>
      </c>
      <c r="G315">
        <v>5191.1000000000004</v>
      </c>
      <c r="H315">
        <v>5184.97</v>
      </c>
      <c r="I315">
        <v>5187.91</v>
      </c>
      <c r="J315">
        <v>1</v>
      </c>
      <c r="K315">
        <v>2.42</v>
      </c>
      <c r="L315">
        <v>-0.22555</v>
      </c>
      <c r="M315">
        <v>9</v>
      </c>
    </row>
    <row r="316" spans="1:13" x14ac:dyDescent="0.55000000000000004">
      <c r="A316" s="1">
        <f>B316/86400+25569</f>
        <v>46079.038194444445</v>
      </c>
      <c r="B316">
        <v>1772067300</v>
      </c>
      <c r="C316" t="s">
        <v>12</v>
      </c>
      <c r="D316" t="s">
        <v>13</v>
      </c>
      <c r="E316">
        <v>5188.3100000000004</v>
      </c>
      <c r="F316">
        <v>5186.7</v>
      </c>
      <c r="G316">
        <v>5192.1499999999996</v>
      </c>
      <c r="H316">
        <v>5186.13</v>
      </c>
      <c r="I316">
        <v>5189.08</v>
      </c>
      <c r="J316">
        <v>1</v>
      </c>
      <c r="K316">
        <v>2.38</v>
      </c>
      <c r="L316">
        <v>-0.24232999999999999</v>
      </c>
      <c r="M316">
        <v>10</v>
      </c>
    </row>
    <row r="317" spans="1:13" x14ac:dyDescent="0.55000000000000004">
      <c r="A317" s="1">
        <f>B317/86400+25569</f>
        <v>46079.041666666672</v>
      </c>
      <c r="B317">
        <v>1772067600</v>
      </c>
      <c r="C317" t="s">
        <v>12</v>
      </c>
      <c r="D317" t="s">
        <v>13</v>
      </c>
      <c r="E317">
        <v>5194.75</v>
      </c>
      <c r="F317">
        <v>5187.8900000000003</v>
      </c>
      <c r="G317">
        <v>5198.49</v>
      </c>
      <c r="H317">
        <v>5187.8900000000003</v>
      </c>
      <c r="I317">
        <v>5192.4399999999996</v>
      </c>
      <c r="J317">
        <v>1</v>
      </c>
      <c r="K317">
        <v>4.55</v>
      </c>
      <c r="L317">
        <v>0.51127</v>
      </c>
      <c r="M317">
        <v>11</v>
      </c>
    </row>
    <row r="318" spans="1:13" x14ac:dyDescent="0.55000000000000004">
      <c r="A318" s="1">
        <f>B318/86400+25569</f>
        <v>46079.045138888891</v>
      </c>
      <c r="B318">
        <v>1772067900</v>
      </c>
      <c r="C318" t="s">
        <v>12</v>
      </c>
      <c r="D318" t="s">
        <v>13</v>
      </c>
      <c r="E318">
        <v>5183.93</v>
      </c>
      <c r="F318">
        <v>5190.17</v>
      </c>
      <c r="G318">
        <v>5194.96</v>
      </c>
      <c r="H318">
        <v>5182.96</v>
      </c>
      <c r="I318">
        <v>5189.2</v>
      </c>
      <c r="J318">
        <v>-1</v>
      </c>
      <c r="K318">
        <v>0.96</v>
      </c>
      <c r="L318">
        <v>-0.72743000000000002</v>
      </c>
      <c r="M318">
        <v>-1</v>
      </c>
    </row>
    <row r="319" spans="1:13" x14ac:dyDescent="0.55000000000000004">
      <c r="A319" s="1">
        <f>B319/86400+25569</f>
        <v>46079.048611111109</v>
      </c>
      <c r="B319">
        <v>1772068200</v>
      </c>
      <c r="C319" t="s">
        <v>12</v>
      </c>
      <c r="D319" t="s">
        <v>13</v>
      </c>
      <c r="E319">
        <v>5187.53</v>
      </c>
      <c r="F319">
        <v>5189.68</v>
      </c>
      <c r="G319">
        <v>5189.68</v>
      </c>
      <c r="H319">
        <v>5182.7700000000004</v>
      </c>
      <c r="I319">
        <v>5185.8</v>
      </c>
      <c r="J319">
        <v>-1</v>
      </c>
      <c r="K319">
        <v>3.88</v>
      </c>
      <c r="L319">
        <v>0.28227000000000002</v>
      </c>
      <c r="M319">
        <v>-2</v>
      </c>
    </row>
    <row r="320" spans="1:13" x14ac:dyDescent="0.55000000000000004">
      <c r="A320" s="1">
        <f>B320/86400+25569</f>
        <v>46079.052083333328</v>
      </c>
      <c r="B320">
        <v>1772068500</v>
      </c>
      <c r="C320" t="s">
        <v>12</v>
      </c>
      <c r="D320" t="s">
        <v>13</v>
      </c>
      <c r="E320">
        <v>5189.46</v>
      </c>
      <c r="F320">
        <v>5187.74</v>
      </c>
      <c r="G320">
        <v>5192.5</v>
      </c>
      <c r="H320">
        <v>5187.47</v>
      </c>
      <c r="I320">
        <v>5189.2700000000004</v>
      </c>
      <c r="J320">
        <v>1</v>
      </c>
      <c r="K320">
        <v>1.53</v>
      </c>
      <c r="L320">
        <v>-0.53400000000000003</v>
      </c>
      <c r="M320">
        <v>1</v>
      </c>
    </row>
    <row r="321" spans="1:13" x14ac:dyDescent="0.55000000000000004">
      <c r="A321" s="1">
        <f>B321/86400+25569</f>
        <v>46079.055555555555</v>
      </c>
      <c r="B321">
        <v>1772068800</v>
      </c>
      <c r="C321" t="s">
        <v>12</v>
      </c>
      <c r="D321" t="s">
        <v>13</v>
      </c>
      <c r="E321">
        <v>5186.05</v>
      </c>
      <c r="F321">
        <v>5188.51</v>
      </c>
      <c r="G321">
        <v>5195.0200000000004</v>
      </c>
      <c r="H321">
        <v>5183.5200000000004</v>
      </c>
      <c r="I321">
        <v>5188.5</v>
      </c>
      <c r="J321">
        <v>-1</v>
      </c>
      <c r="K321">
        <v>0.01</v>
      </c>
      <c r="L321">
        <v>-1.05827</v>
      </c>
      <c r="M321">
        <v>-1</v>
      </c>
    </row>
    <row r="322" spans="1:13" x14ac:dyDescent="0.55000000000000004">
      <c r="A322" s="1">
        <f>B322/86400+25569</f>
        <v>46079.059027777781</v>
      </c>
      <c r="B322">
        <v>1772069100</v>
      </c>
      <c r="C322" t="s">
        <v>12</v>
      </c>
      <c r="D322" t="s">
        <v>13</v>
      </c>
      <c r="E322">
        <v>5180.54</v>
      </c>
      <c r="F322">
        <v>5188.5</v>
      </c>
      <c r="G322">
        <v>5188.5</v>
      </c>
      <c r="H322">
        <v>5179.01</v>
      </c>
      <c r="I322">
        <v>5183.17</v>
      </c>
      <c r="J322">
        <v>-1</v>
      </c>
      <c r="K322">
        <v>5.34</v>
      </c>
      <c r="L322">
        <v>0.78059999999999996</v>
      </c>
      <c r="M322">
        <v>-2</v>
      </c>
    </row>
    <row r="323" spans="1:13" x14ac:dyDescent="0.55000000000000004">
      <c r="A323" s="1">
        <f>B323/86400+25569</f>
        <v>46079.0625</v>
      </c>
      <c r="B323">
        <v>1772069400</v>
      </c>
      <c r="C323" t="s">
        <v>12</v>
      </c>
      <c r="D323" t="s">
        <v>13</v>
      </c>
      <c r="E323">
        <v>5187.99</v>
      </c>
      <c r="F323">
        <v>5185.84</v>
      </c>
      <c r="G323">
        <v>5188.26</v>
      </c>
      <c r="H323">
        <v>5178.5600000000004</v>
      </c>
      <c r="I323">
        <v>5183.82</v>
      </c>
      <c r="J323">
        <v>-1</v>
      </c>
      <c r="K323">
        <v>2.02</v>
      </c>
      <c r="L323">
        <v>-0.36584</v>
      </c>
      <c r="M323">
        <v>-3</v>
      </c>
    </row>
    <row r="324" spans="1:13" x14ac:dyDescent="0.55000000000000004">
      <c r="A324" s="1">
        <f>B324/86400+25569</f>
        <v>46079.065972222219</v>
      </c>
      <c r="B324">
        <v>1772069700</v>
      </c>
      <c r="C324" t="s">
        <v>12</v>
      </c>
      <c r="D324" t="s">
        <v>13</v>
      </c>
      <c r="E324">
        <v>5185.42</v>
      </c>
      <c r="F324">
        <v>5184.83</v>
      </c>
      <c r="G324">
        <v>5191.43</v>
      </c>
      <c r="H324">
        <v>5184.83</v>
      </c>
      <c r="I324">
        <v>5187.42</v>
      </c>
      <c r="J324">
        <v>1</v>
      </c>
      <c r="K324">
        <v>2.59</v>
      </c>
      <c r="L324">
        <v>-0.16242999999999999</v>
      </c>
      <c r="M324">
        <v>1</v>
      </c>
    </row>
    <row r="325" spans="1:13" x14ac:dyDescent="0.55000000000000004">
      <c r="A325" s="1">
        <f>B325/86400+25569</f>
        <v>46079.069444444445</v>
      </c>
      <c r="B325">
        <v>1772070000</v>
      </c>
      <c r="C325" t="s">
        <v>12</v>
      </c>
      <c r="D325" t="s">
        <v>13</v>
      </c>
      <c r="E325">
        <v>5189.54</v>
      </c>
      <c r="F325">
        <v>5186.12</v>
      </c>
      <c r="G325">
        <v>5192.62</v>
      </c>
      <c r="H325">
        <v>5185.1400000000003</v>
      </c>
      <c r="I325">
        <v>5188.16</v>
      </c>
      <c r="J325">
        <v>1</v>
      </c>
      <c r="K325">
        <v>2.04</v>
      </c>
      <c r="L325">
        <v>-0.35149000000000002</v>
      </c>
      <c r="M325">
        <v>2</v>
      </c>
    </row>
    <row r="326" spans="1:13" x14ac:dyDescent="0.55000000000000004">
      <c r="A326" s="1">
        <f>B326/86400+25569</f>
        <v>46079.072916666672</v>
      </c>
      <c r="B326">
        <v>1772070300</v>
      </c>
      <c r="C326" t="s">
        <v>12</v>
      </c>
      <c r="D326" t="s">
        <v>13</v>
      </c>
      <c r="E326">
        <v>5189.93</v>
      </c>
      <c r="F326">
        <v>5187.1400000000003</v>
      </c>
      <c r="G326">
        <v>5192.2</v>
      </c>
      <c r="H326">
        <v>5187.08</v>
      </c>
      <c r="I326">
        <v>5189.6899999999996</v>
      </c>
      <c r="J326">
        <v>1</v>
      </c>
      <c r="K326">
        <v>2.5499999999999998</v>
      </c>
      <c r="L326">
        <v>-0.17584</v>
      </c>
      <c r="M326">
        <v>3</v>
      </c>
    </row>
    <row r="327" spans="1:13" x14ac:dyDescent="0.55000000000000004">
      <c r="A327" s="1">
        <f>B327/86400+25569</f>
        <v>46079.076388888891</v>
      </c>
      <c r="B327">
        <v>1772070600</v>
      </c>
      <c r="C327" t="s">
        <v>12</v>
      </c>
      <c r="D327" t="s">
        <v>13</v>
      </c>
      <c r="E327">
        <v>5191.16</v>
      </c>
      <c r="F327">
        <v>5188.42</v>
      </c>
      <c r="G327">
        <v>5193.5200000000004</v>
      </c>
      <c r="H327">
        <v>5185.1000000000004</v>
      </c>
      <c r="I327">
        <v>5189.93</v>
      </c>
      <c r="J327">
        <v>1</v>
      </c>
      <c r="K327">
        <v>1.51</v>
      </c>
      <c r="L327">
        <v>-0.53500000000000003</v>
      </c>
      <c r="M327">
        <v>4</v>
      </c>
    </row>
    <row r="328" spans="1:13" x14ac:dyDescent="0.55000000000000004">
      <c r="A328" s="1">
        <f>B328/86400+25569</f>
        <v>46079.079861111109</v>
      </c>
      <c r="B328">
        <v>1772070900</v>
      </c>
      <c r="C328" t="s">
        <v>12</v>
      </c>
      <c r="D328" t="s">
        <v>13</v>
      </c>
      <c r="E328">
        <v>5191.71</v>
      </c>
      <c r="F328">
        <v>5189.17</v>
      </c>
      <c r="G328">
        <v>5194.08</v>
      </c>
      <c r="H328">
        <v>5189.17</v>
      </c>
      <c r="I328">
        <v>5191.84</v>
      </c>
      <c r="J328">
        <v>1</v>
      </c>
      <c r="K328">
        <v>2.66</v>
      </c>
      <c r="L328">
        <v>-0.13364000000000001</v>
      </c>
      <c r="M328">
        <v>5</v>
      </c>
    </row>
    <row r="329" spans="1:13" x14ac:dyDescent="0.55000000000000004">
      <c r="A329" s="1">
        <f>B329/86400+25569</f>
        <v>46079.083333333328</v>
      </c>
      <c r="B329">
        <v>1772071200</v>
      </c>
      <c r="C329" t="s">
        <v>12</v>
      </c>
      <c r="D329" t="s">
        <v>13</v>
      </c>
      <c r="E329">
        <v>5190.17</v>
      </c>
      <c r="F329">
        <v>5190.5</v>
      </c>
      <c r="G329">
        <v>5195.51</v>
      </c>
      <c r="H329">
        <v>5187.74</v>
      </c>
      <c r="I329">
        <v>5191.28</v>
      </c>
      <c r="J329">
        <v>1</v>
      </c>
      <c r="K329">
        <v>0.78</v>
      </c>
      <c r="L329">
        <v>-0.78122000000000003</v>
      </c>
      <c r="M329">
        <v>6</v>
      </c>
    </row>
    <row r="330" spans="1:13" x14ac:dyDescent="0.55000000000000004">
      <c r="A330" s="1">
        <f>B330/86400+25569</f>
        <v>46079.086805555555</v>
      </c>
      <c r="B330">
        <v>1772071500</v>
      </c>
      <c r="C330" t="s">
        <v>12</v>
      </c>
      <c r="D330" t="s">
        <v>13</v>
      </c>
      <c r="E330">
        <v>5187.26</v>
      </c>
      <c r="F330">
        <v>5190.8900000000003</v>
      </c>
      <c r="G330">
        <v>5190.8900000000003</v>
      </c>
      <c r="H330">
        <v>5184.7700000000004</v>
      </c>
      <c r="I330">
        <v>5188.12</v>
      </c>
      <c r="J330">
        <v>-1</v>
      </c>
      <c r="K330">
        <v>2.78</v>
      </c>
      <c r="L330">
        <v>-7.7469999999999997E-2</v>
      </c>
      <c r="M330">
        <v>-1</v>
      </c>
    </row>
    <row r="331" spans="1:13" x14ac:dyDescent="0.55000000000000004">
      <c r="A331" s="1">
        <f>B331/86400+25569</f>
        <v>46079.090277777781</v>
      </c>
      <c r="B331">
        <v>1772071800</v>
      </c>
      <c r="C331" t="s">
        <v>12</v>
      </c>
      <c r="D331" t="s">
        <v>13</v>
      </c>
      <c r="E331">
        <v>5183.0600000000004</v>
      </c>
      <c r="F331">
        <v>5189.51</v>
      </c>
      <c r="G331">
        <v>5190.97</v>
      </c>
      <c r="H331">
        <v>5182.2</v>
      </c>
      <c r="I331">
        <v>5185.87</v>
      </c>
      <c r="J331">
        <v>-1</v>
      </c>
      <c r="K331">
        <v>3.63</v>
      </c>
      <c r="L331">
        <v>0.24367</v>
      </c>
      <c r="M331">
        <v>-2</v>
      </c>
    </row>
    <row r="332" spans="1:13" x14ac:dyDescent="0.55000000000000004">
      <c r="A332" s="1">
        <f>B332/86400+25569</f>
        <v>46079.09375</v>
      </c>
      <c r="B332">
        <v>1772072100</v>
      </c>
      <c r="C332" t="s">
        <v>12</v>
      </c>
      <c r="D332" t="s">
        <v>13</v>
      </c>
      <c r="E332">
        <v>5188.25</v>
      </c>
      <c r="F332">
        <v>5187.6899999999996</v>
      </c>
      <c r="G332">
        <v>5190.04</v>
      </c>
      <c r="H332">
        <v>5181.8</v>
      </c>
      <c r="I332">
        <v>5185.8100000000004</v>
      </c>
      <c r="J332">
        <v>-1</v>
      </c>
      <c r="K332">
        <v>1.88</v>
      </c>
      <c r="L332">
        <v>-0.38740999999999998</v>
      </c>
      <c r="M332">
        <v>-3</v>
      </c>
    </row>
    <row r="333" spans="1:13" x14ac:dyDescent="0.55000000000000004">
      <c r="A333" s="1">
        <f>B333/86400+25569</f>
        <v>46079.097222222219</v>
      </c>
      <c r="B333">
        <v>1772072400</v>
      </c>
      <c r="C333" t="s">
        <v>12</v>
      </c>
      <c r="D333" t="s">
        <v>13</v>
      </c>
      <c r="E333">
        <v>5183.4399999999996</v>
      </c>
      <c r="F333">
        <v>5186.75</v>
      </c>
      <c r="G333">
        <v>5189.3500000000004</v>
      </c>
      <c r="H333">
        <v>5181.3500000000004</v>
      </c>
      <c r="I333">
        <v>5185.6000000000004</v>
      </c>
      <c r="J333">
        <v>-1</v>
      </c>
      <c r="K333">
        <v>1.1499999999999999</v>
      </c>
      <c r="L333">
        <v>-0.65841000000000005</v>
      </c>
      <c r="M333">
        <v>-4</v>
      </c>
    </row>
    <row r="334" spans="1:13" x14ac:dyDescent="0.55000000000000004">
      <c r="A334" s="1">
        <f>B334/86400+25569</f>
        <v>46079.100694444445</v>
      </c>
      <c r="B334">
        <v>1772072700</v>
      </c>
      <c r="C334" t="s">
        <v>12</v>
      </c>
      <c r="D334" t="s">
        <v>13</v>
      </c>
      <c r="E334">
        <v>5180.79</v>
      </c>
      <c r="F334">
        <v>5186.17</v>
      </c>
      <c r="G334">
        <v>5186.17</v>
      </c>
      <c r="H334">
        <v>5180.67</v>
      </c>
      <c r="I334">
        <v>5182.42</v>
      </c>
      <c r="J334">
        <v>-1</v>
      </c>
      <c r="K334">
        <v>3.75</v>
      </c>
      <c r="L334">
        <v>0.33148</v>
      </c>
      <c r="M334">
        <v>-5</v>
      </c>
    </row>
    <row r="335" spans="1:13" x14ac:dyDescent="0.55000000000000004">
      <c r="A335" s="1">
        <f>B335/86400+25569</f>
        <v>46079.104166666672</v>
      </c>
      <c r="B335">
        <v>1772073000</v>
      </c>
      <c r="C335" t="s">
        <v>12</v>
      </c>
      <c r="D335" t="s">
        <v>13</v>
      </c>
      <c r="E335">
        <v>5178.87</v>
      </c>
      <c r="F335">
        <v>5184.3</v>
      </c>
      <c r="G335">
        <v>5184.3</v>
      </c>
      <c r="H335">
        <v>5178.12</v>
      </c>
      <c r="I335">
        <v>5180.38</v>
      </c>
      <c r="J335">
        <v>-1</v>
      </c>
      <c r="K335">
        <v>3.92</v>
      </c>
      <c r="L335">
        <v>0.39805000000000001</v>
      </c>
      <c r="M335">
        <v>-6</v>
      </c>
    </row>
    <row r="336" spans="1:13" x14ac:dyDescent="0.55000000000000004">
      <c r="A336" s="1">
        <f>B336/86400+25569</f>
        <v>46079.107638888891</v>
      </c>
      <c r="B336">
        <v>1772073300</v>
      </c>
      <c r="C336" t="s">
        <v>12</v>
      </c>
      <c r="D336" t="s">
        <v>13</v>
      </c>
      <c r="E336">
        <v>5180.5200000000004</v>
      </c>
      <c r="F336">
        <v>5182.34</v>
      </c>
      <c r="G336">
        <v>5184.17</v>
      </c>
      <c r="H336">
        <v>5174.7299999999996</v>
      </c>
      <c r="I336">
        <v>5179.53</v>
      </c>
      <c r="J336">
        <v>-1</v>
      </c>
      <c r="K336">
        <v>2.8</v>
      </c>
      <c r="L336">
        <v>-2.862E-2</v>
      </c>
      <c r="M336">
        <v>-7</v>
      </c>
    </row>
    <row r="337" spans="1:13" x14ac:dyDescent="0.55000000000000004">
      <c r="A337" s="1">
        <f>B337/86400+25569</f>
        <v>46079.111111111109</v>
      </c>
      <c r="B337">
        <v>1772073600</v>
      </c>
      <c r="C337" t="s">
        <v>12</v>
      </c>
      <c r="D337" t="s">
        <v>13</v>
      </c>
      <c r="E337">
        <v>5176.09</v>
      </c>
      <c r="F337">
        <v>5180.9399999999996</v>
      </c>
      <c r="G337">
        <v>5180.9399999999996</v>
      </c>
      <c r="H337">
        <v>5174.34</v>
      </c>
      <c r="I337">
        <v>5177.7700000000004</v>
      </c>
      <c r="J337">
        <v>-1</v>
      </c>
      <c r="K337">
        <v>3.17</v>
      </c>
      <c r="L337">
        <v>0.10877000000000001</v>
      </c>
      <c r="M337">
        <v>-8</v>
      </c>
    </row>
    <row r="338" spans="1:13" x14ac:dyDescent="0.55000000000000004">
      <c r="A338" s="1">
        <f>B338/86400+25569</f>
        <v>46079.114583333328</v>
      </c>
      <c r="B338">
        <v>1772073900</v>
      </c>
      <c r="C338" t="s">
        <v>12</v>
      </c>
      <c r="D338" t="s">
        <v>13</v>
      </c>
      <c r="E338">
        <v>5180.78</v>
      </c>
      <c r="F338">
        <v>5179.3500000000004</v>
      </c>
      <c r="G338">
        <v>5183.21</v>
      </c>
      <c r="H338">
        <v>5176.09</v>
      </c>
      <c r="I338">
        <v>5179.04</v>
      </c>
      <c r="J338">
        <v>-1</v>
      </c>
      <c r="K338">
        <v>0.31</v>
      </c>
      <c r="L338">
        <v>-0.98209999999999997</v>
      </c>
      <c r="M338">
        <v>-9</v>
      </c>
    </row>
    <row r="339" spans="1:13" x14ac:dyDescent="0.55000000000000004">
      <c r="A339" s="1">
        <f>B339/86400+25569</f>
        <v>46079.118055555555</v>
      </c>
      <c r="B339">
        <v>1772074200</v>
      </c>
      <c r="C339" t="s">
        <v>12</v>
      </c>
      <c r="D339" t="s">
        <v>13</v>
      </c>
      <c r="E339">
        <v>5184.6899999999996</v>
      </c>
      <c r="F339">
        <v>5179.2</v>
      </c>
      <c r="G339">
        <v>5184.7700000000004</v>
      </c>
      <c r="H339">
        <v>5179.2</v>
      </c>
      <c r="I339">
        <v>5182.74</v>
      </c>
      <c r="J339">
        <v>1</v>
      </c>
      <c r="K339">
        <v>3.55</v>
      </c>
      <c r="L339">
        <v>0.24820999999999999</v>
      </c>
      <c r="M339">
        <v>1</v>
      </c>
    </row>
    <row r="340" spans="1:13" x14ac:dyDescent="0.55000000000000004">
      <c r="A340" s="1">
        <f>B340/86400+25569</f>
        <v>46079.121527777781</v>
      </c>
      <c r="B340">
        <v>1772074500</v>
      </c>
      <c r="C340" t="s">
        <v>12</v>
      </c>
      <c r="D340" t="s">
        <v>13</v>
      </c>
      <c r="E340">
        <v>5184.34</v>
      </c>
      <c r="F340">
        <v>5180.97</v>
      </c>
      <c r="G340">
        <v>5186.34</v>
      </c>
      <c r="H340">
        <v>5180.97</v>
      </c>
      <c r="I340">
        <v>5184.8</v>
      </c>
      <c r="J340">
        <v>1</v>
      </c>
      <c r="K340">
        <v>3.83</v>
      </c>
      <c r="L340">
        <v>0.35598999999999997</v>
      </c>
      <c r="M340">
        <v>2</v>
      </c>
    </row>
    <row r="341" spans="1:13" x14ac:dyDescent="0.55000000000000004">
      <c r="A341" s="1">
        <f>B341/86400+25569</f>
        <v>46079.125</v>
      </c>
      <c r="B341">
        <v>1772074800</v>
      </c>
      <c r="C341" t="s">
        <v>12</v>
      </c>
      <c r="D341" t="s">
        <v>13</v>
      </c>
      <c r="E341">
        <v>5187.4399999999996</v>
      </c>
      <c r="F341">
        <v>5182.88</v>
      </c>
      <c r="G341">
        <v>5187.6099999999997</v>
      </c>
      <c r="H341">
        <v>5182.88</v>
      </c>
      <c r="I341">
        <v>5185.6000000000004</v>
      </c>
      <c r="J341">
        <v>1</v>
      </c>
      <c r="K341">
        <v>2.72</v>
      </c>
      <c r="L341">
        <v>-7.1139999999999995E-2</v>
      </c>
      <c r="M341">
        <v>3</v>
      </c>
    </row>
    <row r="342" spans="1:13" x14ac:dyDescent="0.55000000000000004">
      <c r="A342" s="1">
        <f>B342/86400+25569</f>
        <v>46079.128472222219</v>
      </c>
      <c r="B342">
        <v>1772075100</v>
      </c>
      <c r="C342" t="s">
        <v>12</v>
      </c>
      <c r="D342" t="s">
        <v>13</v>
      </c>
      <c r="E342">
        <v>5185.97</v>
      </c>
      <c r="F342">
        <v>5184.24</v>
      </c>
      <c r="G342">
        <v>5187.53</v>
      </c>
      <c r="H342">
        <v>5184.24</v>
      </c>
      <c r="I342">
        <v>5186.32</v>
      </c>
      <c r="J342">
        <v>1</v>
      </c>
      <c r="K342">
        <v>2.0699999999999998</v>
      </c>
      <c r="L342">
        <v>-0.31491999999999998</v>
      </c>
      <c r="M342">
        <v>4</v>
      </c>
    </row>
    <row r="343" spans="1:13" x14ac:dyDescent="0.55000000000000004">
      <c r="A343" s="1">
        <f>B343/86400+25569</f>
        <v>46079.131944444445</v>
      </c>
      <c r="B343">
        <v>1772075400</v>
      </c>
      <c r="C343" t="s">
        <v>12</v>
      </c>
      <c r="D343" t="s">
        <v>13</v>
      </c>
      <c r="E343">
        <v>5187.26</v>
      </c>
      <c r="F343">
        <v>5185.28</v>
      </c>
      <c r="G343">
        <v>5188.1400000000003</v>
      </c>
      <c r="H343">
        <v>5184.3599999999997</v>
      </c>
      <c r="I343">
        <v>5186.45</v>
      </c>
      <c r="J343">
        <v>1</v>
      </c>
      <c r="K343">
        <v>1.17</v>
      </c>
      <c r="L343">
        <v>-0.65642999999999996</v>
      </c>
      <c r="M343">
        <v>5</v>
      </c>
    </row>
    <row r="344" spans="1:13" x14ac:dyDescent="0.55000000000000004">
      <c r="A344" s="1">
        <f>B344/86400+25569</f>
        <v>46079.135416666672</v>
      </c>
      <c r="B344">
        <v>1772075700</v>
      </c>
      <c r="C344" t="s">
        <v>12</v>
      </c>
      <c r="D344" t="s">
        <v>13</v>
      </c>
      <c r="E344">
        <v>5190.1899999999996</v>
      </c>
      <c r="F344">
        <v>5185.87</v>
      </c>
      <c r="G344">
        <v>5193.82</v>
      </c>
      <c r="H344">
        <v>5185.54</v>
      </c>
      <c r="I344">
        <v>5189.2</v>
      </c>
      <c r="J344">
        <v>1</v>
      </c>
      <c r="K344">
        <v>3.33</v>
      </c>
      <c r="L344">
        <v>0.17430999999999999</v>
      </c>
      <c r="M344">
        <v>6</v>
      </c>
    </row>
    <row r="345" spans="1:13" x14ac:dyDescent="0.55000000000000004">
      <c r="A345" s="1">
        <f>B345/86400+25569</f>
        <v>46079.138888888891</v>
      </c>
      <c r="B345">
        <v>1772076000</v>
      </c>
      <c r="C345" t="s">
        <v>12</v>
      </c>
      <c r="D345" t="s">
        <v>13</v>
      </c>
      <c r="E345">
        <v>5191.04</v>
      </c>
      <c r="F345">
        <v>5187.53</v>
      </c>
      <c r="G345">
        <v>5191.72</v>
      </c>
      <c r="H345">
        <v>5187.53</v>
      </c>
      <c r="I345">
        <v>5190.21</v>
      </c>
      <c r="J345">
        <v>1</v>
      </c>
      <c r="K345">
        <v>2.67</v>
      </c>
      <c r="L345">
        <v>-8.0689999999999998E-2</v>
      </c>
      <c r="M345">
        <v>7</v>
      </c>
    </row>
    <row r="346" spans="1:13" x14ac:dyDescent="0.55000000000000004">
      <c r="A346" s="1">
        <f>B346/86400+25569</f>
        <v>46079.142361111109</v>
      </c>
      <c r="B346">
        <v>1772076300</v>
      </c>
      <c r="C346" t="s">
        <v>12</v>
      </c>
      <c r="D346" t="s">
        <v>13</v>
      </c>
      <c r="E346">
        <v>5188.3500000000004</v>
      </c>
      <c r="F346">
        <v>5188.87</v>
      </c>
      <c r="G346">
        <v>5191.25</v>
      </c>
      <c r="H346">
        <v>5187.78</v>
      </c>
      <c r="I346">
        <v>5189.58</v>
      </c>
      <c r="J346">
        <v>1</v>
      </c>
      <c r="K346">
        <v>0.71</v>
      </c>
      <c r="L346">
        <v>-0.83431999999999995</v>
      </c>
      <c r="M346">
        <v>8</v>
      </c>
    </row>
    <row r="347" spans="1:13" x14ac:dyDescent="0.55000000000000004">
      <c r="A347" s="1">
        <f>B347/86400+25569</f>
        <v>46079.145833333328</v>
      </c>
      <c r="B347">
        <v>1772076600</v>
      </c>
      <c r="C347" t="s">
        <v>12</v>
      </c>
      <c r="D347" t="s">
        <v>13</v>
      </c>
      <c r="E347">
        <v>5188.5600000000004</v>
      </c>
      <c r="F347">
        <v>5189.2299999999996</v>
      </c>
      <c r="G347">
        <v>5189.7700000000004</v>
      </c>
      <c r="H347">
        <v>5187.8999999999996</v>
      </c>
      <c r="I347">
        <v>5188.6499999999996</v>
      </c>
      <c r="J347">
        <v>-1</v>
      </c>
      <c r="K347">
        <v>0.57999999999999996</v>
      </c>
      <c r="L347">
        <v>-0.88370000000000004</v>
      </c>
      <c r="M347">
        <v>-1</v>
      </c>
    </row>
    <row r="348" spans="1:13" x14ac:dyDescent="0.55000000000000004">
      <c r="A348" s="1">
        <f>B348/86400+25569</f>
        <v>46079.149305555555</v>
      </c>
      <c r="B348">
        <v>1772076900</v>
      </c>
      <c r="C348" t="s">
        <v>12</v>
      </c>
      <c r="D348" t="s">
        <v>13</v>
      </c>
      <c r="E348">
        <v>5186.58</v>
      </c>
      <c r="F348">
        <v>5188.9399999999996</v>
      </c>
      <c r="G348">
        <v>5188.9399999999996</v>
      </c>
      <c r="H348">
        <v>5186.17</v>
      </c>
      <c r="I348">
        <v>5187.54</v>
      </c>
      <c r="J348">
        <v>-1</v>
      </c>
      <c r="K348">
        <v>1.39</v>
      </c>
      <c r="L348">
        <v>-0.57077</v>
      </c>
      <c r="M348">
        <v>-2</v>
      </c>
    </row>
    <row r="349" spans="1:13" x14ac:dyDescent="0.55000000000000004">
      <c r="A349" s="1">
        <f>B349/86400+25569</f>
        <v>46079.152777777781</v>
      </c>
      <c r="B349">
        <v>1772077200</v>
      </c>
      <c r="C349" t="s">
        <v>12</v>
      </c>
      <c r="D349" t="s">
        <v>13</v>
      </c>
      <c r="E349">
        <v>5186.18</v>
      </c>
      <c r="F349">
        <v>5188.24</v>
      </c>
      <c r="G349">
        <v>5188.75</v>
      </c>
      <c r="H349">
        <v>5185.95</v>
      </c>
      <c r="I349">
        <v>5186.91</v>
      </c>
      <c r="J349">
        <v>-1</v>
      </c>
      <c r="K349">
        <v>1.33</v>
      </c>
      <c r="L349">
        <v>-0.59313000000000005</v>
      </c>
      <c r="M349">
        <v>-3</v>
      </c>
    </row>
    <row r="350" spans="1:13" x14ac:dyDescent="0.55000000000000004">
      <c r="A350" s="1">
        <f>B350/86400+25569</f>
        <v>46079.15625</v>
      </c>
      <c r="B350">
        <v>1772077500</v>
      </c>
      <c r="C350" t="s">
        <v>12</v>
      </c>
      <c r="D350" t="s">
        <v>13</v>
      </c>
      <c r="E350">
        <v>5188.6099999999997</v>
      </c>
      <c r="F350">
        <v>5187.57</v>
      </c>
      <c r="G350">
        <v>5188.63</v>
      </c>
      <c r="H350">
        <v>5184.24</v>
      </c>
      <c r="I350">
        <v>5186.91</v>
      </c>
      <c r="J350">
        <v>-1</v>
      </c>
      <c r="K350">
        <v>0.66</v>
      </c>
      <c r="L350">
        <v>-0.8498</v>
      </c>
      <c r="M350">
        <v>-4</v>
      </c>
    </row>
    <row r="351" spans="1:13" x14ac:dyDescent="0.55000000000000004">
      <c r="A351" s="1">
        <f>B351/86400+25569</f>
        <v>46079.159722222219</v>
      </c>
      <c r="B351">
        <v>1772077800</v>
      </c>
      <c r="C351" t="s">
        <v>12</v>
      </c>
      <c r="D351" t="s">
        <v>13</v>
      </c>
      <c r="E351">
        <v>5191.34</v>
      </c>
      <c r="F351">
        <v>5187.24</v>
      </c>
      <c r="G351">
        <v>5191.5200000000004</v>
      </c>
      <c r="H351">
        <v>5187.24</v>
      </c>
      <c r="I351">
        <v>5189.8100000000004</v>
      </c>
      <c r="J351">
        <v>1</v>
      </c>
      <c r="K351">
        <v>2.56</v>
      </c>
      <c r="L351">
        <v>-0.11505</v>
      </c>
      <c r="M351">
        <v>1</v>
      </c>
    </row>
    <row r="352" spans="1:13" x14ac:dyDescent="0.55000000000000004">
      <c r="A352" s="1">
        <f>B352/86400+25569</f>
        <v>46079.163194444445</v>
      </c>
      <c r="B352">
        <v>1772078100</v>
      </c>
      <c r="C352" t="s">
        <v>12</v>
      </c>
      <c r="D352" t="s">
        <v>13</v>
      </c>
      <c r="E352">
        <v>5192.63</v>
      </c>
      <c r="F352">
        <v>5188.5200000000004</v>
      </c>
      <c r="G352">
        <v>5192.87</v>
      </c>
      <c r="H352">
        <v>5188.5200000000004</v>
      </c>
      <c r="I352">
        <v>5191.83</v>
      </c>
      <c r="J352">
        <v>1</v>
      </c>
      <c r="K352">
        <v>3.31</v>
      </c>
      <c r="L352">
        <v>0.17177000000000001</v>
      </c>
      <c r="M352">
        <v>2</v>
      </c>
    </row>
    <row r="353" spans="1:13" x14ac:dyDescent="0.55000000000000004">
      <c r="A353" s="1">
        <f>B353/86400+25569</f>
        <v>46079.166666666672</v>
      </c>
      <c r="B353">
        <v>1772078400</v>
      </c>
      <c r="C353" t="s">
        <v>12</v>
      </c>
      <c r="D353" t="s">
        <v>13</v>
      </c>
      <c r="E353">
        <v>5194.08</v>
      </c>
      <c r="F353">
        <v>5190.18</v>
      </c>
      <c r="G353">
        <v>5195.47</v>
      </c>
      <c r="H353">
        <v>5190.18</v>
      </c>
      <c r="I353">
        <v>5193.6400000000003</v>
      </c>
      <c r="J353">
        <v>1</v>
      </c>
      <c r="K353">
        <v>3.46</v>
      </c>
      <c r="L353">
        <v>0.23308000000000001</v>
      </c>
      <c r="M353">
        <v>3</v>
      </c>
    </row>
    <row r="354" spans="1:13" x14ac:dyDescent="0.55000000000000004">
      <c r="A354" s="1">
        <f>B354/86400+25569</f>
        <v>46079.170138888891</v>
      </c>
      <c r="B354">
        <v>1772078700</v>
      </c>
      <c r="C354" t="s">
        <v>12</v>
      </c>
      <c r="D354" t="s">
        <v>13</v>
      </c>
      <c r="E354">
        <v>5195.76</v>
      </c>
      <c r="F354">
        <v>5191.91</v>
      </c>
      <c r="G354">
        <v>5196.53</v>
      </c>
      <c r="H354">
        <v>5191.91</v>
      </c>
      <c r="I354">
        <v>5194.93</v>
      </c>
      <c r="J354">
        <v>1</v>
      </c>
      <c r="K354">
        <v>3.02</v>
      </c>
      <c r="L354">
        <v>6.164E-2</v>
      </c>
      <c r="M354">
        <v>4</v>
      </c>
    </row>
    <row r="355" spans="1:13" x14ac:dyDescent="0.55000000000000004">
      <c r="A355" s="1">
        <f>B355/86400+25569</f>
        <v>46079.173611111109</v>
      </c>
      <c r="B355">
        <v>1772079000</v>
      </c>
      <c r="C355" t="s">
        <v>12</v>
      </c>
      <c r="D355" t="s">
        <v>13</v>
      </c>
      <c r="E355">
        <v>5196.8</v>
      </c>
      <c r="F355">
        <v>5193.42</v>
      </c>
      <c r="G355">
        <v>5199.09</v>
      </c>
      <c r="H355">
        <v>5193.42</v>
      </c>
      <c r="I355">
        <v>5196.6499999999996</v>
      </c>
      <c r="J355">
        <v>1</v>
      </c>
      <c r="K355">
        <v>3.23</v>
      </c>
      <c r="L355">
        <v>0.14152000000000001</v>
      </c>
      <c r="M355">
        <v>5</v>
      </c>
    </row>
    <row r="356" spans="1:13" x14ac:dyDescent="0.55000000000000004">
      <c r="A356" s="1">
        <f>B356/86400+25569</f>
        <v>46079.177083333328</v>
      </c>
      <c r="B356">
        <v>1772079300</v>
      </c>
      <c r="C356" t="s">
        <v>12</v>
      </c>
      <c r="D356" t="s">
        <v>13</v>
      </c>
      <c r="E356">
        <v>5193.83</v>
      </c>
      <c r="F356">
        <v>5195.04</v>
      </c>
      <c r="G356">
        <v>5197.1000000000004</v>
      </c>
      <c r="H356">
        <v>5191.6499999999996</v>
      </c>
      <c r="I356">
        <v>5194.8599999999997</v>
      </c>
      <c r="J356">
        <v>-1</v>
      </c>
      <c r="K356">
        <v>0.18</v>
      </c>
      <c r="L356">
        <v>-1.0349299999999999</v>
      </c>
      <c r="M356">
        <v>-1</v>
      </c>
    </row>
    <row r="357" spans="1:13" x14ac:dyDescent="0.55000000000000004">
      <c r="A357" s="1">
        <f>B357/86400+25569</f>
        <v>46079.180555555555</v>
      </c>
      <c r="B357">
        <v>1772079600</v>
      </c>
      <c r="C357" t="s">
        <v>12</v>
      </c>
      <c r="D357" t="s">
        <v>13</v>
      </c>
      <c r="E357">
        <v>5193.75</v>
      </c>
      <c r="F357">
        <v>5194.95</v>
      </c>
      <c r="G357">
        <v>5195.37</v>
      </c>
      <c r="H357">
        <v>5191.54</v>
      </c>
      <c r="I357">
        <v>5193.62</v>
      </c>
      <c r="J357">
        <v>-1</v>
      </c>
      <c r="K357">
        <v>1.32</v>
      </c>
      <c r="L357">
        <v>-0.59191000000000005</v>
      </c>
      <c r="M357">
        <v>-2</v>
      </c>
    </row>
    <row r="358" spans="1:13" x14ac:dyDescent="0.55000000000000004">
      <c r="A358" s="1">
        <f>B358/86400+25569</f>
        <v>46079.184027777781</v>
      </c>
      <c r="B358">
        <v>1772079900</v>
      </c>
      <c r="C358" t="s">
        <v>12</v>
      </c>
      <c r="D358" t="s">
        <v>13</v>
      </c>
      <c r="E358">
        <v>5194.13</v>
      </c>
      <c r="F358">
        <v>5194.28</v>
      </c>
      <c r="G358">
        <v>5194.75</v>
      </c>
      <c r="H358">
        <v>5191.7</v>
      </c>
      <c r="I358">
        <v>5193.58</v>
      </c>
      <c r="J358">
        <v>-1</v>
      </c>
      <c r="K358">
        <v>0.7</v>
      </c>
      <c r="L358">
        <v>-0.83226</v>
      </c>
      <c r="M358">
        <v>-3</v>
      </c>
    </row>
    <row r="359" spans="1:13" x14ac:dyDescent="0.55000000000000004">
      <c r="A359" s="1">
        <f>B359/86400+25569</f>
        <v>46079.1875</v>
      </c>
      <c r="B359">
        <v>1772080200</v>
      </c>
      <c r="C359" t="s">
        <v>12</v>
      </c>
      <c r="D359" t="s">
        <v>13</v>
      </c>
      <c r="E359">
        <v>5194.8599999999997</v>
      </c>
      <c r="F359">
        <v>5193.93</v>
      </c>
      <c r="G359">
        <v>5195.01</v>
      </c>
      <c r="H359">
        <v>5192.8</v>
      </c>
      <c r="I359">
        <v>5194.18</v>
      </c>
      <c r="J359">
        <v>1</v>
      </c>
      <c r="K359">
        <v>0.25</v>
      </c>
      <c r="L359">
        <v>-1.0025599999999999</v>
      </c>
      <c r="M359">
        <v>1</v>
      </c>
    </row>
    <row r="360" spans="1:13" x14ac:dyDescent="0.55000000000000004">
      <c r="A360" s="1">
        <f>B360/86400+25569</f>
        <v>46079.190972222219</v>
      </c>
      <c r="B360">
        <v>1772080500</v>
      </c>
      <c r="C360" t="s">
        <v>12</v>
      </c>
      <c r="D360" t="s">
        <v>13</v>
      </c>
      <c r="E360">
        <v>5195.3999999999996</v>
      </c>
      <c r="F360">
        <v>5194.0600000000004</v>
      </c>
      <c r="G360">
        <v>5195.57</v>
      </c>
      <c r="H360">
        <v>5194.0600000000004</v>
      </c>
      <c r="I360">
        <v>5195.01</v>
      </c>
      <c r="J360">
        <v>1</v>
      </c>
      <c r="K360">
        <v>0.95</v>
      </c>
      <c r="L360">
        <v>-0.73048999999999997</v>
      </c>
      <c r="M360">
        <v>2</v>
      </c>
    </row>
    <row r="361" spans="1:13" x14ac:dyDescent="0.55000000000000004">
      <c r="A361" s="1">
        <f>B361/86400+25569</f>
        <v>46079.194444444445</v>
      </c>
      <c r="B361">
        <v>1772080800</v>
      </c>
      <c r="C361" t="s">
        <v>12</v>
      </c>
      <c r="D361" t="s">
        <v>13</v>
      </c>
      <c r="E361">
        <v>5194.26</v>
      </c>
      <c r="F361">
        <v>5194.54</v>
      </c>
      <c r="G361">
        <v>5195.8</v>
      </c>
      <c r="H361">
        <v>5194.1099999999997</v>
      </c>
      <c r="I361">
        <v>5194.8900000000003</v>
      </c>
      <c r="J361">
        <v>1</v>
      </c>
      <c r="K361">
        <v>0.36</v>
      </c>
      <c r="L361">
        <v>-0.95659000000000005</v>
      </c>
      <c r="M361">
        <v>3</v>
      </c>
    </row>
    <row r="362" spans="1:13" x14ac:dyDescent="0.55000000000000004">
      <c r="A362" s="1">
        <f>B362/86400+25569</f>
        <v>46079.197916666672</v>
      </c>
      <c r="B362">
        <v>1772081100</v>
      </c>
      <c r="C362" t="s">
        <v>12</v>
      </c>
      <c r="D362" t="s">
        <v>13</v>
      </c>
      <c r="E362">
        <v>5191.38</v>
      </c>
      <c r="F362">
        <v>5194.71</v>
      </c>
      <c r="G362">
        <v>5194.8</v>
      </c>
      <c r="H362">
        <v>5190.66</v>
      </c>
      <c r="I362">
        <v>5192.78</v>
      </c>
      <c r="J362">
        <v>-1</v>
      </c>
      <c r="K362">
        <v>1.94</v>
      </c>
      <c r="L362">
        <v>-0.35063</v>
      </c>
      <c r="M362">
        <v>-1</v>
      </c>
    </row>
    <row r="363" spans="1:13" x14ac:dyDescent="0.55000000000000004">
      <c r="A363" s="1">
        <f>B363/86400+25569</f>
        <v>46079.201388888891</v>
      </c>
      <c r="B363">
        <v>1772081400</v>
      </c>
      <c r="C363" t="s">
        <v>12</v>
      </c>
      <c r="D363" t="s">
        <v>13</v>
      </c>
      <c r="E363">
        <v>5192.6099999999997</v>
      </c>
      <c r="F363">
        <v>5193.74</v>
      </c>
      <c r="G363">
        <v>5193.74</v>
      </c>
      <c r="H363">
        <v>5190.49</v>
      </c>
      <c r="I363">
        <v>5191.8599999999997</v>
      </c>
      <c r="J363">
        <v>-1</v>
      </c>
      <c r="K363">
        <v>1.88</v>
      </c>
      <c r="L363">
        <v>-0.37189</v>
      </c>
      <c r="M363">
        <v>-2</v>
      </c>
    </row>
    <row r="364" spans="1:13" x14ac:dyDescent="0.55000000000000004">
      <c r="A364" s="1">
        <f>B364/86400+25569</f>
        <v>46079.204861111109</v>
      </c>
      <c r="B364">
        <v>1772081700</v>
      </c>
      <c r="C364" t="s">
        <v>12</v>
      </c>
      <c r="D364" t="s">
        <v>13</v>
      </c>
      <c r="E364">
        <v>5192.6899999999996</v>
      </c>
      <c r="F364">
        <v>5192.8</v>
      </c>
      <c r="G364">
        <v>5193.5600000000004</v>
      </c>
      <c r="H364">
        <v>5192.05</v>
      </c>
      <c r="I364">
        <v>5192.72</v>
      </c>
      <c r="J364">
        <v>-1</v>
      </c>
      <c r="K364">
        <v>0.08</v>
      </c>
      <c r="L364">
        <v>-1.0595600000000001</v>
      </c>
      <c r="M364">
        <v>-3</v>
      </c>
    </row>
    <row r="365" spans="1:13" x14ac:dyDescent="0.55000000000000004">
      <c r="A365" s="1">
        <f>B365/86400+25569</f>
        <v>46079.208333333328</v>
      </c>
      <c r="B365">
        <v>1772082000</v>
      </c>
      <c r="C365" t="s">
        <v>12</v>
      </c>
      <c r="D365" t="s">
        <v>13</v>
      </c>
      <c r="E365">
        <v>5193.25</v>
      </c>
      <c r="F365">
        <v>5192.76</v>
      </c>
      <c r="G365">
        <v>5195.22</v>
      </c>
      <c r="H365">
        <v>5190.54</v>
      </c>
      <c r="I365">
        <v>5192.93</v>
      </c>
      <c r="J365">
        <v>1</v>
      </c>
      <c r="K365">
        <v>0.16</v>
      </c>
      <c r="L365">
        <v>-1.0275399999999999</v>
      </c>
      <c r="M365">
        <v>1</v>
      </c>
    </row>
    <row r="366" spans="1:13" x14ac:dyDescent="0.55000000000000004">
      <c r="A366" s="1">
        <f>B366/86400+25569</f>
        <v>46079.211805555555</v>
      </c>
      <c r="B366">
        <v>1772082300</v>
      </c>
      <c r="C366" t="s">
        <v>12</v>
      </c>
      <c r="D366" t="s">
        <v>13</v>
      </c>
      <c r="E366">
        <v>5194.54</v>
      </c>
      <c r="F366">
        <v>5192.84</v>
      </c>
      <c r="G366">
        <v>5194.54</v>
      </c>
      <c r="H366">
        <v>5192.0200000000004</v>
      </c>
      <c r="I366">
        <v>5193.59</v>
      </c>
      <c r="J366">
        <v>1</v>
      </c>
      <c r="K366">
        <v>0.74</v>
      </c>
      <c r="L366">
        <v>-0.79996999999999996</v>
      </c>
      <c r="M366">
        <v>2</v>
      </c>
    </row>
    <row r="367" spans="1:13" x14ac:dyDescent="0.55000000000000004">
      <c r="A367" s="1">
        <f>B367/86400+25569</f>
        <v>46079.215277777781</v>
      </c>
      <c r="B367">
        <v>1772082600</v>
      </c>
      <c r="C367" t="s">
        <v>12</v>
      </c>
      <c r="D367" t="s">
        <v>13</v>
      </c>
      <c r="E367">
        <v>5197.8500000000004</v>
      </c>
      <c r="F367">
        <v>5193.22</v>
      </c>
      <c r="G367">
        <v>5199.62</v>
      </c>
      <c r="H367">
        <v>5193.22</v>
      </c>
      <c r="I367">
        <v>5196.41</v>
      </c>
      <c r="J367">
        <v>1</v>
      </c>
      <c r="K367">
        <v>3.19</v>
      </c>
      <c r="L367">
        <v>0.13685</v>
      </c>
      <c r="M367">
        <v>3</v>
      </c>
    </row>
    <row r="368" spans="1:13" x14ac:dyDescent="0.55000000000000004">
      <c r="A368" s="1">
        <f>B368/86400+25569</f>
        <v>46079.21875</v>
      </c>
      <c r="B368">
        <v>1772082900</v>
      </c>
      <c r="C368" t="s">
        <v>12</v>
      </c>
      <c r="D368" t="s">
        <v>13</v>
      </c>
      <c r="E368">
        <v>5199.82</v>
      </c>
      <c r="F368">
        <v>5194.8100000000004</v>
      </c>
      <c r="G368">
        <v>5202.41</v>
      </c>
      <c r="H368">
        <v>5194.8100000000004</v>
      </c>
      <c r="I368">
        <v>5199.1899999999996</v>
      </c>
      <c r="J368">
        <v>1</v>
      </c>
      <c r="K368">
        <v>4.38</v>
      </c>
      <c r="L368">
        <v>0.59060000000000001</v>
      </c>
      <c r="M368">
        <v>4</v>
      </c>
    </row>
    <row r="369" spans="1:13" x14ac:dyDescent="0.55000000000000004">
      <c r="A369" s="1">
        <f>B369/86400+25569</f>
        <v>46079.222222222219</v>
      </c>
      <c r="B369">
        <v>1772083200</v>
      </c>
      <c r="C369" t="s">
        <v>12</v>
      </c>
      <c r="D369" t="s">
        <v>13</v>
      </c>
      <c r="E369">
        <v>5202.71</v>
      </c>
      <c r="F369">
        <v>5197</v>
      </c>
      <c r="G369">
        <v>5203.1000000000004</v>
      </c>
      <c r="H369">
        <v>5197</v>
      </c>
      <c r="I369">
        <v>5200.93</v>
      </c>
      <c r="J369">
        <v>1</v>
      </c>
      <c r="K369">
        <v>3.92</v>
      </c>
      <c r="L369">
        <v>0.41269</v>
      </c>
      <c r="M369">
        <v>5</v>
      </c>
    </row>
    <row r="370" spans="1:13" x14ac:dyDescent="0.55000000000000004">
      <c r="A370" s="1">
        <f>B370/86400+25569</f>
        <v>46079.225694444445</v>
      </c>
      <c r="B370">
        <v>1772083500</v>
      </c>
      <c r="C370" t="s">
        <v>12</v>
      </c>
      <c r="D370" t="s">
        <v>13</v>
      </c>
      <c r="E370">
        <v>5200.41</v>
      </c>
      <c r="F370">
        <v>5198.96</v>
      </c>
      <c r="G370">
        <v>5205.3100000000004</v>
      </c>
      <c r="H370">
        <v>5198.96</v>
      </c>
      <c r="I370">
        <v>5202.0200000000004</v>
      </c>
      <c r="J370">
        <v>1</v>
      </c>
      <c r="K370">
        <v>3.06</v>
      </c>
      <c r="L370">
        <v>7.8869999999999996E-2</v>
      </c>
      <c r="M370">
        <v>6</v>
      </c>
    </row>
    <row r="371" spans="1:13" x14ac:dyDescent="0.55000000000000004">
      <c r="A371" s="1">
        <f>B371/86400+25569</f>
        <v>46079.229166666672</v>
      </c>
      <c r="B371">
        <v>1772083800</v>
      </c>
      <c r="C371" t="s">
        <v>12</v>
      </c>
      <c r="D371" t="s">
        <v>13</v>
      </c>
      <c r="E371">
        <v>5201.13</v>
      </c>
      <c r="F371">
        <v>5200.49</v>
      </c>
      <c r="G371">
        <v>5201.63</v>
      </c>
      <c r="H371">
        <v>5199.0600000000004</v>
      </c>
      <c r="I371">
        <v>5200.54</v>
      </c>
      <c r="J371">
        <v>1</v>
      </c>
      <c r="K371">
        <v>0.04</v>
      </c>
      <c r="L371">
        <v>-1.0746</v>
      </c>
      <c r="M371">
        <v>7</v>
      </c>
    </row>
    <row r="372" spans="1:13" x14ac:dyDescent="0.55000000000000004">
      <c r="A372" s="1">
        <f>B372/86400+25569</f>
        <v>46079.232638888891</v>
      </c>
      <c r="B372">
        <v>1772084100</v>
      </c>
      <c r="C372" t="s">
        <v>12</v>
      </c>
      <c r="D372" t="s">
        <v>13</v>
      </c>
      <c r="E372">
        <v>5199.26</v>
      </c>
      <c r="F372">
        <v>5200.51</v>
      </c>
      <c r="G372">
        <v>5203.26</v>
      </c>
      <c r="H372">
        <v>5195.84</v>
      </c>
      <c r="I372">
        <v>5199.87</v>
      </c>
      <c r="J372">
        <v>-1</v>
      </c>
      <c r="K372">
        <v>0.64</v>
      </c>
      <c r="L372">
        <v>-0.84501999999999999</v>
      </c>
      <c r="M372">
        <v>-1</v>
      </c>
    </row>
    <row r="373" spans="1:13" x14ac:dyDescent="0.55000000000000004">
      <c r="A373" s="1">
        <f>B373/86400+25569</f>
        <v>46079.236111111109</v>
      </c>
      <c r="B373">
        <v>1772084400</v>
      </c>
      <c r="C373" t="s">
        <v>12</v>
      </c>
      <c r="D373" t="s">
        <v>13</v>
      </c>
      <c r="E373">
        <v>5199.6899999999996</v>
      </c>
      <c r="F373">
        <v>5200.1899999999996</v>
      </c>
      <c r="G373">
        <v>5201.71</v>
      </c>
      <c r="H373">
        <v>5198.9399999999996</v>
      </c>
      <c r="I373">
        <v>5199.8999999999996</v>
      </c>
      <c r="J373">
        <v>-1</v>
      </c>
      <c r="K373">
        <v>0.28999999999999998</v>
      </c>
      <c r="L373">
        <v>-0.97845000000000004</v>
      </c>
      <c r="M373">
        <v>-2</v>
      </c>
    </row>
    <row r="374" spans="1:13" x14ac:dyDescent="0.55000000000000004">
      <c r="A374" s="1">
        <f>B374/86400+25569</f>
        <v>46079.239583333328</v>
      </c>
      <c r="B374">
        <v>1772084700</v>
      </c>
      <c r="C374" t="s">
        <v>12</v>
      </c>
      <c r="D374" t="s">
        <v>13</v>
      </c>
      <c r="E374">
        <v>5193.88</v>
      </c>
      <c r="F374">
        <v>5200.05</v>
      </c>
      <c r="G374">
        <v>5200.05</v>
      </c>
      <c r="H374">
        <v>5191.3500000000004</v>
      </c>
      <c r="I374">
        <v>5196.16</v>
      </c>
      <c r="J374">
        <v>-1</v>
      </c>
      <c r="K374">
        <v>3.89</v>
      </c>
      <c r="L374">
        <v>0.39432</v>
      </c>
      <c r="M374">
        <v>-3</v>
      </c>
    </row>
    <row r="375" spans="1:13" x14ac:dyDescent="0.55000000000000004">
      <c r="A375" s="1">
        <f>B375/86400+25569</f>
        <v>46079.243055555555</v>
      </c>
      <c r="B375">
        <v>1772085000</v>
      </c>
      <c r="C375" t="s">
        <v>12</v>
      </c>
      <c r="D375" t="s">
        <v>13</v>
      </c>
      <c r="E375">
        <v>5194.18</v>
      </c>
      <c r="F375">
        <v>5198.1000000000004</v>
      </c>
      <c r="G375">
        <v>5198.1000000000004</v>
      </c>
      <c r="H375">
        <v>5193.28</v>
      </c>
      <c r="I375">
        <v>5194.41</v>
      </c>
      <c r="J375">
        <v>-1</v>
      </c>
      <c r="K375">
        <v>3.69</v>
      </c>
      <c r="L375">
        <v>0.31401000000000001</v>
      </c>
      <c r="M375">
        <v>-4</v>
      </c>
    </row>
    <row r="376" spans="1:13" x14ac:dyDescent="0.55000000000000004">
      <c r="A376" s="1">
        <f>B376/86400+25569</f>
        <v>46079.246527777781</v>
      </c>
      <c r="B376">
        <v>1772085300</v>
      </c>
      <c r="C376" t="s">
        <v>12</v>
      </c>
      <c r="D376" t="s">
        <v>13</v>
      </c>
      <c r="E376">
        <v>5198.46</v>
      </c>
      <c r="F376">
        <v>5196.26</v>
      </c>
      <c r="G376">
        <v>5198.6099999999997</v>
      </c>
      <c r="H376">
        <v>5194.38</v>
      </c>
      <c r="I376">
        <v>5196.46</v>
      </c>
      <c r="J376">
        <v>1</v>
      </c>
      <c r="K376">
        <v>0.2</v>
      </c>
      <c r="L376">
        <v>-1.02356</v>
      </c>
      <c r="M376">
        <v>1</v>
      </c>
    </row>
    <row r="377" spans="1:13" x14ac:dyDescent="0.55000000000000004">
      <c r="A377" s="1">
        <f>B377/86400+25569</f>
        <v>46079.25</v>
      </c>
      <c r="B377">
        <v>1772085600</v>
      </c>
      <c r="C377" t="s">
        <v>12</v>
      </c>
      <c r="D377" t="s">
        <v>13</v>
      </c>
      <c r="E377">
        <v>5193.7700000000004</v>
      </c>
      <c r="F377">
        <v>5196.3599999999997</v>
      </c>
      <c r="G377">
        <v>5199.3599999999997</v>
      </c>
      <c r="H377">
        <v>5193.51</v>
      </c>
      <c r="I377">
        <v>5196.28</v>
      </c>
      <c r="J377">
        <v>-1</v>
      </c>
      <c r="K377">
        <v>0.08</v>
      </c>
      <c r="L377">
        <v>-1.06247</v>
      </c>
      <c r="M377">
        <v>-1</v>
      </c>
    </row>
    <row r="378" spans="1:13" x14ac:dyDescent="0.55000000000000004">
      <c r="A378" s="1">
        <f>B378/86400+25569</f>
        <v>46079.253472222219</v>
      </c>
      <c r="B378">
        <v>1772085900</v>
      </c>
      <c r="C378" t="s">
        <v>12</v>
      </c>
      <c r="D378" t="s">
        <v>13</v>
      </c>
      <c r="E378">
        <v>5198.41</v>
      </c>
      <c r="F378">
        <v>5196.32</v>
      </c>
      <c r="G378">
        <v>5199.63</v>
      </c>
      <c r="H378">
        <v>5193.5</v>
      </c>
      <c r="I378">
        <v>5196.33</v>
      </c>
      <c r="J378">
        <v>1</v>
      </c>
      <c r="K378">
        <v>0.01</v>
      </c>
      <c r="L378">
        <v>-1.08212</v>
      </c>
      <c r="M378">
        <v>1</v>
      </c>
    </row>
    <row r="379" spans="1:13" x14ac:dyDescent="0.55000000000000004">
      <c r="A379" s="1">
        <f>B379/86400+25569</f>
        <v>46079.256944444445</v>
      </c>
      <c r="B379">
        <v>1772086200</v>
      </c>
      <c r="C379" t="s">
        <v>12</v>
      </c>
      <c r="D379" t="s">
        <v>13</v>
      </c>
      <c r="E379">
        <v>5197.99</v>
      </c>
      <c r="F379">
        <v>5196.32</v>
      </c>
      <c r="G379">
        <v>5198.41</v>
      </c>
      <c r="H379">
        <v>5195.75</v>
      </c>
      <c r="I379">
        <v>5197.6400000000003</v>
      </c>
      <c r="J379">
        <v>1</v>
      </c>
      <c r="K379">
        <v>1.32</v>
      </c>
      <c r="L379">
        <v>-0.58067999999999997</v>
      </c>
      <c r="M379">
        <v>2</v>
      </c>
    </row>
    <row r="380" spans="1:13" x14ac:dyDescent="0.55000000000000004">
      <c r="A380" s="1">
        <f>B380/86400+25569</f>
        <v>46079.260416666672</v>
      </c>
      <c r="B380">
        <v>1772086500</v>
      </c>
      <c r="C380" t="s">
        <v>12</v>
      </c>
      <c r="D380" t="s">
        <v>13</v>
      </c>
      <c r="E380">
        <v>5196.0600000000004</v>
      </c>
      <c r="F380">
        <v>5196.9799999999996</v>
      </c>
      <c r="G380">
        <v>5198.51</v>
      </c>
      <c r="H380">
        <v>5194.66</v>
      </c>
      <c r="I380">
        <v>5196.8</v>
      </c>
      <c r="J380">
        <v>-1</v>
      </c>
      <c r="K380">
        <v>0.18</v>
      </c>
      <c r="L380">
        <v>-1.00813</v>
      </c>
      <c r="M380">
        <v>-1</v>
      </c>
    </row>
    <row r="381" spans="1:13" x14ac:dyDescent="0.55000000000000004">
      <c r="A381" s="1">
        <f>B381/86400+25569</f>
        <v>46079.263888888891</v>
      </c>
      <c r="B381">
        <v>1772086800</v>
      </c>
      <c r="C381" t="s">
        <v>12</v>
      </c>
      <c r="D381" t="s">
        <v>13</v>
      </c>
      <c r="E381">
        <v>5196.4399999999996</v>
      </c>
      <c r="F381">
        <v>5196.8900000000003</v>
      </c>
      <c r="G381">
        <v>5197.2</v>
      </c>
      <c r="H381">
        <v>5192.83</v>
      </c>
      <c r="I381">
        <v>5195.63</v>
      </c>
      <c r="J381">
        <v>-1</v>
      </c>
      <c r="K381">
        <v>1.26</v>
      </c>
      <c r="L381">
        <v>-0.59721999999999997</v>
      </c>
      <c r="M381">
        <v>-2</v>
      </c>
    </row>
    <row r="382" spans="1:13" x14ac:dyDescent="0.55000000000000004">
      <c r="A382" s="1">
        <f>B382/86400+25569</f>
        <v>46079.267361111109</v>
      </c>
      <c r="B382">
        <v>1772087100</v>
      </c>
      <c r="C382" t="s">
        <v>12</v>
      </c>
      <c r="D382" t="s">
        <v>13</v>
      </c>
      <c r="E382">
        <v>5193.49</v>
      </c>
      <c r="F382">
        <v>5196.26</v>
      </c>
      <c r="G382">
        <v>5197.92</v>
      </c>
      <c r="H382">
        <v>5193.16</v>
      </c>
      <c r="I382">
        <v>5195.25</v>
      </c>
      <c r="J382">
        <v>-1</v>
      </c>
      <c r="K382">
        <v>1.01</v>
      </c>
      <c r="L382">
        <v>-0.68993000000000004</v>
      </c>
      <c r="M382">
        <v>-3</v>
      </c>
    </row>
    <row r="383" spans="1:13" x14ac:dyDescent="0.55000000000000004">
      <c r="A383" s="1">
        <f>B383/86400+25569</f>
        <v>46079.270833333328</v>
      </c>
      <c r="B383">
        <v>1772087400</v>
      </c>
      <c r="C383" t="s">
        <v>12</v>
      </c>
      <c r="D383" t="s">
        <v>13</v>
      </c>
      <c r="E383">
        <v>5196.8999999999996</v>
      </c>
      <c r="F383">
        <v>5195.76</v>
      </c>
      <c r="G383">
        <v>5197.3599999999997</v>
      </c>
      <c r="H383">
        <v>5193.51</v>
      </c>
      <c r="I383">
        <v>5195.32</v>
      </c>
      <c r="J383">
        <v>-1</v>
      </c>
      <c r="K383">
        <v>0.44</v>
      </c>
      <c r="L383">
        <v>-0.90159999999999996</v>
      </c>
      <c r="M383">
        <v>-4</v>
      </c>
    </row>
    <row r="384" spans="1:13" x14ac:dyDescent="0.55000000000000004">
      <c r="A384" s="1">
        <f>B384/86400+25569</f>
        <v>46079.274305555555</v>
      </c>
      <c r="B384">
        <v>1772087700</v>
      </c>
      <c r="C384" t="s">
        <v>12</v>
      </c>
      <c r="D384" t="s">
        <v>13</v>
      </c>
      <c r="E384">
        <v>5196.79</v>
      </c>
      <c r="F384">
        <v>5195.54</v>
      </c>
      <c r="G384">
        <v>5198.24</v>
      </c>
      <c r="H384">
        <v>5194.1400000000003</v>
      </c>
      <c r="I384">
        <v>5196.5200000000004</v>
      </c>
      <c r="J384">
        <v>1</v>
      </c>
      <c r="K384">
        <v>0.98</v>
      </c>
      <c r="L384">
        <v>-0.69118999999999997</v>
      </c>
      <c r="M384">
        <v>1</v>
      </c>
    </row>
    <row r="385" spans="1:13" x14ac:dyDescent="0.55000000000000004">
      <c r="A385" s="1">
        <f>B385/86400+25569</f>
        <v>46079.277777777781</v>
      </c>
      <c r="B385">
        <v>1772088000</v>
      </c>
      <c r="C385" t="s">
        <v>12</v>
      </c>
      <c r="D385" t="s">
        <v>13</v>
      </c>
      <c r="E385">
        <v>5196.4399999999996</v>
      </c>
      <c r="F385">
        <v>5196.03</v>
      </c>
      <c r="G385">
        <v>5197.21</v>
      </c>
      <c r="H385">
        <v>5194.2700000000004</v>
      </c>
      <c r="I385">
        <v>5196.18</v>
      </c>
      <c r="J385">
        <v>1</v>
      </c>
      <c r="K385">
        <v>0.15</v>
      </c>
      <c r="L385">
        <v>-1.00017</v>
      </c>
      <c r="M385">
        <v>2</v>
      </c>
    </row>
    <row r="386" spans="1:13" x14ac:dyDescent="0.55000000000000004">
      <c r="A386" s="1">
        <f>B386/86400+25569</f>
        <v>46079.28125</v>
      </c>
      <c r="B386">
        <v>1772088300</v>
      </c>
      <c r="C386" t="s">
        <v>12</v>
      </c>
      <c r="D386" t="s">
        <v>13</v>
      </c>
      <c r="E386">
        <v>5192.8</v>
      </c>
      <c r="F386">
        <v>5196.1000000000004</v>
      </c>
      <c r="G386">
        <v>5196.96</v>
      </c>
      <c r="H386">
        <v>5192.25</v>
      </c>
      <c r="I386">
        <v>5194.6099999999997</v>
      </c>
      <c r="J386">
        <v>-1</v>
      </c>
      <c r="K386">
        <v>1.49</v>
      </c>
      <c r="L386">
        <v>-0.48432999999999998</v>
      </c>
      <c r="M386">
        <v>-1</v>
      </c>
    </row>
    <row r="387" spans="1:13" x14ac:dyDescent="0.55000000000000004">
      <c r="A387" s="1">
        <f>B387/86400+25569</f>
        <v>46079.284722222219</v>
      </c>
      <c r="B387">
        <v>1772088600</v>
      </c>
      <c r="C387" t="s">
        <v>12</v>
      </c>
      <c r="D387" t="s">
        <v>13</v>
      </c>
      <c r="E387">
        <v>5192.66</v>
      </c>
      <c r="F387">
        <v>5195.3599999999997</v>
      </c>
      <c r="G387">
        <v>5196.8100000000004</v>
      </c>
      <c r="H387">
        <v>5191.22</v>
      </c>
      <c r="I387">
        <v>5193.37</v>
      </c>
      <c r="J387">
        <v>-1</v>
      </c>
      <c r="K387">
        <v>1.99</v>
      </c>
      <c r="L387">
        <v>-0.28935</v>
      </c>
      <c r="M387">
        <v>-2</v>
      </c>
    </row>
    <row r="388" spans="1:13" x14ac:dyDescent="0.55000000000000004">
      <c r="A388" s="1">
        <f>B388/86400+25569</f>
        <v>46079.288194444445</v>
      </c>
      <c r="B388">
        <v>1772088900</v>
      </c>
      <c r="C388" t="s">
        <v>12</v>
      </c>
      <c r="D388" t="s">
        <v>13</v>
      </c>
      <c r="E388">
        <v>5193.26</v>
      </c>
      <c r="F388">
        <v>5194.3599999999997</v>
      </c>
      <c r="G388">
        <v>5194.3599999999997</v>
      </c>
      <c r="H388">
        <v>5190.37</v>
      </c>
      <c r="I388">
        <v>5192.49</v>
      </c>
      <c r="J388">
        <v>-1</v>
      </c>
      <c r="K388">
        <v>1.88</v>
      </c>
      <c r="L388">
        <v>-0.33409</v>
      </c>
      <c r="M388">
        <v>-3</v>
      </c>
    </row>
    <row r="389" spans="1:13" x14ac:dyDescent="0.55000000000000004">
      <c r="A389" s="1">
        <f>B389/86400+25569</f>
        <v>46079.291666666672</v>
      </c>
      <c r="B389">
        <v>1772089200</v>
      </c>
      <c r="C389" t="s">
        <v>12</v>
      </c>
      <c r="D389" t="s">
        <v>13</v>
      </c>
      <c r="E389">
        <v>5190.96</v>
      </c>
      <c r="F389">
        <v>5193.42</v>
      </c>
      <c r="G389">
        <v>5194.72</v>
      </c>
      <c r="H389">
        <v>5185.4399999999996</v>
      </c>
      <c r="I389">
        <v>5191.1000000000004</v>
      </c>
      <c r="J389">
        <v>-1</v>
      </c>
      <c r="K389">
        <v>2.3199999999999998</v>
      </c>
      <c r="L389">
        <v>-0.15806999999999999</v>
      </c>
      <c r="M389">
        <v>-4</v>
      </c>
    </row>
    <row r="390" spans="1:13" x14ac:dyDescent="0.55000000000000004">
      <c r="A390" s="1">
        <f>B390/86400+25569</f>
        <v>46079.295138888891</v>
      </c>
      <c r="B390">
        <v>1772089500</v>
      </c>
      <c r="C390" t="s">
        <v>12</v>
      </c>
      <c r="D390" t="s">
        <v>13</v>
      </c>
      <c r="E390">
        <v>5184.75</v>
      </c>
      <c r="F390">
        <v>5192.26</v>
      </c>
      <c r="G390">
        <v>5192.26</v>
      </c>
      <c r="H390">
        <v>5182.59</v>
      </c>
      <c r="I390">
        <v>5187.2</v>
      </c>
      <c r="J390">
        <v>-1</v>
      </c>
      <c r="K390">
        <v>5.0599999999999996</v>
      </c>
      <c r="L390">
        <v>0.92808000000000002</v>
      </c>
      <c r="M390">
        <v>-5</v>
      </c>
    </row>
    <row r="391" spans="1:13" x14ac:dyDescent="0.55000000000000004">
      <c r="A391" s="1">
        <f>B391/86400+25569</f>
        <v>46079.298611111109</v>
      </c>
      <c r="B391">
        <v>1772089800</v>
      </c>
      <c r="C391" t="s">
        <v>12</v>
      </c>
      <c r="D391" t="s">
        <v>13</v>
      </c>
      <c r="E391">
        <v>5187.62</v>
      </c>
      <c r="F391">
        <v>5189.7299999999996</v>
      </c>
      <c r="G391">
        <v>5189.7299999999996</v>
      </c>
      <c r="H391">
        <v>5182.45</v>
      </c>
      <c r="I391">
        <v>5185.6499999999996</v>
      </c>
      <c r="J391">
        <v>-1</v>
      </c>
      <c r="K391">
        <v>4.08</v>
      </c>
      <c r="L391">
        <v>0.54788000000000003</v>
      </c>
      <c r="M391">
        <v>-6</v>
      </c>
    </row>
    <row r="392" spans="1:13" x14ac:dyDescent="0.55000000000000004">
      <c r="A392" s="1">
        <f>B392/86400+25569</f>
        <v>46079.302083333328</v>
      </c>
      <c r="B392">
        <v>1772090100</v>
      </c>
      <c r="C392" t="s">
        <v>12</v>
      </c>
      <c r="D392" t="s">
        <v>13</v>
      </c>
      <c r="E392">
        <v>5188.55</v>
      </c>
      <c r="F392">
        <v>5187.6899999999996</v>
      </c>
      <c r="G392">
        <v>5190.8100000000004</v>
      </c>
      <c r="H392">
        <v>5185.24</v>
      </c>
      <c r="I392">
        <v>5188.0600000000004</v>
      </c>
      <c r="J392">
        <v>1</v>
      </c>
      <c r="K392">
        <v>0.36</v>
      </c>
      <c r="L392">
        <v>-0.92442999999999997</v>
      </c>
      <c r="M392">
        <v>1</v>
      </c>
    </row>
    <row r="393" spans="1:13" x14ac:dyDescent="0.55000000000000004">
      <c r="A393" s="1">
        <f>B393/86400+25569</f>
        <v>46079.305555555555</v>
      </c>
      <c r="B393">
        <v>1772090400</v>
      </c>
      <c r="C393" t="s">
        <v>12</v>
      </c>
      <c r="D393" t="s">
        <v>13</v>
      </c>
      <c r="E393">
        <v>5186.04</v>
      </c>
      <c r="F393">
        <v>5187.87</v>
      </c>
      <c r="G393">
        <v>5189.16</v>
      </c>
      <c r="H393">
        <v>5182.0600000000004</v>
      </c>
      <c r="I393">
        <v>5186.45</v>
      </c>
      <c r="J393">
        <v>-1</v>
      </c>
      <c r="K393">
        <v>1.42</v>
      </c>
      <c r="L393">
        <v>-0.50839999999999996</v>
      </c>
      <c r="M393">
        <v>-1</v>
      </c>
    </row>
    <row r="394" spans="1:13" x14ac:dyDescent="0.55000000000000004">
      <c r="A394" s="1">
        <f>B394/86400+25569</f>
        <v>46079.309027777781</v>
      </c>
      <c r="B394">
        <v>1772090700</v>
      </c>
      <c r="C394" t="s">
        <v>12</v>
      </c>
      <c r="D394" t="s">
        <v>13</v>
      </c>
      <c r="E394">
        <v>5184.88</v>
      </c>
      <c r="F394">
        <v>5187.16</v>
      </c>
      <c r="G394">
        <v>5188.0200000000004</v>
      </c>
      <c r="H394">
        <v>5184.43</v>
      </c>
      <c r="I394">
        <v>5185.84</v>
      </c>
      <c r="J394">
        <v>-1</v>
      </c>
      <c r="K394">
        <v>1.32</v>
      </c>
      <c r="L394">
        <v>-0.54701</v>
      </c>
      <c r="M394">
        <v>-2</v>
      </c>
    </row>
    <row r="395" spans="1:13" x14ac:dyDescent="0.55000000000000004">
      <c r="A395" s="1">
        <f>B395/86400+25569</f>
        <v>46079.3125</v>
      </c>
      <c r="B395">
        <v>1772091000</v>
      </c>
      <c r="C395" t="s">
        <v>12</v>
      </c>
      <c r="D395" t="s">
        <v>13</v>
      </c>
      <c r="E395">
        <v>5186.1499999999996</v>
      </c>
      <c r="F395">
        <v>5186.5</v>
      </c>
      <c r="G395">
        <v>5188.7299999999996</v>
      </c>
      <c r="H395">
        <v>5184.58</v>
      </c>
      <c r="I395">
        <v>5186.17</v>
      </c>
      <c r="J395">
        <v>-1</v>
      </c>
      <c r="K395">
        <v>0.33</v>
      </c>
      <c r="L395">
        <v>-0.93874000000000002</v>
      </c>
      <c r="M395">
        <v>-3</v>
      </c>
    </row>
    <row r="396" spans="1:13" x14ac:dyDescent="0.55000000000000004">
      <c r="A396" s="1">
        <f>B396/86400+25569</f>
        <v>46079.315972222219</v>
      </c>
      <c r="B396">
        <v>1772091300</v>
      </c>
      <c r="C396" t="s">
        <v>12</v>
      </c>
      <c r="D396" t="s">
        <v>13</v>
      </c>
      <c r="E396">
        <v>5188.3500000000004</v>
      </c>
      <c r="F396">
        <v>5186.34</v>
      </c>
      <c r="G396">
        <v>5189</v>
      </c>
      <c r="H396">
        <v>5184.6400000000003</v>
      </c>
      <c r="I396">
        <v>5187.01</v>
      </c>
      <c r="J396">
        <v>1</v>
      </c>
      <c r="K396">
        <v>0.67</v>
      </c>
      <c r="L396">
        <v>-0.80006999999999995</v>
      </c>
      <c r="M396">
        <v>1</v>
      </c>
    </row>
    <row r="397" spans="1:13" x14ac:dyDescent="0.55000000000000004">
      <c r="A397" s="1">
        <f>B397/86400+25569</f>
        <v>46079.319444444445</v>
      </c>
      <c r="B397">
        <v>1772091600</v>
      </c>
      <c r="C397" t="s">
        <v>12</v>
      </c>
      <c r="D397" t="s">
        <v>13</v>
      </c>
      <c r="E397">
        <v>5186.49</v>
      </c>
      <c r="F397">
        <v>5186.68</v>
      </c>
      <c r="G397">
        <v>5189.78</v>
      </c>
      <c r="H397">
        <v>5186.08</v>
      </c>
      <c r="I397">
        <v>5187.67</v>
      </c>
      <c r="J397">
        <v>1</v>
      </c>
      <c r="K397">
        <v>1</v>
      </c>
      <c r="L397">
        <v>-0.67408000000000001</v>
      </c>
      <c r="M397">
        <v>2</v>
      </c>
    </row>
    <row r="398" spans="1:13" x14ac:dyDescent="0.55000000000000004">
      <c r="A398" s="1">
        <f>B398/86400+25569</f>
        <v>46079.322916666672</v>
      </c>
      <c r="B398">
        <v>1772091900</v>
      </c>
      <c r="C398" t="s">
        <v>12</v>
      </c>
      <c r="D398" t="s">
        <v>13</v>
      </c>
      <c r="E398">
        <v>5181.91</v>
      </c>
      <c r="F398">
        <v>5187.17</v>
      </c>
      <c r="G398">
        <v>5187.17</v>
      </c>
      <c r="H398">
        <v>5181.87</v>
      </c>
      <c r="I398">
        <v>5184.3</v>
      </c>
      <c r="J398">
        <v>-1</v>
      </c>
      <c r="K398">
        <v>2.88</v>
      </c>
      <c r="L398">
        <v>6.7699999999999996E-2</v>
      </c>
      <c r="M398">
        <v>-1</v>
      </c>
    </row>
    <row r="399" spans="1:13" x14ac:dyDescent="0.55000000000000004">
      <c r="A399" s="1">
        <f>B399/86400+25569</f>
        <v>46079.326388888891</v>
      </c>
      <c r="B399">
        <v>1772092200</v>
      </c>
      <c r="C399" t="s">
        <v>12</v>
      </c>
      <c r="D399" t="s">
        <v>13</v>
      </c>
      <c r="E399">
        <v>5183.7</v>
      </c>
      <c r="F399">
        <v>5185.7299999999996</v>
      </c>
      <c r="G399">
        <v>5185.7299999999996</v>
      </c>
      <c r="H399">
        <v>5179.72</v>
      </c>
      <c r="I399">
        <v>5182.3100000000004</v>
      </c>
      <c r="J399">
        <v>-1</v>
      </c>
      <c r="K399">
        <v>3.42</v>
      </c>
      <c r="L399">
        <v>0.28022000000000002</v>
      </c>
      <c r="M399">
        <v>-2</v>
      </c>
    </row>
    <row r="400" spans="1:13" x14ac:dyDescent="0.55000000000000004">
      <c r="A400" s="1">
        <f>B400/86400+25569</f>
        <v>46079.329861111109</v>
      </c>
      <c r="B400">
        <v>1772092500</v>
      </c>
      <c r="C400" t="s">
        <v>12</v>
      </c>
      <c r="D400" t="s">
        <v>13</v>
      </c>
      <c r="E400">
        <v>5186.0200000000004</v>
      </c>
      <c r="F400">
        <v>5184.0200000000004</v>
      </c>
      <c r="G400">
        <v>5188.1400000000003</v>
      </c>
      <c r="H400">
        <v>5183.7299999999996</v>
      </c>
      <c r="I400">
        <v>5185.3999999999996</v>
      </c>
      <c r="J400">
        <v>1</v>
      </c>
      <c r="K400">
        <v>1.38</v>
      </c>
      <c r="L400">
        <v>-0.53069</v>
      </c>
      <c r="M400">
        <v>1</v>
      </c>
    </row>
    <row r="401" spans="1:13" x14ac:dyDescent="0.55000000000000004">
      <c r="A401" s="1">
        <f>B401/86400+25569</f>
        <v>46079.333333333328</v>
      </c>
      <c r="B401">
        <v>1772092800</v>
      </c>
      <c r="C401" t="s">
        <v>12</v>
      </c>
      <c r="D401" t="s">
        <v>13</v>
      </c>
      <c r="E401">
        <v>5181.47</v>
      </c>
      <c r="F401">
        <v>5184.71</v>
      </c>
      <c r="G401">
        <v>5187.05</v>
      </c>
      <c r="H401">
        <v>5179.66</v>
      </c>
      <c r="I401">
        <v>5183.6400000000003</v>
      </c>
      <c r="J401">
        <v>-1</v>
      </c>
      <c r="K401">
        <v>1.08</v>
      </c>
      <c r="L401">
        <v>-0.65151000000000003</v>
      </c>
      <c r="M401">
        <v>-1</v>
      </c>
    </row>
    <row r="402" spans="1:13" x14ac:dyDescent="0.55000000000000004">
      <c r="A402" s="1">
        <f>B402/86400+25569</f>
        <v>46079.336805555555</v>
      </c>
      <c r="B402">
        <v>1772093100</v>
      </c>
      <c r="C402" t="s">
        <v>12</v>
      </c>
      <c r="D402" t="s">
        <v>13</v>
      </c>
      <c r="E402">
        <v>5183.96</v>
      </c>
      <c r="F402">
        <v>5184.17</v>
      </c>
      <c r="G402">
        <v>5185.37</v>
      </c>
      <c r="H402">
        <v>5179.41</v>
      </c>
      <c r="I402">
        <v>5182.55</v>
      </c>
      <c r="J402">
        <v>-1</v>
      </c>
      <c r="K402">
        <v>1.62</v>
      </c>
      <c r="L402">
        <v>-0.43792999999999999</v>
      </c>
      <c r="M402">
        <v>-2</v>
      </c>
    </row>
    <row r="403" spans="1:13" x14ac:dyDescent="0.55000000000000004">
      <c r="A403" s="1">
        <f>B403/86400+25569</f>
        <v>46079.340277777781</v>
      </c>
      <c r="B403">
        <v>1772093400</v>
      </c>
      <c r="C403" t="s">
        <v>12</v>
      </c>
      <c r="D403" t="s">
        <v>13</v>
      </c>
      <c r="E403">
        <v>5189.4799999999996</v>
      </c>
      <c r="F403">
        <v>5183.3599999999997</v>
      </c>
      <c r="G403">
        <v>5190.47</v>
      </c>
      <c r="H403">
        <v>5183.3599999999997</v>
      </c>
      <c r="I403">
        <v>5186.88</v>
      </c>
      <c r="J403">
        <v>1</v>
      </c>
      <c r="K403">
        <v>3.51</v>
      </c>
      <c r="L403">
        <v>0.31096000000000001</v>
      </c>
      <c r="M403">
        <v>1</v>
      </c>
    </row>
    <row r="404" spans="1:13" x14ac:dyDescent="0.55000000000000004">
      <c r="A404" s="1">
        <f>B404/86400+25569</f>
        <v>46079.34375</v>
      </c>
      <c r="B404">
        <v>1772093700</v>
      </c>
      <c r="C404" t="s">
        <v>12</v>
      </c>
      <c r="D404" t="s">
        <v>13</v>
      </c>
      <c r="E404">
        <v>5187.25</v>
      </c>
      <c r="F404">
        <v>5185.12</v>
      </c>
      <c r="G404">
        <v>5190.8500000000004</v>
      </c>
      <c r="H404">
        <v>5184.8900000000003</v>
      </c>
      <c r="I404">
        <v>5188.12</v>
      </c>
      <c r="J404">
        <v>1</v>
      </c>
      <c r="K404">
        <v>3</v>
      </c>
      <c r="L404">
        <v>0.10605000000000001</v>
      </c>
      <c r="M404">
        <v>2</v>
      </c>
    </row>
    <row r="405" spans="1:13" x14ac:dyDescent="0.55000000000000004">
      <c r="A405" s="1">
        <f>B405/86400+25569</f>
        <v>46079.347222222219</v>
      </c>
      <c r="B405">
        <v>1772094000</v>
      </c>
      <c r="C405" t="s">
        <v>12</v>
      </c>
      <c r="D405" t="s">
        <v>13</v>
      </c>
      <c r="E405">
        <v>5187.01</v>
      </c>
      <c r="F405">
        <v>5186.62</v>
      </c>
      <c r="G405">
        <v>5187.55</v>
      </c>
      <c r="H405">
        <v>5184.9399999999996</v>
      </c>
      <c r="I405">
        <v>5186.68</v>
      </c>
      <c r="J405">
        <v>1</v>
      </c>
      <c r="K405">
        <v>7.0000000000000007E-2</v>
      </c>
      <c r="L405">
        <v>-1.0538799999999999</v>
      </c>
      <c r="M405">
        <v>3</v>
      </c>
    </row>
    <row r="406" spans="1:13" x14ac:dyDescent="0.55000000000000004">
      <c r="A406" s="1">
        <f>B406/86400+25569</f>
        <v>46079.350694444445</v>
      </c>
      <c r="B406">
        <v>1772094300</v>
      </c>
      <c r="C406" t="s">
        <v>12</v>
      </c>
      <c r="D406" t="s">
        <v>13</v>
      </c>
      <c r="E406">
        <v>5176.99</v>
      </c>
      <c r="F406">
        <v>5186.6499999999996</v>
      </c>
      <c r="G406">
        <v>5187.6899999999996</v>
      </c>
      <c r="H406">
        <v>5175.41</v>
      </c>
      <c r="I406">
        <v>5181.78</v>
      </c>
      <c r="J406">
        <v>-1</v>
      </c>
      <c r="K406">
        <v>4.87</v>
      </c>
      <c r="L406">
        <v>0.84928000000000003</v>
      </c>
      <c r="M406">
        <v>-1</v>
      </c>
    </row>
    <row r="407" spans="1:13" x14ac:dyDescent="0.55000000000000004">
      <c r="A407" s="1">
        <f>B407/86400+25569</f>
        <v>46079.354166666672</v>
      </c>
      <c r="B407">
        <v>1772094600</v>
      </c>
      <c r="C407" t="s">
        <v>12</v>
      </c>
      <c r="D407" t="s">
        <v>13</v>
      </c>
      <c r="E407">
        <v>5175.0600000000004</v>
      </c>
      <c r="F407">
        <v>5184.21</v>
      </c>
      <c r="G407">
        <v>5184.21</v>
      </c>
      <c r="H407">
        <v>5171.24</v>
      </c>
      <c r="I407">
        <v>5176.03</v>
      </c>
      <c r="J407">
        <v>-1</v>
      </c>
      <c r="K407">
        <v>8.19</v>
      </c>
      <c r="L407">
        <v>2.1381299999999999</v>
      </c>
      <c r="M407">
        <v>-2</v>
      </c>
    </row>
    <row r="408" spans="1:13" x14ac:dyDescent="0.55000000000000004">
      <c r="A408" s="1">
        <f>B408/86400+25569</f>
        <v>46079.357638888891</v>
      </c>
      <c r="B408">
        <v>1772094900</v>
      </c>
      <c r="C408" t="s">
        <v>12</v>
      </c>
      <c r="D408" t="s">
        <v>13</v>
      </c>
      <c r="E408">
        <v>5174.82</v>
      </c>
      <c r="F408">
        <v>5180.12</v>
      </c>
      <c r="G408">
        <v>5180.12</v>
      </c>
      <c r="H408">
        <v>5172.7700000000004</v>
      </c>
      <c r="I408">
        <v>5175.09</v>
      </c>
      <c r="J408">
        <v>-1</v>
      </c>
      <c r="K408">
        <v>5.03</v>
      </c>
      <c r="L408">
        <v>0.88985999999999998</v>
      </c>
      <c r="M408">
        <v>-3</v>
      </c>
    </row>
    <row r="409" spans="1:13" x14ac:dyDescent="0.55000000000000004">
      <c r="A409" s="1">
        <f>B409/86400+25569</f>
        <v>46079.361111111109</v>
      </c>
      <c r="B409">
        <v>1772095200</v>
      </c>
      <c r="C409" t="s">
        <v>12</v>
      </c>
      <c r="D409" t="s">
        <v>13</v>
      </c>
      <c r="E409">
        <v>5174.28</v>
      </c>
      <c r="F409">
        <v>5177.6000000000004</v>
      </c>
      <c r="G409">
        <v>5177.6000000000004</v>
      </c>
      <c r="H409">
        <v>5171.71</v>
      </c>
      <c r="I409">
        <v>5174.38</v>
      </c>
      <c r="J409">
        <v>-1</v>
      </c>
      <c r="K409">
        <v>3.22</v>
      </c>
      <c r="L409">
        <v>0.17246</v>
      </c>
      <c r="M409">
        <v>-4</v>
      </c>
    </row>
    <row r="410" spans="1:13" x14ac:dyDescent="0.55000000000000004">
      <c r="A410" s="1">
        <f>B410/86400+25569</f>
        <v>46079.364583333328</v>
      </c>
      <c r="B410">
        <v>1772095500</v>
      </c>
      <c r="C410" t="s">
        <v>12</v>
      </c>
      <c r="D410" t="s">
        <v>13</v>
      </c>
      <c r="E410">
        <v>5179.75</v>
      </c>
      <c r="F410">
        <v>5175.99</v>
      </c>
      <c r="G410">
        <v>5179.8500000000004</v>
      </c>
      <c r="H410">
        <v>5167.91</v>
      </c>
      <c r="I410">
        <v>5175.41</v>
      </c>
      <c r="J410">
        <v>-1</v>
      </c>
      <c r="K410">
        <v>0.57999999999999996</v>
      </c>
      <c r="L410">
        <v>-0.86778</v>
      </c>
      <c r="M410">
        <v>-5</v>
      </c>
    </row>
    <row r="411" spans="1:13" x14ac:dyDescent="0.55000000000000004">
      <c r="A411" s="1">
        <f>B411/86400+25569</f>
        <v>46079.368055555555</v>
      </c>
      <c r="B411">
        <v>1772095800</v>
      </c>
      <c r="C411" t="s">
        <v>12</v>
      </c>
      <c r="D411" t="s">
        <v>13</v>
      </c>
      <c r="E411">
        <v>5178.38</v>
      </c>
      <c r="F411">
        <v>5175.7</v>
      </c>
      <c r="G411">
        <v>5182.29</v>
      </c>
      <c r="H411">
        <v>5175.7</v>
      </c>
      <c r="I411">
        <v>5179.5600000000004</v>
      </c>
      <c r="J411">
        <v>1</v>
      </c>
      <c r="K411">
        <v>3.86</v>
      </c>
      <c r="L411">
        <v>0.42209999999999998</v>
      </c>
      <c r="M411">
        <v>1</v>
      </c>
    </row>
    <row r="412" spans="1:13" x14ac:dyDescent="0.55000000000000004">
      <c r="A412" s="1">
        <f>B412/86400+25569</f>
        <v>46079.371527777781</v>
      </c>
      <c r="B412">
        <v>1772096100</v>
      </c>
      <c r="C412" t="s">
        <v>12</v>
      </c>
      <c r="D412" t="s">
        <v>13</v>
      </c>
      <c r="E412">
        <v>5179.41</v>
      </c>
      <c r="F412">
        <v>5177.63</v>
      </c>
      <c r="G412">
        <v>5181.51</v>
      </c>
      <c r="H412">
        <v>5175.3500000000004</v>
      </c>
      <c r="I412">
        <v>5178.66</v>
      </c>
      <c r="J412">
        <v>1</v>
      </c>
      <c r="K412">
        <v>1.03</v>
      </c>
      <c r="L412">
        <v>-0.69154000000000004</v>
      </c>
      <c r="M412">
        <v>2</v>
      </c>
    </row>
    <row r="413" spans="1:13" x14ac:dyDescent="0.55000000000000004">
      <c r="A413" s="1">
        <f>B413/86400+25569</f>
        <v>46079.375</v>
      </c>
      <c r="B413">
        <v>1772096400</v>
      </c>
      <c r="C413" t="s">
        <v>12</v>
      </c>
      <c r="D413" t="s">
        <v>13</v>
      </c>
      <c r="E413">
        <v>5174.4399999999996</v>
      </c>
      <c r="F413">
        <v>5178.1499999999996</v>
      </c>
      <c r="G413">
        <v>5180.45</v>
      </c>
      <c r="H413">
        <v>5174.43</v>
      </c>
      <c r="I413">
        <v>5177.18</v>
      </c>
      <c r="J413">
        <v>-1</v>
      </c>
      <c r="K413">
        <v>0.97</v>
      </c>
      <c r="L413">
        <v>-0.71177999999999997</v>
      </c>
      <c r="M413">
        <v>-1</v>
      </c>
    </row>
    <row r="414" spans="1:13" x14ac:dyDescent="0.55000000000000004">
      <c r="A414" s="1">
        <f>B414/86400+25569</f>
        <v>46079.378472222219</v>
      </c>
      <c r="B414">
        <v>1772096700</v>
      </c>
      <c r="C414" t="s">
        <v>12</v>
      </c>
      <c r="D414" t="s">
        <v>13</v>
      </c>
      <c r="E414">
        <v>5178.01</v>
      </c>
      <c r="F414">
        <v>5177.66</v>
      </c>
      <c r="G414">
        <v>5178.3999999999996</v>
      </c>
      <c r="H414">
        <v>5173.92</v>
      </c>
      <c r="I414">
        <v>5176.2</v>
      </c>
      <c r="J414">
        <v>-1</v>
      </c>
      <c r="K414">
        <v>1.46</v>
      </c>
      <c r="L414">
        <v>-0.51887000000000005</v>
      </c>
      <c r="M414">
        <v>-2</v>
      </c>
    </row>
    <row r="415" spans="1:13" x14ac:dyDescent="0.55000000000000004">
      <c r="A415" s="1">
        <f>B415/86400+25569</f>
        <v>46079.381944444445</v>
      </c>
      <c r="B415">
        <v>1772097000</v>
      </c>
      <c r="C415" t="s">
        <v>12</v>
      </c>
      <c r="D415" t="s">
        <v>13</v>
      </c>
      <c r="E415">
        <v>5181.6400000000003</v>
      </c>
      <c r="F415">
        <v>5176.93</v>
      </c>
      <c r="G415">
        <v>5182.57</v>
      </c>
      <c r="H415">
        <v>5176.93</v>
      </c>
      <c r="I415">
        <v>5179.88</v>
      </c>
      <c r="J415">
        <v>1</v>
      </c>
      <c r="K415">
        <v>2.95</v>
      </c>
      <c r="L415">
        <v>6.2309999999999997E-2</v>
      </c>
      <c r="M415">
        <v>1</v>
      </c>
    </row>
    <row r="416" spans="1:13" x14ac:dyDescent="0.55000000000000004">
      <c r="A416" s="1">
        <f>B416/86400+25569</f>
        <v>46079.385416666672</v>
      </c>
      <c r="B416">
        <v>1772097300</v>
      </c>
      <c r="C416" t="s">
        <v>12</v>
      </c>
      <c r="D416" t="s">
        <v>13</v>
      </c>
      <c r="E416">
        <v>5176.99</v>
      </c>
      <c r="F416">
        <v>5178.3999999999996</v>
      </c>
      <c r="G416">
        <v>5182.3100000000004</v>
      </c>
      <c r="H416">
        <v>5175.91</v>
      </c>
      <c r="I416">
        <v>5179.21</v>
      </c>
      <c r="J416">
        <v>1</v>
      </c>
      <c r="K416">
        <v>0.81</v>
      </c>
      <c r="L416">
        <v>-0.77841000000000005</v>
      </c>
      <c r="M416">
        <v>2</v>
      </c>
    </row>
    <row r="417" spans="1:13" x14ac:dyDescent="0.55000000000000004">
      <c r="A417" s="1">
        <f>B417/86400+25569</f>
        <v>46079.388888888891</v>
      </c>
      <c r="B417">
        <v>1772097600</v>
      </c>
      <c r="C417" t="s">
        <v>12</v>
      </c>
      <c r="D417" t="s">
        <v>13</v>
      </c>
      <c r="E417">
        <v>5176.5600000000004</v>
      </c>
      <c r="F417">
        <v>5178.8100000000004</v>
      </c>
      <c r="G417">
        <v>5178.8100000000004</v>
      </c>
      <c r="H417">
        <v>5174.75</v>
      </c>
      <c r="I417">
        <v>5176.3500000000004</v>
      </c>
      <c r="J417">
        <v>-1</v>
      </c>
      <c r="K417">
        <v>2.46</v>
      </c>
      <c r="L417">
        <v>-0.12426</v>
      </c>
      <c r="M417">
        <v>-1</v>
      </c>
    </row>
    <row r="418" spans="1:13" x14ac:dyDescent="0.55000000000000004">
      <c r="A418" s="1">
        <f>B418/86400+25569</f>
        <v>46079.392361111109</v>
      </c>
      <c r="B418">
        <v>1772097900</v>
      </c>
      <c r="C418" t="s">
        <v>12</v>
      </c>
      <c r="D418" t="s">
        <v>13</v>
      </c>
      <c r="E418">
        <v>5181.2</v>
      </c>
      <c r="F418">
        <v>5177.58</v>
      </c>
      <c r="G418">
        <v>5182.28</v>
      </c>
      <c r="H418">
        <v>5176.5600000000004</v>
      </c>
      <c r="I418">
        <v>5179.1499999999996</v>
      </c>
      <c r="J418">
        <v>1</v>
      </c>
      <c r="K418">
        <v>1.57</v>
      </c>
      <c r="L418">
        <v>-0.47321999999999997</v>
      </c>
      <c r="M418">
        <v>1</v>
      </c>
    </row>
    <row r="419" spans="1:13" x14ac:dyDescent="0.55000000000000004">
      <c r="A419" s="1">
        <f>B419/86400+25569</f>
        <v>46079.395833333328</v>
      </c>
      <c r="B419">
        <v>1772098200</v>
      </c>
      <c r="C419" t="s">
        <v>12</v>
      </c>
      <c r="D419" t="s">
        <v>13</v>
      </c>
      <c r="E419">
        <v>5181.63</v>
      </c>
      <c r="F419">
        <v>5178.3599999999997</v>
      </c>
      <c r="G419">
        <v>5183.53</v>
      </c>
      <c r="H419">
        <v>5178.3599999999997</v>
      </c>
      <c r="I419">
        <v>5181.3999999999996</v>
      </c>
      <c r="J419">
        <v>1</v>
      </c>
      <c r="K419">
        <v>3.03</v>
      </c>
      <c r="L419">
        <v>0.10170999999999999</v>
      </c>
      <c r="M419">
        <v>2</v>
      </c>
    </row>
    <row r="420" spans="1:13" x14ac:dyDescent="0.55000000000000004">
      <c r="A420" s="1">
        <f>B420/86400+25569</f>
        <v>46079.399305555555</v>
      </c>
      <c r="B420">
        <v>1772098500</v>
      </c>
      <c r="C420" t="s">
        <v>12</v>
      </c>
      <c r="D420" t="s">
        <v>13</v>
      </c>
      <c r="E420">
        <v>5183.3</v>
      </c>
      <c r="F420">
        <v>5179.88</v>
      </c>
      <c r="G420">
        <v>5183.7</v>
      </c>
      <c r="H420">
        <v>5179.88</v>
      </c>
      <c r="I420">
        <v>5182.22</v>
      </c>
      <c r="J420">
        <v>1</v>
      </c>
      <c r="K420">
        <v>2.34</v>
      </c>
      <c r="L420">
        <v>-0.17319999999999999</v>
      </c>
      <c r="M420">
        <v>3</v>
      </c>
    </row>
    <row r="421" spans="1:13" x14ac:dyDescent="0.55000000000000004">
      <c r="A421" s="1">
        <f>B421/86400+25569</f>
        <v>46079.402777777781</v>
      </c>
      <c r="B421">
        <v>1772098800</v>
      </c>
      <c r="C421" t="s">
        <v>12</v>
      </c>
      <c r="D421" t="s">
        <v>13</v>
      </c>
      <c r="E421">
        <v>5181.5</v>
      </c>
      <c r="F421">
        <v>5181.05</v>
      </c>
      <c r="G421">
        <v>5183.55</v>
      </c>
      <c r="H421">
        <v>5180.3599999999997</v>
      </c>
      <c r="I421">
        <v>5182.12</v>
      </c>
      <c r="J421">
        <v>1</v>
      </c>
      <c r="K421">
        <v>1.07</v>
      </c>
      <c r="L421">
        <v>-0.67230999999999996</v>
      </c>
      <c r="M421">
        <v>4</v>
      </c>
    </row>
    <row r="422" spans="1:13" x14ac:dyDescent="0.55000000000000004">
      <c r="A422" s="1">
        <f>B422/86400+25569</f>
        <v>46079.40625</v>
      </c>
      <c r="B422">
        <v>1772099100</v>
      </c>
      <c r="C422" t="s">
        <v>12</v>
      </c>
      <c r="D422" t="s">
        <v>13</v>
      </c>
      <c r="E422">
        <v>5184.6400000000003</v>
      </c>
      <c r="F422">
        <v>5181.58</v>
      </c>
      <c r="G422">
        <v>5185.2700000000004</v>
      </c>
      <c r="H422">
        <v>5181.55</v>
      </c>
      <c r="I422">
        <v>5183.25</v>
      </c>
      <c r="J422">
        <v>1</v>
      </c>
      <c r="K422">
        <v>1.67</v>
      </c>
      <c r="L422">
        <v>-0.43686000000000003</v>
      </c>
      <c r="M422">
        <v>5</v>
      </c>
    </row>
    <row r="423" spans="1:13" x14ac:dyDescent="0.55000000000000004">
      <c r="A423" s="1">
        <f>B423/86400+25569</f>
        <v>46079.409722222219</v>
      </c>
      <c r="B423">
        <v>1772099400</v>
      </c>
      <c r="C423" t="s">
        <v>12</v>
      </c>
      <c r="D423" t="s">
        <v>13</v>
      </c>
      <c r="E423">
        <v>5186.9799999999996</v>
      </c>
      <c r="F423">
        <v>5182.42</v>
      </c>
      <c r="G423">
        <v>5187.22</v>
      </c>
      <c r="H423">
        <v>5182.42</v>
      </c>
      <c r="I423">
        <v>5185.72</v>
      </c>
      <c r="J423">
        <v>1</v>
      </c>
      <c r="K423">
        <v>3.3</v>
      </c>
      <c r="L423">
        <v>0.20604</v>
      </c>
      <c r="M423">
        <v>6</v>
      </c>
    </row>
    <row r="424" spans="1:13" x14ac:dyDescent="0.55000000000000004">
      <c r="A424" s="1">
        <f>B424/86400+25569</f>
        <v>46079.413194444445</v>
      </c>
      <c r="B424">
        <v>1772099700</v>
      </c>
      <c r="C424" t="s">
        <v>12</v>
      </c>
      <c r="D424" t="s">
        <v>13</v>
      </c>
      <c r="E424">
        <v>5186.32</v>
      </c>
      <c r="F424">
        <v>5184.07</v>
      </c>
      <c r="G424">
        <v>5189.72</v>
      </c>
      <c r="H424">
        <v>5184.07</v>
      </c>
      <c r="I424">
        <v>5187.22</v>
      </c>
      <c r="J424">
        <v>1</v>
      </c>
      <c r="K424">
        <v>3.15</v>
      </c>
      <c r="L424">
        <v>0.14949000000000001</v>
      </c>
      <c r="M424">
        <v>7</v>
      </c>
    </row>
    <row r="425" spans="1:13" x14ac:dyDescent="0.55000000000000004">
      <c r="A425" s="1">
        <f>B425/86400+25569</f>
        <v>46079.416666666672</v>
      </c>
      <c r="B425">
        <v>1772100000</v>
      </c>
      <c r="C425" t="s">
        <v>12</v>
      </c>
      <c r="D425" t="s">
        <v>13</v>
      </c>
      <c r="E425">
        <v>5189.51</v>
      </c>
      <c r="F425">
        <v>5185.6499999999996</v>
      </c>
      <c r="G425">
        <v>5189.5200000000004</v>
      </c>
      <c r="H425">
        <v>5185.62</v>
      </c>
      <c r="I425">
        <v>5187.76</v>
      </c>
      <c r="J425">
        <v>1</v>
      </c>
      <c r="K425">
        <v>2.12</v>
      </c>
      <c r="L425">
        <v>-0.25419999999999998</v>
      </c>
      <c r="M425">
        <v>8</v>
      </c>
    </row>
    <row r="426" spans="1:13" x14ac:dyDescent="0.55000000000000004">
      <c r="A426" s="1">
        <f>B426/86400+25569</f>
        <v>46079.420138888891</v>
      </c>
      <c r="B426">
        <v>1772100300</v>
      </c>
      <c r="C426" t="s">
        <v>12</v>
      </c>
      <c r="D426" t="s">
        <v>13</v>
      </c>
      <c r="E426">
        <v>5188.45</v>
      </c>
      <c r="F426">
        <v>5186.7</v>
      </c>
      <c r="G426">
        <v>5190.1000000000004</v>
      </c>
      <c r="H426">
        <v>5186.7</v>
      </c>
      <c r="I426">
        <v>5189.0600000000004</v>
      </c>
      <c r="J426">
        <v>1</v>
      </c>
      <c r="K426">
        <v>2.35</v>
      </c>
      <c r="L426">
        <v>-0.15966</v>
      </c>
      <c r="M426">
        <v>9</v>
      </c>
    </row>
    <row r="427" spans="1:13" x14ac:dyDescent="0.55000000000000004">
      <c r="A427" s="1">
        <f>B427/86400+25569</f>
        <v>46079.423611111109</v>
      </c>
      <c r="B427">
        <v>1772100600</v>
      </c>
      <c r="C427" t="s">
        <v>12</v>
      </c>
      <c r="D427" t="s">
        <v>13</v>
      </c>
      <c r="E427">
        <v>5187.8900000000003</v>
      </c>
      <c r="F427">
        <v>5187.88</v>
      </c>
      <c r="G427">
        <v>5188.6899999999996</v>
      </c>
      <c r="H427">
        <v>5187.1000000000004</v>
      </c>
      <c r="I427">
        <v>5188.03</v>
      </c>
      <c r="J427">
        <v>1</v>
      </c>
      <c r="K427">
        <v>0.15</v>
      </c>
      <c r="L427">
        <v>-1.02894</v>
      </c>
      <c r="M427">
        <v>10</v>
      </c>
    </row>
    <row r="428" spans="1:13" x14ac:dyDescent="0.55000000000000004">
      <c r="A428" s="1">
        <f>B428/86400+25569</f>
        <v>46079.427083333328</v>
      </c>
      <c r="B428">
        <v>1772100900</v>
      </c>
      <c r="C428" t="s">
        <v>12</v>
      </c>
      <c r="D428" t="s">
        <v>13</v>
      </c>
      <c r="E428">
        <v>5182.8500000000004</v>
      </c>
      <c r="F428">
        <v>5187.96</v>
      </c>
      <c r="G428">
        <v>5188.75</v>
      </c>
      <c r="H428">
        <v>5181.92</v>
      </c>
      <c r="I428">
        <v>5185.41</v>
      </c>
      <c r="J428">
        <v>-1</v>
      </c>
      <c r="K428">
        <v>2.5499999999999998</v>
      </c>
      <c r="L428">
        <v>-8.4570000000000006E-2</v>
      </c>
      <c r="M428">
        <v>-1</v>
      </c>
    </row>
    <row r="429" spans="1:13" x14ac:dyDescent="0.55000000000000004">
      <c r="A429" s="1">
        <f>B429/86400+25569</f>
        <v>46079.430555555555</v>
      </c>
      <c r="B429">
        <v>1772101200</v>
      </c>
      <c r="C429" t="s">
        <v>12</v>
      </c>
      <c r="D429" t="s">
        <v>13</v>
      </c>
      <c r="E429">
        <v>5183.6000000000004</v>
      </c>
      <c r="F429">
        <v>5186.68</v>
      </c>
      <c r="G429">
        <v>5186.68</v>
      </c>
      <c r="H429">
        <v>5181.3599999999997</v>
      </c>
      <c r="I429">
        <v>5183.1000000000004</v>
      </c>
      <c r="J429">
        <v>-1</v>
      </c>
      <c r="K429">
        <v>3.58</v>
      </c>
      <c r="L429">
        <v>0.32312000000000002</v>
      </c>
      <c r="M429">
        <v>-2</v>
      </c>
    </row>
    <row r="430" spans="1:13" x14ac:dyDescent="0.55000000000000004">
      <c r="A430" s="1">
        <f>B430/86400+25569</f>
        <v>46079.434027777781</v>
      </c>
      <c r="B430">
        <v>1772101500</v>
      </c>
      <c r="C430" t="s">
        <v>12</v>
      </c>
      <c r="D430" t="s">
        <v>13</v>
      </c>
      <c r="E430">
        <v>5179.29</v>
      </c>
      <c r="F430">
        <v>5184.8900000000003</v>
      </c>
      <c r="G430">
        <v>5185.13</v>
      </c>
      <c r="H430">
        <v>5178.9799999999996</v>
      </c>
      <c r="I430">
        <v>5181.74</v>
      </c>
      <c r="J430">
        <v>-1</v>
      </c>
      <c r="K430">
        <v>3.14</v>
      </c>
      <c r="L430">
        <v>0.14685999999999999</v>
      </c>
      <c r="M430">
        <v>-3</v>
      </c>
    </row>
    <row r="431" spans="1:13" x14ac:dyDescent="0.55000000000000004">
      <c r="A431" s="1">
        <f>B431/86400+25569</f>
        <v>46079.4375</v>
      </c>
      <c r="B431">
        <v>1772101800</v>
      </c>
      <c r="C431" t="s">
        <v>12</v>
      </c>
      <c r="D431" t="s">
        <v>13</v>
      </c>
      <c r="E431">
        <v>5177.04</v>
      </c>
      <c r="F431">
        <v>5183.32</v>
      </c>
      <c r="G431">
        <v>5183.32</v>
      </c>
      <c r="H431">
        <v>5174.74</v>
      </c>
      <c r="I431">
        <v>5177.59</v>
      </c>
      <c r="J431">
        <v>-1</v>
      </c>
      <c r="K431">
        <v>5.72</v>
      </c>
      <c r="L431">
        <v>1.1608000000000001</v>
      </c>
      <c r="M431">
        <v>-4</v>
      </c>
    </row>
    <row r="432" spans="1:13" x14ac:dyDescent="0.55000000000000004">
      <c r="A432" s="1">
        <f>B432/86400+25569</f>
        <v>46079.440972222219</v>
      </c>
      <c r="B432">
        <v>1772102100</v>
      </c>
      <c r="C432" t="s">
        <v>12</v>
      </c>
      <c r="D432" t="s">
        <v>13</v>
      </c>
      <c r="E432">
        <v>5176.09</v>
      </c>
      <c r="F432">
        <v>5180.45</v>
      </c>
      <c r="G432">
        <v>5180.45</v>
      </c>
      <c r="H432">
        <v>5171.8</v>
      </c>
      <c r="I432">
        <v>5175.4799999999996</v>
      </c>
      <c r="J432">
        <v>-1</v>
      </c>
      <c r="K432">
        <v>4.97</v>
      </c>
      <c r="L432">
        <v>0.8619</v>
      </c>
      <c r="M432">
        <v>-5</v>
      </c>
    </row>
    <row r="433" spans="1:13" x14ac:dyDescent="0.55000000000000004">
      <c r="A433" s="1">
        <f>B433/86400+25569</f>
        <v>46079.444444444445</v>
      </c>
      <c r="B433">
        <v>1772102400</v>
      </c>
      <c r="C433" t="s">
        <v>12</v>
      </c>
      <c r="D433" t="s">
        <v>13</v>
      </c>
      <c r="E433">
        <v>5172.13</v>
      </c>
      <c r="F433">
        <v>5177.97</v>
      </c>
      <c r="G433">
        <v>5178.75</v>
      </c>
      <c r="H433">
        <v>5172.13</v>
      </c>
      <c r="I433">
        <v>5174.79</v>
      </c>
      <c r="J433">
        <v>-1</v>
      </c>
      <c r="K433">
        <v>3.17</v>
      </c>
      <c r="L433">
        <v>0.15001</v>
      </c>
      <c r="M433">
        <v>-6</v>
      </c>
    </row>
    <row r="434" spans="1:13" x14ac:dyDescent="0.55000000000000004">
      <c r="A434" s="1">
        <f>B434/86400+25569</f>
        <v>46079.447916666672</v>
      </c>
      <c r="B434">
        <v>1772102700</v>
      </c>
      <c r="C434" t="s">
        <v>12</v>
      </c>
      <c r="D434" t="s">
        <v>13</v>
      </c>
      <c r="E434">
        <v>5171.17</v>
      </c>
      <c r="F434">
        <v>5176.38</v>
      </c>
      <c r="G434">
        <v>5176.38</v>
      </c>
      <c r="H434">
        <v>5170.66</v>
      </c>
      <c r="I434">
        <v>5172.21</v>
      </c>
      <c r="J434">
        <v>-1</v>
      </c>
      <c r="K434">
        <v>4.17</v>
      </c>
      <c r="L434">
        <v>0.53866999999999998</v>
      </c>
      <c r="M434">
        <v>-7</v>
      </c>
    </row>
    <row r="435" spans="1:13" x14ac:dyDescent="0.55000000000000004">
      <c r="A435" s="1">
        <f>B435/86400+25569</f>
        <v>46079.451388888891</v>
      </c>
      <c r="B435">
        <v>1772103000</v>
      </c>
      <c r="C435" t="s">
        <v>12</v>
      </c>
      <c r="D435" t="s">
        <v>13</v>
      </c>
      <c r="E435">
        <v>5173.6000000000004</v>
      </c>
      <c r="F435">
        <v>5174.29</v>
      </c>
      <c r="G435">
        <v>5174.29</v>
      </c>
      <c r="H435">
        <v>5168.84</v>
      </c>
      <c r="I435">
        <v>5171.8100000000004</v>
      </c>
      <c r="J435">
        <v>-1</v>
      </c>
      <c r="K435">
        <v>2.4900000000000002</v>
      </c>
      <c r="L435">
        <v>-0.12891</v>
      </c>
      <c r="M435">
        <v>-8</v>
      </c>
    </row>
    <row r="436" spans="1:13" x14ac:dyDescent="0.55000000000000004">
      <c r="A436" s="1">
        <f>B436/86400+25569</f>
        <v>46079.454861111109</v>
      </c>
      <c r="B436">
        <v>1772103300</v>
      </c>
      <c r="C436" t="s">
        <v>12</v>
      </c>
      <c r="D436" t="s">
        <v>13</v>
      </c>
      <c r="E436">
        <v>5171.6099999999997</v>
      </c>
      <c r="F436">
        <v>5173.05</v>
      </c>
      <c r="G436">
        <v>5173.7299999999996</v>
      </c>
      <c r="H436">
        <v>5166.7</v>
      </c>
      <c r="I436">
        <v>5171.3900000000003</v>
      </c>
      <c r="J436">
        <v>-1</v>
      </c>
      <c r="K436">
        <v>1.66</v>
      </c>
      <c r="L436">
        <v>-0.45828000000000002</v>
      </c>
      <c r="M436">
        <v>-9</v>
      </c>
    </row>
    <row r="437" spans="1:13" x14ac:dyDescent="0.55000000000000004">
      <c r="A437" s="1">
        <f>B437/86400+25569</f>
        <v>46079.458333333328</v>
      </c>
      <c r="B437">
        <v>1772103600</v>
      </c>
      <c r="C437" t="s">
        <v>12</v>
      </c>
      <c r="D437" t="s">
        <v>13</v>
      </c>
      <c r="E437">
        <v>5173.83</v>
      </c>
      <c r="F437">
        <v>5172.22</v>
      </c>
      <c r="G437">
        <v>5175.22</v>
      </c>
      <c r="H437">
        <v>5169.26</v>
      </c>
      <c r="I437">
        <v>5172.4799999999996</v>
      </c>
      <c r="J437">
        <v>1</v>
      </c>
      <c r="K437">
        <v>0.26</v>
      </c>
      <c r="L437">
        <v>-1.01322</v>
      </c>
      <c r="M437">
        <v>1</v>
      </c>
    </row>
    <row r="438" spans="1:13" x14ac:dyDescent="0.55000000000000004">
      <c r="A438" s="1">
        <f>B438/86400+25569</f>
        <v>46079.461805555555</v>
      </c>
      <c r="B438">
        <v>1772103900</v>
      </c>
      <c r="C438" t="s">
        <v>12</v>
      </c>
      <c r="D438" t="s">
        <v>13</v>
      </c>
      <c r="E438">
        <v>5177.33</v>
      </c>
      <c r="F438">
        <v>5172.3500000000004</v>
      </c>
      <c r="G438">
        <v>5178.5</v>
      </c>
      <c r="H438">
        <v>5172.3500000000004</v>
      </c>
      <c r="I438">
        <v>5175.6000000000004</v>
      </c>
      <c r="J438">
        <v>1</v>
      </c>
      <c r="K438">
        <v>3.25</v>
      </c>
      <c r="L438">
        <v>0.17296</v>
      </c>
      <c r="M438">
        <v>2</v>
      </c>
    </row>
    <row r="439" spans="1:13" x14ac:dyDescent="0.55000000000000004">
      <c r="A439" s="1">
        <f>B439/86400+25569</f>
        <v>46079.465277777781</v>
      </c>
      <c r="B439">
        <v>1772104200</v>
      </c>
      <c r="C439" t="s">
        <v>12</v>
      </c>
      <c r="D439" t="s">
        <v>13</v>
      </c>
      <c r="E439">
        <v>5175.8500000000004</v>
      </c>
      <c r="F439">
        <v>5173.9799999999996</v>
      </c>
      <c r="G439">
        <v>5177.43</v>
      </c>
      <c r="H439">
        <v>5173.9799999999996</v>
      </c>
      <c r="I439">
        <v>5176.47</v>
      </c>
      <c r="J439">
        <v>1</v>
      </c>
      <c r="K439">
        <v>2.5</v>
      </c>
      <c r="L439">
        <v>-0.1225</v>
      </c>
      <c r="M439">
        <v>3</v>
      </c>
    </row>
    <row r="440" spans="1:13" x14ac:dyDescent="0.55000000000000004">
      <c r="A440" s="1">
        <f>B440/86400+25569</f>
        <v>46079.46875</v>
      </c>
      <c r="B440">
        <v>1772104500</v>
      </c>
      <c r="C440" t="s">
        <v>12</v>
      </c>
      <c r="D440" t="s">
        <v>13</v>
      </c>
      <c r="E440">
        <v>5175.54</v>
      </c>
      <c r="F440">
        <v>5175.22</v>
      </c>
      <c r="G440">
        <v>5176</v>
      </c>
      <c r="H440">
        <v>5171.05</v>
      </c>
      <c r="I440">
        <v>5174.53</v>
      </c>
      <c r="J440">
        <v>-1</v>
      </c>
      <c r="K440">
        <v>0.69</v>
      </c>
      <c r="L440">
        <v>-0.83389000000000002</v>
      </c>
      <c r="M440">
        <v>-1</v>
      </c>
    </row>
    <row r="441" spans="1:13" x14ac:dyDescent="0.55000000000000004">
      <c r="A441" s="1">
        <f>B441/86400+25569</f>
        <v>46079.472222222219</v>
      </c>
      <c r="B441">
        <v>1772104800</v>
      </c>
      <c r="C441" t="s">
        <v>12</v>
      </c>
      <c r="D441" t="s">
        <v>13</v>
      </c>
      <c r="E441">
        <v>5171.7</v>
      </c>
      <c r="F441">
        <v>5174.88</v>
      </c>
      <c r="G441">
        <v>5175.8</v>
      </c>
      <c r="H441">
        <v>5170.9799999999996</v>
      </c>
      <c r="I441">
        <v>5173.5</v>
      </c>
      <c r="J441">
        <v>-1</v>
      </c>
      <c r="K441">
        <v>1.38</v>
      </c>
      <c r="L441">
        <v>-0.55430000000000001</v>
      </c>
      <c r="M441">
        <v>-2</v>
      </c>
    </row>
    <row r="442" spans="1:13" x14ac:dyDescent="0.55000000000000004">
      <c r="A442" s="1">
        <f>B442/86400+25569</f>
        <v>46079.475694444445</v>
      </c>
      <c r="B442">
        <v>1772105100</v>
      </c>
      <c r="C442" t="s">
        <v>12</v>
      </c>
      <c r="D442" t="s">
        <v>13</v>
      </c>
      <c r="E442">
        <v>5171.88</v>
      </c>
      <c r="F442">
        <v>5174.1899999999996</v>
      </c>
      <c r="G442">
        <v>5176.1000000000004</v>
      </c>
      <c r="H442">
        <v>5171.43</v>
      </c>
      <c r="I442">
        <v>5172.76</v>
      </c>
      <c r="J442">
        <v>-1</v>
      </c>
      <c r="K442">
        <v>1.43</v>
      </c>
      <c r="L442">
        <v>-0.52983000000000002</v>
      </c>
      <c r="M442">
        <v>-3</v>
      </c>
    </row>
    <row r="443" spans="1:13" x14ac:dyDescent="0.55000000000000004">
      <c r="A443" s="1">
        <f>B443/86400+25569</f>
        <v>46079.479166666672</v>
      </c>
      <c r="B443">
        <v>1772105400</v>
      </c>
      <c r="C443" t="s">
        <v>12</v>
      </c>
      <c r="D443" t="s">
        <v>13</v>
      </c>
      <c r="E443">
        <v>5173.38</v>
      </c>
      <c r="F443">
        <v>5173.47</v>
      </c>
      <c r="G443">
        <v>5174.12</v>
      </c>
      <c r="H443">
        <v>5171.76</v>
      </c>
      <c r="I443">
        <v>5172.78</v>
      </c>
      <c r="J443">
        <v>-1</v>
      </c>
      <c r="K443">
        <v>0.69</v>
      </c>
      <c r="L443">
        <v>-0.81998000000000004</v>
      </c>
      <c r="M443">
        <v>-4</v>
      </c>
    </row>
    <row r="444" spans="1:13" x14ac:dyDescent="0.55000000000000004">
      <c r="A444" s="1">
        <f>B444/86400+25569</f>
        <v>46079.482638888891</v>
      </c>
      <c r="B444">
        <v>1772105700</v>
      </c>
      <c r="C444" t="s">
        <v>12</v>
      </c>
      <c r="D444" t="s">
        <v>13</v>
      </c>
      <c r="E444">
        <v>5173.54</v>
      </c>
      <c r="F444">
        <v>5173.13</v>
      </c>
      <c r="G444">
        <v>5175.49</v>
      </c>
      <c r="H444">
        <v>5172.4399999999996</v>
      </c>
      <c r="I444">
        <v>5173.71</v>
      </c>
      <c r="J444">
        <v>1</v>
      </c>
      <c r="K444">
        <v>0.57999999999999996</v>
      </c>
      <c r="L444">
        <v>-0.86321000000000003</v>
      </c>
      <c r="M444">
        <v>1</v>
      </c>
    </row>
    <row r="445" spans="1:13" x14ac:dyDescent="0.55000000000000004">
      <c r="A445" s="1">
        <f>B445/86400+25569</f>
        <v>46079.486111111109</v>
      </c>
      <c r="B445">
        <v>1772106000</v>
      </c>
      <c r="C445" t="s">
        <v>12</v>
      </c>
      <c r="D445" t="s">
        <v>13</v>
      </c>
      <c r="E445">
        <v>5174.68</v>
      </c>
      <c r="F445">
        <v>5173.42</v>
      </c>
      <c r="G445">
        <v>5175.09</v>
      </c>
      <c r="H445">
        <v>5173.1099999999997</v>
      </c>
      <c r="I445">
        <v>5174.1099999999997</v>
      </c>
      <c r="J445">
        <v>1</v>
      </c>
      <c r="K445">
        <v>0.68</v>
      </c>
      <c r="L445">
        <v>-0.81976000000000004</v>
      </c>
      <c r="M445">
        <v>2</v>
      </c>
    </row>
    <row r="446" spans="1:13" x14ac:dyDescent="0.55000000000000004">
      <c r="A446" s="1">
        <f>B446/86400+25569</f>
        <v>46079.489583333328</v>
      </c>
      <c r="B446">
        <v>1772106300</v>
      </c>
      <c r="C446" t="s">
        <v>12</v>
      </c>
      <c r="D446" t="s">
        <v>13</v>
      </c>
      <c r="E446">
        <v>5171.3999999999996</v>
      </c>
      <c r="F446">
        <v>5173.76</v>
      </c>
      <c r="G446">
        <v>5174.54</v>
      </c>
      <c r="H446">
        <v>5170.8500000000004</v>
      </c>
      <c r="I446">
        <v>5172.83</v>
      </c>
      <c r="J446">
        <v>-1</v>
      </c>
      <c r="K446">
        <v>0.93</v>
      </c>
      <c r="L446">
        <v>-0.72106000000000003</v>
      </c>
      <c r="M446">
        <v>-1</v>
      </c>
    </row>
    <row r="447" spans="1:13" x14ac:dyDescent="0.55000000000000004">
      <c r="A447" s="1">
        <f>B447/86400+25569</f>
        <v>46079.493055555555</v>
      </c>
      <c r="B447">
        <v>1772106600</v>
      </c>
      <c r="C447" t="s">
        <v>12</v>
      </c>
      <c r="D447" t="s">
        <v>13</v>
      </c>
      <c r="E447">
        <v>5163.51</v>
      </c>
      <c r="F447">
        <v>5173.3</v>
      </c>
      <c r="G447">
        <v>5173.3</v>
      </c>
      <c r="H447">
        <v>5161.25</v>
      </c>
      <c r="I447">
        <v>5166.93</v>
      </c>
      <c r="J447">
        <v>-1</v>
      </c>
      <c r="K447">
        <v>6.36</v>
      </c>
      <c r="L447">
        <v>1.43344</v>
      </c>
      <c r="M447">
        <v>-2</v>
      </c>
    </row>
    <row r="448" spans="1:13" x14ac:dyDescent="0.55000000000000004">
      <c r="A448" s="1">
        <f>B448/86400+25569</f>
        <v>46079.496527777781</v>
      </c>
      <c r="B448">
        <v>1772106900</v>
      </c>
      <c r="C448" t="s">
        <v>12</v>
      </c>
      <c r="D448" t="s">
        <v>13</v>
      </c>
      <c r="E448">
        <v>5164.71</v>
      </c>
      <c r="F448">
        <v>5170.12</v>
      </c>
      <c r="G448">
        <v>5170.12</v>
      </c>
      <c r="H448">
        <v>5161.83</v>
      </c>
      <c r="I448">
        <v>5164.05</v>
      </c>
      <c r="J448">
        <v>-1</v>
      </c>
      <c r="K448">
        <v>6.07</v>
      </c>
      <c r="L448">
        <v>1.3059099999999999</v>
      </c>
      <c r="M448">
        <v>-3</v>
      </c>
    </row>
    <row r="449" spans="1:13" x14ac:dyDescent="0.55000000000000004">
      <c r="A449" s="1">
        <f>B449/86400+25569</f>
        <v>46079.5</v>
      </c>
      <c r="B449">
        <v>1772107200</v>
      </c>
      <c r="C449" t="s">
        <v>12</v>
      </c>
      <c r="D449" t="s">
        <v>13</v>
      </c>
      <c r="E449">
        <v>5165.67</v>
      </c>
      <c r="F449">
        <v>5167.08</v>
      </c>
      <c r="G449">
        <v>5168.17</v>
      </c>
      <c r="H449">
        <v>5157.9799999999996</v>
      </c>
      <c r="I449">
        <v>5164.1499999999996</v>
      </c>
      <c r="J449">
        <v>-1</v>
      </c>
      <c r="K449">
        <v>2.94</v>
      </c>
      <c r="L449">
        <v>6.3089999999999993E-2</v>
      </c>
      <c r="M449">
        <v>-4</v>
      </c>
    </row>
    <row r="450" spans="1:13" x14ac:dyDescent="0.55000000000000004">
      <c r="A450" s="1">
        <f>B450/86400+25569</f>
        <v>46079.503472222219</v>
      </c>
      <c r="B450">
        <v>1772107500</v>
      </c>
      <c r="C450" t="s">
        <v>12</v>
      </c>
      <c r="D450" t="s">
        <v>13</v>
      </c>
      <c r="E450">
        <v>5169.1499999999996</v>
      </c>
      <c r="F450">
        <v>5165.62</v>
      </c>
      <c r="G450">
        <v>5169.25</v>
      </c>
      <c r="H450">
        <v>5163.18</v>
      </c>
      <c r="I450">
        <v>5166.8100000000004</v>
      </c>
      <c r="J450">
        <v>1</v>
      </c>
      <c r="K450">
        <v>1.2</v>
      </c>
      <c r="L450">
        <v>-0.62402000000000002</v>
      </c>
      <c r="M450">
        <v>1</v>
      </c>
    </row>
    <row r="451" spans="1:13" x14ac:dyDescent="0.55000000000000004">
      <c r="A451" s="1">
        <f>B451/86400+25569</f>
        <v>46079.506944444445</v>
      </c>
      <c r="B451">
        <v>1772107800</v>
      </c>
      <c r="C451" t="s">
        <v>12</v>
      </c>
      <c r="D451" t="s">
        <v>13</v>
      </c>
      <c r="E451">
        <v>5168.46</v>
      </c>
      <c r="F451">
        <v>5166.21</v>
      </c>
      <c r="G451">
        <v>5170.05</v>
      </c>
      <c r="H451">
        <v>5166.21</v>
      </c>
      <c r="I451">
        <v>5168.63</v>
      </c>
      <c r="J451">
        <v>1</v>
      </c>
      <c r="K451">
        <v>2.41</v>
      </c>
      <c r="L451">
        <v>-0.13699</v>
      </c>
      <c r="M451">
        <v>2</v>
      </c>
    </row>
    <row r="452" spans="1:13" x14ac:dyDescent="0.55000000000000004">
      <c r="A452" s="1">
        <f>B452/86400+25569</f>
        <v>46079.510416666672</v>
      </c>
      <c r="B452">
        <v>1772108100</v>
      </c>
      <c r="C452" t="s">
        <v>12</v>
      </c>
      <c r="D452" t="s">
        <v>13</v>
      </c>
      <c r="E452">
        <v>5172.18</v>
      </c>
      <c r="F452">
        <v>5167.42</v>
      </c>
      <c r="G452">
        <v>5173.71</v>
      </c>
      <c r="H452">
        <v>5166.13</v>
      </c>
      <c r="I452">
        <v>5170.1400000000003</v>
      </c>
      <c r="J452">
        <v>1</v>
      </c>
      <c r="K452">
        <v>2.72</v>
      </c>
      <c r="L452">
        <v>-7.1999999999999998E-3</v>
      </c>
      <c r="M452">
        <v>3</v>
      </c>
    </row>
    <row r="453" spans="1:13" x14ac:dyDescent="0.55000000000000004">
      <c r="A453" s="1">
        <f>B453/86400+25569</f>
        <v>46079.513888888891</v>
      </c>
      <c r="B453">
        <v>1772108400</v>
      </c>
      <c r="C453" t="s">
        <v>12</v>
      </c>
      <c r="D453" t="s">
        <v>13</v>
      </c>
      <c r="E453">
        <v>5176.5200000000004</v>
      </c>
      <c r="F453">
        <v>5168.78</v>
      </c>
      <c r="G453">
        <v>5176.5600000000004</v>
      </c>
      <c r="H453">
        <v>5168.78</v>
      </c>
      <c r="I453">
        <v>5173.8900000000003</v>
      </c>
      <c r="J453">
        <v>1</v>
      </c>
      <c r="K453">
        <v>5.1100000000000003</v>
      </c>
      <c r="L453">
        <v>0.94803999999999999</v>
      </c>
      <c r="M453">
        <v>4</v>
      </c>
    </row>
    <row r="454" spans="1:13" x14ac:dyDescent="0.55000000000000004">
      <c r="A454" s="1">
        <f>B454/86400+25569</f>
        <v>46079.517361111109</v>
      </c>
      <c r="B454">
        <v>1772108700</v>
      </c>
      <c r="C454" t="s">
        <v>12</v>
      </c>
      <c r="D454" t="s">
        <v>13</v>
      </c>
      <c r="E454">
        <v>5178.54</v>
      </c>
      <c r="F454">
        <v>5171.33</v>
      </c>
      <c r="G454">
        <v>5179.99</v>
      </c>
      <c r="H454">
        <v>5171.33</v>
      </c>
      <c r="I454">
        <v>5177.75</v>
      </c>
      <c r="J454">
        <v>1</v>
      </c>
      <c r="K454">
        <v>6.41</v>
      </c>
      <c r="L454">
        <v>1.4621599999999999</v>
      </c>
      <c r="M454">
        <v>5</v>
      </c>
    </row>
    <row r="455" spans="1:13" x14ac:dyDescent="0.55000000000000004">
      <c r="A455" s="1">
        <f>B455/86400+25569</f>
        <v>46079.520833333328</v>
      </c>
      <c r="B455">
        <v>1772109000</v>
      </c>
      <c r="C455" t="s">
        <v>12</v>
      </c>
      <c r="D455" t="s">
        <v>13</v>
      </c>
      <c r="E455">
        <v>5183.1000000000004</v>
      </c>
      <c r="F455">
        <v>5174.54</v>
      </c>
      <c r="G455">
        <v>5184.1000000000004</v>
      </c>
      <c r="H455">
        <v>5174.54</v>
      </c>
      <c r="I455">
        <v>5180.8999999999996</v>
      </c>
      <c r="J455">
        <v>1</v>
      </c>
      <c r="K455">
        <v>6.36</v>
      </c>
      <c r="L455">
        <v>1.43458</v>
      </c>
      <c r="M455">
        <v>6</v>
      </c>
    </row>
    <row r="456" spans="1:13" x14ac:dyDescent="0.55000000000000004">
      <c r="A456" s="1">
        <f>B456/86400+25569</f>
        <v>46079.524305555555</v>
      </c>
      <c r="B456">
        <v>1772109300</v>
      </c>
      <c r="C456" t="s">
        <v>12</v>
      </c>
      <c r="D456" t="s">
        <v>13</v>
      </c>
      <c r="E456">
        <v>5182.34</v>
      </c>
      <c r="F456">
        <v>5177.72</v>
      </c>
      <c r="G456">
        <v>5184.38</v>
      </c>
      <c r="H456">
        <v>5177.72</v>
      </c>
      <c r="I456">
        <v>5182.41</v>
      </c>
      <c r="J456">
        <v>1</v>
      </c>
      <c r="K456">
        <v>4.6900000000000004</v>
      </c>
      <c r="L456">
        <v>0.76280999999999999</v>
      </c>
      <c r="M456">
        <v>7</v>
      </c>
    </row>
    <row r="457" spans="1:13" x14ac:dyDescent="0.55000000000000004">
      <c r="A457" s="1">
        <f>B457/86400+25569</f>
        <v>46079.527777777781</v>
      </c>
      <c r="B457">
        <v>1772109600</v>
      </c>
      <c r="C457" t="s">
        <v>12</v>
      </c>
      <c r="D457" t="s">
        <v>13</v>
      </c>
      <c r="E457">
        <v>5187.5200000000004</v>
      </c>
      <c r="F457">
        <v>5180.07</v>
      </c>
      <c r="G457">
        <v>5187.67</v>
      </c>
      <c r="H457">
        <v>5180.07</v>
      </c>
      <c r="I457">
        <v>5184.9399999999996</v>
      </c>
      <c r="J457">
        <v>1</v>
      </c>
      <c r="K457">
        <v>4.88</v>
      </c>
      <c r="L457">
        <v>0.83406999999999998</v>
      </c>
      <c r="M457">
        <v>8</v>
      </c>
    </row>
    <row r="458" spans="1:13" x14ac:dyDescent="0.55000000000000004">
      <c r="A458" s="1">
        <f>B458/86400+25569</f>
        <v>46079.53125</v>
      </c>
      <c r="B458">
        <v>1772109900</v>
      </c>
      <c r="C458" t="s">
        <v>12</v>
      </c>
      <c r="D458" t="s">
        <v>13</v>
      </c>
      <c r="E458">
        <v>5181.29</v>
      </c>
      <c r="F458">
        <v>5182.51</v>
      </c>
      <c r="G458">
        <v>5187.83</v>
      </c>
      <c r="H458">
        <v>5181.29</v>
      </c>
      <c r="I458">
        <v>5184.5600000000004</v>
      </c>
      <c r="J458">
        <v>1</v>
      </c>
      <c r="K458">
        <v>2.0499999999999998</v>
      </c>
      <c r="L458">
        <v>-0.28694999999999998</v>
      </c>
      <c r="M458">
        <v>9</v>
      </c>
    </row>
    <row r="459" spans="1:13" x14ac:dyDescent="0.55000000000000004">
      <c r="A459" s="1">
        <f>B459/86400+25569</f>
        <v>46079.534722222219</v>
      </c>
      <c r="B459">
        <v>1772110200</v>
      </c>
      <c r="C459" t="s">
        <v>12</v>
      </c>
      <c r="D459" t="s">
        <v>13</v>
      </c>
      <c r="E459">
        <v>5181.25</v>
      </c>
      <c r="F459">
        <v>5183.53</v>
      </c>
      <c r="G459">
        <v>5183.53</v>
      </c>
      <c r="H459">
        <v>5179.54</v>
      </c>
      <c r="I459">
        <v>5181.0200000000004</v>
      </c>
      <c r="J459">
        <v>-1</v>
      </c>
      <c r="K459">
        <v>2.52</v>
      </c>
      <c r="L459">
        <v>-0.10262</v>
      </c>
      <c r="M459">
        <v>-1</v>
      </c>
    </row>
    <row r="460" spans="1:13" x14ac:dyDescent="0.55000000000000004">
      <c r="A460" s="1">
        <f>B460/86400+25569</f>
        <v>46079.538194444445</v>
      </c>
      <c r="B460">
        <v>1772110500</v>
      </c>
      <c r="C460" t="s">
        <v>12</v>
      </c>
      <c r="D460" t="s">
        <v>13</v>
      </c>
      <c r="E460">
        <v>5183.8500000000004</v>
      </c>
      <c r="F460">
        <v>5182.2700000000004</v>
      </c>
      <c r="G460">
        <v>5185.1000000000004</v>
      </c>
      <c r="H460">
        <v>5179.9799999999996</v>
      </c>
      <c r="I460">
        <v>5182.58</v>
      </c>
      <c r="J460">
        <v>1</v>
      </c>
      <c r="K460">
        <v>0.31</v>
      </c>
      <c r="L460">
        <v>-0.97597</v>
      </c>
      <c r="M460">
        <v>1</v>
      </c>
    </row>
    <row r="461" spans="1:13" x14ac:dyDescent="0.55000000000000004">
      <c r="A461" s="1">
        <f>B461/86400+25569</f>
        <v>46079.541666666672</v>
      </c>
      <c r="B461">
        <v>1772110800</v>
      </c>
      <c r="C461" t="s">
        <v>12</v>
      </c>
      <c r="D461" t="s">
        <v>13</v>
      </c>
      <c r="E461">
        <v>5175.76</v>
      </c>
      <c r="F461">
        <v>5182.43</v>
      </c>
      <c r="G461">
        <v>5185.57</v>
      </c>
      <c r="H461">
        <v>5175.17</v>
      </c>
      <c r="I461">
        <v>5180.09</v>
      </c>
      <c r="J461">
        <v>-1</v>
      </c>
      <c r="K461">
        <v>2.34</v>
      </c>
      <c r="L461">
        <v>-0.16284000000000001</v>
      </c>
      <c r="M461">
        <v>-1</v>
      </c>
    </row>
    <row r="462" spans="1:13" x14ac:dyDescent="0.55000000000000004">
      <c r="A462" s="1">
        <f>B462/86400+25569</f>
        <v>46079.545138888891</v>
      </c>
      <c r="B462">
        <v>1772111100</v>
      </c>
      <c r="C462" t="s">
        <v>12</v>
      </c>
      <c r="D462" t="s">
        <v>13</v>
      </c>
      <c r="E462">
        <v>5172.5</v>
      </c>
      <c r="F462">
        <v>5181.26</v>
      </c>
      <c r="G462">
        <v>5181.26</v>
      </c>
      <c r="H462">
        <v>5171.18</v>
      </c>
      <c r="I462">
        <v>5175.0200000000004</v>
      </c>
      <c r="J462">
        <v>-1</v>
      </c>
      <c r="K462">
        <v>6.24</v>
      </c>
      <c r="L462">
        <v>1.38273</v>
      </c>
      <c r="M462">
        <v>-2</v>
      </c>
    </row>
    <row r="463" spans="1:13" x14ac:dyDescent="0.55000000000000004">
      <c r="A463" s="1">
        <f>B463/86400+25569</f>
        <v>46079.548611111109</v>
      </c>
      <c r="B463">
        <v>1772111400</v>
      </c>
      <c r="C463" t="s">
        <v>12</v>
      </c>
      <c r="D463" t="s">
        <v>13</v>
      </c>
      <c r="E463">
        <v>5174</v>
      </c>
      <c r="F463">
        <v>5178.1400000000003</v>
      </c>
      <c r="G463">
        <v>5178.1400000000003</v>
      </c>
      <c r="H463">
        <v>5168.3100000000004</v>
      </c>
      <c r="I463">
        <v>5172.22</v>
      </c>
      <c r="J463">
        <v>-1</v>
      </c>
      <c r="K463">
        <v>5.92</v>
      </c>
      <c r="L463">
        <v>1.2485200000000001</v>
      </c>
      <c r="M463">
        <v>-3</v>
      </c>
    </row>
    <row r="464" spans="1:13" x14ac:dyDescent="0.55000000000000004">
      <c r="A464" s="1">
        <f>B464/86400+25569</f>
        <v>46079.552083333328</v>
      </c>
      <c r="B464">
        <v>1772111700</v>
      </c>
      <c r="C464" t="s">
        <v>12</v>
      </c>
      <c r="D464" t="s">
        <v>13</v>
      </c>
      <c r="E464">
        <v>5171.6499999999996</v>
      </c>
      <c r="F464">
        <v>5175.18</v>
      </c>
      <c r="G464">
        <v>5177.88</v>
      </c>
      <c r="H464">
        <v>5171.55</v>
      </c>
      <c r="I464">
        <v>5173.78</v>
      </c>
      <c r="J464">
        <v>-1</v>
      </c>
      <c r="K464">
        <v>1.4</v>
      </c>
      <c r="L464">
        <v>-0.54188999999999998</v>
      </c>
      <c r="M464">
        <v>-4</v>
      </c>
    </row>
    <row r="465" spans="1:13" x14ac:dyDescent="0.55000000000000004">
      <c r="A465" s="1">
        <f>B465/86400+25569</f>
        <v>46079.555555555555</v>
      </c>
      <c r="B465">
        <v>1772112000</v>
      </c>
      <c r="C465" t="s">
        <v>12</v>
      </c>
      <c r="D465" t="s">
        <v>13</v>
      </c>
      <c r="E465">
        <v>5178.12</v>
      </c>
      <c r="F465">
        <v>5174.4799999999996</v>
      </c>
      <c r="G465">
        <v>5178.8999999999996</v>
      </c>
      <c r="H465">
        <v>5171.59</v>
      </c>
      <c r="I465">
        <v>5175.0600000000004</v>
      </c>
      <c r="J465">
        <v>1</v>
      </c>
      <c r="K465">
        <v>0.59</v>
      </c>
      <c r="L465">
        <v>-0.85821000000000003</v>
      </c>
      <c r="M465">
        <v>1</v>
      </c>
    </row>
    <row r="466" spans="1:13" x14ac:dyDescent="0.55000000000000004">
      <c r="A466" s="1">
        <f>B466/86400+25569</f>
        <v>46079.559027777781</v>
      </c>
      <c r="B466">
        <v>1772112300</v>
      </c>
      <c r="C466" t="s">
        <v>12</v>
      </c>
      <c r="D466" t="s">
        <v>13</v>
      </c>
      <c r="E466">
        <v>5174.76</v>
      </c>
      <c r="F466">
        <v>5174.7700000000004</v>
      </c>
      <c r="G466">
        <v>5177.96</v>
      </c>
      <c r="H466">
        <v>5174.6000000000004</v>
      </c>
      <c r="I466">
        <v>5176.32</v>
      </c>
      <c r="J466">
        <v>1</v>
      </c>
      <c r="K466">
        <v>1.55</v>
      </c>
      <c r="L466">
        <v>-0.4778</v>
      </c>
      <c r="M466">
        <v>2</v>
      </c>
    </row>
    <row r="467" spans="1:13" x14ac:dyDescent="0.55000000000000004">
      <c r="A467" s="1">
        <f>B467/86400+25569</f>
        <v>46079.5625</v>
      </c>
      <c r="B467">
        <v>1772112600</v>
      </c>
      <c r="C467" t="s">
        <v>12</v>
      </c>
      <c r="D467" t="s">
        <v>13</v>
      </c>
      <c r="E467">
        <v>5174.3599999999997</v>
      </c>
      <c r="F467">
        <v>5175.55</v>
      </c>
      <c r="G467">
        <v>5175.55</v>
      </c>
      <c r="H467">
        <v>5166.01</v>
      </c>
      <c r="I467">
        <v>5172.6499999999996</v>
      </c>
      <c r="J467">
        <v>-1</v>
      </c>
      <c r="K467">
        <v>2.9</v>
      </c>
      <c r="L467">
        <v>5.4420000000000003E-2</v>
      </c>
      <c r="M467">
        <v>-1</v>
      </c>
    </row>
    <row r="468" spans="1:13" x14ac:dyDescent="0.55000000000000004">
      <c r="A468" s="1">
        <f>B468/86400+25569</f>
        <v>46079.565972222219</v>
      </c>
      <c r="B468">
        <v>1772112900</v>
      </c>
      <c r="C468" t="s">
        <v>12</v>
      </c>
      <c r="D468" t="s">
        <v>13</v>
      </c>
      <c r="E468">
        <v>5173.6099999999997</v>
      </c>
      <c r="F468">
        <v>5174.1000000000004</v>
      </c>
      <c r="G468">
        <v>5177.32</v>
      </c>
      <c r="H468">
        <v>5169.63</v>
      </c>
      <c r="I468">
        <v>5173.7</v>
      </c>
      <c r="J468">
        <v>-1</v>
      </c>
      <c r="K468">
        <v>0.4</v>
      </c>
      <c r="L468">
        <v>-0.93044000000000004</v>
      </c>
      <c r="M468">
        <v>-2</v>
      </c>
    </row>
    <row r="469" spans="1:13" x14ac:dyDescent="0.55000000000000004">
      <c r="A469" s="1">
        <f>B469/86400+25569</f>
        <v>46079.569444444445</v>
      </c>
      <c r="B469">
        <v>1772113200</v>
      </c>
      <c r="C469" t="s">
        <v>12</v>
      </c>
      <c r="D469" t="s">
        <v>13</v>
      </c>
      <c r="E469">
        <v>5165.1400000000003</v>
      </c>
      <c r="F469">
        <v>5173.8999999999996</v>
      </c>
      <c r="G469">
        <v>5174.4399999999996</v>
      </c>
      <c r="H469">
        <v>5164.3599999999997</v>
      </c>
      <c r="I469">
        <v>5169.29</v>
      </c>
      <c r="J469">
        <v>-1</v>
      </c>
      <c r="K469">
        <v>4.6100000000000003</v>
      </c>
      <c r="L469">
        <v>0.72941</v>
      </c>
      <c r="M469">
        <v>-3</v>
      </c>
    </row>
    <row r="470" spans="1:13" x14ac:dyDescent="0.55000000000000004">
      <c r="A470" s="1">
        <f>B470/86400+25569</f>
        <v>46079.572916666672</v>
      </c>
      <c r="B470">
        <v>1772113500</v>
      </c>
      <c r="C470" t="s">
        <v>12</v>
      </c>
      <c r="D470" t="s">
        <v>13</v>
      </c>
      <c r="E470">
        <v>5168.76</v>
      </c>
      <c r="F470">
        <v>5171.59</v>
      </c>
      <c r="G470">
        <v>5171.59</v>
      </c>
      <c r="H470">
        <v>5164.68</v>
      </c>
      <c r="I470">
        <v>5167.07</v>
      </c>
      <c r="J470">
        <v>-1</v>
      </c>
      <c r="K470">
        <v>4.53</v>
      </c>
      <c r="L470">
        <v>0.69272</v>
      </c>
      <c r="M470">
        <v>-4</v>
      </c>
    </row>
    <row r="471" spans="1:13" x14ac:dyDescent="0.55000000000000004">
      <c r="A471" s="1">
        <f>B471/86400+25569</f>
        <v>46079.576388888891</v>
      </c>
      <c r="B471">
        <v>1772113800</v>
      </c>
      <c r="C471" t="s">
        <v>12</v>
      </c>
      <c r="D471" t="s">
        <v>13</v>
      </c>
      <c r="E471">
        <v>5170.8</v>
      </c>
      <c r="F471">
        <v>5169.33</v>
      </c>
      <c r="G471">
        <v>5170.8500000000004</v>
      </c>
      <c r="H471">
        <v>5167.8500000000004</v>
      </c>
      <c r="I471">
        <v>5169.57</v>
      </c>
      <c r="J471">
        <v>1</v>
      </c>
      <c r="K471">
        <v>0.24</v>
      </c>
      <c r="L471">
        <v>-1.0014000000000001</v>
      </c>
      <c r="M471">
        <v>1</v>
      </c>
    </row>
    <row r="472" spans="1:13" x14ac:dyDescent="0.55000000000000004">
      <c r="A472" s="1">
        <f>B472/86400+25569</f>
        <v>46079.579861111109</v>
      </c>
      <c r="B472">
        <v>1772114100</v>
      </c>
      <c r="C472" t="s">
        <v>12</v>
      </c>
      <c r="D472" t="s">
        <v>13</v>
      </c>
      <c r="E472">
        <v>5166.3900000000003</v>
      </c>
      <c r="F472">
        <v>5169.45</v>
      </c>
      <c r="G472">
        <v>5171.55</v>
      </c>
      <c r="H472">
        <v>5166.07</v>
      </c>
      <c r="I472">
        <v>5168.7</v>
      </c>
      <c r="J472">
        <v>-1</v>
      </c>
      <c r="K472">
        <v>0.75</v>
      </c>
      <c r="L472">
        <v>-0.79971000000000003</v>
      </c>
      <c r="M472">
        <v>-1</v>
      </c>
    </row>
    <row r="473" spans="1:13" x14ac:dyDescent="0.55000000000000004">
      <c r="A473" s="1">
        <f>B473/86400+25569</f>
        <v>46079.583333333328</v>
      </c>
      <c r="B473">
        <v>1772114400</v>
      </c>
      <c r="C473" t="s">
        <v>12</v>
      </c>
      <c r="D473" t="s">
        <v>13</v>
      </c>
      <c r="E473">
        <v>5166.0600000000004</v>
      </c>
      <c r="F473">
        <v>5169.08</v>
      </c>
      <c r="G473">
        <v>5170.1099999999997</v>
      </c>
      <c r="H473">
        <v>5162.8599999999997</v>
      </c>
      <c r="I473">
        <v>5166.33</v>
      </c>
      <c r="J473">
        <v>-1</v>
      </c>
      <c r="K473">
        <v>2.75</v>
      </c>
      <c r="L473">
        <v>-1.2189999999999999E-2</v>
      </c>
      <c r="M473">
        <v>-2</v>
      </c>
    </row>
    <row r="474" spans="1:13" x14ac:dyDescent="0.55000000000000004">
      <c r="A474" s="1">
        <f>B474/86400+25569</f>
        <v>46079.586805555555</v>
      </c>
      <c r="B474">
        <v>1772114700</v>
      </c>
      <c r="C474" t="s">
        <v>12</v>
      </c>
      <c r="D474" t="s">
        <v>13</v>
      </c>
      <c r="E474">
        <v>5163.55</v>
      </c>
      <c r="F474">
        <v>5167.7</v>
      </c>
      <c r="G474">
        <v>5167.7</v>
      </c>
      <c r="H474">
        <v>5160.3599999999997</v>
      </c>
      <c r="I474">
        <v>5164.3599999999997</v>
      </c>
      <c r="J474">
        <v>-1</v>
      </c>
      <c r="K474">
        <v>3.34</v>
      </c>
      <c r="L474">
        <v>0.22470000000000001</v>
      </c>
      <c r="M474">
        <v>-3</v>
      </c>
    </row>
    <row r="475" spans="1:13" x14ac:dyDescent="0.55000000000000004">
      <c r="A475" s="1">
        <f>B475/86400+25569</f>
        <v>46079.590277777781</v>
      </c>
      <c r="B475">
        <v>1772115000</v>
      </c>
      <c r="C475" t="s">
        <v>12</v>
      </c>
      <c r="D475" t="s">
        <v>13</v>
      </c>
      <c r="E475">
        <v>5166.28</v>
      </c>
      <c r="F475">
        <v>5166.03</v>
      </c>
      <c r="G475">
        <v>5166.75</v>
      </c>
      <c r="H475">
        <v>5162.6000000000004</v>
      </c>
      <c r="I475">
        <v>5164.79</v>
      </c>
      <c r="J475">
        <v>-1</v>
      </c>
      <c r="K475">
        <v>1.24</v>
      </c>
      <c r="L475">
        <v>-0.60314999999999996</v>
      </c>
      <c r="M475">
        <v>-4</v>
      </c>
    </row>
    <row r="476" spans="1:13" x14ac:dyDescent="0.55000000000000004">
      <c r="A476" s="1">
        <f>B476/86400+25569</f>
        <v>46079.59375</v>
      </c>
      <c r="B476">
        <v>1772115300</v>
      </c>
      <c r="C476" t="s">
        <v>12</v>
      </c>
      <c r="D476" t="s">
        <v>13</v>
      </c>
      <c r="E476">
        <v>5167.0200000000004</v>
      </c>
      <c r="F476">
        <v>5165.41</v>
      </c>
      <c r="G476">
        <v>5168.83</v>
      </c>
      <c r="H476">
        <v>5165.1899999999996</v>
      </c>
      <c r="I476">
        <v>5166.8100000000004</v>
      </c>
      <c r="J476">
        <v>1</v>
      </c>
      <c r="K476">
        <v>1.4</v>
      </c>
      <c r="L476">
        <v>-0.53937000000000002</v>
      </c>
      <c r="M476">
        <v>1</v>
      </c>
    </row>
    <row r="477" spans="1:13" x14ac:dyDescent="0.55000000000000004">
      <c r="A477" s="1">
        <f>B477/86400+25569</f>
        <v>46079.597222222219</v>
      </c>
      <c r="B477">
        <v>1772115600</v>
      </c>
      <c r="C477" t="s">
        <v>12</v>
      </c>
      <c r="D477" t="s">
        <v>13</v>
      </c>
      <c r="E477">
        <v>5168.82</v>
      </c>
      <c r="F477">
        <v>5166.1099999999997</v>
      </c>
      <c r="G477">
        <v>5170.04</v>
      </c>
      <c r="H477">
        <v>5163.53</v>
      </c>
      <c r="I477">
        <v>5167.34</v>
      </c>
      <c r="J477">
        <v>1</v>
      </c>
      <c r="K477">
        <v>1.23</v>
      </c>
      <c r="L477">
        <v>-0.60597999999999996</v>
      </c>
      <c r="M477">
        <v>2</v>
      </c>
    </row>
    <row r="478" spans="1:13" x14ac:dyDescent="0.55000000000000004">
      <c r="A478" s="1">
        <f>B478/86400+25569</f>
        <v>46079.600694444445</v>
      </c>
      <c r="B478">
        <v>1772115900</v>
      </c>
      <c r="C478" t="s">
        <v>12</v>
      </c>
      <c r="D478" t="s">
        <v>13</v>
      </c>
      <c r="E478">
        <v>5170.41</v>
      </c>
      <c r="F478">
        <v>5166.7299999999996</v>
      </c>
      <c r="G478">
        <v>5172.32</v>
      </c>
      <c r="H478">
        <v>5166.7299999999996</v>
      </c>
      <c r="I478">
        <v>5170.03</v>
      </c>
      <c r="J478">
        <v>1</v>
      </c>
      <c r="K478">
        <v>3.3</v>
      </c>
      <c r="L478">
        <v>0.20712</v>
      </c>
      <c r="M478">
        <v>3</v>
      </c>
    </row>
    <row r="479" spans="1:13" x14ac:dyDescent="0.55000000000000004">
      <c r="A479" s="1">
        <f>B479/86400+25569</f>
        <v>46079.604166666672</v>
      </c>
      <c r="B479">
        <v>1772116200</v>
      </c>
      <c r="C479" t="s">
        <v>12</v>
      </c>
      <c r="D479" t="s">
        <v>13</v>
      </c>
      <c r="E479">
        <v>5165.83</v>
      </c>
      <c r="F479">
        <v>5168.38</v>
      </c>
      <c r="G479">
        <v>5170.45</v>
      </c>
      <c r="H479">
        <v>5140.8599999999997</v>
      </c>
      <c r="I479">
        <v>5161.8999999999996</v>
      </c>
      <c r="J479">
        <v>-1</v>
      </c>
      <c r="K479">
        <v>6.48</v>
      </c>
      <c r="L479">
        <v>1.4519299999999999</v>
      </c>
      <c r="M479">
        <v>-1</v>
      </c>
    </row>
    <row r="480" spans="1:13" x14ac:dyDescent="0.55000000000000004">
      <c r="A480" s="1">
        <f>B480/86400+25569</f>
        <v>46079.607638888891</v>
      </c>
      <c r="B480">
        <v>1772116500</v>
      </c>
      <c r="C480" t="s">
        <v>12</v>
      </c>
      <c r="D480" t="s">
        <v>13</v>
      </c>
      <c r="E480">
        <v>5166.41</v>
      </c>
      <c r="F480">
        <v>5165.1400000000003</v>
      </c>
      <c r="G480">
        <v>5174.88</v>
      </c>
      <c r="H480">
        <v>5164.01</v>
      </c>
      <c r="I480">
        <v>5167.88</v>
      </c>
      <c r="J480">
        <v>1</v>
      </c>
      <c r="K480">
        <v>2.74</v>
      </c>
      <c r="L480">
        <v>-2.4049999999999998E-2</v>
      </c>
      <c r="M480">
        <v>1</v>
      </c>
    </row>
    <row r="481" spans="1:13" x14ac:dyDescent="0.55000000000000004">
      <c r="A481" s="1">
        <f>B481/86400+25569</f>
        <v>46079.611111111109</v>
      </c>
      <c r="B481">
        <v>1772116800</v>
      </c>
      <c r="C481" t="s">
        <v>12</v>
      </c>
      <c r="D481" t="s">
        <v>13</v>
      </c>
      <c r="E481">
        <v>5172.5600000000004</v>
      </c>
      <c r="F481">
        <v>5166.51</v>
      </c>
      <c r="G481">
        <v>5174.47</v>
      </c>
      <c r="H481">
        <v>5158.5</v>
      </c>
      <c r="I481">
        <v>5167.87</v>
      </c>
      <c r="J481">
        <v>1</v>
      </c>
      <c r="K481">
        <v>1.36</v>
      </c>
      <c r="L481">
        <v>-0.56828000000000001</v>
      </c>
      <c r="M481">
        <v>2</v>
      </c>
    </row>
    <row r="482" spans="1:13" x14ac:dyDescent="0.55000000000000004">
      <c r="A482" s="1">
        <f>B482/86400+25569</f>
        <v>46079.614583333328</v>
      </c>
      <c r="B482">
        <v>1772117100</v>
      </c>
      <c r="C482" t="s">
        <v>12</v>
      </c>
      <c r="D482" t="s">
        <v>13</v>
      </c>
      <c r="E482">
        <v>5171.99</v>
      </c>
      <c r="F482">
        <v>5167.1899999999996</v>
      </c>
      <c r="G482">
        <v>5175.95</v>
      </c>
      <c r="H482">
        <v>5165.95</v>
      </c>
      <c r="I482">
        <v>5171.6099999999997</v>
      </c>
      <c r="J482">
        <v>1</v>
      </c>
      <c r="K482">
        <v>4.42</v>
      </c>
      <c r="L482">
        <v>0.63258999999999999</v>
      </c>
      <c r="M482">
        <v>3</v>
      </c>
    </row>
    <row r="483" spans="1:13" x14ac:dyDescent="0.55000000000000004">
      <c r="A483" s="1">
        <f>B483/86400+25569</f>
        <v>46079.618055555555</v>
      </c>
      <c r="B483">
        <v>1772117400</v>
      </c>
      <c r="C483" t="s">
        <v>12</v>
      </c>
      <c r="D483" t="s">
        <v>13</v>
      </c>
      <c r="E483">
        <v>5167.91</v>
      </c>
      <c r="F483">
        <v>5169.3999999999996</v>
      </c>
      <c r="G483">
        <v>5173.7299999999996</v>
      </c>
      <c r="H483">
        <v>5164.12</v>
      </c>
      <c r="I483">
        <v>5169.42</v>
      </c>
      <c r="J483">
        <v>1</v>
      </c>
      <c r="K483">
        <v>0.02</v>
      </c>
      <c r="L483">
        <v>-1.0995999999999999</v>
      </c>
      <c r="M483">
        <v>4</v>
      </c>
    </row>
    <row r="484" spans="1:13" x14ac:dyDescent="0.55000000000000004">
      <c r="A484" s="1">
        <f>B484/86400+25569</f>
        <v>46079.621527777781</v>
      </c>
      <c r="B484">
        <v>1772117700</v>
      </c>
      <c r="C484" t="s">
        <v>12</v>
      </c>
      <c r="D484" t="s">
        <v>13</v>
      </c>
      <c r="E484">
        <v>5165.1400000000003</v>
      </c>
      <c r="F484">
        <v>5169.41</v>
      </c>
      <c r="G484">
        <v>5171.5</v>
      </c>
      <c r="H484">
        <v>5163.97</v>
      </c>
      <c r="I484">
        <v>5167.41</v>
      </c>
      <c r="J484">
        <v>-1</v>
      </c>
      <c r="K484">
        <v>2</v>
      </c>
      <c r="L484">
        <v>-0.32212000000000002</v>
      </c>
      <c r="M484">
        <v>-1</v>
      </c>
    </row>
    <row r="485" spans="1:13" x14ac:dyDescent="0.55000000000000004">
      <c r="A485" s="1">
        <f>B485/86400+25569</f>
        <v>46079.625</v>
      </c>
      <c r="B485">
        <v>1772118000</v>
      </c>
      <c r="C485" t="s">
        <v>12</v>
      </c>
      <c r="D485" t="s">
        <v>13</v>
      </c>
      <c r="E485">
        <v>5167.7</v>
      </c>
      <c r="F485">
        <v>5168.41</v>
      </c>
      <c r="G485">
        <v>5172.12</v>
      </c>
      <c r="H485">
        <v>5158.92</v>
      </c>
      <c r="I485">
        <v>5165.54</v>
      </c>
      <c r="J485">
        <v>-1</v>
      </c>
      <c r="K485">
        <v>2.87</v>
      </c>
      <c r="L485">
        <v>2.035E-2</v>
      </c>
      <c r="M485">
        <v>-2</v>
      </c>
    </row>
    <row r="486" spans="1:13" x14ac:dyDescent="0.55000000000000004">
      <c r="A486" s="1">
        <f>B486/86400+25569</f>
        <v>46079.628472222219</v>
      </c>
      <c r="B486">
        <v>1772118300</v>
      </c>
      <c r="C486" t="s">
        <v>12</v>
      </c>
      <c r="D486" t="s">
        <v>13</v>
      </c>
      <c r="E486">
        <v>5167.21</v>
      </c>
      <c r="F486">
        <v>5166.97</v>
      </c>
      <c r="G486">
        <v>5169.8500000000004</v>
      </c>
      <c r="H486">
        <v>5163.95</v>
      </c>
      <c r="I486">
        <v>5167.18</v>
      </c>
      <c r="J486">
        <v>1</v>
      </c>
      <c r="K486">
        <v>0.21</v>
      </c>
      <c r="L486">
        <v>-1.0269200000000001</v>
      </c>
      <c r="M486">
        <v>1</v>
      </c>
    </row>
    <row r="487" spans="1:13" x14ac:dyDescent="0.55000000000000004">
      <c r="A487" s="1">
        <f>B487/86400+25569</f>
        <v>46079.631944444445</v>
      </c>
      <c r="B487">
        <v>1772118600</v>
      </c>
      <c r="C487" t="s">
        <v>12</v>
      </c>
      <c r="D487" t="s">
        <v>13</v>
      </c>
      <c r="E487">
        <v>5162.38</v>
      </c>
      <c r="F487">
        <v>5167.08</v>
      </c>
      <c r="G487">
        <v>5171.42</v>
      </c>
      <c r="H487">
        <v>5161.25</v>
      </c>
      <c r="I487">
        <v>5165.7299999999996</v>
      </c>
      <c r="J487">
        <v>-1</v>
      </c>
      <c r="K487">
        <v>1.35</v>
      </c>
      <c r="L487">
        <v>-0.57913000000000003</v>
      </c>
      <c r="M487">
        <v>-1</v>
      </c>
    </row>
    <row r="488" spans="1:13" x14ac:dyDescent="0.55000000000000004">
      <c r="A488" s="1">
        <f>B488/86400+25569</f>
        <v>46079.635416666672</v>
      </c>
      <c r="B488">
        <v>1772118900</v>
      </c>
      <c r="C488" t="s">
        <v>12</v>
      </c>
      <c r="D488" t="s">
        <v>13</v>
      </c>
      <c r="E488">
        <v>5158.57</v>
      </c>
      <c r="F488">
        <v>5166.3999999999996</v>
      </c>
      <c r="G488">
        <v>5166.3999999999996</v>
      </c>
      <c r="H488">
        <v>5150.24</v>
      </c>
      <c r="I488">
        <v>5158.6400000000003</v>
      </c>
      <c r="J488">
        <v>-1</v>
      </c>
      <c r="K488">
        <v>7.76</v>
      </c>
      <c r="L488">
        <v>1.9336500000000001</v>
      </c>
      <c r="M488">
        <v>-2</v>
      </c>
    </row>
    <row r="489" spans="1:13" x14ac:dyDescent="0.55000000000000004">
      <c r="A489" s="1">
        <f>B489/86400+25569</f>
        <v>46079.638888888891</v>
      </c>
      <c r="B489">
        <v>1772119200</v>
      </c>
      <c r="C489" t="s">
        <v>12</v>
      </c>
      <c r="D489" t="s">
        <v>13</v>
      </c>
      <c r="E489">
        <v>5154.46</v>
      </c>
      <c r="F489">
        <v>5162.5200000000004</v>
      </c>
      <c r="G489">
        <v>5162.5200000000004</v>
      </c>
      <c r="H489">
        <v>5151.91</v>
      </c>
      <c r="I489">
        <v>5156.91</v>
      </c>
      <c r="J489">
        <v>-1</v>
      </c>
      <c r="K489">
        <v>5.61</v>
      </c>
      <c r="L489">
        <v>1.0824199999999999</v>
      </c>
      <c r="M489">
        <v>-3</v>
      </c>
    </row>
    <row r="490" spans="1:13" x14ac:dyDescent="0.55000000000000004">
      <c r="A490" s="1">
        <f>B490/86400+25569</f>
        <v>46079.642361111109</v>
      </c>
      <c r="B490">
        <v>1772119500</v>
      </c>
      <c r="C490" t="s">
        <v>12</v>
      </c>
      <c r="D490" t="s">
        <v>13</v>
      </c>
      <c r="E490">
        <v>5141.51</v>
      </c>
      <c r="F490">
        <v>5159.72</v>
      </c>
      <c r="G490">
        <v>5159.72</v>
      </c>
      <c r="H490">
        <v>5130.84</v>
      </c>
      <c r="I490">
        <v>5146.3</v>
      </c>
      <c r="J490">
        <v>-1</v>
      </c>
      <c r="K490">
        <v>13.42</v>
      </c>
      <c r="L490">
        <v>4.0149900000000001</v>
      </c>
      <c r="M490">
        <v>-4</v>
      </c>
    </row>
    <row r="491" spans="1:13" x14ac:dyDescent="0.55000000000000004">
      <c r="A491" s="1">
        <f>B491/86400+25569</f>
        <v>46079.645833333328</v>
      </c>
      <c r="B491">
        <v>1772119800</v>
      </c>
      <c r="C491" t="s">
        <v>12</v>
      </c>
      <c r="D491" t="s">
        <v>13</v>
      </c>
      <c r="E491">
        <v>5153.62</v>
      </c>
      <c r="F491">
        <v>5153.01</v>
      </c>
      <c r="G491">
        <v>5156.53</v>
      </c>
      <c r="H491">
        <v>5140.67</v>
      </c>
      <c r="I491">
        <v>5148.1099999999997</v>
      </c>
      <c r="J491">
        <v>-1</v>
      </c>
      <c r="K491">
        <v>4.9000000000000004</v>
      </c>
      <c r="L491">
        <v>0.77458000000000005</v>
      </c>
      <c r="M491">
        <v>-5</v>
      </c>
    </row>
    <row r="492" spans="1:13" x14ac:dyDescent="0.55000000000000004">
      <c r="A492" s="1">
        <f>B492/86400+25569</f>
        <v>46079.649305555555</v>
      </c>
      <c r="B492">
        <v>1772120100</v>
      </c>
      <c r="C492" t="s">
        <v>12</v>
      </c>
      <c r="D492" t="s">
        <v>13</v>
      </c>
      <c r="E492">
        <v>5169.2299999999996</v>
      </c>
      <c r="F492">
        <v>5150.5600000000004</v>
      </c>
      <c r="G492">
        <v>5169.54</v>
      </c>
      <c r="H492">
        <v>5150.5600000000004</v>
      </c>
      <c r="I492">
        <v>5161.33</v>
      </c>
      <c r="J492">
        <v>1</v>
      </c>
      <c r="K492">
        <v>10.78</v>
      </c>
      <c r="L492">
        <v>3.0254699999999999</v>
      </c>
      <c r="M492">
        <v>1</v>
      </c>
    </row>
    <row r="493" spans="1:13" x14ac:dyDescent="0.55000000000000004">
      <c r="A493" s="1">
        <f>B493/86400+25569</f>
        <v>46079.652777777781</v>
      </c>
      <c r="B493">
        <v>1772120400</v>
      </c>
      <c r="C493" t="s">
        <v>12</v>
      </c>
      <c r="D493" t="s">
        <v>13</v>
      </c>
      <c r="E493">
        <v>5175.5600000000004</v>
      </c>
      <c r="F493">
        <v>5155.9399999999996</v>
      </c>
      <c r="G493">
        <v>5176.46</v>
      </c>
      <c r="H493">
        <v>5155.9399999999996</v>
      </c>
      <c r="I493">
        <v>5171.8599999999997</v>
      </c>
      <c r="J493">
        <v>1</v>
      </c>
      <c r="K493">
        <v>15.91</v>
      </c>
      <c r="L493">
        <v>4.7802499999999997</v>
      </c>
      <c r="M493">
        <v>2</v>
      </c>
    </row>
    <row r="494" spans="1:13" x14ac:dyDescent="0.55000000000000004">
      <c r="A494" s="1">
        <f>B494/86400+25569</f>
        <v>46079.65625</v>
      </c>
      <c r="B494">
        <v>1772120700</v>
      </c>
      <c r="C494" t="s">
        <v>12</v>
      </c>
      <c r="D494" t="s">
        <v>13</v>
      </c>
      <c r="E494">
        <v>5182.38</v>
      </c>
      <c r="F494">
        <v>5163.8999999999996</v>
      </c>
      <c r="G494">
        <v>5185.93</v>
      </c>
      <c r="H494">
        <v>5163.8999999999996</v>
      </c>
      <c r="I494">
        <v>5179.79</v>
      </c>
      <c r="J494">
        <v>1</v>
      </c>
      <c r="K494">
        <v>15.89</v>
      </c>
      <c r="L494">
        <v>4.6097299999999999</v>
      </c>
      <c r="M494">
        <v>3</v>
      </c>
    </row>
    <row r="495" spans="1:13" x14ac:dyDescent="0.55000000000000004">
      <c r="A495" s="1">
        <f>B495/86400+25569</f>
        <v>46079.659722222219</v>
      </c>
      <c r="B495">
        <v>1772121000</v>
      </c>
      <c r="C495" t="s">
        <v>12</v>
      </c>
      <c r="D495" t="s">
        <v>13</v>
      </c>
      <c r="E495">
        <v>5189.7</v>
      </c>
      <c r="F495">
        <v>5171.84</v>
      </c>
      <c r="G495">
        <v>5192.68</v>
      </c>
      <c r="H495">
        <v>5171.84</v>
      </c>
      <c r="I495">
        <v>5186.42</v>
      </c>
      <c r="J495">
        <v>1</v>
      </c>
      <c r="K495">
        <v>14.57</v>
      </c>
      <c r="L495">
        <v>4.0658700000000003</v>
      </c>
      <c r="M495">
        <v>4</v>
      </c>
    </row>
    <row r="496" spans="1:13" x14ac:dyDescent="0.55000000000000004">
      <c r="A496" s="1">
        <f>B496/86400+25569</f>
        <v>46079.663194444445</v>
      </c>
      <c r="B496">
        <v>1772121300</v>
      </c>
      <c r="C496" t="s">
        <v>12</v>
      </c>
      <c r="D496" t="s">
        <v>13</v>
      </c>
      <c r="E496">
        <v>5185.8599999999997</v>
      </c>
      <c r="F496">
        <v>5179.13</v>
      </c>
      <c r="G496">
        <v>5192.46</v>
      </c>
      <c r="H496">
        <v>5179.13</v>
      </c>
      <c r="I496">
        <v>5187.79</v>
      </c>
      <c r="J496">
        <v>1</v>
      </c>
      <c r="K496">
        <v>8.66</v>
      </c>
      <c r="L496">
        <v>2.0116399999999999</v>
      </c>
      <c r="M496">
        <v>5</v>
      </c>
    </row>
    <row r="497" spans="1:13" x14ac:dyDescent="0.55000000000000004">
      <c r="A497" s="1">
        <f>B497/86400+25569</f>
        <v>46079.666666666672</v>
      </c>
      <c r="B497">
        <v>1772121600</v>
      </c>
      <c r="C497" t="s">
        <v>12</v>
      </c>
      <c r="D497" t="s">
        <v>13</v>
      </c>
      <c r="E497">
        <v>5178.92</v>
      </c>
      <c r="F497">
        <v>5183.46</v>
      </c>
      <c r="G497">
        <v>5187.1099999999997</v>
      </c>
      <c r="H497">
        <v>5178.3900000000003</v>
      </c>
      <c r="I497">
        <v>5182.5200000000004</v>
      </c>
      <c r="J497">
        <v>-1</v>
      </c>
      <c r="K497">
        <v>0.94</v>
      </c>
      <c r="L497">
        <v>-0.69923999999999997</v>
      </c>
      <c r="M497">
        <v>-1</v>
      </c>
    </row>
    <row r="498" spans="1:13" x14ac:dyDescent="0.55000000000000004">
      <c r="A498" s="1">
        <f>B498/86400+25569</f>
        <v>46079.670138888891</v>
      </c>
      <c r="B498">
        <v>1772121900</v>
      </c>
      <c r="C498" t="s">
        <v>12</v>
      </c>
      <c r="D498" t="s">
        <v>13</v>
      </c>
      <c r="E498">
        <v>5177.76</v>
      </c>
      <c r="F498">
        <v>5182.99</v>
      </c>
      <c r="G498">
        <v>5182.99</v>
      </c>
      <c r="H498">
        <v>5176.71</v>
      </c>
      <c r="I498">
        <v>5178.55</v>
      </c>
      <c r="J498">
        <v>-1</v>
      </c>
      <c r="K498">
        <v>4.4400000000000004</v>
      </c>
      <c r="L498">
        <v>0.55345</v>
      </c>
      <c r="M498">
        <v>-2</v>
      </c>
    </row>
    <row r="499" spans="1:13" x14ac:dyDescent="0.55000000000000004">
      <c r="A499" s="1">
        <f>B499/86400+25569</f>
        <v>46079.673611111109</v>
      </c>
      <c r="B499">
        <v>1772122200</v>
      </c>
      <c r="C499" t="s">
        <v>12</v>
      </c>
      <c r="D499" t="s">
        <v>13</v>
      </c>
      <c r="E499">
        <v>5176.76</v>
      </c>
      <c r="F499">
        <v>5180.7700000000004</v>
      </c>
      <c r="G499">
        <v>5180.7700000000004</v>
      </c>
      <c r="H499">
        <v>5173.07</v>
      </c>
      <c r="I499">
        <v>5177.01</v>
      </c>
      <c r="J499">
        <v>-1</v>
      </c>
      <c r="K499">
        <v>3.76</v>
      </c>
      <c r="L499">
        <v>0.30528</v>
      </c>
      <c r="M499">
        <v>-3</v>
      </c>
    </row>
    <row r="500" spans="1:13" x14ac:dyDescent="0.55000000000000004">
      <c r="A500" s="1">
        <f>B500/86400+25569</f>
        <v>46079.677083333328</v>
      </c>
      <c r="B500">
        <v>1772122500</v>
      </c>
      <c r="C500" t="s">
        <v>12</v>
      </c>
      <c r="D500" t="s">
        <v>13</v>
      </c>
      <c r="E500">
        <v>5181.3999999999996</v>
      </c>
      <c r="F500">
        <v>5178.8900000000003</v>
      </c>
      <c r="G500">
        <v>5184.6400000000003</v>
      </c>
      <c r="H500">
        <v>5174.05</v>
      </c>
      <c r="I500">
        <v>5179.41</v>
      </c>
      <c r="J500">
        <v>1</v>
      </c>
      <c r="K500">
        <v>0.52</v>
      </c>
      <c r="L500">
        <v>-0.85065000000000002</v>
      </c>
      <c r="M500">
        <v>1</v>
      </c>
    </row>
    <row r="501" spans="1:13" x14ac:dyDescent="0.55000000000000004">
      <c r="A501" s="1">
        <f>B501/86400+25569</f>
        <v>46079.680555555555</v>
      </c>
      <c r="B501">
        <v>1772122800</v>
      </c>
      <c r="C501" t="s">
        <v>12</v>
      </c>
      <c r="D501" t="s">
        <v>13</v>
      </c>
      <c r="E501">
        <v>5179.96</v>
      </c>
      <c r="F501">
        <v>5179.1499999999996</v>
      </c>
      <c r="G501">
        <v>5181.96</v>
      </c>
      <c r="H501">
        <v>5178.7</v>
      </c>
      <c r="I501">
        <v>5180.51</v>
      </c>
      <c r="J501">
        <v>1</v>
      </c>
      <c r="K501">
        <v>1.35</v>
      </c>
      <c r="L501">
        <v>-0.54842999999999997</v>
      </c>
      <c r="M501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XAUUSD_M5_HA_Export_20260226_18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WiN</cp:lastModifiedBy>
  <dcterms:created xsi:type="dcterms:W3CDTF">2026-02-26T16:34:23Z</dcterms:created>
  <dcterms:modified xsi:type="dcterms:W3CDTF">2026-02-26T16:34:23Z</dcterms:modified>
</cp:coreProperties>
</file>