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date1904="1" codeName="ThisWorkbook"/>
  <mc:AlternateContent xmlns:mc="http://schemas.openxmlformats.org/markup-compatibility/2006">
    <mc:Choice Requires="x15">
      <x15ac:absPath xmlns:x15ac="http://schemas.microsoft.com/office/spreadsheetml/2010/11/ac" url="C:\Users\richa\Documents\Projects\DSEDiagnosticApplication\"/>
    </mc:Choice>
  </mc:AlternateContent>
  <bookViews>
    <workbookView xWindow="0" yWindow="34800" windowWidth="25812" windowHeight="11340" xr2:uid="{00000000-000D-0000-FFFF-FFFF00000000}"/>
  </bookViews>
  <sheets>
    <sheet name="Global Filters" sheetId="46" r:id="rId1"/>
    <sheet name="Server" sheetId="20" r:id="rId2"/>
    <sheet name="Node" sheetId="18" r:id="rId3"/>
    <sheet name="LogInformation" sheetId="70" r:id="rId4"/>
    <sheet name="Log Information Continuous" sheetId="72" r:id="rId5"/>
    <sheet name="TokenRanges" sheetId="48" r:id="rId6"/>
    <sheet name="Storage-Size" sheetId="15" r:id="rId7"/>
    <sheet name="DSEConfiguration" sheetId="43" r:id="rId8"/>
    <sheet name="Keyspaces" sheetId="71" r:id="rId9"/>
    <sheet name="CQLDDL" sheetId="17"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Partitions" sheetId="12" r:id="rId20"/>
    <sheet name="Partitions by Node" sheetId="29" r:id="rId21"/>
    <sheet name="Droppable" sheetId="26" r:id="rId22"/>
    <sheet name="Application" sheetId="27" r:id="rId23"/>
    <sheet name="--Marker--" sheetId="42" r:id="rId24"/>
    <sheet name="CFStats" sheetId="4" r:id="rId25"/>
    <sheet name="NodeStats" sheetId="16" r:id="rId26"/>
  </sheets>
  <functionGroups builtInGroupCount="19"/>
  <definedNames>
    <definedName name="_xlnm._FilterDatabase" localSheetId="22" hidden="1">Application!$B$13:$M$13</definedName>
    <definedName name="_xlnm._FilterDatabase" localSheetId="24" hidden="1">CFStats!$A$1:$K$1</definedName>
    <definedName name="_xlnm._FilterDatabase" localSheetId="9" hidden="1">CQLDDL!$A$2:$X$2</definedName>
    <definedName name="_xlnm._FilterDatabase" localSheetId="7" hidden="1">DSEConfiguration!$A$1:$E$1</definedName>
    <definedName name="_xlnm._FilterDatabase" localSheetId="8" hidden="1">Keyspaces!$A$1:$T$1</definedName>
    <definedName name="_xlnm._FilterDatabase" localSheetId="3" hidden="1">LogInformation!$A$1:$V$1</definedName>
    <definedName name="_xlnm._FilterDatabase" localSheetId="2" hidden="1">Node!$A$1:$W$1</definedName>
    <definedName name="_xlnm._FilterDatabase" localSheetId="25" hidden="1">NodeStats!$A$1:$Q$1</definedName>
    <definedName name="_xlnm._FilterDatabase" localSheetId="1" hidden="1">Server!$A$2:$AT$2</definedName>
    <definedName name="_xlnm._FilterDatabase" localSheetId="5"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7"/>
    <pivotCache cacheId="1" r:id="rId28"/>
    <pivotCache cacheId="2" r:id="rId29"/>
    <pivotCache cacheId="3" r:id="rId30"/>
  </pivotCaches>
  <extLst>
    <ext xmlns:x14="http://schemas.microsoft.com/office/spreadsheetml/2009/9/main" uri="{BBE1A952-AA13-448e-AADC-164F8A28A991}">
      <x14:slicerCaches>
        <x14:slicerCache r:id="rId31"/>
        <x14:slicerCache r:id="rId32"/>
        <x14:slicerCache r:id="rId33"/>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A9" i="29"/>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<sst xmlns="http://schemas.openxmlformats.org/spreadsheetml/2006/main" count="131044" uniqueCount="1361">
  <si>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</si>
  <si>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</si>
  <si>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</si>
  <si>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</si>
  <si>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</si>
  <si>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</si>
  <si>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</si>
  <si>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</si>
  <si>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</si>
  <si>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</si>
  <si>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</si>
  <si>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</si>
  <si>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</si>
  <si>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</si>
  <si>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</si>
  <si>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</si>
  <si>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</si>
  <si>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</si>
  <si>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</si>
  <si>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</si>
  <si>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</si>
  <si>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</si>
  <si>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</si>
  <si>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</si>
  <si>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</si>
  <si>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</si>
  <si>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</si>
  <si>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</si>
  <si>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</si>
  <si>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</si>
  <si>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</si>
  <si>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</si>
  <si>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</si>
  <si>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</si>
  <si>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</si>
  <si>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</si>
  <si>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</si>
  <si>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</si>
  <si>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</si>
  <si>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</si>
  <si>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</si>
  <si>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</si>
  <si>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</si>
  <si>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</si>
  <si>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</si>
  <si>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</si>
  <si>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</si>
  <si>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</si>
  <si>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</si>
  <si>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</si>
  <si>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</si>
  <si>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</si>
  <si>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</si>
  <si>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</si>
  <si>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</si>
  <si>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</si>
  <si>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</si>
  <si>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</si>
  <si>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</si>
  <si>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</si>
  <si>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</si>
  <si>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</si>
  <si>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</si>
  <si>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</si>
  <si>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</si>
  <si>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</si>
  <si>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</si>
  <si>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</si>
  <si>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</si>
  <si>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</si>
  <si>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</si>
  <si>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</si>
  <si>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</si>
  <si>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</si>
  <si>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</si>
  <si>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</si>
  <si>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</si>
  <si>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</si>
  <si>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</si>
  <si>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</si>
  <si>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</si>
  <si>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</si>
  <si>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</si>
  <si>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</si>
  <si>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</si>
  <si>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</si>
  <si>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</si>
  <si>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</si>
  <si>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</si>
  <si>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</si>
  <si>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</si>
  <si>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</si>
  <si>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</si>
  <si>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</si>
  <si>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</si>
  <si>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</si>
  <si>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</si>
  <si>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</si>
  <si>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</si>
  <si>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</si>
  <si>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</si>
  <si>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</si>
  <si>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</si>
  <si>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</si>
  <si>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</si>
  <si>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</si>
  <si>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</si>
  <si>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</si>
  <si>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</si>
  <si>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</si>
  <si>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</si>
  <si>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</si>
  <si>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</si>
  <si>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</si>
  <si>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</si>
  <si>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</si>
  <si>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</si>
  <si>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</si>
  <si>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</si>
  <si>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</si>
  <si>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</si>
  <si>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</si>
  <si>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</si>
  <si>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</si>
  <si>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</si>
  <si>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</si>
  <si>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</si>
  <si>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</si>
  <si>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</si>
  <si>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</si>
  <si>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</si>
  <si>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</si>
  <si>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</si>
  <si>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</si>
  <si>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</si>
  <si>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</si>
  <si>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</si>
  <si>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</si>
  <si>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</si>
  <si>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</si>
  <si>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</si>
  <si>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</si>
  <si>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</si>
  <si>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</si>
  <si>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</si>
  <si>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</si>
  <si>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</si>
  <si>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</si>
  <si>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</si>
  <si>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</si>
  <si>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</si>
  <si>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</si>
  <si>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</si>
  <si>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</si>
  <si>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</si>
  <si>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</si>
  <si>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</si>
  <si>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</si>
  <si>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</si>
  <si>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</si>
  <si>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</si>
  <si>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</si>
  <si>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</si>
  <si>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</si>
  <si>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</si>
  <si>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</si>
  <si>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</si>
  <si>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</si>
  <si>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</si>
  <si>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</si>
  <si>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</si>
  <si>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</si>
  <si>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</si>
  <si>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</si>
  <si>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</si>
  <si>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</si>
  <si>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</si>
  <si>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</si>
  <si>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</si>
  <si>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</si>
  <si>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</si>
  <si>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</si>
  <si>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</si>
  <si>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</si>
  <si>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</si>
  <si>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</si>
  <si>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</si>
  <si>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</si>
  <si>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</si>
  <si>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</si>
  <si>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</si>
  <si>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</si>
  <si>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</si>
  <si>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</si>
  <si>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</si>
  <si>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</si>
  <si>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</si>
  <si>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</si>
  <si>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</si>
  <si>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</si>
  <si>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</si>
  <si>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</si>
  <si>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</si>
  <si>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</si>
  <si>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</si>
  <si>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</si>
  <si>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</si>
  <si>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</si>
  <si>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</si>
  <si>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</si>
  <si>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</si>
  <si>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</si>
  <si>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</si>
  <si>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</si>
  <si>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</si>
  <si>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</si>
  <si>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</si>
  <si>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</si>
  <si>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</si>
  <si>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</si>
  <si>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</si>
  <si>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</si>
  <si>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</si>
  <si>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</si>
  <si>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</si>
  <si>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</si>
  <si>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</si>
  <si>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</si>
  <si>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</si>
  <si>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</si>
  <si>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</si>
  <si>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</si>
  <si>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</si>
  <si>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</si>
  <si>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</si>
  <si>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</si>
  <si>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</si>
  <si>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</si>
  <si>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</si>
  <si>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</si>
  <si>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</si>
  <si>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</si>
  <si>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</si>
  <si>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</si>
  <si>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</si>
  <si>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</si>
  <si>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</si>
  <si>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</si>
  <si>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</si>
  <si>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</si>
  <si>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</si>
  <si>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</si>
  <si>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</si>
  <si>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</si>
  <si>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</si>
  <si>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</si>
  <si>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</si>
  <si>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</si>
  <si>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</si>
  <si>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</si>
  <si>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</si>
  <si>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</si>
  <si>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</si>
  <si>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</si>
  <si>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</si>
  <si>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</si>
  <si>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</si>
  <si>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</si>
  <si>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</si>
  <si>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</si>
  <si>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</si>
  <si>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</si>
  <si>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</si>
  <si>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</si>
  <si>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</si>
  <si>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</si>
  <si>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</si>
  <si>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</si>
  <si>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</si>
  <si>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</si>
  <si>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</si>
  <si>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</si>
  <si>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</si>
  <si>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</si>
  <si>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</si>
  <si>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</si>
  <si>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</si>
  <si>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</si>
  <si>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</si>
  <si>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</si>
  <si>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</si>
  <si>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</si>
  <si>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</si>
  <si>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</si>
  <si>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</si>
  <si>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</si>
  <si>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</si>
  <si>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</si>
  <si>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</si>
  <si>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</si>
  <si>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</si>
  <si>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</si>
  <si>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</si>
  <si>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</si>
  <si>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</si>
  <si>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</si>
  <si>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</si>
  <si>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</si>
  <si>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</si>
  <si>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</si>
  <si>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</si>
  <si>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</si>
  <si>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</si>
  <si>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</si>
  <si>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</si>
  <si>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</si>
  <si>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</si>
  <si>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</si>
  <si>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</si>
  <si>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</si>
  <si>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</si>
  <si>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</si>
  <si>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</si>
  <si>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</si>
  <si>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</si>
  <si>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</si>
  <si>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</si>
  <si>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</si>
  <si>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</si>
  <si>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</si>
  <si>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</si>
  <si>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</si>
  <si>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</si>
  <si>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</si>
  <si>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</si>
  <si>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</si>
  <si>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</si>
  <si>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</si>
  <si>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</si>
  <si>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</si>
  <si>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</si>
  <si>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</si>
  <si>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</si>
  <si>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</si>
  <si>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</si>
  <si>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</si>
  <si>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</si>
  <si>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</si>
  <si>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</si>
  <si>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</si>
  <si>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</si>
  <si>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</si>
  <si>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</si>
  <si>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</si>
  <si>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</si>
  <si>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</si>
  <si>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</si>
  <si>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</si>
  <si>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</si>
  <si>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</si>
  <si>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</si>
  <si>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</si>
  <si>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</si>
  <si>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</si>
  <si>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</si>
  <si>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</si>
  <si>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</si>
  <si>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</si>
  <si>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</si>
  <si>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</si>
  <si>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</si>
  <si>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</si>
  <si>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</si>
  <si>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</si>
  <si>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</si>
  <si>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</si>
  <si>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</si>
  <si>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</si>
  <si>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</si>
  <si>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</si>
  <si>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</si>
  <si>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</si>
  <si>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</si>
  <si>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</si>
  <si>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</si>
  <si>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</si>
  <si>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</si>
  <si>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</si>
  <si>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</si>
  <si>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</si>
  <si>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</si>
  <si>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</si>
  <si>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</si>
  <si>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</si>
  <si>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</si>
  <si>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</si>
  <si>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</si>
  <si>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</si>
  <si>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</si>
  <si>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</si>
  <si>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</si>
  <si>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</si>
  <si>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</si>
  <si>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</si>
  <si>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</si>
  <si>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</si>
  <si>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</si>
  <si>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</si>
  <si>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</si>
  <si>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</si>
  <si>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</si>
  <si>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</si>
  <si>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</si>
  <si>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</si>
  <si>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</si>
  <si>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</si>
  <si>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</si>
  <si>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</si>
  <si>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</si>
  <si>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</si>
  <si>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</si>
  <si>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</si>
  <si>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</si>
  <si>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</si>
  <si>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</si>
  <si>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</si>
  <si>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</si>
  <si>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</si>
  <si>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</si>
  <si>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</si>
  <si>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</si>
  <si>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</si>
  <si>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</si>
  <si>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</si>
  <si>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</si>
  <si>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</si>
  <si>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</si>
  <si>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</si>
  <si>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</si>
  <si>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</si>
  <si>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</si>
  <si>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</si>
  <si>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</si>
  <si>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</si>
  <si>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</si>
  <si>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</si>
  <si>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</si>
  <si>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</si>
  <si>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</si>
  <si>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</si>
  <si>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</si>
  <si>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</si>
  <si>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</si>
  <si>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</si>
  <si>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</si>
  <si>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</si>
  <si>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</si>
  <si>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</si>
  <si>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</si>
  <si>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</si>
  <si>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</si>
  <si>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</si>
  <si>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</si>
  <si>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</si>
  <si>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</si>
  <si>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</si>
  <si>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</si>
  <si>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</si>
  <si>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</si>
  <si>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</si>
  <si>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</si>
  <si>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</si>
  <si>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</si>
  <si>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</si>
  <si>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</si>
  <si>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</si>
  <si>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</si>
  <si>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</si>
  <si>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</si>
  <si>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</si>
  <si>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</si>
  <si>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</si>
  <si>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</si>
  <si>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</si>
  <si>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</si>
  <si>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</si>
  <si>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</si>
  <si>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</si>
  <si>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</si>
  <si>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</si>
  <si>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</si>
  <si>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</si>
  <si>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</si>
  <si>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</si>
  <si>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</si>
  <si>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</si>
  <si>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</si>
  <si>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</si>
  <si>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</si>
  <si>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</si>
  <si>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</si>
  <si>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</si>
  <si>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</si>
  <si>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</si>
  <si>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</si>
  <si>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</si>
  <si>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</si>
  <si>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</si>
  <si>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</si>
  <si>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</si>
  <si>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</si>
  <si>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</si>
  <si>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</si>
  <si>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</si>
  <si>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</si>
  <si>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</si>
  <si>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</si>
  <si>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</si>
  <si>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</si>
  <si>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</si>
  <si>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</si>
  <si>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</si>
  <si>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</si>
  <si>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</si>
  <si>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</si>
  <si>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</si>
  <si>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</si>
  <si>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</si>
  <si>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</si>
  <si>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</si>
  <si>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</si>
  <si>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</si>
  <si>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</si>
  <si>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</si>
  <si>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</si>
  <si>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</si>
  <si>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</si>
  <si>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</si>
  <si>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</si>
  <si>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</si>
  <si>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</si>
  <si>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</si>
  <si>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</si>
  <si>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</si>
  <si>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</si>
  <si>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</si>
  <si>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</si>
  <si>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</si>
  <si>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</si>
  <si>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</si>
  <si>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</si>
  <si>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</si>
  <si>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</si>
  <si>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</si>
  <si>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</si>
  <si>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</si>
  <si>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</si>
  <si>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</si>
  <si>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</si>
  <si>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</si>
  <si>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</si>
  <si>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</si>
  <si>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</si>
  <si>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</si>
  <si>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</si>
  <si>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</si>
  <si>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</si>
  <si>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</si>
  <si>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</si>
  <si>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</si>
  <si>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</si>
  <si>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</si>
  <si>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</si>
  <si>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</si>
  <si>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</si>
  <si>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</si>
  <si>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</si>
  <si>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</si>
  <si>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</si>
  <si>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</si>
  <si>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</si>
  <si>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</si>
  <si>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</si>
  <si>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</si>
  <si>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</si>
  <si>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</si>
  <si>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</si>
  <si>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</si>
  <si>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</si>
  <si>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</si>
  <si>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</si>
  <si>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</si>
  <si>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</si>
  <si>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</si>
  <si>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</si>
  <si>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</si>
  <si>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</si>
  <si>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</si>
  <si>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</si>
  <si>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</si>
  <si>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</si>
  <si>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</si>
  <si>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</si>
  <si>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</si>
  <si>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</si>
  <si>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</si>
  <si>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</si>
  <si>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</si>
  <si>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</si>
  <si>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</si>
  <si>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</si>
  <si>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</si>
  <si>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</si>
  <si>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</si>
  <si>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</si>
  <si>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</si>
  <si>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</si>
  <si>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</si>
  <si>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</si>
  <si>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</si>
  <si>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</si>
  <si>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</si>
  <si>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</si>
  <si>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</si>
  <si>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</si>
  <si>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</si>
  <si>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</si>
  <si>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</si>
  <si>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</si>
  <si>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</si>
  <si>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</si>
  <si>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</si>
  <si>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</si>
  <si>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</si>
  <si>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</si>
  <si>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</si>
  <si>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</si>
  <si>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</si>
  <si>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</si>
  <si>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</si>
  <si>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</si>
  <si>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</si>
  <si>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</si>
  <si>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</si>
  <si>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</si>
  <si>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</si>
  <si>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</si>
  <si>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</si>
  <si>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</si>
  <si>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</si>
  <si>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</si>
  <si>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</si>
  <si>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</si>
  <si>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</si>
  <si>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</si>
  <si>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</si>
  <si>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</si>
  <si>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</si>
  <si>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</si>
  <si>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</si>
  <si>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</si>
  <si>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</si>
  <si>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</si>
  <si>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</si>
  <si>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</si>
  <si>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</si>
  <si>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</si>
  <si>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</si>
  <si>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</si>
  <si>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</si>
  <si>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</si>
  <si>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</si>
  <si>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</si>
  <si>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</si>
  <si>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</si>
  <si>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</si>
  <si>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</si>
  <si>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</si>
  <si>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</si>
  <si>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</si>
  <si>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</si>
  <si>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</si>
  <si>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</si>
  <si>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</si>
  <si>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</si>
  <si>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</si>
  <si>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</si>
  <si>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</si>
  <si>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</si>
  <si>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</si>
  <si>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</si>
  <si>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</si>
  <si>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</si>
  <si>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</si>
  <si>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</si>
  <si>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</si>
  <si>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</si>
  <si>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</si>
  <si>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</si>
  <si>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</si>
  <si>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</si>
  <si>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</si>
  <si>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</si>
  <si>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</si>
  <si>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</si>
  <si>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</si>
  <si>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</si>
  <si>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</si>
  <si>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</si>
  <si>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</si>
  <si>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</si>
  <si>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</si>
  <si>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</si>
  <si>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</si>
  <si>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</si>
  <si>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</si>
  <si>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</si>
  <si>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</si>
  <si>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</si>
  <si>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</si>
  <si>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</si>
  <si>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</si>
  <si>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</si>
  <si>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</si>
  <si>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</si>
  <si>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</si>
  <si>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</si>
  <si>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</si>
  <si>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</si>
  <si>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</si>
  <si>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</si>
  <si>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</si>
  <si>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</si>
  <si>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</si>
  <si>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</si>
  <si>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</si>
  <si>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</si>
  <si>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</si>
  <si>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</si>
  <si>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</si>
  <si>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</si>
  <si>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</si>
  <si>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</si>
  <si>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</si>
  <si>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</si>
  <si>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</si>
  <si>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</si>
  <si>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</si>
  <si>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</si>
  <si>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</si>
  <si>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</si>
  <si>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</si>
  <si>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</si>
  <si>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</si>
  <si>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</si>
  <si>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</si>
  <si>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</si>
  <si>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</si>
  <si>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</si>
  <si>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</si>
  <si>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</si>
  <si>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</si>
  <si>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</si>
  <si>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</si>
  <si>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</si>
  <si>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</si>
  <si>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</si>
  <si>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</si>
  <si>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</si>
  <si>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</si>
  <si>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</si>
  <si>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</si>
  <si>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</si>
  <si>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</si>
  <si>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</si>
  <si>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</si>
  <si>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</si>
  <si>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</si>
  <si>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</si>
  <si>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</si>
  <si>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</si>
  <si>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</si>
  <si>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</si>
  <si>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</si>
  <si>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</si>
  <si>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</si>
  <si>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</si>
  <si>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</si>
  <si>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</si>
  <si>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</si>
  <si>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</si>
  <si>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</si>
  <si>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</si>
  <si>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</si>
  <si>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</si>
  <si>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</si>
  <si>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</si>
  <si>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</si>
  <si>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</si>
  <si>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</si>
  <si>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</si>
  <si>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</si>
  <si>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</si>
  <si>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</si>
  <si>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</si>
  <si>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</si>
  <si>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</si>
  <si>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</si>
  <si>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</si>
  <si>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</si>
  <si>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</si>
  <si>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</si>
  <si>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</si>
  <si>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</si>
  <si>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</si>
  <si>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</si>
  <si>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</si>
  <si>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</si>
  <si>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</si>
  <si>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</si>
  <si>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</si>
  <si>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</si>
  <si>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</si>
  <si>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</si>
  <si>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</si>
  <si>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</si>
  <si>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</si>
  <si>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</si>
  <si>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</si>
  <si>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</si>
  <si>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</si>
  <si>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</si>
  <si>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</si>
  <si>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</si>
  <si>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</si>
  <si>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</si>
  <si>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</si>
  <si>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</si>
  <si>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</si>
  <si>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</si>
  <si>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</si>
  <si>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</si>
  <si>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</si>
  <si>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</si>
  <si>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</si>
  <si>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</si>
  <si>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</si>
  <si>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</si>
  <si>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</si>
  <si>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</si>
  <si>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</si>
  <si>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</si>
  <si>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</si>
  <si>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</si>
  <si>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</si>
  <si>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</si>
  <si>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</si>
  <si>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</si>
  <si>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</si>
  <si>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</si>
  <si>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</si>
  <si>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</si>
  <si>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</si>
  <si>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</si>
  <si>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</si>
  <si>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</si>
  <si>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</si>
  <si>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</si>
  <si>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</si>
  <si>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</si>
  <si>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</si>
  <si>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</si>
  <si>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</si>
  <si>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</si>
  <si>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</si>
  <si>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</si>
  <si>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</si>
  <si>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</si>
  <si>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</si>
  <si>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</si>
  <si>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</si>
  <si>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</si>
  <si>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</si>
  <si>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</si>
  <si>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</si>
  <si>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</si>
  <si>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</si>
  <si>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</si>
  <si>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</si>
  <si>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</si>
  <si>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</si>
  <si>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</si>
  <si>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</si>
  <si>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</si>
  <si>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</si>
  <si>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</si>
  <si>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</si>
  <si>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</si>
  <si>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</si>
  <si>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</si>
  <si>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</si>
  <si>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</si>
  <si>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</si>
  <si>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</si>
  <si>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</si>
  <si>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</si>
  <si>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</si>
  <si>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</si>
  <si>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</si>
  <si>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</si>
  <si>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</si>
  <si>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</si>
  <si>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</si>
  <si>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</si>
  <si>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</si>
  <si>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</si>
  <si>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</si>
  <si>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</si>
  <si>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</si>
  <si>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</si>
  <si>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</si>
  <si>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</si>
  <si>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</si>
  <si>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</si>
  <si>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</si>
  <si>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</si>
  <si>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</si>
  <si>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</si>
  <si>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</si>
  <si>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</si>
  <si>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</si>
  <si>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</si>
  <si>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</si>
  <si>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</si>
  <si>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</si>
  <si>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</si>
  <si>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</si>
  <si>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</si>
  <si>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</si>
  <si>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</si>
  <si>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</si>
  <si>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</si>
  <si>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</si>
  <si>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</si>
  <si>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</si>
  <si>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</si>
  <si>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</si>
  <si>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</si>
  <si>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</si>
  <si>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</si>
  <si>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</si>
  <si>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</si>
  <si>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</si>
  <si>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</si>
  <si>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</si>
  <si>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</si>
  <si>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</si>
  <si>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</si>
  <si>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</si>
  <si>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</si>
  <si>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</si>
  <si>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</si>
  <si>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</si>
  <si>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</si>
  <si>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</si>
  <si>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</si>
  <si>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</si>
  <si>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</si>
  <si>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</si>
  <si>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</si>
  <si>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</si>
  <si>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</si>
  <si>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</si>
  <si>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</si>
  <si>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</si>
  <si>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</si>
  <si>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</si>
  <si>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</si>
  <si>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</si>
  <si>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</si>
  <si>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</si>
  <si>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</si>
  <si>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</si>
  <si>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</si>
  <si>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</si>
  <si>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</si>
  <si>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</si>
  <si>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</si>
  <si>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</si>
  <si>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</si>
  <si>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</si>
  <si>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</si>
  <si>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</si>
  <si>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</si>
  <si>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</si>
  <si>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</si>
  <si>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</si>
  <si>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</si>
  <si>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</si>
  <si>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</si>
  <si>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</si>
  <si>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</si>
  <si>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</si>
  <si>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</si>
  <si>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</si>
  <si>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</si>
  <si>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</si>
  <si>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</si>
  <si>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</si>
  <si>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</si>
  <si>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</si>
  <si>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</si>
  <si>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</si>
  <si>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</si>
  <si>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</si>
  <si>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</si>
  <si>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</si>
  <si>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</si>
  <si>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</si>
  <si>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</si>
  <si>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</si>
  <si>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</si>
  <si>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</si>
  <si>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</si>
  <si>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</si>
  <si>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</si>
  <si>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</si>
  <si>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</si>
  <si>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</si>
  <si>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</si>
  <si>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</si>
  <si>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</si>
  <si>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</si>
  <si>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</si>
  <si>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</si>
  <si>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</si>
  <si>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</si>
  <si>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</si>
  <si>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</si>
  <si>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</si>
  <si>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</si>
  <si>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</si>
  <si>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</si>
  <si>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</si>
  <si>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</si>
  <si>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</si>
  <si>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</si>
  <si>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</si>
  <si>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</si>
  <si>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</si>
  <si>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</si>
  <si>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</si>
  <si>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</si>
  <si>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</si>
  <si>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</si>
  <si>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</si>
  <si>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</si>
  <si>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</si>
  <si>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</si>
  <si>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</si>
  <si>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</si>
  <si>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</si>
  <si>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</si>
  <si>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</si>
  <si>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</si>
  <si>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</si>
  <si>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</si>
  <si>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</si>
  <si>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</si>
  <si>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</si>
  <si>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</si>
  <si>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</si>
  <si>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</si>
  <si>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</si>
  <si>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</si>
  <si>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</si>
  <si>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</si>
  <si>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</si>
  <si>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</si>
  <si>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</si>
  <si>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</si>
  <si>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</si>
  <si>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</si>
  <si>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</si>
  <si>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</si>
  <si>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</si>
  <si>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</si>
  <si>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</si>
  <si>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</si>
  <si>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</si>
  <si>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</si>
  <si>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</si>
  <si>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</si>
  <si>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</si>
  <si>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</si>
  <si>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</si>
  <si>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</si>
  <si>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</si>
  <si>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</si>
  <si>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</si>
  <si>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</si>
  <si>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</si>
  <si>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</si>
  <si>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</si>
  <si>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</si>
  <si>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</si>
  <si>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</si>
  <si>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</si>
  <si>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</si>
  <si>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</si>
  <si>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</si>
  <si>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</si>
  <si>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</si>
  <si>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</si>
  <si>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</si>
  <si>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</si>
  <si>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</si>
  <si>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</si>
  <si>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</si>
  <si>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</si>
  <si>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</si>
  <si>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</si>
  <si>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</si>
  <si>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</si>
  <si>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</si>
  <si>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</si>
  <si>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</si>
  <si>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</si>
  <si>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</si>
  <si>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</si>
  <si>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</si>
  <si>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</si>
  <si>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</si>
  <si>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</si>
  <si>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</si>
  <si>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</si>
  <si>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</si>
  <si>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</si>
  <si>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</si>
  <si>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</si>
  <si>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</si>
  <si>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</si>
  <si>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</si>
  <si>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</si>
  <si>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</si>
  <si>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</si>
  <si>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</si>
  <si>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</si>
  <si>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</si>
  <si>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</si>
  <si>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</si>
  <si>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</si>
  <si>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</si>
  <si>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</si>
  <si>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</si>
  <si>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</si>
  <si>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</si>
  <si>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</si>
  <si>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</si>
  <si>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</si>
  <si>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</si>
  <si>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</si>
  <si>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</si>
  <si>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</si>
  <si>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</si>
  <si>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</si>
  <si>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</si>
  <si>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</si>
  <si>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</si>
  <si>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</si>
  <si>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</si>
  <si>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</si>
  <si>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</si>
  <si>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</si>
  <si>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</si>
  <si>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</si>
  <si>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</si>
  <si>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</si>
  <si>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</si>
  <si>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</si>
  <si>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</si>
  <si>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</si>
  <si>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</si>
  <si>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</si>
  <si>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</si>
  <si>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</si>
  <si>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</si>
  <si>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</si>
  <si>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</si>
  <si>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</si>
  <si>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</si>
  <si>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</si>
  <si>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</si>
  <si>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</si>
  <si>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</si>
  <si>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</si>
  <si>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</si>
  <si>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</si>
  <si>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</si>
  <si>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</si>
  <si>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</si>
  <si>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</si>
  <si>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</si>
  <si>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</si>
  <si>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</si>
  <si>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</si>
  <si>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</si>
  <si>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</si>
  <si>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</si>
  <si>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</si>
  <si>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</si>
  <si>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</si>
  <si>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</si>
  <si>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</si>
  <si>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</si>
  <si>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</si>
  <si>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</si>
  <si>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</si>
  <si>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</si>
  <si>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</si>
  <si>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</si>
  <si>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</si>
  <si>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</si>
  <si>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</si>
  <si>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</si>
  <si>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</si>
  <si>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</si>
  <si>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</si>
  <si>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</si>
  <si>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</si>
  <si>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</si>
  <si>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</si>
  <si>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</si>
  <si>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</si>
  <si>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</si>
  <si>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</si>
  <si>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</si>
  <si>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</si>
  <si>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</si>
  <si>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</si>
  <si>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</si>
  <si>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</si>
  <si>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</si>
  <si>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</si>
  <si>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</si>
  <si>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</si>
  <si>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</si>
  <si>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</si>
  <si>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</si>
  <si>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</si>
  <si>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</si>
  <si>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</si>
  <si>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</si>
  <si>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</si>
  <si>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</si>
  <si>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</si>
  <si>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</si>
  <si>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</si>
  <si>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</si>
  <si>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</si>
  <si>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</si>
  <si>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</si>
  <si>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</si>
  <si>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</si>
  <si>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</si>
  <si>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</si>
  <si>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</si>
  <si>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</si>
  <si>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</si>
  <si>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</si>
  <si>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</si>
  <si>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</si>
  <si>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</si>
  <si>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</si>
  <si>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</si>
  <si>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</si>
  <si>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</si>
  <si>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</si>
  <si>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</si>
  <si>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</si>
  <si>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</si>
  <si>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</si>
  <si>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</si>
  <si>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</si>
  <si>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</si>
  <si>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</si>
  <si>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</si>
  <si>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</si>
  <si>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</si>
  <si>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</si>
  <si>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</si>
  <si>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</si>
  <si>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</si>
  <si>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</si>
  <si>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</si>
  <si>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</si>
  <si>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</si>
  <si>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</si>
  <si>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</si>
  <si>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</si>
  <si>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</si>
  <si>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</si>
  <si>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</si>
  <si>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</si>
  <si>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</si>
  <si>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</si>
  <si>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</si>
  <si>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</si>
  <si>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</si>
  <si>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</si>
  <si>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</si>
  <si>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</si>
  <si>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</si>
  <si>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</si>
  <si>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</si>
  <si>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</si>
  <si>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</si>
  <si>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</si>
  <si>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</si>
  <si>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</si>
  <si>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</si>
  <si>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</si>
  <si>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</si>
  <si>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</si>
  <si>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</si>
  <si>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</si>
  <si>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</si>
  <si>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</si>
  <si>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</si>
  <si>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</si>
  <si>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</si>
  <si>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</si>
  <si>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</si>
  <si>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</si>
  <si>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</si>
  <si>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</si>
  <si>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Continuous</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</si>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</sst>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8">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0" fillId="0" borderId="0" xfId="0" applyNumberFormat="1" applyFont="1" applyFill="1" applyBorder="1"/>
    <xf numFmtId="0" fontId="8"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xr:uid="{00000000-0005-0000-0000-000001000000}"/>
  </cellStyles>
  <dxfs count="74">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201389" createdVersion="5" refreshedVersion="6" minRefreshableVersion="3" recordCount="19442" xr:uid="{00000000-000A-0000-FFFF-FFFF50000000}">
  <cacheSource type="worksheet">
    <worksheetSource ref="A1:K1048576" sheet="CFStats"/>
  </cacheSource>
  <cacheFields count="11">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Query read warning occurrences" u="1"/>
        <s v="MemTable Write OPS maximum" u="1"/>
        <s v="MemTable Write OPS Delta mean" u="1"/>
        <s v="AntiCompaction maximum rate                                " u="1"/>
        <s v="Query read warning mean" u="1"/>
        <s v="Solr Hard Commit duration maximum" u="1"/>
        <s v="MemTable Write Size maximum" u="1"/>
        <s v="MemTable Write Size mean" u="1"/>
        <s v="MemTable Write Size Delta Total" u="1"/>
        <s v="MemTable Write Size Delta minimum" u="1"/>
        <s v="MemTable Write Size minimum" u="1"/>
        <s v="Solr Hard Commit duration mean" u="1"/>
        <s v="MemTable Write OPS Delta minimum" u="1"/>
        <s v="MemTable Write Size Delta mean" u="1"/>
        <s v="AntiCompaction mean rate" u="1"/>
        <s v="AntiCompaction minimum rate" u="1"/>
        <s v="Solr Hard Commit occurrences" u="1"/>
        <s v="Solr Hard Commit duration stdev" u="1"/>
        <s v="MemTable Write Delta occurrences" u="1"/>
        <s v="Read Repair Exceptions occurrences" u="1"/>
        <s v="SSTable read maximum" u="1"/>
        <s v="MemTable Write OPS mean" u="1"/>
        <s v="Schema Created occurrences" u="1"/>
        <s v="Schema Dropped occurrences" u="1"/>
        <s v="Schema Updated occurrences" u="1"/>
        <s v="MemTable Write Size Delta maximum" u="1"/>
        <s v="Query read warning Total" u="1"/>
        <s v="Query read warning minimum" u="1"/>
        <s v="MemTable Write occurrences" u="1"/>
        <s v="Solr Hard Commit duration minimum" u="1"/>
        <s v="Query read warning maximum" u="1"/>
        <s v="Read Repair Exceptions" u="1"/>
        <s v="MemTable Write OPS minimum" u="1"/>
        <s v="AntiCompaction rate occurrences" u="1"/>
        <s v="MemTable Write OPS Delta maximum" u="1"/>
      </sharedItems>
    </cacheField>
    <cacheField name="Value" numFmtId="0">
      <sharedItems containsBlank="1" containsMixedTypes="1" containsNumber="1" minValue="0" maxValue="153984046095"/>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1537.451374305558" createdVersion="6" refreshedVersion="6" minRefreshableVersion="3" recordCount="35" xr:uid="{F298BF28-5D89-4FA6-AD2E-601B877A87E7}">
  <cacheSource type="worksheet">
    <worksheetSource ref="A1:S1048576" sheet="LogInformation"/>
  </cacheSource>
  <cacheFields count="19">
    <cacheField name="Node IPAddress" numFmtId="0">
      <sharedItems containsBlank="1" count="7">
        <s v="10.160.21.182"/>
        <s v="10.160.21.183"/>
        <s v="10.160.21.45"/>
        <s v="10.160.21.46"/>
        <s v="10.160.21.47"/>
        <s v="10.160.21.48"/>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4">
      <sharedItems containsNonDate="0" containsDate="1" containsString="0" containsBlank="1" minDate="1904-01-01T00:00:00" maxDate="1904-01-02T00:00:00"/>
    </cacheField>
    <cacheField name="IsDebugLog" numFmtId="0">
      <sharedItems containsBlank="1" count="2">
        <b v="0"/>
        <m/>
      </sharedItems>
    </cacheField>
    <cacheField name="Start Range (Used)" numFmtId="173">
      <sharedItems containsNonDate="0" containsDate="1" containsString="0" containsBlank="1" minDate="2017-02-19T15:44:33" maxDate="2017-02-27T21:33:44"/>
    </cacheField>
    <cacheField name="End Range (Used)" numFmtId="173">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3">
      <sharedItems containsBlank="1"/>
    </cacheField>
    <cacheField name="End Range (Log File)" numFmtId="173">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4">
        <m/>
        <s v="Gap"/>
        <s v="Duplicated"/>
        <s v="Continuous"/>
      </sharedItems>
    </cacheField>
    <cacheField name="Start Range (UTC)" numFmtId="173">
      <sharedItems containsNonDate="0" containsDate="1" containsString="0" containsBlank="1" minDate="2021-02-20T15:44:33" maxDate="2021-02-28T21:33:45"/>
    </cacheField>
    <cacheField name="End Range (UTC)" numFmtId="173">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2">
  <r>
    <s v="CFStats"/>
    <x v="0"/>
    <x v="0"/>
    <x v="0"/>
    <x v="0"/>
    <x v="0"/>
    <n v="2667238"/>
    <m/>
    <m/>
    <x v="0"/>
    <m/>
  </r>
  <r>
    <s v="CFStats"/>
    <x v="0"/>
    <x v="0"/>
    <x v="0"/>
    <x v="0"/>
    <x v="1"/>
    <n v="0.28006761563834948"/>
    <s v="MS, Time"/>
    <m/>
    <x v="0"/>
    <m/>
  </r>
  <r>
    <s v="CFStats"/>
    <x v="0"/>
    <x v="0"/>
    <x v="0"/>
    <x v="0"/>
    <x v="2"/>
    <n v="606870"/>
    <m/>
    <m/>
    <x v="0"/>
    <m/>
  </r>
  <r>
    <s v="CFStats"/>
    <x v="0"/>
    <x v="0"/>
    <x v="0"/>
    <x v="0"/>
    <x v="3"/>
    <n v="3.4431107156392637E-2"/>
    <s v="MS, Time"/>
    <m/>
    <x v="0"/>
    <m/>
  </r>
  <r>
    <s v="CFStats"/>
    <x v="0"/>
    <x v="0"/>
    <x v="0"/>
    <x v="0"/>
    <x v="4"/>
    <n v="0"/>
    <m/>
    <m/>
    <x v="0"/>
    <m/>
  </r>
  <r>
    <s v="CFStats"/>
    <x v="0"/>
    <x v="0"/>
    <x v="0"/>
    <x v="1"/>
    <x v="5"/>
    <n v="4"/>
    <m/>
    <m/>
    <x v="1"/>
    <m/>
  </r>
  <r>
    <s v="CFStats"/>
    <x v="0"/>
    <x v="0"/>
    <x v="0"/>
    <x v="1"/>
    <x v="6"/>
    <n v="60636492"/>
    <s v="Storage, Byte"/>
    <n v="57.827465056999998"/>
    <x v="1"/>
    <m/>
  </r>
  <r>
    <s v="CFStats"/>
    <x v="0"/>
    <x v="0"/>
    <x v="0"/>
    <x v="1"/>
    <x v="7"/>
    <n v="60636492"/>
    <s v="Storage, Byte"/>
    <n v="57.827465056999998"/>
    <x v="1"/>
    <m/>
  </r>
  <r>
    <s v="CFStats"/>
    <x v="0"/>
    <x v="0"/>
    <x v="0"/>
    <x v="1"/>
    <x v="8"/>
    <n v="16447822"/>
    <s v="Storage, Byte"/>
    <n v="15.685865401999999"/>
    <x v="1"/>
    <m/>
  </r>
  <r>
    <s v="CFStats"/>
    <x v="0"/>
    <x v="0"/>
    <x v="0"/>
    <x v="1"/>
    <x v="9"/>
    <n v="284944"/>
    <s v="Memory, Byte"/>
    <n v="0.27174377399999999"/>
    <x v="1"/>
    <m/>
  </r>
  <r>
    <s v="CFStats"/>
    <x v="0"/>
    <x v="0"/>
    <x v="0"/>
    <x v="1"/>
    <x v="10"/>
    <n v="0.40647458730042585"/>
    <m/>
    <m/>
    <x v="1"/>
    <m/>
  </r>
  <r>
    <s v="CFStats"/>
    <x v="0"/>
    <x v="0"/>
    <x v="0"/>
    <x v="1"/>
    <x v="11"/>
    <n v="185016"/>
    <m/>
    <m/>
    <x v="1"/>
    <m/>
  </r>
  <r>
    <s v="CFStats"/>
    <x v="0"/>
    <x v="0"/>
    <x v="0"/>
    <x v="1"/>
    <x v="12"/>
    <n v="0"/>
    <m/>
    <m/>
    <x v="1"/>
    <m/>
  </r>
  <r>
    <s v="CFStats"/>
    <x v="0"/>
    <x v="0"/>
    <x v="0"/>
    <x v="1"/>
    <x v="13"/>
    <n v="0"/>
    <s v="Storage, Byte"/>
    <n v="0"/>
    <x v="1"/>
    <m/>
  </r>
  <r>
    <s v="CFStats"/>
    <x v="0"/>
    <x v="0"/>
    <x v="0"/>
    <x v="1"/>
    <x v="14"/>
    <n v="0"/>
    <s v="Memory, Byte"/>
    <n v="0"/>
    <x v="1"/>
    <m/>
  </r>
  <r>
    <s v="CFStats"/>
    <x v="0"/>
    <x v="0"/>
    <x v="0"/>
    <x v="1"/>
    <x v="15"/>
    <n v="17202"/>
    <m/>
    <m/>
    <x v="1"/>
    <m/>
  </r>
  <r>
    <s v="CFStats"/>
    <x v="0"/>
    <x v="0"/>
    <x v="0"/>
    <x v="1"/>
    <x v="16"/>
    <n v="1280876"/>
    <m/>
    <m/>
    <x v="1"/>
    <m/>
  </r>
  <r>
    <s v="CFStats"/>
    <x v="0"/>
    <x v="0"/>
    <x v="0"/>
    <x v="1"/>
    <x v="17"/>
    <n v="0.28999999999999998"/>
    <s v="MS, Time"/>
    <m/>
    <x v="1"/>
    <m/>
  </r>
  <r>
    <s v="CFStats"/>
    <x v="0"/>
    <x v="0"/>
    <x v="0"/>
    <x v="1"/>
    <x v="18"/>
    <n v="162294"/>
    <m/>
    <m/>
    <x v="1"/>
    <m/>
  </r>
  <r>
    <s v="CFStats"/>
    <x v="0"/>
    <x v="0"/>
    <x v="0"/>
    <x v="1"/>
    <x v="19"/>
    <n v="3.3000000000000002E-2"/>
    <s v="MS, Time"/>
    <m/>
    <x v="1"/>
    <m/>
  </r>
  <r>
    <s v="CFStats"/>
    <x v="0"/>
    <x v="0"/>
    <x v="0"/>
    <x v="1"/>
    <x v="4"/>
    <n v="0"/>
    <m/>
    <m/>
    <x v="1"/>
    <m/>
  </r>
  <r>
    <s v="CFStats"/>
    <x v="0"/>
    <x v="0"/>
    <x v="0"/>
    <x v="1"/>
    <x v="20"/>
    <n v="0"/>
    <m/>
    <m/>
    <x v="1"/>
    <m/>
  </r>
  <r>
    <s v="CFStats"/>
    <x v="0"/>
    <x v="0"/>
    <x v="0"/>
    <x v="1"/>
    <x v="21"/>
    <n v="0"/>
    <m/>
    <m/>
    <x v="1"/>
    <m/>
  </r>
  <r>
    <s v="CFStats"/>
    <x v="0"/>
    <x v="0"/>
    <x v="0"/>
    <x v="1"/>
    <x v="22"/>
    <n v="234704"/>
    <s v="Storage, Byte"/>
    <n v="0.22383117699999999"/>
    <x v="1"/>
    <m/>
  </r>
  <r>
    <s v="CFStats"/>
    <x v="0"/>
    <x v="0"/>
    <x v="0"/>
    <x v="1"/>
    <x v="23"/>
    <n v="234672"/>
    <s v="Memory, Byte"/>
    <n v="0.22380065900000001"/>
    <x v="1"/>
    <m/>
  </r>
  <r>
    <s v="CFStats"/>
    <x v="0"/>
    <x v="0"/>
    <x v="0"/>
    <x v="1"/>
    <x v="24"/>
    <n v="29280"/>
    <s v="Memory, Byte"/>
    <n v="2.7923584000000001E-2"/>
    <x v="1"/>
    <m/>
  </r>
  <r>
    <s v="CFStats"/>
    <x v="0"/>
    <x v="0"/>
    <x v="0"/>
    <x v="1"/>
    <x v="25"/>
    <n v="20992"/>
    <s v="Memory, Byte"/>
    <n v="2.0019531E-2"/>
    <x v="1"/>
    <m/>
  </r>
  <r>
    <s v="CFStats"/>
    <x v="0"/>
    <x v="0"/>
    <x v="0"/>
    <x v="1"/>
    <x v="26"/>
    <n v="150"/>
    <s v="Byte"/>
    <n v="1.43051E-4"/>
    <x v="1"/>
    <m/>
  </r>
  <r>
    <s v="CFStats"/>
    <x v="0"/>
    <x v="0"/>
    <x v="0"/>
    <x v="1"/>
    <x v="27"/>
    <n v="14237"/>
    <s v="Byte"/>
    <n v="1.3577461000000001E-2"/>
    <x v="1"/>
    <m/>
  </r>
  <r>
    <s v="CFStats"/>
    <x v="0"/>
    <x v="0"/>
    <x v="0"/>
    <x v="1"/>
    <x v="28"/>
    <n v="963"/>
    <s v="Byte"/>
    <n v="9.1838800000000002E-4"/>
    <x v="1"/>
    <m/>
  </r>
  <r>
    <s v="CFStats"/>
    <x v="0"/>
    <x v="0"/>
    <x v="0"/>
    <x v="1"/>
    <x v="29"/>
    <n v="1.0821867114697581"/>
    <m/>
    <m/>
    <x v="1"/>
    <m/>
  </r>
  <r>
    <s v="CFStats"/>
    <x v="0"/>
    <x v="0"/>
    <x v="0"/>
    <x v="1"/>
    <x v="30"/>
    <n v="2"/>
    <m/>
    <m/>
    <x v="1"/>
    <m/>
  </r>
  <r>
    <s v="CFStats"/>
    <x v="0"/>
    <x v="0"/>
    <x v="0"/>
    <x v="1"/>
    <x v="31"/>
    <n v="2.8417536912584005E-2"/>
    <m/>
    <m/>
    <x v="1"/>
    <m/>
  </r>
  <r>
    <s v="CFStats"/>
    <x v="0"/>
    <x v="0"/>
    <x v="0"/>
    <x v="1"/>
    <x v="32"/>
    <n v="2"/>
    <m/>
    <m/>
    <x v="1"/>
    <m/>
  </r>
  <r>
    <s v="CFStats"/>
    <x v="0"/>
    <x v="0"/>
    <x v="0"/>
    <x v="2"/>
    <x v="5"/>
    <n v="2"/>
    <m/>
    <m/>
    <x v="1"/>
    <m/>
  </r>
  <r>
    <s v="CFStats"/>
    <x v="0"/>
    <x v="0"/>
    <x v="0"/>
    <x v="2"/>
    <x v="6"/>
    <n v="29088607"/>
    <s v="Storage, Byte"/>
    <n v="27.741057395999999"/>
    <x v="1"/>
    <m/>
  </r>
  <r>
    <s v="CFStats"/>
    <x v="0"/>
    <x v="0"/>
    <x v="0"/>
    <x v="2"/>
    <x v="7"/>
    <n v="29088607"/>
    <s v="Storage, Byte"/>
    <n v="27.741057395999999"/>
    <x v="1"/>
    <m/>
  </r>
  <r>
    <s v="CFStats"/>
    <x v="0"/>
    <x v="0"/>
    <x v="0"/>
    <x v="2"/>
    <x v="8"/>
    <n v="87074199"/>
    <s v="Storage, Byte"/>
    <n v="83.040427207999997"/>
    <x v="1"/>
    <m/>
  </r>
  <r>
    <s v="CFStats"/>
    <x v="0"/>
    <x v="0"/>
    <x v="0"/>
    <x v="2"/>
    <x v="9"/>
    <n v="71572"/>
    <s v="Memory, Byte"/>
    <n v="6.8256378000000006E-2"/>
    <x v="1"/>
    <m/>
  </r>
  <r>
    <s v="CFStats"/>
    <x v="0"/>
    <x v="0"/>
    <x v="0"/>
    <x v="2"/>
    <x v="10"/>
    <n v="0.31413765122964166"/>
    <m/>
    <m/>
    <x v="1"/>
    <m/>
  </r>
  <r>
    <s v="CFStats"/>
    <x v="0"/>
    <x v="0"/>
    <x v="0"/>
    <x v="2"/>
    <x v="11"/>
    <n v="42114"/>
    <m/>
    <m/>
    <x v="1"/>
    <m/>
  </r>
  <r>
    <s v="CFStats"/>
    <x v="0"/>
    <x v="0"/>
    <x v="0"/>
    <x v="2"/>
    <x v="12"/>
    <n v="0"/>
    <m/>
    <m/>
    <x v="1"/>
    <m/>
  </r>
  <r>
    <s v="CFStats"/>
    <x v="0"/>
    <x v="0"/>
    <x v="0"/>
    <x v="2"/>
    <x v="13"/>
    <n v="0"/>
    <s v="Storage, Byte"/>
    <n v="0"/>
    <x v="1"/>
    <m/>
  </r>
  <r>
    <s v="CFStats"/>
    <x v="0"/>
    <x v="0"/>
    <x v="0"/>
    <x v="2"/>
    <x v="14"/>
    <n v="0"/>
    <s v="Memory, Byte"/>
    <n v="0"/>
    <x v="1"/>
    <m/>
  </r>
  <r>
    <s v="CFStats"/>
    <x v="0"/>
    <x v="0"/>
    <x v="0"/>
    <x v="2"/>
    <x v="15"/>
    <n v="10138"/>
    <m/>
    <m/>
    <x v="1"/>
    <m/>
  </r>
  <r>
    <s v="CFStats"/>
    <x v="0"/>
    <x v="0"/>
    <x v="0"/>
    <x v="2"/>
    <x v="16"/>
    <n v="101276"/>
    <m/>
    <m/>
    <x v="1"/>
    <m/>
  </r>
  <r>
    <s v="CFStats"/>
    <x v="0"/>
    <x v="0"/>
    <x v="0"/>
    <x v="2"/>
    <x v="17"/>
    <n v="0.25"/>
    <s v="MS, Time"/>
    <m/>
    <x v="1"/>
    <m/>
  </r>
  <r>
    <s v="CFStats"/>
    <x v="0"/>
    <x v="0"/>
    <x v="0"/>
    <x v="2"/>
    <x v="18"/>
    <n v="239812"/>
    <m/>
    <m/>
    <x v="1"/>
    <m/>
  </r>
  <r>
    <s v="CFStats"/>
    <x v="0"/>
    <x v="0"/>
    <x v="0"/>
    <x v="2"/>
    <x v="19"/>
    <n v="2.5000000000000001E-2"/>
    <s v="MS, Time"/>
    <m/>
    <x v="1"/>
    <m/>
  </r>
  <r>
    <s v="CFStats"/>
    <x v="0"/>
    <x v="0"/>
    <x v="0"/>
    <x v="2"/>
    <x v="4"/>
    <n v="0"/>
    <m/>
    <m/>
    <x v="1"/>
    <m/>
  </r>
  <r>
    <s v="CFStats"/>
    <x v="0"/>
    <x v="0"/>
    <x v="0"/>
    <x v="2"/>
    <x v="20"/>
    <n v="0"/>
    <m/>
    <m/>
    <x v="1"/>
    <m/>
  </r>
  <r>
    <s v="CFStats"/>
    <x v="0"/>
    <x v="0"/>
    <x v="0"/>
    <x v="2"/>
    <x v="21"/>
    <n v="0"/>
    <m/>
    <m/>
    <x v="1"/>
    <m/>
  </r>
  <r>
    <s v="CFStats"/>
    <x v="0"/>
    <x v="0"/>
    <x v="0"/>
    <x v="2"/>
    <x v="22"/>
    <n v="52672"/>
    <s v="Storage, Byte"/>
    <n v="5.0231933999999999E-2"/>
    <x v="1"/>
    <m/>
  </r>
  <r>
    <s v="CFStats"/>
    <x v="0"/>
    <x v="0"/>
    <x v="0"/>
    <x v="2"/>
    <x v="23"/>
    <n v="52656"/>
    <s v="Memory, Byte"/>
    <n v="5.0216675000000002E-2"/>
    <x v="1"/>
    <m/>
  </r>
  <r>
    <s v="CFStats"/>
    <x v="0"/>
    <x v="0"/>
    <x v="0"/>
    <x v="2"/>
    <x v="24"/>
    <n v="6620"/>
    <s v="Memory, Byte"/>
    <n v="6.3133240000000004E-3"/>
    <x v="1"/>
    <m/>
  </r>
  <r>
    <s v="CFStats"/>
    <x v="0"/>
    <x v="0"/>
    <x v="0"/>
    <x v="2"/>
    <x v="25"/>
    <n v="12296"/>
    <s v="Memory, Byte"/>
    <n v="1.1726379E-2"/>
    <x v="1"/>
    <m/>
  </r>
  <r>
    <s v="CFStats"/>
    <x v="0"/>
    <x v="0"/>
    <x v="0"/>
    <x v="2"/>
    <x v="26"/>
    <n v="150"/>
    <s v="Byte"/>
    <n v="1.43051E-4"/>
    <x v="1"/>
    <m/>
  </r>
  <r>
    <s v="CFStats"/>
    <x v="0"/>
    <x v="0"/>
    <x v="0"/>
    <x v="2"/>
    <x v="27"/>
    <n v="17084"/>
    <s v="Byte"/>
    <n v="1.6292572000000002E-2"/>
    <x v="1"/>
    <m/>
  </r>
  <r>
    <s v="CFStats"/>
    <x v="0"/>
    <x v="0"/>
    <x v="0"/>
    <x v="2"/>
    <x v="28"/>
    <n v="2621"/>
    <s v="Byte"/>
    <n v="2.4995799999999999E-3"/>
    <x v="1"/>
    <m/>
  </r>
  <r>
    <s v="CFStats"/>
    <x v="0"/>
    <x v="0"/>
    <x v="0"/>
    <x v="2"/>
    <x v="29"/>
    <n v="4.9669477800600408"/>
    <m/>
    <m/>
    <x v="1"/>
    <m/>
  </r>
  <r>
    <s v="CFStats"/>
    <x v="0"/>
    <x v="0"/>
    <x v="0"/>
    <x v="2"/>
    <x v="30"/>
    <n v="79"/>
    <m/>
    <m/>
    <x v="1"/>
    <m/>
  </r>
  <r>
    <s v="CFStats"/>
    <x v="0"/>
    <x v="0"/>
    <x v="0"/>
    <x v="2"/>
    <x v="31"/>
    <n v="0"/>
    <m/>
    <m/>
    <x v="1"/>
    <m/>
  </r>
  <r>
    <s v="CFStats"/>
    <x v="0"/>
    <x v="0"/>
    <x v="0"/>
    <x v="2"/>
    <x v="32"/>
    <n v="0"/>
    <m/>
    <m/>
    <x v="1"/>
    <m/>
  </r>
  <r>
    <s v="CFStats"/>
    <x v="0"/>
    <x v="0"/>
    <x v="0"/>
    <x v="3"/>
    <x v="5"/>
    <n v="0"/>
    <m/>
    <m/>
    <x v="2"/>
    <m/>
  </r>
  <r>
    <s v="CFStats"/>
    <x v="0"/>
    <x v="0"/>
    <x v="0"/>
    <x v="3"/>
    <x v="6"/>
    <n v="0"/>
    <s v="Storage, Byte"/>
    <n v="0"/>
    <x v="2"/>
    <m/>
  </r>
  <r>
    <s v="CFStats"/>
    <x v="0"/>
    <x v="0"/>
    <x v="0"/>
    <x v="3"/>
    <x v="7"/>
    <n v="0"/>
    <s v="Storage, Byte"/>
    <n v="0"/>
    <x v="2"/>
    <m/>
  </r>
  <r>
    <s v="CFStats"/>
    <x v="0"/>
    <x v="0"/>
    <x v="0"/>
    <x v="3"/>
    <x v="8"/>
    <n v="0"/>
    <s v="Storage, Byte"/>
    <n v="0"/>
    <x v="2"/>
    <m/>
  </r>
  <r>
    <s v="CFStats"/>
    <x v="0"/>
    <x v="0"/>
    <x v="0"/>
    <x v="3"/>
    <x v="9"/>
    <n v="0"/>
    <s v="Memory, Byte"/>
    <n v="0"/>
    <x v="2"/>
    <m/>
  </r>
  <r>
    <s v="CFStats"/>
    <x v="0"/>
    <x v="0"/>
    <x v="0"/>
    <x v="3"/>
    <x v="10"/>
    <n v="0"/>
    <m/>
    <m/>
    <x v="2"/>
    <m/>
  </r>
  <r>
    <s v="CFStats"/>
    <x v="0"/>
    <x v="0"/>
    <x v="0"/>
    <x v="3"/>
    <x v="11"/>
    <m/>
    <m/>
    <m/>
    <x v="2"/>
    <m/>
  </r>
  <r>
    <s v="CFStats"/>
    <x v="0"/>
    <x v="0"/>
    <x v="0"/>
    <x v="3"/>
    <x v="12"/>
    <n v="0"/>
    <m/>
    <m/>
    <x v="2"/>
    <m/>
  </r>
  <r>
    <s v="CFStats"/>
    <x v="0"/>
    <x v="0"/>
    <x v="0"/>
    <x v="3"/>
    <x v="13"/>
    <n v="0"/>
    <s v="Storage, Byte"/>
    <n v="0"/>
    <x v="2"/>
    <m/>
  </r>
  <r>
    <s v="CFStats"/>
    <x v="0"/>
    <x v="0"/>
    <x v="0"/>
    <x v="3"/>
    <x v="14"/>
    <n v="0"/>
    <s v="Memory, Byte"/>
    <n v="0"/>
    <x v="2"/>
    <m/>
  </r>
  <r>
    <s v="CFStats"/>
    <x v="0"/>
    <x v="0"/>
    <x v="0"/>
    <x v="3"/>
    <x v="15"/>
    <n v="0"/>
    <m/>
    <m/>
    <x v="2"/>
    <m/>
  </r>
  <r>
    <s v="CFStats"/>
    <x v="0"/>
    <x v="0"/>
    <x v="0"/>
    <x v="3"/>
    <x v="16"/>
    <n v="0"/>
    <m/>
    <m/>
    <x v="2"/>
    <m/>
  </r>
  <r>
    <s v="CFStats"/>
    <x v="0"/>
    <x v="0"/>
    <x v="0"/>
    <x v="3"/>
    <x v="17"/>
    <m/>
    <s v="Time, NaN"/>
    <m/>
    <x v="2"/>
    <m/>
  </r>
  <r>
    <s v="CFStats"/>
    <x v="0"/>
    <x v="0"/>
    <x v="0"/>
    <x v="3"/>
    <x v="18"/>
    <n v="0"/>
    <m/>
    <m/>
    <x v="2"/>
    <m/>
  </r>
  <r>
    <s v="CFStats"/>
    <x v="0"/>
    <x v="0"/>
    <x v="0"/>
    <x v="3"/>
    <x v="19"/>
    <m/>
    <s v="Time, NaN"/>
    <m/>
    <x v="2"/>
    <m/>
  </r>
  <r>
    <s v="CFStats"/>
    <x v="0"/>
    <x v="0"/>
    <x v="0"/>
    <x v="3"/>
    <x v="4"/>
    <n v="0"/>
    <m/>
    <m/>
    <x v="2"/>
    <m/>
  </r>
  <r>
    <s v="CFStats"/>
    <x v="0"/>
    <x v="0"/>
    <x v="0"/>
    <x v="3"/>
    <x v="20"/>
    <n v="0"/>
    <m/>
    <m/>
    <x v="2"/>
    <m/>
  </r>
  <r>
    <s v="CFStats"/>
    <x v="0"/>
    <x v="0"/>
    <x v="0"/>
    <x v="3"/>
    <x v="21"/>
    <n v="0"/>
    <m/>
    <m/>
    <x v="2"/>
    <m/>
  </r>
  <r>
    <s v="CFStats"/>
    <x v="0"/>
    <x v="0"/>
    <x v="0"/>
    <x v="3"/>
    <x v="22"/>
    <n v="0"/>
    <s v="Storage, Byte"/>
    <n v="0"/>
    <x v="2"/>
    <m/>
  </r>
  <r>
    <s v="CFStats"/>
    <x v="0"/>
    <x v="0"/>
    <x v="0"/>
    <x v="3"/>
    <x v="23"/>
    <n v="0"/>
    <s v="Memory, Byte"/>
    <n v="0"/>
    <x v="2"/>
    <m/>
  </r>
  <r>
    <s v="CFStats"/>
    <x v="0"/>
    <x v="0"/>
    <x v="0"/>
    <x v="3"/>
    <x v="24"/>
    <n v="0"/>
    <s v="Memory, Byte"/>
    <n v="0"/>
    <x v="2"/>
    <m/>
  </r>
  <r>
    <s v="CFStats"/>
    <x v="0"/>
    <x v="0"/>
    <x v="0"/>
    <x v="3"/>
    <x v="25"/>
    <n v="0"/>
    <s v="Memory, Byte"/>
    <n v="0"/>
    <x v="2"/>
    <m/>
  </r>
  <r>
    <s v="CFStats"/>
    <x v="0"/>
    <x v="0"/>
    <x v="0"/>
    <x v="3"/>
    <x v="26"/>
    <n v="0"/>
    <s v="Byte"/>
    <n v="0"/>
    <x v="2"/>
    <m/>
  </r>
  <r>
    <s v="CFStats"/>
    <x v="0"/>
    <x v="0"/>
    <x v="0"/>
    <x v="3"/>
    <x v="27"/>
    <n v="0"/>
    <s v="Byte"/>
    <n v="0"/>
    <x v="2"/>
    <m/>
  </r>
  <r>
    <s v="CFStats"/>
    <x v="0"/>
    <x v="0"/>
    <x v="0"/>
    <x v="3"/>
    <x v="28"/>
    <n v="0"/>
    <s v="Byte"/>
    <n v="0"/>
    <x v="2"/>
    <m/>
  </r>
  <r>
    <s v="CFStats"/>
    <x v="0"/>
    <x v="0"/>
    <x v="0"/>
    <x v="3"/>
    <x v="29"/>
    <n v="0"/>
    <m/>
    <m/>
    <x v="2"/>
    <m/>
  </r>
  <r>
    <s v="CFStats"/>
    <x v="0"/>
    <x v="0"/>
    <x v="0"/>
    <x v="3"/>
    <x v="30"/>
    <n v="0"/>
    <m/>
    <m/>
    <x v="2"/>
    <m/>
  </r>
  <r>
    <s v="CFStats"/>
    <x v="0"/>
    <x v="0"/>
    <x v="0"/>
    <x v="3"/>
    <x v="31"/>
    <n v="0"/>
    <m/>
    <m/>
    <x v="2"/>
    <m/>
  </r>
  <r>
    <s v="CFStats"/>
    <x v="0"/>
    <x v="0"/>
    <x v="0"/>
    <x v="3"/>
    <x v="32"/>
    <n v="0"/>
    <m/>
    <m/>
    <x v="2"/>
    <m/>
  </r>
  <r>
    <s v="CFStats"/>
    <x v="0"/>
    <x v="0"/>
    <x v="0"/>
    <x v="4"/>
    <x v="5"/>
    <n v="2"/>
    <m/>
    <m/>
    <x v="2"/>
    <m/>
  </r>
  <r>
    <s v="CFStats"/>
    <x v="0"/>
    <x v="0"/>
    <x v="0"/>
    <x v="4"/>
    <x v="6"/>
    <n v="9918"/>
    <s v="Storage, Byte"/>
    <n v="9.4585420000000003E-3"/>
    <x v="2"/>
    <m/>
  </r>
  <r>
    <s v="CFStats"/>
    <x v="0"/>
    <x v="0"/>
    <x v="0"/>
    <x v="4"/>
    <x v="7"/>
    <n v="9918"/>
    <s v="Storage, Byte"/>
    <n v="9.4585420000000003E-3"/>
    <x v="2"/>
    <m/>
  </r>
  <r>
    <s v="CFStats"/>
    <x v="0"/>
    <x v="0"/>
    <x v="0"/>
    <x v="4"/>
    <x v="8"/>
    <n v="0"/>
    <s v="Storage, Byte"/>
    <n v="0"/>
    <x v="2"/>
    <m/>
  </r>
  <r>
    <s v="CFStats"/>
    <x v="0"/>
    <x v="0"/>
    <x v="0"/>
    <x v="4"/>
    <x v="9"/>
    <n v="394"/>
    <s v="Memory, Byte"/>
    <n v="3.7574800000000002E-4"/>
    <x v="2"/>
    <m/>
  </r>
  <r>
    <s v="CFStats"/>
    <x v="0"/>
    <x v="0"/>
    <x v="0"/>
    <x v="4"/>
    <x v="10"/>
    <n v="0.82352941176470584"/>
    <m/>
    <m/>
    <x v="2"/>
    <m/>
  </r>
  <r>
    <s v="CFStats"/>
    <x v="0"/>
    <x v="0"/>
    <x v="0"/>
    <x v="4"/>
    <x v="11"/>
    <n v="1"/>
    <m/>
    <m/>
    <x v="2"/>
    <m/>
  </r>
  <r>
    <s v="CFStats"/>
    <x v="0"/>
    <x v="0"/>
    <x v="0"/>
    <x v="4"/>
    <x v="12"/>
    <n v="0"/>
    <m/>
    <m/>
    <x v="2"/>
    <m/>
  </r>
  <r>
    <s v="CFStats"/>
    <x v="0"/>
    <x v="0"/>
    <x v="0"/>
    <x v="4"/>
    <x v="13"/>
    <n v="0"/>
    <s v="Storage, Byte"/>
    <n v="0"/>
    <x v="2"/>
    <m/>
  </r>
  <r>
    <s v="CFStats"/>
    <x v="0"/>
    <x v="0"/>
    <x v="0"/>
    <x v="4"/>
    <x v="14"/>
    <n v="0"/>
    <s v="Memory, Byte"/>
    <n v="0"/>
    <x v="2"/>
    <m/>
  </r>
  <r>
    <s v="CFStats"/>
    <x v="0"/>
    <x v="0"/>
    <x v="0"/>
    <x v="4"/>
    <x v="15"/>
    <n v="0"/>
    <m/>
    <m/>
    <x v="2"/>
    <m/>
  </r>
  <r>
    <s v="CFStats"/>
    <x v="0"/>
    <x v="0"/>
    <x v="0"/>
    <x v="4"/>
    <x v="16"/>
    <n v="0"/>
    <m/>
    <m/>
    <x v="2"/>
    <m/>
  </r>
  <r>
    <s v="CFStats"/>
    <x v="0"/>
    <x v="0"/>
    <x v="0"/>
    <x v="4"/>
    <x v="17"/>
    <m/>
    <s v="Time, NaN"/>
    <m/>
    <x v="2"/>
    <m/>
  </r>
  <r>
    <s v="CFStats"/>
    <x v="0"/>
    <x v="0"/>
    <x v="0"/>
    <x v="4"/>
    <x v="18"/>
    <n v="0"/>
    <m/>
    <m/>
    <x v="2"/>
    <m/>
  </r>
  <r>
    <s v="CFStats"/>
    <x v="0"/>
    <x v="0"/>
    <x v="0"/>
    <x v="4"/>
    <x v="19"/>
    <m/>
    <s v="Time, NaN"/>
    <m/>
    <x v="2"/>
    <m/>
  </r>
  <r>
    <s v="CFStats"/>
    <x v="0"/>
    <x v="0"/>
    <x v="0"/>
    <x v="4"/>
    <x v="4"/>
    <n v="0"/>
    <m/>
    <m/>
    <x v="2"/>
    <m/>
  </r>
  <r>
    <s v="CFStats"/>
    <x v="0"/>
    <x v="0"/>
    <x v="0"/>
    <x v="4"/>
    <x v="20"/>
    <n v="0"/>
    <m/>
    <m/>
    <x v="2"/>
    <m/>
  </r>
  <r>
    <s v="CFStats"/>
    <x v="0"/>
    <x v="0"/>
    <x v="0"/>
    <x v="4"/>
    <x v="21"/>
    <n v="0"/>
    <m/>
    <m/>
    <x v="2"/>
    <m/>
  </r>
  <r>
    <s v="CFStats"/>
    <x v="0"/>
    <x v="0"/>
    <x v="0"/>
    <x v="4"/>
    <x v="22"/>
    <n v="352"/>
    <s v="Storage, Byte"/>
    <n v="3.3569300000000003E-4"/>
    <x v="2"/>
    <m/>
  </r>
  <r>
    <s v="CFStats"/>
    <x v="0"/>
    <x v="0"/>
    <x v="0"/>
    <x v="4"/>
    <x v="23"/>
    <n v="336"/>
    <s v="Memory, Byte"/>
    <n v="3.2043499999999999E-4"/>
    <x v="2"/>
    <m/>
  </r>
  <r>
    <s v="CFStats"/>
    <x v="0"/>
    <x v="0"/>
    <x v="0"/>
    <x v="4"/>
    <x v="24"/>
    <n v="42"/>
    <s v="Memory, Byte"/>
    <n v="4.0054E-5"/>
    <x v="2"/>
    <m/>
  </r>
  <r>
    <s v="CFStats"/>
    <x v="0"/>
    <x v="0"/>
    <x v="0"/>
    <x v="4"/>
    <x v="25"/>
    <n v="16"/>
    <s v="Memory, Byte"/>
    <n v="1.5259000000000001E-5"/>
    <x v="2"/>
    <m/>
  </r>
  <r>
    <s v="CFStats"/>
    <x v="0"/>
    <x v="0"/>
    <x v="0"/>
    <x v="4"/>
    <x v="26"/>
    <n v="87"/>
    <s v="Byte"/>
    <n v="8.297E-5"/>
    <x v="2"/>
    <m/>
  </r>
  <r>
    <s v="CFStats"/>
    <x v="0"/>
    <x v="0"/>
    <x v="0"/>
    <x v="4"/>
    <x v="27"/>
    <n v="103"/>
    <s v="Byte"/>
    <n v="9.8227999999999995E-5"/>
    <x v="2"/>
    <m/>
  </r>
  <r>
    <s v="CFStats"/>
    <x v="0"/>
    <x v="0"/>
    <x v="0"/>
    <x v="4"/>
    <x v="28"/>
    <n v="103"/>
    <s v="Byte"/>
    <n v="9.8227999999999995E-5"/>
    <x v="2"/>
    <m/>
  </r>
  <r>
    <s v="CFStats"/>
    <x v="0"/>
    <x v="0"/>
    <x v="0"/>
    <x v="4"/>
    <x v="29"/>
    <n v="0"/>
    <m/>
    <m/>
    <x v="2"/>
    <m/>
  </r>
  <r>
    <s v="CFStats"/>
    <x v="0"/>
    <x v="0"/>
    <x v="0"/>
    <x v="4"/>
    <x v="30"/>
    <n v="0"/>
    <m/>
    <m/>
    <x v="2"/>
    <m/>
  </r>
  <r>
    <s v="CFStats"/>
    <x v="0"/>
    <x v="0"/>
    <x v="0"/>
    <x v="4"/>
    <x v="31"/>
    <n v="0"/>
    <m/>
    <m/>
    <x v="2"/>
    <m/>
  </r>
  <r>
    <s v="CFStats"/>
    <x v="0"/>
    <x v="0"/>
    <x v="0"/>
    <x v="4"/>
    <x v="32"/>
    <n v="0"/>
    <m/>
    <m/>
    <x v="2"/>
    <m/>
  </r>
  <r>
    <s v="CFStats"/>
    <x v="0"/>
    <x v="0"/>
    <x v="0"/>
    <x v="5"/>
    <x v="5"/>
    <n v="2"/>
    <m/>
    <m/>
    <x v="2"/>
    <m/>
  </r>
  <r>
    <s v="CFStats"/>
    <x v="0"/>
    <x v="0"/>
    <x v="0"/>
    <x v="5"/>
    <x v="6"/>
    <n v="14125"/>
    <s v="Storage, Byte"/>
    <n v="1.3470650000000001E-2"/>
    <x v="2"/>
    <m/>
  </r>
  <r>
    <s v="CFStats"/>
    <x v="0"/>
    <x v="0"/>
    <x v="0"/>
    <x v="5"/>
    <x v="7"/>
    <n v="14125"/>
    <s v="Storage, Byte"/>
    <n v="1.3470650000000001E-2"/>
    <x v="2"/>
    <m/>
  </r>
  <r>
    <s v="CFStats"/>
    <x v="0"/>
    <x v="0"/>
    <x v="0"/>
    <x v="5"/>
    <x v="8"/>
    <n v="0"/>
    <s v="Storage, Byte"/>
    <n v="0"/>
    <x v="2"/>
    <m/>
  </r>
  <r>
    <s v="CFStats"/>
    <x v="0"/>
    <x v="0"/>
    <x v="0"/>
    <x v="5"/>
    <x v="9"/>
    <n v="400"/>
    <s v="Memory, Byte"/>
    <n v="3.8147000000000002E-4"/>
    <x v="2"/>
    <m/>
  </r>
  <r>
    <s v="CFStats"/>
    <x v="0"/>
    <x v="0"/>
    <x v="0"/>
    <x v="5"/>
    <x v="10"/>
    <n v="0.4204761904761905"/>
    <m/>
    <m/>
    <x v="2"/>
    <m/>
  </r>
  <r>
    <s v="CFStats"/>
    <x v="0"/>
    <x v="0"/>
    <x v="0"/>
    <x v="5"/>
    <x v="11"/>
    <n v="30"/>
    <m/>
    <m/>
    <x v="2"/>
    <m/>
  </r>
  <r>
    <s v="CFStats"/>
    <x v="0"/>
    <x v="0"/>
    <x v="0"/>
    <x v="5"/>
    <x v="12"/>
    <n v="0"/>
    <m/>
    <m/>
    <x v="2"/>
    <m/>
  </r>
  <r>
    <s v="CFStats"/>
    <x v="0"/>
    <x v="0"/>
    <x v="0"/>
    <x v="5"/>
    <x v="13"/>
    <n v="0"/>
    <s v="Storage, Byte"/>
    <n v="0"/>
    <x v="2"/>
    <m/>
  </r>
  <r>
    <s v="CFStats"/>
    <x v="0"/>
    <x v="0"/>
    <x v="0"/>
    <x v="5"/>
    <x v="14"/>
    <n v="0"/>
    <s v="Memory, Byte"/>
    <n v="0"/>
    <x v="2"/>
    <m/>
  </r>
  <r>
    <s v="CFStats"/>
    <x v="0"/>
    <x v="0"/>
    <x v="0"/>
    <x v="5"/>
    <x v="15"/>
    <n v="0"/>
    <m/>
    <m/>
    <x v="2"/>
    <m/>
  </r>
  <r>
    <s v="CFStats"/>
    <x v="0"/>
    <x v="0"/>
    <x v="0"/>
    <x v="5"/>
    <x v="16"/>
    <n v="0"/>
    <m/>
    <m/>
    <x v="2"/>
    <m/>
  </r>
  <r>
    <s v="CFStats"/>
    <x v="0"/>
    <x v="0"/>
    <x v="0"/>
    <x v="5"/>
    <x v="17"/>
    <m/>
    <s v="Time, NaN"/>
    <m/>
    <x v="2"/>
    <m/>
  </r>
  <r>
    <s v="CFStats"/>
    <x v="0"/>
    <x v="0"/>
    <x v="0"/>
    <x v="5"/>
    <x v="18"/>
    <n v="0"/>
    <m/>
    <m/>
    <x v="2"/>
    <m/>
  </r>
  <r>
    <s v="CFStats"/>
    <x v="0"/>
    <x v="0"/>
    <x v="0"/>
    <x v="5"/>
    <x v="19"/>
    <m/>
    <s v="Time, NaN"/>
    <m/>
    <x v="2"/>
    <m/>
  </r>
  <r>
    <s v="CFStats"/>
    <x v="0"/>
    <x v="0"/>
    <x v="0"/>
    <x v="5"/>
    <x v="4"/>
    <n v="0"/>
    <m/>
    <m/>
    <x v="2"/>
    <m/>
  </r>
  <r>
    <s v="CFStats"/>
    <x v="0"/>
    <x v="0"/>
    <x v="0"/>
    <x v="5"/>
    <x v="20"/>
    <n v="0"/>
    <m/>
    <m/>
    <x v="2"/>
    <m/>
  </r>
  <r>
    <s v="CFStats"/>
    <x v="0"/>
    <x v="0"/>
    <x v="0"/>
    <x v="5"/>
    <x v="21"/>
    <n v="0"/>
    <m/>
    <m/>
    <x v="2"/>
    <m/>
  </r>
  <r>
    <s v="CFStats"/>
    <x v="0"/>
    <x v="0"/>
    <x v="0"/>
    <x v="5"/>
    <x v="22"/>
    <n v="352"/>
    <s v="Storage, Byte"/>
    <n v="3.3569300000000003E-4"/>
    <x v="2"/>
    <m/>
  </r>
  <r>
    <s v="CFStats"/>
    <x v="0"/>
    <x v="0"/>
    <x v="0"/>
    <x v="5"/>
    <x v="23"/>
    <n v="336"/>
    <s v="Memory, Byte"/>
    <n v="3.2043499999999999E-4"/>
    <x v="2"/>
    <m/>
  </r>
  <r>
    <s v="CFStats"/>
    <x v="0"/>
    <x v="0"/>
    <x v="0"/>
    <x v="5"/>
    <x v="24"/>
    <n v="48"/>
    <s v="Memory, Byte"/>
    <n v="4.5775999999999997E-5"/>
    <x v="2"/>
    <m/>
  </r>
  <r>
    <s v="CFStats"/>
    <x v="0"/>
    <x v="0"/>
    <x v="0"/>
    <x v="5"/>
    <x v="25"/>
    <n v="16"/>
    <s v="Memory, Byte"/>
    <n v="1.5259000000000001E-5"/>
    <x v="2"/>
    <m/>
  </r>
  <r>
    <s v="CFStats"/>
    <x v="0"/>
    <x v="0"/>
    <x v="0"/>
    <x v="5"/>
    <x v="26"/>
    <n v="104"/>
    <s v="Byte"/>
    <n v="9.9182E-5"/>
    <x v="2"/>
    <m/>
  </r>
  <r>
    <s v="CFStats"/>
    <x v="0"/>
    <x v="0"/>
    <x v="0"/>
    <x v="5"/>
    <x v="27"/>
    <n v="124"/>
    <s v="Byte"/>
    <n v="1.18256E-4"/>
    <x v="2"/>
    <m/>
  </r>
  <r>
    <s v="CFStats"/>
    <x v="0"/>
    <x v="0"/>
    <x v="0"/>
    <x v="5"/>
    <x v="28"/>
    <n v="124"/>
    <s v="Byte"/>
    <n v="1.18256E-4"/>
    <x v="2"/>
    <m/>
  </r>
  <r>
    <s v="CFStats"/>
    <x v="0"/>
    <x v="0"/>
    <x v="0"/>
    <x v="5"/>
    <x v="29"/>
    <n v="0"/>
    <m/>
    <m/>
    <x v="2"/>
    <m/>
  </r>
  <r>
    <s v="CFStats"/>
    <x v="0"/>
    <x v="0"/>
    <x v="0"/>
    <x v="5"/>
    <x v="30"/>
    <n v="0"/>
    <m/>
    <m/>
    <x v="2"/>
    <m/>
  </r>
  <r>
    <s v="CFStats"/>
    <x v="0"/>
    <x v="0"/>
    <x v="0"/>
    <x v="5"/>
    <x v="31"/>
    <n v="0"/>
    <m/>
    <m/>
    <x v="2"/>
    <m/>
  </r>
  <r>
    <s v="CFStats"/>
    <x v="0"/>
    <x v="0"/>
    <x v="0"/>
    <x v="5"/>
    <x v="32"/>
    <n v="0"/>
    <m/>
    <m/>
    <x v="2"/>
    <m/>
  </r>
  <r>
    <s v="CFStats"/>
    <x v="0"/>
    <x v="0"/>
    <x v="0"/>
    <x v="6"/>
    <x v="5"/>
    <n v="0"/>
    <m/>
    <m/>
    <x v="2"/>
    <m/>
  </r>
  <r>
    <s v="CFStats"/>
    <x v="0"/>
    <x v="0"/>
    <x v="0"/>
    <x v="6"/>
    <x v="6"/>
    <n v="0"/>
    <s v="Storage, Byte"/>
    <n v="0"/>
    <x v="2"/>
    <m/>
  </r>
  <r>
    <s v="CFStats"/>
    <x v="0"/>
    <x v="0"/>
    <x v="0"/>
    <x v="6"/>
    <x v="7"/>
    <n v="0"/>
    <s v="Storage, Byte"/>
    <n v="0"/>
    <x v="2"/>
    <m/>
  </r>
  <r>
    <s v="CFStats"/>
    <x v="0"/>
    <x v="0"/>
    <x v="0"/>
    <x v="6"/>
    <x v="8"/>
    <n v="0"/>
    <s v="Storage, Byte"/>
    <n v="0"/>
    <x v="2"/>
    <m/>
  </r>
  <r>
    <s v="CFStats"/>
    <x v="0"/>
    <x v="0"/>
    <x v="0"/>
    <x v="6"/>
    <x v="9"/>
    <n v="0"/>
    <s v="Memory, Byte"/>
    <n v="0"/>
    <x v="2"/>
    <m/>
  </r>
  <r>
    <s v="CFStats"/>
    <x v="0"/>
    <x v="0"/>
    <x v="0"/>
    <x v="6"/>
    <x v="10"/>
    <n v="0"/>
    <m/>
    <m/>
    <x v="2"/>
    <m/>
  </r>
  <r>
    <s v="CFStats"/>
    <x v="0"/>
    <x v="0"/>
    <x v="0"/>
    <x v="6"/>
    <x v="11"/>
    <m/>
    <m/>
    <m/>
    <x v="2"/>
    <m/>
  </r>
  <r>
    <s v="CFStats"/>
    <x v="0"/>
    <x v="0"/>
    <x v="0"/>
    <x v="6"/>
    <x v="12"/>
    <n v="0"/>
    <m/>
    <m/>
    <x v="2"/>
    <m/>
  </r>
  <r>
    <s v="CFStats"/>
    <x v="0"/>
    <x v="0"/>
    <x v="0"/>
    <x v="6"/>
    <x v="13"/>
    <n v="0"/>
    <s v="Storage, Byte"/>
    <n v="0"/>
    <x v="2"/>
    <m/>
  </r>
  <r>
    <s v="CFStats"/>
    <x v="0"/>
    <x v="0"/>
    <x v="0"/>
    <x v="6"/>
    <x v="14"/>
    <n v="0"/>
    <s v="Memory, Byte"/>
    <n v="0"/>
    <x v="2"/>
    <m/>
  </r>
  <r>
    <s v="CFStats"/>
    <x v="0"/>
    <x v="0"/>
    <x v="0"/>
    <x v="6"/>
    <x v="15"/>
    <n v="0"/>
    <m/>
    <m/>
    <x v="2"/>
    <m/>
  </r>
  <r>
    <s v="CFStats"/>
    <x v="0"/>
    <x v="0"/>
    <x v="0"/>
    <x v="6"/>
    <x v="16"/>
    <n v="0"/>
    <m/>
    <m/>
    <x v="2"/>
    <m/>
  </r>
  <r>
    <s v="CFStats"/>
    <x v="0"/>
    <x v="0"/>
    <x v="0"/>
    <x v="6"/>
    <x v="17"/>
    <m/>
    <s v="Time, NaN"/>
    <m/>
    <x v="2"/>
    <m/>
  </r>
  <r>
    <s v="CFStats"/>
    <x v="0"/>
    <x v="0"/>
    <x v="0"/>
    <x v="6"/>
    <x v="18"/>
    <n v="0"/>
    <m/>
    <m/>
    <x v="2"/>
    <m/>
  </r>
  <r>
    <s v="CFStats"/>
    <x v="0"/>
    <x v="0"/>
    <x v="0"/>
    <x v="6"/>
    <x v="19"/>
    <m/>
    <s v="Time, NaN"/>
    <m/>
    <x v="2"/>
    <m/>
  </r>
  <r>
    <s v="CFStats"/>
    <x v="0"/>
    <x v="0"/>
    <x v="0"/>
    <x v="6"/>
    <x v="4"/>
    <n v="0"/>
    <m/>
    <m/>
    <x v="2"/>
    <m/>
  </r>
  <r>
    <s v="CFStats"/>
    <x v="0"/>
    <x v="0"/>
    <x v="0"/>
    <x v="6"/>
    <x v="20"/>
    <n v="0"/>
    <m/>
    <m/>
    <x v="2"/>
    <m/>
  </r>
  <r>
    <s v="CFStats"/>
    <x v="0"/>
    <x v="0"/>
    <x v="0"/>
    <x v="6"/>
    <x v="21"/>
    <n v="0"/>
    <m/>
    <m/>
    <x v="2"/>
    <m/>
  </r>
  <r>
    <s v="CFStats"/>
    <x v="0"/>
    <x v="0"/>
    <x v="0"/>
    <x v="6"/>
    <x v="22"/>
    <n v="0"/>
    <s v="Storage, Byte"/>
    <n v="0"/>
    <x v="2"/>
    <m/>
  </r>
  <r>
    <s v="CFStats"/>
    <x v="0"/>
    <x v="0"/>
    <x v="0"/>
    <x v="6"/>
    <x v="23"/>
    <n v="0"/>
    <s v="Memory, Byte"/>
    <n v="0"/>
    <x v="2"/>
    <m/>
  </r>
  <r>
    <s v="CFStats"/>
    <x v="0"/>
    <x v="0"/>
    <x v="0"/>
    <x v="6"/>
    <x v="24"/>
    <n v="0"/>
    <s v="Memory, Byte"/>
    <n v="0"/>
    <x v="2"/>
    <m/>
  </r>
  <r>
    <s v="CFStats"/>
    <x v="0"/>
    <x v="0"/>
    <x v="0"/>
    <x v="6"/>
    <x v="25"/>
    <n v="0"/>
    <s v="Memory, Byte"/>
    <n v="0"/>
    <x v="2"/>
    <m/>
  </r>
  <r>
    <s v="CFStats"/>
    <x v="0"/>
    <x v="0"/>
    <x v="0"/>
    <x v="6"/>
    <x v="26"/>
    <n v="0"/>
    <s v="Byte"/>
    <n v="0"/>
    <x v="2"/>
    <m/>
  </r>
  <r>
    <s v="CFStats"/>
    <x v="0"/>
    <x v="0"/>
    <x v="0"/>
    <x v="6"/>
    <x v="27"/>
    <n v="0"/>
    <s v="Byte"/>
    <n v="0"/>
    <x v="2"/>
    <m/>
  </r>
  <r>
    <s v="CFStats"/>
    <x v="0"/>
    <x v="0"/>
    <x v="0"/>
    <x v="6"/>
    <x v="28"/>
    <n v="0"/>
    <s v="Byte"/>
    <n v="0"/>
    <x v="2"/>
    <m/>
  </r>
  <r>
    <s v="CFStats"/>
    <x v="0"/>
    <x v="0"/>
    <x v="0"/>
    <x v="6"/>
    <x v="29"/>
    <n v="0"/>
    <m/>
    <m/>
    <x v="2"/>
    <m/>
  </r>
  <r>
    <s v="CFStats"/>
    <x v="0"/>
    <x v="0"/>
    <x v="0"/>
    <x v="6"/>
    <x v="30"/>
    <n v="0"/>
    <m/>
    <m/>
    <x v="2"/>
    <m/>
  </r>
  <r>
    <s v="CFStats"/>
    <x v="0"/>
    <x v="0"/>
    <x v="0"/>
    <x v="6"/>
    <x v="31"/>
    <n v="0"/>
    <m/>
    <m/>
    <x v="2"/>
    <m/>
  </r>
  <r>
    <s v="CFStats"/>
    <x v="0"/>
    <x v="0"/>
    <x v="0"/>
    <x v="6"/>
    <x v="32"/>
    <n v="0"/>
    <m/>
    <m/>
    <x v="2"/>
    <m/>
  </r>
  <r>
    <s v="CFStats"/>
    <x v="0"/>
    <x v="0"/>
    <x v="0"/>
    <x v="7"/>
    <x v="5"/>
    <n v="1"/>
    <m/>
    <m/>
    <x v="2"/>
    <m/>
  </r>
  <r>
    <s v="CFStats"/>
    <x v="0"/>
    <x v="0"/>
    <x v="0"/>
    <x v="7"/>
    <x v="6"/>
    <n v="66864095"/>
    <s v="Storage, Byte"/>
    <n v="63.766570090999998"/>
    <x v="2"/>
    <m/>
  </r>
  <r>
    <s v="CFStats"/>
    <x v="0"/>
    <x v="0"/>
    <x v="0"/>
    <x v="7"/>
    <x v="7"/>
    <n v="66864095"/>
    <s v="Storage, Byte"/>
    <n v="63.766570090999998"/>
    <x v="2"/>
    <m/>
  </r>
  <r>
    <s v="CFStats"/>
    <x v="0"/>
    <x v="0"/>
    <x v="0"/>
    <x v="7"/>
    <x v="8"/>
    <n v="0"/>
    <s v="Storage, Byte"/>
    <n v="0"/>
    <x v="2"/>
    <m/>
  </r>
  <r>
    <s v="CFStats"/>
    <x v="0"/>
    <x v="0"/>
    <x v="0"/>
    <x v="7"/>
    <x v="9"/>
    <n v="1242857"/>
    <s v="Memory, Byte"/>
    <n v="1.1852807999999999"/>
    <x v="2"/>
    <m/>
  </r>
  <r>
    <s v="CFStats"/>
    <x v="0"/>
    <x v="0"/>
    <x v="0"/>
    <x v="7"/>
    <x v="10"/>
    <n v="0.46115130720956882"/>
    <m/>
    <m/>
    <x v="2"/>
    <m/>
  </r>
  <r>
    <s v="CFStats"/>
    <x v="0"/>
    <x v="0"/>
    <x v="0"/>
    <x v="7"/>
    <x v="11"/>
    <n v="846482"/>
    <m/>
    <m/>
    <x v="2"/>
    <m/>
  </r>
  <r>
    <s v="CFStats"/>
    <x v="0"/>
    <x v="0"/>
    <x v="0"/>
    <x v="7"/>
    <x v="12"/>
    <n v="0"/>
    <m/>
    <m/>
    <x v="2"/>
    <m/>
  </r>
  <r>
    <s v="CFStats"/>
    <x v="0"/>
    <x v="0"/>
    <x v="0"/>
    <x v="7"/>
    <x v="13"/>
    <n v="0"/>
    <s v="Storage, Byte"/>
    <n v="0"/>
    <x v="2"/>
    <m/>
  </r>
  <r>
    <s v="CFStats"/>
    <x v="0"/>
    <x v="0"/>
    <x v="0"/>
    <x v="7"/>
    <x v="14"/>
    <n v="0"/>
    <s v="Memory, Byte"/>
    <n v="0"/>
    <x v="2"/>
    <m/>
  </r>
  <r>
    <s v="CFStats"/>
    <x v="0"/>
    <x v="0"/>
    <x v="0"/>
    <x v="7"/>
    <x v="15"/>
    <n v="0"/>
    <m/>
    <m/>
    <x v="2"/>
    <m/>
  </r>
  <r>
    <s v="CFStats"/>
    <x v="0"/>
    <x v="0"/>
    <x v="0"/>
    <x v="7"/>
    <x v="16"/>
    <n v="0"/>
    <m/>
    <m/>
    <x v="2"/>
    <m/>
  </r>
  <r>
    <s v="CFStats"/>
    <x v="0"/>
    <x v="0"/>
    <x v="0"/>
    <x v="7"/>
    <x v="17"/>
    <m/>
    <s v="Time, NaN"/>
    <m/>
    <x v="2"/>
    <m/>
  </r>
  <r>
    <s v="CFStats"/>
    <x v="0"/>
    <x v="0"/>
    <x v="0"/>
    <x v="7"/>
    <x v="18"/>
    <n v="0"/>
    <m/>
    <m/>
    <x v="2"/>
    <m/>
  </r>
  <r>
    <s v="CFStats"/>
    <x v="0"/>
    <x v="0"/>
    <x v="0"/>
    <x v="7"/>
    <x v="19"/>
    <m/>
    <s v="Time, NaN"/>
    <m/>
    <x v="2"/>
    <m/>
  </r>
  <r>
    <s v="CFStats"/>
    <x v="0"/>
    <x v="0"/>
    <x v="0"/>
    <x v="7"/>
    <x v="4"/>
    <n v="0"/>
    <m/>
    <m/>
    <x v="2"/>
    <m/>
  </r>
  <r>
    <s v="CFStats"/>
    <x v="0"/>
    <x v="0"/>
    <x v="0"/>
    <x v="7"/>
    <x v="20"/>
    <n v="0"/>
    <m/>
    <m/>
    <x v="2"/>
    <m/>
  </r>
  <r>
    <s v="CFStats"/>
    <x v="0"/>
    <x v="0"/>
    <x v="0"/>
    <x v="7"/>
    <x v="21"/>
    <n v="0"/>
    <m/>
    <m/>
    <x v="2"/>
    <m/>
  </r>
  <r>
    <s v="CFStats"/>
    <x v="0"/>
    <x v="0"/>
    <x v="0"/>
    <x v="7"/>
    <x v="22"/>
    <n v="1058120"/>
    <s v="Storage, Byte"/>
    <n v="1.0091018679999999"/>
    <x v="2"/>
    <m/>
  </r>
  <r>
    <s v="CFStats"/>
    <x v="0"/>
    <x v="0"/>
    <x v="0"/>
    <x v="7"/>
    <x v="23"/>
    <n v="1058112"/>
    <s v="Memory, Byte"/>
    <n v="1.0090942380000001"/>
    <x v="2"/>
    <m/>
  </r>
  <r>
    <s v="CFStats"/>
    <x v="0"/>
    <x v="0"/>
    <x v="0"/>
    <x v="7"/>
    <x v="24"/>
    <n v="173705"/>
    <s v="Memory, Byte"/>
    <n v="0.165657997"/>
    <x v="2"/>
    <m/>
  </r>
  <r>
    <s v="CFStats"/>
    <x v="0"/>
    <x v="0"/>
    <x v="0"/>
    <x v="7"/>
    <x v="25"/>
    <n v="11040"/>
    <s v="Memory, Byte"/>
    <n v="1.0528564000000001E-2"/>
    <x v="2"/>
    <m/>
  </r>
  <r>
    <s v="CFStats"/>
    <x v="0"/>
    <x v="0"/>
    <x v="0"/>
    <x v="7"/>
    <x v="26"/>
    <n v="104"/>
    <s v="Byte"/>
    <n v="9.9182E-5"/>
    <x v="2"/>
    <m/>
  </r>
  <r>
    <s v="CFStats"/>
    <x v="0"/>
    <x v="0"/>
    <x v="0"/>
    <x v="7"/>
    <x v="27"/>
    <n v="124"/>
    <s v="Byte"/>
    <n v="1.18256E-4"/>
    <x v="2"/>
    <m/>
  </r>
  <r>
    <s v="CFStats"/>
    <x v="0"/>
    <x v="0"/>
    <x v="0"/>
    <x v="7"/>
    <x v="28"/>
    <n v="124"/>
    <s v="Byte"/>
    <n v="1.18256E-4"/>
    <x v="2"/>
    <m/>
  </r>
  <r>
    <s v="CFStats"/>
    <x v="0"/>
    <x v="0"/>
    <x v="0"/>
    <x v="7"/>
    <x v="29"/>
    <n v="0"/>
    <m/>
    <m/>
    <x v="2"/>
    <m/>
  </r>
  <r>
    <s v="CFStats"/>
    <x v="0"/>
    <x v="0"/>
    <x v="0"/>
    <x v="7"/>
    <x v="30"/>
    <n v="0"/>
    <m/>
    <m/>
    <x v="2"/>
    <m/>
  </r>
  <r>
    <s v="CFStats"/>
    <x v="0"/>
    <x v="0"/>
    <x v="0"/>
    <x v="7"/>
    <x v="31"/>
    <n v="0"/>
    <m/>
    <m/>
    <x v="2"/>
    <m/>
  </r>
  <r>
    <s v="CFStats"/>
    <x v="0"/>
    <x v="0"/>
    <x v="0"/>
    <x v="7"/>
    <x v="32"/>
    <n v="0"/>
    <m/>
    <m/>
    <x v="2"/>
    <m/>
  </r>
  <r>
    <s v="CFStats"/>
    <x v="0"/>
    <x v="0"/>
    <x v="0"/>
    <x v="8"/>
    <x v="5"/>
    <n v="2"/>
    <m/>
    <m/>
    <x v="1"/>
    <m/>
  </r>
  <r>
    <s v="CFStats"/>
    <x v="0"/>
    <x v="0"/>
    <x v="0"/>
    <x v="8"/>
    <x v="6"/>
    <n v="1112157"/>
    <s v="Storage, Byte"/>
    <n v="1.0606355670000001"/>
    <x v="1"/>
    <m/>
  </r>
  <r>
    <s v="CFStats"/>
    <x v="0"/>
    <x v="0"/>
    <x v="0"/>
    <x v="8"/>
    <x v="7"/>
    <n v="1112157"/>
    <s v="Storage, Byte"/>
    <n v="1.0606355670000001"/>
    <x v="1"/>
    <m/>
  </r>
  <r>
    <s v="CFStats"/>
    <x v="0"/>
    <x v="0"/>
    <x v="0"/>
    <x v="8"/>
    <x v="8"/>
    <n v="3319257"/>
    <s v="Storage, Byte"/>
    <n v="3.1654901500000001"/>
    <x v="1"/>
    <m/>
  </r>
  <r>
    <s v="CFStats"/>
    <x v="0"/>
    <x v="0"/>
    <x v="0"/>
    <x v="8"/>
    <x v="9"/>
    <n v="18956"/>
    <s v="Memory, Byte"/>
    <n v="1.8077849999999999E-2"/>
    <x v="1"/>
    <m/>
  </r>
  <r>
    <s v="CFStats"/>
    <x v="0"/>
    <x v="0"/>
    <x v="0"/>
    <x v="8"/>
    <x v="10"/>
    <n v="0.4162690453708433"/>
    <m/>
    <m/>
    <x v="1"/>
    <m/>
  </r>
  <r>
    <s v="CFStats"/>
    <x v="0"/>
    <x v="0"/>
    <x v="0"/>
    <x v="8"/>
    <x v="11"/>
    <n v="13087"/>
    <m/>
    <m/>
    <x v="1"/>
    <m/>
  </r>
  <r>
    <s v="CFStats"/>
    <x v="0"/>
    <x v="0"/>
    <x v="0"/>
    <x v="8"/>
    <x v="12"/>
    <n v="2"/>
    <m/>
    <m/>
    <x v="1"/>
    <m/>
  </r>
  <r>
    <s v="CFStats"/>
    <x v="0"/>
    <x v="0"/>
    <x v="0"/>
    <x v="8"/>
    <x v="13"/>
    <n v="182"/>
    <s v="Storage, Byte"/>
    <n v="1.7356899999999999E-4"/>
    <x v="1"/>
    <m/>
  </r>
  <r>
    <s v="CFStats"/>
    <x v="0"/>
    <x v="0"/>
    <x v="0"/>
    <x v="8"/>
    <x v="14"/>
    <n v="0"/>
    <s v="Memory, Byte"/>
    <n v="0"/>
    <x v="1"/>
    <m/>
  </r>
  <r>
    <s v="CFStats"/>
    <x v="0"/>
    <x v="0"/>
    <x v="0"/>
    <x v="8"/>
    <x v="15"/>
    <n v="8908"/>
    <m/>
    <m/>
    <x v="1"/>
    <m/>
  </r>
  <r>
    <s v="CFStats"/>
    <x v="0"/>
    <x v="0"/>
    <x v="0"/>
    <x v="8"/>
    <x v="16"/>
    <n v="0"/>
    <m/>
    <m/>
    <x v="1"/>
    <m/>
  </r>
  <r>
    <s v="CFStats"/>
    <x v="0"/>
    <x v="0"/>
    <x v="0"/>
    <x v="8"/>
    <x v="17"/>
    <m/>
    <s v="Time, NaN"/>
    <m/>
    <x v="1"/>
    <m/>
  </r>
  <r>
    <s v="CFStats"/>
    <x v="0"/>
    <x v="0"/>
    <x v="0"/>
    <x v="8"/>
    <x v="18"/>
    <n v="16876"/>
    <m/>
    <m/>
    <x v="1"/>
    <m/>
  </r>
  <r>
    <s v="CFStats"/>
    <x v="0"/>
    <x v="0"/>
    <x v="0"/>
    <x v="8"/>
    <x v="19"/>
    <n v="9.0999999999999998E-2"/>
    <s v="MS, Time"/>
    <m/>
    <x v="1"/>
    <m/>
  </r>
  <r>
    <s v="CFStats"/>
    <x v="0"/>
    <x v="0"/>
    <x v="0"/>
    <x v="8"/>
    <x v="4"/>
    <n v="0"/>
    <m/>
    <m/>
    <x v="1"/>
    <m/>
  </r>
  <r>
    <s v="CFStats"/>
    <x v="0"/>
    <x v="0"/>
    <x v="0"/>
    <x v="8"/>
    <x v="20"/>
    <n v="0"/>
    <m/>
    <m/>
    <x v="1"/>
    <m/>
  </r>
  <r>
    <s v="CFStats"/>
    <x v="0"/>
    <x v="0"/>
    <x v="0"/>
    <x v="8"/>
    <x v="21"/>
    <n v="0"/>
    <m/>
    <m/>
    <x v="1"/>
    <m/>
  </r>
  <r>
    <s v="CFStats"/>
    <x v="0"/>
    <x v="0"/>
    <x v="0"/>
    <x v="8"/>
    <x v="22"/>
    <n v="16384"/>
    <s v="Storage, Byte"/>
    <n v="1.5625E-2"/>
    <x v="1"/>
    <m/>
  </r>
  <r>
    <s v="CFStats"/>
    <x v="0"/>
    <x v="0"/>
    <x v="0"/>
    <x v="8"/>
    <x v="23"/>
    <n v="16368"/>
    <s v="Memory, Byte"/>
    <n v="1.5609741E-2"/>
    <x v="1"/>
    <m/>
  </r>
  <r>
    <s v="CFStats"/>
    <x v="0"/>
    <x v="0"/>
    <x v="0"/>
    <x v="8"/>
    <x v="24"/>
    <n v="2060"/>
    <s v="Memory, Byte"/>
    <n v="1.9645690000000002E-3"/>
    <x v="1"/>
    <m/>
  </r>
  <r>
    <s v="CFStats"/>
    <x v="0"/>
    <x v="0"/>
    <x v="0"/>
    <x v="8"/>
    <x v="25"/>
    <n v="528"/>
    <s v="Memory, Byte"/>
    <n v="5.0354000000000002E-4"/>
    <x v="1"/>
    <m/>
  </r>
  <r>
    <s v="CFStats"/>
    <x v="0"/>
    <x v="0"/>
    <x v="0"/>
    <x v="8"/>
    <x v="26"/>
    <n v="150"/>
    <s v="Byte"/>
    <n v="1.43051E-4"/>
    <x v="1"/>
    <m/>
  </r>
  <r>
    <s v="CFStats"/>
    <x v="0"/>
    <x v="0"/>
    <x v="0"/>
    <x v="8"/>
    <x v="27"/>
    <n v="3973"/>
    <s v="Byte"/>
    <n v="3.7889479999999999E-3"/>
    <x v="1"/>
    <m/>
  </r>
  <r>
    <s v="CFStats"/>
    <x v="0"/>
    <x v="0"/>
    <x v="0"/>
    <x v="8"/>
    <x v="28"/>
    <n v="360"/>
    <s v="Byte"/>
    <n v="3.4332299999999998E-4"/>
    <x v="1"/>
    <m/>
  </r>
  <r>
    <s v="CFStats"/>
    <x v="0"/>
    <x v="0"/>
    <x v="0"/>
    <x v="8"/>
    <x v="29"/>
    <n v="0"/>
    <m/>
    <m/>
    <x v="1"/>
    <m/>
  </r>
  <r>
    <s v="CFStats"/>
    <x v="0"/>
    <x v="0"/>
    <x v="0"/>
    <x v="8"/>
    <x v="30"/>
    <n v="0"/>
    <m/>
    <m/>
    <x v="1"/>
    <m/>
  </r>
  <r>
    <s v="CFStats"/>
    <x v="0"/>
    <x v="0"/>
    <x v="0"/>
    <x v="8"/>
    <x v="31"/>
    <n v="0"/>
    <m/>
    <m/>
    <x v="1"/>
    <m/>
  </r>
  <r>
    <s v="CFStats"/>
    <x v="0"/>
    <x v="0"/>
    <x v="0"/>
    <x v="8"/>
    <x v="32"/>
    <n v="0"/>
    <m/>
    <m/>
    <x v="1"/>
    <m/>
  </r>
  <r>
    <s v="CFStats"/>
    <x v="0"/>
    <x v="0"/>
    <x v="0"/>
    <x v="9"/>
    <x v="5"/>
    <n v="1"/>
    <m/>
    <m/>
    <x v="1"/>
    <m/>
  </r>
  <r>
    <s v="CFStats"/>
    <x v="0"/>
    <x v="0"/>
    <x v="0"/>
    <x v="9"/>
    <x v="6"/>
    <n v="520727"/>
    <s v="Storage, Byte"/>
    <n v="0.49660396600000001"/>
    <x v="1"/>
    <m/>
  </r>
  <r>
    <s v="CFStats"/>
    <x v="0"/>
    <x v="0"/>
    <x v="0"/>
    <x v="9"/>
    <x v="7"/>
    <n v="520727"/>
    <s v="Storage, Byte"/>
    <n v="0.49660396600000001"/>
    <x v="1"/>
    <m/>
  </r>
  <r>
    <s v="CFStats"/>
    <x v="0"/>
    <x v="0"/>
    <x v="0"/>
    <x v="9"/>
    <x v="8"/>
    <n v="1573347"/>
    <s v="Storage, Byte"/>
    <n v="1.5004606250000001"/>
    <x v="1"/>
    <m/>
  </r>
  <r>
    <s v="CFStats"/>
    <x v="0"/>
    <x v="0"/>
    <x v="0"/>
    <x v="9"/>
    <x v="9"/>
    <n v="6820"/>
    <s v="Memory, Byte"/>
    <n v="6.5040590000000004E-3"/>
    <x v="1"/>
    <m/>
  </r>
  <r>
    <s v="CFStats"/>
    <x v="0"/>
    <x v="0"/>
    <x v="0"/>
    <x v="9"/>
    <x v="10"/>
    <n v="0.26583368044842992"/>
    <m/>
    <m/>
    <x v="1"/>
    <m/>
  </r>
  <r>
    <s v="CFStats"/>
    <x v="0"/>
    <x v="0"/>
    <x v="0"/>
    <x v="9"/>
    <x v="11"/>
    <n v="4710"/>
    <m/>
    <m/>
    <x v="1"/>
    <m/>
  </r>
  <r>
    <s v="CFStats"/>
    <x v="0"/>
    <x v="0"/>
    <x v="0"/>
    <x v="9"/>
    <x v="12"/>
    <n v="0"/>
    <m/>
    <m/>
    <x v="1"/>
    <m/>
  </r>
  <r>
    <s v="CFStats"/>
    <x v="0"/>
    <x v="0"/>
    <x v="0"/>
    <x v="9"/>
    <x v="13"/>
    <n v="0"/>
    <s v="Storage, Byte"/>
    <n v="0"/>
    <x v="1"/>
    <m/>
  </r>
  <r>
    <s v="CFStats"/>
    <x v="0"/>
    <x v="0"/>
    <x v="0"/>
    <x v="9"/>
    <x v="14"/>
    <n v="0"/>
    <s v="Memory, Byte"/>
    <n v="0"/>
    <x v="1"/>
    <m/>
  </r>
  <r>
    <s v="CFStats"/>
    <x v="0"/>
    <x v="0"/>
    <x v="0"/>
    <x v="9"/>
    <x v="15"/>
    <n v="1872"/>
    <m/>
    <m/>
    <x v="1"/>
    <m/>
  </r>
  <r>
    <s v="CFStats"/>
    <x v="0"/>
    <x v="0"/>
    <x v="0"/>
    <x v="9"/>
    <x v="16"/>
    <n v="160678"/>
    <m/>
    <m/>
    <x v="1"/>
    <m/>
  </r>
  <r>
    <s v="CFStats"/>
    <x v="0"/>
    <x v="0"/>
    <x v="0"/>
    <x v="9"/>
    <x v="17"/>
    <n v="0.17399999999999999"/>
    <s v="MS, Time"/>
    <m/>
    <x v="1"/>
    <m/>
  </r>
  <r>
    <s v="CFStats"/>
    <x v="0"/>
    <x v="0"/>
    <x v="0"/>
    <x v="9"/>
    <x v="18"/>
    <n v="3698"/>
    <m/>
    <m/>
    <x v="1"/>
    <m/>
  </r>
  <r>
    <s v="CFStats"/>
    <x v="0"/>
    <x v="0"/>
    <x v="0"/>
    <x v="9"/>
    <x v="19"/>
    <n v="9.6000000000000002E-2"/>
    <s v="MS, Time"/>
    <m/>
    <x v="1"/>
    <m/>
  </r>
  <r>
    <s v="CFStats"/>
    <x v="0"/>
    <x v="0"/>
    <x v="0"/>
    <x v="9"/>
    <x v="4"/>
    <n v="0"/>
    <m/>
    <m/>
    <x v="1"/>
    <m/>
  </r>
  <r>
    <s v="CFStats"/>
    <x v="0"/>
    <x v="0"/>
    <x v="0"/>
    <x v="9"/>
    <x v="20"/>
    <n v="0"/>
    <m/>
    <m/>
    <x v="1"/>
    <m/>
  </r>
  <r>
    <s v="CFStats"/>
    <x v="0"/>
    <x v="0"/>
    <x v="0"/>
    <x v="9"/>
    <x v="21"/>
    <n v="0"/>
    <m/>
    <m/>
    <x v="1"/>
    <m/>
  </r>
  <r>
    <s v="CFStats"/>
    <x v="0"/>
    <x v="0"/>
    <x v="0"/>
    <x v="9"/>
    <x v="22"/>
    <n v="5904"/>
    <s v="Storage, Byte"/>
    <n v="5.6304930000000003E-3"/>
    <x v="1"/>
    <m/>
  </r>
  <r>
    <s v="CFStats"/>
    <x v="0"/>
    <x v="0"/>
    <x v="0"/>
    <x v="9"/>
    <x v="23"/>
    <n v="5896"/>
    <s v="Memory, Byte"/>
    <n v="5.622864E-3"/>
    <x v="1"/>
    <m/>
  </r>
  <r>
    <s v="CFStats"/>
    <x v="0"/>
    <x v="0"/>
    <x v="0"/>
    <x v="9"/>
    <x v="24"/>
    <n v="740"/>
    <s v="Memory, Byte"/>
    <n v="7.0571900000000005E-4"/>
    <x v="1"/>
    <m/>
  </r>
  <r>
    <s v="CFStats"/>
    <x v="0"/>
    <x v="0"/>
    <x v="0"/>
    <x v="9"/>
    <x v="25"/>
    <n v="184"/>
    <s v="Memory, Byte"/>
    <n v="1.7547600000000001E-4"/>
    <x v="1"/>
    <m/>
  </r>
  <r>
    <s v="CFStats"/>
    <x v="0"/>
    <x v="0"/>
    <x v="0"/>
    <x v="9"/>
    <x v="26"/>
    <n v="125"/>
    <s v="Byte"/>
    <n v="1.19209E-4"/>
    <x v="1"/>
    <m/>
  </r>
  <r>
    <s v="CFStats"/>
    <x v="0"/>
    <x v="0"/>
    <x v="0"/>
    <x v="9"/>
    <x v="27"/>
    <n v="6866"/>
    <s v="Byte"/>
    <n v="6.5479279999999997E-3"/>
    <x v="1"/>
    <m/>
  </r>
  <r>
    <s v="CFStats"/>
    <x v="0"/>
    <x v="0"/>
    <x v="0"/>
    <x v="9"/>
    <x v="28"/>
    <n v="350"/>
    <s v="Byte"/>
    <n v="3.3378599999999998E-4"/>
    <x v="1"/>
    <m/>
  </r>
  <r>
    <s v="CFStats"/>
    <x v="0"/>
    <x v="0"/>
    <x v="0"/>
    <x v="9"/>
    <x v="29"/>
    <n v="3.2499219968798752E-2"/>
    <m/>
    <m/>
    <x v="1"/>
    <m/>
  </r>
  <r>
    <s v="CFStats"/>
    <x v="0"/>
    <x v="0"/>
    <x v="0"/>
    <x v="9"/>
    <x v="30"/>
    <n v="2"/>
    <m/>
    <m/>
    <x v="1"/>
    <m/>
  </r>
  <r>
    <s v="CFStats"/>
    <x v="0"/>
    <x v="0"/>
    <x v="0"/>
    <x v="9"/>
    <x v="31"/>
    <n v="0"/>
    <m/>
    <m/>
    <x v="1"/>
    <m/>
  </r>
  <r>
    <s v="CFStats"/>
    <x v="0"/>
    <x v="0"/>
    <x v="0"/>
    <x v="9"/>
    <x v="32"/>
    <n v="0"/>
    <m/>
    <m/>
    <x v="1"/>
    <m/>
  </r>
  <r>
    <s v="CFStats"/>
    <x v="0"/>
    <x v="0"/>
    <x v="0"/>
    <x v="10"/>
    <x v="5"/>
    <n v="2"/>
    <m/>
    <m/>
    <x v="1"/>
    <m/>
  </r>
  <r>
    <s v="CFStats"/>
    <x v="0"/>
    <x v="0"/>
    <x v="0"/>
    <x v="10"/>
    <x v="6"/>
    <n v="42326810"/>
    <s v="Storage, Byte"/>
    <n v="40.365991592"/>
    <x v="1"/>
    <m/>
  </r>
  <r>
    <s v="CFStats"/>
    <x v="0"/>
    <x v="0"/>
    <x v="0"/>
    <x v="10"/>
    <x v="7"/>
    <n v="42326810"/>
    <s v="Storage, Byte"/>
    <n v="40.365991592"/>
    <x v="1"/>
    <m/>
  </r>
  <r>
    <s v="CFStats"/>
    <x v="0"/>
    <x v="0"/>
    <x v="0"/>
    <x v="10"/>
    <x v="8"/>
    <n v="169256048"/>
    <s v="Storage, Byte"/>
    <n v="161.41514587399999"/>
    <x v="1"/>
    <m/>
  </r>
  <r>
    <s v="CFStats"/>
    <x v="0"/>
    <x v="0"/>
    <x v="0"/>
    <x v="10"/>
    <x v="9"/>
    <n v="554724"/>
    <s v="Memory, Byte"/>
    <n v="0.52902603100000001"/>
    <x v="1"/>
    <m/>
  </r>
  <r>
    <s v="CFStats"/>
    <x v="0"/>
    <x v="0"/>
    <x v="0"/>
    <x v="10"/>
    <x v="10"/>
    <n v="0.57200363214489869"/>
    <m/>
    <m/>
    <x v="1"/>
    <m/>
  </r>
  <r>
    <s v="CFStats"/>
    <x v="0"/>
    <x v="0"/>
    <x v="0"/>
    <x v="10"/>
    <x v="11"/>
    <n v="385045"/>
    <m/>
    <m/>
    <x v="1"/>
    <m/>
  </r>
  <r>
    <s v="CFStats"/>
    <x v="0"/>
    <x v="0"/>
    <x v="0"/>
    <x v="10"/>
    <x v="12"/>
    <n v="0"/>
    <m/>
    <m/>
    <x v="1"/>
    <m/>
  </r>
  <r>
    <s v="CFStats"/>
    <x v="0"/>
    <x v="0"/>
    <x v="0"/>
    <x v="10"/>
    <x v="13"/>
    <n v="0"/>
    <s v="Storage, Byte"/>
    <n v="0"/>
    <x v="1"/>
    <m/>
  </r>
  <r>
    <s v="CFStats"/>
    <x v="0"/>
    <x v="0"/>
    <x v="0"/>
    <x v="10"/>
    <x v="14"/>
    <n v="0"/>
    <s v="Memory, Byte"/>
    <n v="0"/>
    <x v="1"/>
    <m/>
  </r>
  <r>
    <s v="CFStats"/>
    <x v="0"/>
    <x v="0"/>
    <x v="0"/>
    <x v="10"/>
    <x v="15"/>
    <n v="19396"/>
    <m/>
    <m/>
    <x v="1"/>
    <m/>
  </r>
  <r>
    <s v="CFStats"/>
    <x v="0"/>
    <x v="0"/>
    <x v="0"/>
    <x v="10"/>
    <x v="16"/>
    <n v="131773"/>
    <m/>
    <m/>
    <x v="1"/>
    <m/>
  </r>
  <r>
    <s v="CFStats"/>
    <x v="0"/>
    <x v="0"/>
    <x v="0"/>
    <x v="10"/>
    <x v="17"/>
    <n v="0.38300000000000001"/>
    <s v="MS, Time"/>
    <m/>
    <x v="1"/>
    <m/>
  </r>
  <r>
    <s v="CFStats"/>
    <x v="0"/>
    <x v="0"/>
    <x v="0"/>
    <x v="10"/>
    <x v="18"/>
    <n v="99087"/>
    <m/>
    <m/>
    <x v="1"/>
    <m/>
  </r>
  <r>
    <s v="CFStats"/>
    <x v="0"/>
    <x v="0"/>
    <x v="0"/>
    <x v="10"/>
    <x v="19"/>
    <n v="4.2999999999999997E-2"/>
    <s v="MS, Time"/>
    <m/>
    <x v="1"/>
    <m/>
  </r>
  <r>
    <s v="CFStats"/>
    <x v="0"/>
    <x v="0"/>
    <x v="0"/>
    <x v="10"/>
    <x v="4"/>
    <n v="0"/>
    <m/>
    <m/>
    <x v="1"/>
    <m/>
  </r>
  <r>
    <s v="CFStats"/>
    <x v="0"/>
    <x v="0"/>
    <x v="0"/>
    <x v="10"/>
    <x v="20"/>
    <n v="0"/>
    <m/>
    <m/>
    <x v="1"/>
    <m/>
  </r>
  <r>
    <s v="CFStats"/>
    <x v="0"/>
    <x v="0"/>
    <x v="0"/>
    <x v="10"/>
    <x v="21"/>
    <n v="0"/>
    <m/>
    <m/>
    <x v="1"/>
    <m/>
  </r>
  <r>
    <s v="CFStats"/>
    <x v="0"/>
    <x v="0"/>
    <x v="0"/>
    <x v="10"/>
    <x v="22"/>
    <n v="481336"/>
    <s v="Storage, Byte"/>
    <n v="0.45903778099999998"/>
    <x v="1"/>
    <m/>
  </r>
  <r>
    <s v="CFStats"/>
    <x v="0"/>
    <x v="0"/>
    <x v="0"/>
    <x v="10"/>
    <x v="23"/>
    <n v="481320"/>
    <s v="Memory, Byte"/>
    <n v="0.45902252199999999"/>
    <x v="1"/>
    <m/>
  </r>
  <r>
    <s v="CFStats"/>
    <x v="0"/>
    <x v="0"/>
    <x v="0"/>
    <x v="10"/>
    <x v="24"/>
    <n v="60100"/>
    <s v="Memory, Byte"/>
    <n v="5.7315826E-2"/>
    <x v="1"/>
    <m/>
  </r>
  <r>
    <s v="CFStats"/>
    <x v="0"/>
    <x v="0"/>
    <x v="0"/>
    <x v="10"/>
    <x v="25"/>
    <n v="13304"/>
    <s v="Memory, Byte"/>
    <n v="1.2687683E-2"/>
    <x v="1"/>
    <m/>
  </r>
  <r>
    <s v="CFStats"/>
    <x v="0"/>
    <x v="0"/>
    <x v="0"/>
    <x v="10"/>
    <x v="26"/>
    <n v="36"/>
    <s v="Byte"/>
    <n v="3.4332000000000003E-5"/>
    <x v="1"/>
    <m/>
  </r>
  <r>
    <s v="CFStats"/>
    <x v="0"/>
    <x v="0"/>
    <x v="0"/>
    <x v="10"/>
    <x v="27"/>
    <n v="446"/>
    <s v="Byte"/>
    <n v="4.25339E-4"/>
    <x v="1"/>
    <m/>
  </r>
  <r>
    <s v="CFStats"/>
    <x v="0"/>
    <x v="0"/>
    <x v="0"/>
    <x v="10"/>
    <x v="28"/>
    <n v="322"/>
    <s v="Byte"/>
    <n v="3.0708299999999999E-4"/>
    <x v="1"/>
    <m/>
  </r>
  <r>
    <s v="CFStats"/>
    <x v="0"/>
    <x v="0"/>
    <x v="0"/>
    <x v="10"/>
    <x v="29"/>
    <n v="0.84271436485471229"/>
    <m/>
    <m/>
    <x v="1"/>
    <m/>
  </r>
  <r>
    <s v="CFStats"/>
    <x v="0"/>
    <x v="0"/>
    <x v="0"/>
    <x v="10"/>
    <x v="30"/>
    <n v="1"/>
    <m/>
    <m/>
    <x v="1"/>
    <m/>
  </r>
  <r>
    <s v="CFStats"/>
    <x v="0"/>
    <x v="0"/>
    <x v="0"/>
    <x v="10"/>
    <x v="31"/>
    <n v="4.7323806849658125E-2"/>
    <m/>
    <m/>
    <x v="1"/>
    <m/>
  </r>
  <r>
    <s v="CFStats"/>
    <x v="0"/>
    <x v="0"/>
    <x v="0"/>
    <x v="10"/>
    <x v="32"/>
    <n v="2"/>
    <m/>
    <m/>
    <x v="1"/>
    <m/>
  </r>
  <r>
    <s v="CFStats"/>
    <x v="0"/>
    <x v="0"/>
    <x v="0"/>
    <x v="11"/>
    <x v="5"/>
    <n v="0"/>
    <m/>
    <m/>
    <x v="2"/>
    <m/>
  </r>
  <r>
    <s v="CFStats"/>
    <x v="0"/>
    <x v="0"/>
    <x v="0"/>
    <x v="11"/>
    <x v="6"/>
    <n v="0"/>
    <s v="Storage, Byte"/>
    <n v="0"/>
    <x v="2"/>
    <m/>
  </r>
  <r>
    <s v="CFStats"/>
    <x v="0"/>
    <x v="0"/>
    <x v="0"/>
    <x v="11"/>
    <x v="7"/>
    <n v="0"/>
    <s v="Storage, Byte"/>
    <n v="0"/>
    <x v="2"/>
    <m/>
  </r>
  <r>
    <s v="CFStats"/>
    <x v="0"/>
    <x v="0"/>
    <x v="0"/>
    <x v="11"/>
    <x v="8"/>
    <n v="0"/>
    <s v="Storage, Byte"/>
    <n v="0"/>
    <x v="2"/>
    <m/>
  </r>
  <r>
    <s v="CFStats"/>
    <x v="0"/>
    <x v="0"/>
    <x v="0"/>
    <x v="11"/>
    <x v="9"/>
    <n v="0"/>
    <s v="Memory, Byte"/>
    <n v="0"/>
    <x v="2"/>
    <m/>
  </r>
  <r>
    <s v="CFStats"/>
    <x v="0"/>
    <x v="0"/>
    <x v="0"/>
    <x v="11"/>
    <x v="10"/>
    <n v="0"/>
    <m/>
    <m/>
    <x v="2"/>
    <m/>
  </r>
  <r>
    <s v="CFStats"/>
    <x v="0"/>
    <x v="0"/>
    <x v="0"/>
    <x v="11"/>
    <x v="11"/>
    <m/>
    <m/>
    <m/>
    <x v="2"/>
    <m/>
  </r>
  <r>
    <s v="CFStats"/>
    <x v="0"/>
    <x v="0"/>
    <x v="0"/>
    <x v="11"/>
    <x v="12"/>
    <n v="0"/>
    <m/>
    <m/>
    <x v="2"/>
    <m/>
  </r>
  <r>
    <s v="CFStats"/>
    <x v="0"/>
    <x v="0"/>
    <x v="0"/>
    <x v="11"/>
    <x v="13"/>
    <n v="0"/>
    <s v="Storage, Byte"/>
    <n v="0"/>
    <x v="2"/>
    <m/>
  </r>
  <r>
    <s v="CFStats"/>
    <x v="0"/>
    <x v="0"/>
    <x v="0"/>
    <x v="11"/>
    <x v="14"/>
    <n v="0"/>
    <s v="Memory, Byte"/>
    <n v="0"/>
    <x v="2"/>
    <m/>
  </r>
  <r>
    <s v="CFStats"/>
    <x v="0"/>
    <x v="0"/>
    <x v="0"/>
    <x v="11"/>
    <x v="15"/>
    <n v="0"/>
    <m/>
    <m/>
    <x v="2"/>
    <m/>
  </r>
  <r>
    <s v="CFStats"/>
    <x v="0"/>
    <x v="0"/>
    <x v="0"/>
    <x v="11"/>
    <x v="16"/>
    <n v="0"/>
    <m/>
    <m/>
    <x v="2"/>
    <m/>
  </r>
  <r>
    <s v="CFStats"/>
    <x v="0"/>
    <x v="0"/>
    <x v="0"/>
    <x v="11"/>
    <x v="17"/>
    <m/>
    <s v="Time, NaN"/>
    <m/>
    <x v="2"/>
    <m/>
  </r>
  <r>
    <s v="CFStats"/>
    <x v="0"/>
    <x v="0"/>
    <x v="0"/>
    <x v="11"/>
    <x v="18"/>
    <n v="0"/>
    <m/>
    <m/>
    <x v="2"/>
    <m/>
  </r>
  <r>
    <s v="CFStats"/>
    <x v="0"/>
    <x v="0"/>
    <x v="0"/>
    <x v="11"/>
    <x v="19"/>
    <m/>
    <s v="Time, NaN"/>
    <m/>
    <x v="2"/>
    <m/>
  </r>
  <r>
    <s v="CFStats"/>
    <x v="0"/>
    <x v="0"/>
    <x v="0"/>
    <x v="11"/>
    <x v="4"/>
    <n v="0"/>
    <m/>
    <m/>
    <x v="2"/>
    <m/>
  </r>
  <r>
    <s v="CFStats"/>
    <x v="0"/>
    <x v="0"/>
    <x v="0"/>
    <x v="11"/>
    <x v="20"/>
    <n v="0"/>
    <m/>
    <m/>
    <x v="2"/>
    <m/>
  </r>
  <r>
    <s v="CFStats"/>
    <x v="0"/>
    <x v="0"/>
    <x v="0"/>
    <x v="11"/>
    <x v="21"/>
    <n v="0"/>
    <m/>
    <m/>
    <x v="2"/>
    <m/>
  </r>
  <r>
    <s v="CFStats"/>
    <x v="0"/>
    <x v="0"/>
    <x v="0"/>
    <x v="11"/>
    <x v="22"/>
    <n v="0"/>
    <s v="Storage, Byte"/>
    <n v="0"/>
    <x v="2"/>
    <m/>
  </r>
  <r>
    <s v="CFStats"/>
    <x v="0"/>
    <x v="0"/>
    <x v="0"/>
    <x v="11"/>
    <x v="23"/>
    <n v="0"/>
    <s v="Memory, Byte"/>
    <n v="0"/>
    <x v="2"/>
    <m/>
  </r>
  <r>
    <s v="CFStats"/>
    <x v="0"/>
    <x v="0"/>
    <x v="0"/>
    <x v="11"/>
    <x v="24"/>
    <n v="0"/>
    <s v="Memory, Byte"/>
    <n v="0"/>
    <x v="2"/>
    <m/>
  </r>
  <r>
    <s v="CFStats"/>
    <x v="0"/>
    <x v="0"/>
    <x v="0"/>
    <x v="11"/>
    <x v="25"/>
    <n v="0"/>
    <s v="Memory, Byte"/>
    <n v="0"/>
    <x v="2"/>
    <m/>
  </r>
  <r>
    <s v="CFStats"/>
    <x v="0"/>
    <x v="0"/>
    <x v="0"/>
    <x v="11"/>
    <x v="26"/>
    <n v="0"/>
    <s v="Byte"/>
    <n v="0"/>
    <x v="2"/>
    <m/>
  </r>
  <r>
    <s v="CFStats"/>
    <x v="0"/>
    <x v="0"/>
    <x v="0"/>
    <x v="11"/>
    <x v="27"/>
    <n v="0"/>
    <s v="Byte"/>
    <n v="0"/>
    <x v="2"/>
    <m/>
  </r>
  <r>
    <s v="CFStats"/>
    <x v="0"/>
    <x v="0"/>
    <x v="0"/>
    <x v="11"/>
    <x v="28"/>
    <n v="0"/>
    <s v="Byte"/>
    <n v="0"/>
    <x v="2"/>
    <m/>
  </r>
  <r>
    <s v="CFStats"/>
    <x v="0"/>
    <x v="0"/>
    <x v="0"/>
    <x v="11"/>
    <x v="29"/>
    <n v="0"/>
    <m/>
    <m/>
    <x v="2"/>
    <m/>
  </r>
  <r>
    <s v="CFStats"/>
    <x v="0"/>
    <x v="0"/>
    <x v="0"/>
    <x v="11"/>
    <x v="30"/>
    <n v="0"/>
    <m/>
    <m/>
    <x v="2"/>
    <m/>
  </r>
  <r>
    <s v="CFStats"/>
    <x v="0"/>
    <x v="0"/>
    <x v="0"/>
    <x v="11"/>
    <x v="31"/>
    <n v="0"/>
    <m/>
    <m/>
    <x v="2"/>
    <m/>
  </r>
  <r>
    <s v="CFStats"/>
    <x v="0"/>
    <x v="0"/>
    <x v="0"/>
    <x v="11"/>
    <x v="32"/>
    <n v="0"/>
    <m/>
    <m/>
    <x v="2"/>
    <m/>
  </r>
  <r>
    <s v="CFStats"/>
    <x v="0"/>
    <x v="0"/>
    <x v="0"/>
    <x v="12"/>
    <x v="5"/>
    <n v="0"/>
    <m/>
    <m/>
    <x v="2"/>
    <m/>
  </r>
  <r>
    <s v="CFStats"/>
    <x v="0"/>
    <x v="0"/>
    <x v="0"/>
    <x v="12"/>
    <x v="6"/>
    <n v="0"/>
    <s v="Storage, Byte"/>
    <n v="0"/>
    <x v="2"/>
    <m/>
  </r>
  <r>
    <s v="CFStats"/>
    <x v="0"/>
    <x v="0"/>
    <x v="0"/>
    <x v="12"/>
    <x v="7"/>
    <n v="0"/>
    <s v="Storage, Byte"/>
    <n v="0"/>
    <x v="2"/>
    <m/>
  </r>
  <r>
    <s v="CFStats"/>
    <x v="0"/>
    <x v="0"/>
    <x v="0"/>
    <x v="12"/>
    <x v="8"/>
    <n v="0"/>
    <s v="Storage, Byte"/>
    <n v="0"/>
    <x v="2"/>
    <m/>
  </r>
  <r>
    <s v="CFStats"/>
    <x v="0"/>
    <x v="0"/>
    <x v="0"/>
    <x v="12"/>
    <x v="9"/>
    <n v="0"/>
    <s v="Memory, Byte"/>
    <n v="0"/>
    <x v="2"/>
    <m/>
  </r>
  <r>
    <s v="CFStats"/>
    <x v="0"/>
    <x v="0"/>
    <x v="0"/>
    <x v="12"/>
    <x v="10"/>
    <n v="0"/>
    <m/>
    <m/>
    <x v="2"/>
    <m/>
  </r>
  <r>
    <s v="CFStats"/>
    <x v="0"/>
    <x v="0"/>
    <x v="0"/>
    <x v="12"/>
    <x v="11"/>
    <m/>
    <m/>
    <m/>
    <x v="2"/>
    <m/>
  </r>
  <r>
    <s v="CFStats"/>
    <x v="0"/>
    <x v="0"/>
    <x v="0"/>
    <x v="12"/>
    <x v="12"/>
    <n v="0"/>
    <m/>
    <m/>
    <x v="2"/>
    <m/>
  </r>
  <r>
    <s v="CFStats"/>
    <x v="0"/>
    <x v="0"/>
    <x v="0"/>
    <x v="12"/>
    <x v="13"/>
    <n v="0"/>
    <s v="Storage, Byte"/>
    <n v="0"/>
    <x v="2"/>
    <m/>
  </r>
  <r>
    <s v="CFStats"/>
    <x v="0"/>
    <x v="0"/>
    <x v="0"/>
    <x v="12"/>
    <x v="14"/>
    <n v="0"/>
    <s v="Memory, Byte"/>
    <n v="0"/>
    <x v="2"/>
    <m/>
  </r>
  <r>
    <s v="CFStats"/>
    <x v="0"/>
    <x v="0"/>
    <x v="0"/>
    <x v="12"/>
    <x v="15"/>
    <n v="0"/>
    <m/>
    <m/>
    <x v="2"/>
    <m/>
  </r>
  <r>
    <s v="CFStats"/>
    <x v="0"/>
    <x v="0"/>
    <x v="0"/>
    <x v="12"/>
    <x v="16"/>
    <n v="0"/>
    <m/>
    <m/>
    <x v="2"/>
    <m/>
  </r>
  <r>
    <s v="CFStats"/>
    <x v="0"/>
    <x v="0"/>
    <x v="0"/>
    <x v="12"/>
    <x v="17"/>
    <m/>
    <s v="Time, NaN"/>
    <m/>
    <x v="2"/>
    <m/>
  </r>
  <r>
    <s v="CFStats"/>
    <x v="0"/>
    <x v="0"/>
    <x v="0"/>
    <x v="12"/>
    <x v="18"/>
    <n v="0"/>
    <m/>
    <m/>
    <x v="2"/>
    <m/>
  </r>
  <r>
    <s v="CFStats"/>
    <x v="0"/>
    <x v="0"/>
    <x v="0"/>
    <x v="12"/>
    <x v="19"/>
    <m/>
    <s v="Time, NaN"/>
    <m/>
    <x v="2"/>
    <m/>
  </r>
  <r>
    <s v="CFStats"/>
    <x v="0"/>
    <x v="0"/>
    <x v="0"/>
    <x v="12"/>
    <x v="4"/>
    <n v="0"/>
    <m/>
    <m/>
    <x v="2"/>
    <m/>
  </r>
  <r>
    <s v="CFStats"/>
    <x v="0"/>
    <x v="0"/>
    <x v="0"/>
    <x v="12"/>
    <x v="20"/>
    <n v="0"/>
    <m/>
    <m/>
    <x v="2"/>
    <m/>
  </r>
  <r>
    <s v="CFStats"/>
    <x v="0"/>
    <x v="0"/>
    <x v="0"/>
    <x v="12"/>
    <x v="21"/>
    <n v="0"/>
    <m/>
    <m/>
    <x v="2"/>
    <m/>
  </r>
  <r>
    <s v="CFStats"/>
    <x v="0"/>
    <x v="0"/>
    <x v="0"/>
    <x v="12"/>
    <x v="22"/>
    <n v="0"/>
    <s v="Storage, Byte"/>
    <n v="0"/>
    <x v="2"/>
    <m/>
  </r>
  <r>
    <s v="CFStats"/>
    <x v="0"/>
    <x v="0"/>
    <x v="0"/>
    <x v="12"/>
    <x v="23"/>
    <n v="0"/>
    <s v="Memory, Byte"/>
    <n v="0"/>
    <x v="2"/>
    <m/>
  </r>
  <r>
    <s v="CFStats"/>
    <x v="0"/>
    <x v="0"/>
    <x v="0"/>
    <x v="12"/>
    <x v="24"/>
    <n v="0"/>
    <s v="Memory, Byte"/>
    <n v="0"/>
    <x v="2"/>
    <m/>
  </r>
  <r>
    <s v="CFStats"/>
    <x v="0"/>
    <x v="0"/>
    <x v="0"/>
    <x v="12"/>
    <x v="25"/>
    <n v="0"/>
    <s v="Memory, Byte"/>
    <n v="0"/>
    <x v="2"/>
    <m/>
  </r>
  <r>
    <s v="CFStats"/>
    <x v="0"/>
    <x v="0"/>
    <x v="0"/>
    <x v="12"/>
    <x v="26"/>
    <n v="0"/>
    <s v="Byte"/>
    <n v="0"/>
    <x v="2"/>
    <m/>
  </r>
  <r>
    <s v="CFStats"/>
    <x v="0"/>
    <x v="0"/>
    <x v="0"/>
    <x v="12"/>
    <x v="27"/>
    <n v="0"/>
    <s v="Byte"/>
    <n v="0"/>
    <x v="2"/>
    <m/>
  </r>
  <r>
    <s v="CFStats"/>
    <x v="0"/>
    <x v="0"/>
    <x v="0"/>
    <x v="12"/>
    <x v="28"/>
    <n v="0"/>
    <s v="Byte"/>
    <n v="0"/>
    <x v="2"/>
    <m/>
  </r>
  <r>
    <s v="CFStats"/>
    <x v="0"/>
    <x v="0"/>
    <x v="0"/>
    <x v="12"/>
    <x v="29"/>
    <n v="0"/>
    <m/>
    <m/>
    <x v="2"/>
    <m/>
  </r>
  <r>
    <s v="CFStats"/>
    <x v="0"/>
    <x v="0"/>
    <x v="0"/>
    <x v="12"/>
    <x v="30"/>
    <n v="0"/>
    <m/>
    <m/>
    <x v="2"/>
    <m/>
  </r>
  <r>
    <s v="CFStats"/>
    <x v="0"/>
    <x v="0"/>
    <x v="0"/>
    <x v="12"/>
    <x v="31"/>
    <n v="0"/>
    <m/>
    <m/>
    <x v="2"/>
    <m/>
  </r>
  <r>
    <s v="CFStats"/>
    <x v="0"/>
    <x v="0"/>
    <x v="0"/>
    <x v="12"/>
    <x v="32"/>
    <n v="0"/>
    <m/>
    <m/>
    <x v="2"/>
    <m/>
  </r>
  <r>
    <s v="CFStats"/>
    <x v="0"/>
    <x v="0"/>
    <x v="0"/>
    <x v="13"/>
    <x v="5"/>
    <n v="1"/>
    <m/>
    <m/>
    <x v="1"/>
    <m/>
  </r>
  <r>
    <s v="CFStats"/>
    <x v="0"/>
    <x v="0"/>
    <x v="0"/>
    <x v="13"/>
    <x v="6"/>
    <n v="21508350"/>
    <s v="Storage, Byte"/>
    <n v="20.511960983000002"/>
    <x v="1"/>
    <m/>
  </r>
  <r>
    <s v="CFStats"/>
    <x v="0"/>
    <x v="0"/>
    <x v="0"/>
    <x v="13"/>
    <x v="7"/>
    <n v="21508350"/>
    <s v="Storage, Byte"/>
    <n v="20.511960983000002"/>
    <x v="1"/>
    <m/>
  </r>
  <r>
    <s v="CFStats"/>
    <x v="0"/>
    <x v="0"/>
    <x v="0"/>
    <x v="13"/>
    <x v="8"/>
    <n v="85986768"/>
    <s v="Storage, Byte"/>
    <n v="82.003372192"/>
    <x v="1"/>
    <m/>
  </r>
  <r>
    <s v="CFStats"/>
    <x v="0"/>
    <x v="0"/>
    <x v="0"/>
    <x v="13"/>
    <x v="9"/>
    <n v="285088"/>
    <s v="Memory, Byte"/>
    <n v="0.27188110399999998"/>
    <x v="1"/>
    <m/>
  </r>
  <r>
    <s v="CFStats"/>
    <x v="0"/>
    <x v="0"/>
    <x v="0"/>
    <x v="13"/>
    <x v="10"/>
    <n v="0.41571220116388757"/>
    <m/>
    <m/>
    <x v="1"/>
    <m/>
  </r>
  <r>
    <s v="CFStats"/>
    <x v="0"/>
    <x v="0"/>
    <x v="0"/>
    <x v="13"/>
    <x v="11"/>
    <n v="199147"/>
    <m/>
    <m/>
    <x v="1"/>
    <m/>
  </r>
  <r>
    <s v="CFStats"/>
    <x v="0"/>
    <x v="0"/>
    <x v="0"/>
    <x v="13"/>
    <x v="12"/>
    <n v="0"/>
    <m/>
    <m/>
    <x v="1"/>
    <m/>
  </r>
  <r>
    <s v="CFStats"/>
    <x v="0"/>
    <x v="0"/>
    <x v="0"/>
    <x v="13"/>
    <x v="13"/>
    <n v="0"/>
    <s v="Storage, Byte"/>
    <n v="0"/>
    <x v="1"/>
    <m/>
  </r>
  <r>
    <s v="CFStats"/>
    <x v="0"/>
    <x v="0"/>
    <x v="0"/>
    <x v="13"/>
    <x v="14"/>
    <n v="0"/>
    <s v="Memory, Byte"/>
    <n v="0"/>
    <x v="1"/>
    <m/>
  </r>
  <r>
    <s v="CFStats"/>
    <x v="0"/>
    <x v="0"/>
    <x v="0"/>
    <x v="13"/>
    <x v="15"/>
    <n v="17503"/>
    <m/>
    <m/>
    <x v="1"/>
    <m/>
  </r>
  <r>
    <s v="CFStats"/>
    <x v="0"/>
    <x v="0"/>
    <x v="0"/>
    <x v="13"/>
    <x v="16"/>
    <n v="992635"/>
    <m/>
    <m/>
    <x v="1"/>
    <m/>
  </r>
  <r>
    <s v="CFStats"/>
    <x v="0"/>
    <x v="0"/>
    <x v="0"/>
    <x v="13"/>
    <x v="17"/>
    <n v="0.27500000000000002"/>
    <s v="MS, Time"/>
    <m/>
    <x v="1"/>
    <m/>
  </r>
  <r>
    <s v="CFStats"/>
    <x v="0"/>
    <x v="0"/>
    <x v="0"/>
    <x v="13"/>
    <x v="18"/>
    <n v="85103"/>
    <m/>
    <m/>
    <x v="1"/>
    <m/>
  </r>
  <r>
    <s v="CFStats"/>
    <x v="0"/>
    <x v="0"/>
    <x v="0"/>
    <x v="13"/>
    <x v="19"/>
    <n v="4.2999999999999997E-2"/>
    <s v="MS, Time"/>
    <m/>
    <x v="1"/>
    <m/>
  </r>
  <r>
    <s v="CFStats"/>
    <x v="0"/>
    <x v="0"/>
    <x v="0"/>
    <x v="13"/>
    <x v="4"/>
    <n v="0"/>
    <m/>
    <m/>
    <x v="1"/>
    <m/>
  </r>
  <r>
    <s v="CFStats"/>
    <x v="0"/>
    <x v="0"/>
    <x v="0"/>
    <x v="13"/>
    <x v="20"/>
    <n v="0"/>
    <m/>
    <m/>
    <x v="1"/>
    <m/>
  </r>
  <r>
    <s v="CFStats"/>
    <x v="0"/>
    <x v="0"/>
    <x v="0"/>
    <x v="13"/>
    <x v="21"/>
    <n v="0"/>
    <m/>
    <m/>
    <x v="1"/>
    <m/>
  </r>
  <r>
    <s v="CFStats"/>
    <x v="0"/>
    <x v="0"/>
    <x v="0"/>
    <x v="13"/>
    <x v="22"/>
    <n v="248952"/>
    <s v="Storage, Byte"/>
    <n v="0.23741912800000001"/>
    <x v="1"/>
    <m/>
  </r>
  <r>
    <s v="CFStats"/>
    <x v="0"/>
    <x v="0"/>
    <x v="0"/>
    <x v="13"/>
    <x v="23"/>
    <n v="248944"/>
    <s v="Memory, Byte"/>
    <n v="0.237411499"/>
    <x v="1"/>
    <m/>
  </r>
  <r>
    <s v="CFStats"/>
    <x v="0"/>
    <x v="0"/>
    <x v="0"/>
    <x v="13"/>
    <x v="24"/>
    <n v="31200"/>
    <s v="Memory, Byte"/>
    <n v="2.9754638999999999E-2"/>
    <x v="1"/>
    <m/>
  </r>
  <r>
    <s v="CFStats"/>
    <x v="0"/>
    <x v="0"/>
    <x v="0"/>
    <x v="13"/>
    <x v="25"/>
    <n v="4944"/>
    <s v="Memory, Byte"/>
    <n v="4.7149660000000001E-3"/>
    <x v="1"/>
    <m/>
  </r>
  <r>
    <s v="CFStats"/>
    <x v="0"/>
    <x v="0"/>
    <x v="0"/>
    <x v="13"/>
    <x v="26"/>
    <n v="73"/>
    <s v="Byte"/>
    <n v="6.9617999999999997E-5"/>
    <x v="1"/>
    <m/>
  </r>
  <r>
    <s v="CFStats"/>
    <x v="0"/>
    <x v="0"/>
    <x v="0"/>
    <x v="13"/>
    <x v="27"/>
    <n v="3311"/>
    <s v="Byte"/>
    <n v="3.1576159999999998E-3"/>
    <x v="1"/>
    <m/>
  </r>
  <r>
    <s v="CFStats"/>
    <x v="0"/>
    <x v="0"/>
    <x v="0"/>
    <x v="13"/>
    <x v="28"/>
    <n v="231"/>
    <s v="Byte"/>
    <n v="2.20299E-4"/>
    <x v="1"/>
    <m/>
  </r>
  <r>
    <s v="CFStats"/>
    <x v="0"/>
    <x v="0"/>
    <x v="0"/>
    <x v="13"/>
    <x v="29"/>
    <n v="0.88436132113012333"/>
    <m/>
    <m/>
    <x v="1"/>
    <m/>
  </r>
  <r>
    <s v="CFStats"/>
    <x v="0"/>
    <x v="0"/>
    <x v="0"/>
    <x v="13"/>
    <x v="30"/>
    <n v="2"/>
    <m/>
    <m/>
    <x v="1"/>
    <m/>
  </r>
  <r>
    <s v="CFStats"/>
    <x v="0"/>
    <x v="0"/>
    <x v="0"/>
    <x v="13"/>
    <x v="31"/>
    <s v="2.0148392913810213E-6"/>
    <m/>
    <m/>
    <x v="1"/>
    <m/>
  </r>
  <r>
    <s v="CFStats"/>
    <x v="0"/>
    <x v="0"/>
    <x v="0"/>
    <x v="13"/>
    <x v="32"/>
    <n v="1"/>
    <m/>
    <m/>
    <x v="1"/>
    <m/>
  </r>
  <r>
    <s v="CFStats"/>
    <x v="0"/>
    <x v="0"/>
    <x v="0"/>
    <x v="14"/>
    <x v="5"/>
    <n v="0"/>
    <m/>
    <m/>
    <x v="2"/>
    <m/>
  </r>
  <r>
    <s v="CFStats"/>
    <x v="0"/>
    <x v="0"/>
    <x v="0"/>
    <x v="14"/>
    <x v="6"/>
    <n v="0"/>
    <s v="Storage, Byte"/>
    <n v="0"/>
    <x v="2"/>
    <m/>
  </r>
  <r>
    <s v="CFStats"/>
    <x v="0"/>
    <x v="0"/>
    <x v="0"/>
    <x v="14"/>
    <x v="7"/>
    <n v="0"/>
    <s v="Storage, Byte"/>
    <n v="0"/>
    <x v="2"/>
    <m/>
  </r>
  <r>
    <s v="CFStats"/>
    <x v="0"/>
    <x v="0"/>
    <x v="0"/>
    <x v="14"/>
    <x v="8"/>
    <n v="0"/>
    <s v="Storage, Byte"/>
    <n v="0"/>
    <x v="2"/>
    <m/>
  </r>
  <r>
    <s v="CFStats"/>
    <x v="0"/>
    <x v="0"/>
    <x v="0"/>
    <x v="14"/>
    <x v="9"/>
    <n v="0"/>
    <s v="Memory, Byte"/>
    <n v="0"/>
    <x v="2"/>
    <m/>
  </r>
  <r>
    <s v="CFStats"/>
    <x v="0"/>
    <x v="0"/>
    <x v="0"/>
    <x v="14"/>
    <x v="10"/>
    <n v="0"/>
    <m/>
    <m/>
    <x v="2"/>
    <m/>
  </r>
  <r>
    <s v="CFStats"/>
    <x v="0"/>
    <x v="0"/>
    <x v="0"/>
    <x v="14"/>
    <x v="11"/>
    <m/>
    <m/>
    <m/>
    <x v="2"/>
    <m/>
  </r>
  <r>
    <s v="CFStats"/>
    <x v="0"/>
    <x v="0"/>
    <x v="0"/>
    <x v="14"/>
    <x v="12"/>
    <n v="0"/>
    <m/>
    <m/>
    <x v="2"/>
    <m/>
  </r>
  <r>
    <s v="CFStats"/>
    <x v="0"/>
    <x v="0"/>
    <x v="0"/>
    <x v="14"/>
    <x v="13"/>
    <n v="0"/>
    <s v="Storage, Byte"/>
    <n v="0"/>
    <x v="2"/>
    <m/>
  </r>
  <r>
    <s v="CFStats"/>
    <x v="0"/>
    <x v="0"/>
    <x v="0"/>
    <x v="14"/>
    <x v="14"/>
    <n v="0"/>
    <s v="Memory, Byte"/>
    <n v="0"/>
    <x v="2"/>
    <m/>
  </r>
  <r>
    <s v="CFStats"/>
    <x v="0"/>
    <x v="0"/>
    <x v="0"/>
    <x v="14"/>
    <x v="15"/>
    <n v="0"/>
    <m/>
    <m/>
    <x v="2"/>
    <m/>
  </r>
  <r>
    <s v="CFStats"/>
    <x v="0"/>
    <x v="0"/>
    <x v="0"/>
    <x v="14"/>
    <x v="16"/>
    <n v="0"/>
    <m/>
    <m/>
    <x v="2"/>
    <m/>
  </r>
  <r>
    <s v="CFStats"/>
    <x v="0"/>
    <x v="0"/>
    <x v="0"/>
    <x v="14"/>
    <x v="17"/>
    <m/>
    <s v="Time, NaN"/>
    <m/>
    <x v="2"/>
    <m/>
  </r>
  <r>
    <s v="CFStats"/>
    <x v="0"/>
    <x v="0"/>
    <x v="0"/>
    <x v="14"/>
    <x v="18"/>
    <n v="0"/>
    <m/>
    <m/>
    <x v="2"/>
    <m/>
  </r>
  <r>
    <s v="CFStats"/>
    <x v="0"/>
    <x v="0"/>
    <x v="0"/>
    <x v="14"/>
    <x v="19"/>
    <m/>
    <s v="Time, NaN"/>
    <m/>
    <x v="2"/>
    <m/>
  </r>
  <r>
    <s v="CFStats"/>
    <x v="0"/>
    <x v="0"/>
    <x v="0"/>
    <x v="14"/>
    <x v="4"/>
    <n v="0"/>
    <m/>
    <m/>
    <x v="2"/>
    <m/>
  </r>
  <r>
    <s v="CFStats"/>
    <x v="0"/>
    <x v="0"/>
    <x v="0"/>
    <x v="14"/>
    <x v="20"/>
    <n v="0"/>
    <m/>
    <m/>
    <x v="2"/>
    <m/>
  </r>
  <r>
    <s v="CFStats"/>
    <x v="0"/>
    <x v="0"/>
    <x v="0"/>
    <x v="14"/>
    <x v="21"/>
    <n v="0"/>
    <m/>
    <m/>
    <x v="2"/>
    <m/>
  </r>
  <r>
    <s v="CFStats"/>
    <x v="0"/>
    <x v="0"/>
    <x v="0"/>
    <x v="14"/>
    <x v="22"/>
    <n v="0"/>
    <s v="Storage, Byte"/>
    <n v="0"/>
    <x v="2"/>
    <m/>
  </r>
  <r>
    <s v="CFStats"/>
    <x v="0"/>
    <x v="0"/>
    <x v="0"/>
    <x v="14"/>
    <x v="23"/>
    <n v="0"/>
    <s v="Memory, Byte"/>
    <n v="0"/>
    <x v="2"/>
    <m/>
  </r>
  <r>
    <s v="CFStats"/>
    <x v="0"/>
    <x v="0"/>
    <x v="0"/>
    <x v="14"/>
    <x v="24"/>
    <n v="0"/>
    <s v="Memory, Byte"/>
    <n v="0"/>
    <x v="2"/>
    <m/>
  </r>
  <r>
    <s v="CFStats"/>
    <x v="0"/>
    <x v="0"/>
    <x v="0"/>
    <x v="14"/>
    <x v="25"/>
    <n v="0"/>
    <s v="Memory, Byte"/>
    <n v="0"/>
    <x v="2"/>
    <m/>
  </r>
  <r>
    <s v="CFStats"/>
    <x v="0"/>
    <x v="0"/>
    <x v="0"/>
    <x v="14"/>
    <x v="26"/>
    <n v="0"/>
    <s v="Byte"/>
    <n v="0"/>
    <x v="2"/>
    <m/>
  </r>
  <r>
    <s v="CFStats"/>
    <x v="0"/>
    <x v="0"/>
    <x v="0"/>
    <x v="14"/>
    <x v="27"/>
    <n v="0"/>
    <s v="Byte"/>
    <n v="0"/>
    <x v="2"/>
    <m/>
  </r>
  <r>
    <s v="CFStats"/>
    <x v="0"/>
    <x v="0"/>
    <x v="0"/>
    <x v="14"/>
    <x v="28"/>
    <n v="0"/>
    <s v="Byte"/>
    <n v="0"/>
    <x v="2"/>
    <m/>
  </r>
  <r>
    <s v="CFStats"/>
    <x v="0"/>
    <x v="0"/>
    <x v="0"/>
    <x v="14"/>
    <x v="29"/>
    <n v="0"/>
    <m/>
    <m/>
    <x v="2"/>
    <m/>
  </r>
  <r>
    <s v="CFStats"/>
    <x v="0"/>
    <x v="0"/>
    <x v="0"/>
    <x v="14"/>
    <x v="30"/>
    <n v="0"/>
    <m/>
    <m/>
    <x v="2"/>
    <m/>
  </r>
  <r>
    <s v="CFStats"/>
    <x v="0"/>
    <x v="0"/>
    <x v="0"/>
    <x v="14"/>
    <x v="31"/>
    <n v="0"/>
    <m/>
    <m/>
    <x v="2"/>
    <m/>
  </r>
  <r>
    <s v="CFStats"/>
    <x v="0"/>
    <x v="0"/>
    <x v="0"/>
    <x v="14"/>
    <x v="32"/>
    <n v="0"/>
    <m/>
    <m/>
    <x v="2"/>
    <m/>
  </r>
  <r>
    <s v="CFStats"/>
    <x v="0"/>
    <x v="0"/>
    <x v="0"/>
    <x v="15"/>
    <x v="5"/>
    <n v="0"/>
    <m/>
    <m/>
    <x v="2"/>
    <m/>
  </r>
  <r>
    <s v="CFStats"/>
    <x v="0"/>
    <x v="0"/>
    <x v="0"/>
    <x v="15"/>
    <x v="6"/>
    <n v="0"/>
    <s v="Storage, Byte"/>
    <n v="0"/>
    <x v="2"/>
    <m/>
  </r>
  <r>
    <s v="CFStats"/>
    <x v="0"/>
    <x v="0"/>
    <x v="0"/>
    <x v="15"/>
    <x v="7"/>
    <n v="0"/>
    <s v="Storage, Byte"/>
    <n v="0"/>
    <x v="2"/>
    <m/>
  </r>
  <r>
    <s v="CFStats"/>
    <x v="0"/>
    <x v="0"/>
    <x v="0"/>
    <x v="15"/>
    <x v="8"/>
    <n v="0"/>
    <s v="Storage, Byte"/>
    <n v="0"/>
    <x v="2"/>
    <m/>
  </r>
  <r>
    <s v="CFStats"/>
    <x v="0"/>
    <x v="0"/>
    <x v="0"/>
    <x v="15"/>
    <x v="9"/>
    <n v="0"/>
    <s v="Memory, Byte"/>
    <n v="0"/>
    <x v="2"/>
    <m/>
  </r>
  <r>
    <s v="CFStats"/>
    <x v="0"/>
    <x v="0"/>
    <x v="0"/>
    <x v="15"/>
    <x v="10"/>
    <n v="0"/>
    <m/>
    <m/>
    <x v="2"/>
    <m/>
  </r>
  <r>
    <s v="CFStats"/>
    <x v="0"/>
    <x v="0"/>
    <x v="0"/>
    <x v="15"/>
    <x v="11"/>
    <m/>
    <m/>
    <m/>
    <x v="2"/>
    <m/>
  </r>
  <r>
    <s v="CFStats"/>
    <x v="0"/>
    <x v="0"/>
    <x v="0"/>
    <x v="15"/>
    <x v="12"/>
    <n v="0"/>
    <m/>
    <m/>
    <x v="2"/>
    <m/>
  </r>
  <r>
    <s v="CFStats"/>
    <x v="0"/>
    <x v="0"/>
    <x v="0"/>
    <x v="15"/>
    <x v="13"/>
    <n v="0"/>
    <s v="Storage, Byte"/>
    <n v="0"/>
    <x v="2"/>
    <m/>
  </r>
  <r>
    <s v="CFStats"/>
    <x v="0"/>
    <x v="0"/>
    <x v="0"/>
    <x v="15"/>
    <x v="14"/>
    <n v="0"/>
    <s v="Memory, Byte"/>
    <n v="0"/>
    <x v="2"/>
    <m/>
  </r>
  <r>
    <s v="CFStats"/>
    <x v="0"/>
    <x v="0"/>
    <x v="0"/>
    <x v="15"/>
    <x v="15"/>
    <n v="0"/>
    <m/>
    <m/>
    <x v="2"/>
    <m/>
  </r>
  <r>
    <s v="CFStats"/>
    <x v="0"/>
    <x v="0"/>
    <x v="0"/>
    <x v="15"/>
    <x v="16"/>
    <n v="0"/>
    <m/>
    <m/>
    <x v="2"/>
    <m/>
  </r>
  <r>
    <s v="CFStats"/>
    <x v="0"/>
    <x v="0"/>
    <x v="0"/>
    <x v="15"/>
    <x v="17"/>
    <m/>
    <s v="Time, NaN"/>
    <m/>
    <x v="2"/>
    <m/>
  </r>
  <r>
    <s v="CFStats"/>
    <x v="0"/>
    <x v="0"/>
    <x v="0"/>
    <x v="15"/>
    <x v="18"/>
    <n v="0"/>
    <m/>
    <m/>
    <x v="2"/>
    <m/>
  </r>
  <r>
    <s v="CFStats"/>
    <x v="0"/>
    <x v="0"/>
    <x v="0"/>
    <x v="15"/>
    <x v="19"/>
    <m/>
    <s v="Time, NaN"/>
    <m/>
    <x v="2"/>
    <m/>
  </r>
  <r>
    <s v="CFStats"/>
    <x v="0"/>
    <x v="0"/>
    <x v="0"/>
    <x v="15"/>
    <x v="4"/>
    <n v="0"/>
    <m/>
    <m/>
    <x v="2"/>
    <m/>
  </r>
  <r>
    <s v="CFStats"/>
    <x v="0"/>
    <x v="0"/>
    <x v="0"/>
    <x v="15"/>
    <x v="20"/>
    <n v="0"/>
    <m/>
    <m/>
    <x v="2"/>
    <m/>
  </r>
  <r>
    <s v="CFStats"/>
    <x v="0"/>
    <x v="0"/>
    <x v="0"/>
    <x v="15"/>
    <x v="21"/>
    <n v="0"/>
    <m/>
    <m/>
    <x v="2"/>
    <m/>
  </r>
  <r>
    <s v="CFStats"/>
    <x v="0"/>
    <x v="0"/>
    <x v="0"/>
    <x v="15"/>
    <x v="22"/>
    <n v="0"/>
    <s v="Storage, Byte"/>
    <n v="0"/>
    <x v="2"/>
    <m/>
  </r>
  <r>
    <s v="CFStats"/>
    <x v="0"/>
    <x v="0"/>
    <x v="0"/>
    <x v="15"/>
    <x v="23"/>
    <n v="0"/>
    <s v="Memory, Byte"/>
    <n v="0"/>
    <x v="2"/>
    <m/>
  </r>
  <r>
    <s v="CFStats"/>
    <x v="0"/>
    <x v="0"/>
    <x v="0"/>
    <x v="15"/>
    <x v="24"/>
    <n v="0"/>
    <s v="Memory, Byte"/>
    <n v="0"/>
    <x v="2"/>
    <m/>
  </r>
  <r>
    <s v="CFStats"/>
    <x v="0"/>
    <x v="0"/>
    <x v="0"/>
    <x v="15"/>
    <x v="25"/>
    <n v="0"/>
    <s v="Memory, Byte"/>
    <n v="0"/>
    <x v="2"/>
    <m/>
  </r>
  <r>
    <s v="CFStats"/>
    <x v="0"/>
    <x v="0"/>
    <x v="0"/>
    <x v="15"/>
    <x v="26"/>
    <n v="0"/>
    <s v="Byte"/>
    <n v="0"/>
    <x v="2"/>
    <m/>
  </r>
  <r>
    <s v="CFStats"/>
    <x v="0"/>
    <x v="0"/>
    <x v="0"/>
    <x v="15"/>
    <x v="27"/>
    <n v="0"/>
    <s v="Byte"/>
    <n v="0"/>
    <x v="2"/>
    <m/>
  </r>
  <r>
    <s v="CFStats"/>
    <x v="0"/>
    <x v="0"/>
    <x v="0"/>
    <x v="15"/>
    <x v="28"/>
    <n v="0"/>
    <s v="Byte"/>
    <n v="0"/>
    <x v="2"/>
    <m/>
  </r>
  <r>
    <s v="CFStats"/>
    <x v="0"/>
    <x v="0"/>
    <x v="0"/>
    <x v="15"/>
    <x v="29"/>
    <n v="0"/>
    <m/>
    <m/>
    <x v="2"/>
    <m/>
  </r>
  <r>
    <s v="CFStats"/>
    <x v="0"/>
    <x v="0"/>
    <x v="0"/>
    <x v="15"/>
    <x v="30"/>
    <n v="0"/>
    <m/>
    <m/>
    <x v="2"/>
    <m/>
  </r>
  <r>
    <s v="CFStats"/>
    <x v="0"/>
    <x v="0"/>
    <x v="0"/>
    <x v="15"/>
    <x v="31"/>
    <n v="0"/>
    <m/>
    <m/>
    <x v="2"/>
    <m/>
  </r>
  <r>
    <s v="CFStats"/>
    <x v="0"/>
    <x v="0"/>
    <x v="0"/>
    <x v="15"/>
    <x v="32"/>
    <n v="0"/>
    <m/>
    <m/>
    <x v="2"/>
    <m/>
  </r>
  <r>
    <s v="CFStats"/>
    <x v="0"/>
    <x v="0"/>
    <x v="0"/>
    <x v="16"/>
    <x v="5"/>
    <n v="0"/>
    <m/>
    <m/>
    <x v="1"/>
    <m/>
  </r>
  <r>
    <s v="CFStats"/>
    <x v="0"/>
    <x v="0"/>
    <x v="0"/>
    <x v="16"/>
    <x v="6"/>
    <n v="0"/>
    <s v="Storage, Byte"/>
    <n v="0"/>
    <x v="1"/>
    <m/>
  </r>
  <r>
    <s v="CFStats"/>
    <x v="0"/>
    <x v="0"/>
    <x v="0"/>
    <x v="16"/>
    <x v="7"/>
    <n v="0"/>
    <s v="Storage, Byte"/>
    <n v="0"/>
    <x v="1"/>
    <m/>
  </r>
  <r>
    <s v="CFStats"/>
    <x v="0"/>
    <x v="0"/>
    <x v="0"/>
    <x v="16"/>
    <x v="8"/>
    <n v="0"/>
    <s v="Storage, Byte"/>
    <n v="0"/>
    <x v="1"/>
    <m/>
  </r>
  <r>
    <s v="CFStats"/>
    <x v="0"/>
    <x v="0"/>
    <x v="0"/>
    <x v="16"/>
    <x v="9"/>
    <n v="0"/>
    <s v="Memory, Byte"/>
    <n v="0"/>
    <x v="1"/>
    <m/>
  </r>
  <r>
    <s v="CFStats"/>
    <x v="0"/>
    <x v="0"/>
    <x v="0"/>
    <x v="16"/>
    <x v="10"/>
    <n v="0"/>
    <m/>
    <m/>
    <x v="1"/>
    <m/>
  </r>
  <r>
    <s v="CFStats"/>
    <x v="0"/>
    <x v="0"/>
    <x v="0"/>
    <x v="16"/>
    <x v="11"/>
    <m/>
    <m/>
    <m/>
    <x v="1"/>
    <m/>
  </r>
  <r>
    <s v="CFStats"/>
    <x v="0"/>
    <x v="0"/>
    <x v="0"/>
    <x v="16"/>
    <x v="12"/>
    <n v="0"/>
    <m/>
    <m/>
    <x v="1"/>
    <m/>
  </r>
  <r>
    <s v="CFStats"/>
    <x v="0"/>
    <x v="0"/>
    <x v="0"/>
    <x v="16"/>
    <x v="13"/>
    <n v="0"/>
    <s v="Storage, Byte"/>
    <n v="0"/>
    <x v="1"/>
    <m/>
  </r>
  <r>
    <s v="CFStats"/>
    <x v="0"/>
    <x v="0"/>
    <x v="0"/>
    <x v="16"/>
    <x v="14"/>
    <n v="0"/>
    <s v="Memory, Byte"/>
    <n v="0"/>
    <x v="1"/>
    <m/>
  </r>
  <r>
    <s v="CFStats"/>
    <x v="0"/>
    <x v="0"/>
    <x v="0"/>
    <x v="16"/>
    <x v="15"/>
    <n v="0"/>
    <m/>
    <m/>
    <x v="1"/>
    <m/>
  </r>
  <r>
    <s v="CFStats"/>
    <x v="0"/>
    <x v="0"/>
    <x v="0"/>
    <x v="16"/>
    <x v="16"/>
    <n v="0"/>
    <m/>
    <m/>
    <x v="1"/>
    <m/>
  </r>
  <r>
    <s v="CFStats"/>
    <x v="0"/>
    <x v="0"/>
    <x v="0"/>
    <x v="16"/>
    <x v="17"/>
    <m/>
    <s v="Time, NaN"/>
    <m/>
    <x v="1"/>
    <m/>
  </r>
  <r>
    <s v="CFStats"/>
    <x v="0"/>
    <x v="0"/>
    <x v="0"/>
    <x v="16"/>
    <x v="18"/>
    <n v="0"/>
    <m/>
    <m/>
    <x v="1"/>
    <m/>
  </r>
  <r>
    <s v="CFStats"/>
    <x v="0"/>
    <x v="0"/>
    <x v="0"/>
    <x v="16"/>
    <x v="19"/>
    <m/>
    <s v="Time, NaN"/>
    <m/>
    <x v="1"/>
    <m/>
  </r>
  <r>
    <s v="CFStats"/>
    <x v="0"/>
    <x v="0"/>
    <x v="0"/>
    <x v="16"/>
    <x v="4"/>
    <n v="0"/>
    <m/>
    <m/>
    <x v="1"/>
    <m/>
  </r>
  <r>
    <s v="CFStats"/>
    <x v="0"/>
    <x v="0"/>
    <x v="0"/>
    <x v="16"/>
    <x v="20"/>
    <n v="0"/>
    <m/>
    <m/>
    <x v="1"/>
    <m/>
  </r>
  <r>
    <s v="CFStats"/>
    <x v="0"/>
    <x v="0"/>
    <x v="0"/>
    <x v="16"/>
    <x v="21"/>
    <n v="0"/>
    <m/>
    <m/>
    <x v="1"/>
    <m/>
  </r>
  <r>
    <s v="CFStats"/>
    <x v="0"/>
    <x v="0"/>
    <x v="0"/>
    <x v="16"/>
    <x v="22"/>
    <n v="0"/>
    <s v="Storage, Byte"/>
    <n v="0"/>
    <x v="1"/>
    <m/>
  </r>
  <r>
    <s v="CFStats"/>
    <x v="0"/>
    <x v="0"/>
    <x v="0"/>
    <x v="16"/>
    <x v="23"/>
    <n v="0"/>
    <s v="Memory, Byte"/>
    <n v="0"/>
    <x v="1"/>
    <m/>
  </r>
  <r>
    <s v="CFStats"/>
    <x v="0"/>
    <x v="0"/>
    <x v="0"/>
    <x v="16"/>
    <x v="24"/>
    <n v="0"/>
    <s v="Memory, Byte"/>
    <n v="0"/>
    <x v="1"/>
    <m/>
  </r>
  <r>
    <s v="CFStats"/>
    <x v="0"/>
    <x v="0"/>
    <x v="0"/>
    <x v="16"/>
    <x v="25"/>
    <n v="0"/>
    <s v="Memory, Byte"/>
    <n v="0"/>
    <x v="1"/>
    <m/>
  </r>
  <r>
    <s v="CFStats"/>
    <x v="0"/>
    <x v="0"/>
    <x v="0"/>
    <x v="16"/>
    <x v="26"/>
    <n v="0"/>
    <s v="Byte"/>
    <n v="0"/>
    <x v="1"/>
    <m/>
  </r>
  <r>
    <s v="CFStats"/>
    <x v="0"/>
    <x v="0"/>
    <x v="0"/>
    <x v="16"/>
    <x v="27"/>
    <n v="0"/>
    <s v="Byte"/>
    <n v="0"/>
    <x v="1"/>
    <m/>
  </r>
  <r>
    <s v="CFStats"/>
    <x v="0"/>
    <x v="0"/>
    <x v="0"/>
    <x v="16"/>
    <x v="28"/>
    <n v="0"/>
    <s v="Byte"/>
    <n v="0"/>
    <x v="1"/>
    <m/>
  </r>
  <r>
    <s v="CFStats"/>
    <x v="0"/>
    <x v="0"/>
    <x v="0"/>
    <x v="16"/>
    <x v="29"/>
    <n v="0"/>
    <m/>
    <m/>
    <x v="1"/>
    <m/>
  </r>
  <r>
    <s v="CFStats"/>
    <x v="0"/>
    <x v="0"/>
    <x v="0"/>
    <x v="16"/>
    <x v="30"/>
    <n v="0"/>
    <m/>
    <m/>
    <x v="1"/>
    <m/>
  </r>
  <r>
    <s v="CFStats"/>
    <x v="0"/>
    <x v="0"/>
    <x v="0"/>
    <x v="16"/>
    <x v="31"/>
    <n v="0"/>
    <m/>
    <m/>
    <x v="1"/>
    <m/>
  </r>
  <r>
    <s v="CFStats"/>
    <x v="0"/>
    <x v="0"/>
    <x v="0"/>
    <x v="16"/>
    <x v="32"/>
    <n v="0"/>
    <m/>
    <m/>
    <x v="1"/>
    <m/>
  </r>
  <r>
    <s v="CFStats"/>
    <x v="0"/>
    <x v="0"/>
    <x v="0"/>
    <x v="17"/>
    <x v="5"/>
    <n v="0"/>
    <m/>
    <m/>
    <x v="1"/>
    <m/>
  </r>
  <r>
    <s v="CFStats"/>
    <x v="0"/>
    <x v="0"/>
    <x v="0"/>
    <x v="17"/>
    <x v="6"/>
    <n v="0"/>
    <s v="Storage, Byte"/>
    <n v="0"/>
    <x v="1"/>
    <m/>
  </r>
  <r>
    <s v="CFStats"/>
    <x v="0"/>
    <x v="0"/>
    <x v="0"/>
    <x v="17"/>
    <x v="7"/>
    <n v="0"/>
    <s v="Storage, Byte"/>
    <n v="0"/>
    <x v="1"/>
    <m/>
  </r>
  <r>
    <s v="CFStats"/>
    <x v="0"/>
    <x v="0"/>
    <x v="0"/>
    <x v="17"/>
    <x v="8"/>
    <n v="0"/>
    <s v="Storage, Byte"/>
    <n v="0"/>
    <x v="1"/>
    <m/>
  </r>
  <r>
    <s v="CFStats"/>
    <x v="0"/>
    <x v="0"/>
    <x v="0"/>
    <x v="17"/>
    <x v="9"/>
    <n v="0"/>
    <s v="Memory, Byte"/>
    <n v="0"/>
    <x v="1"/>
    <m/>
  </r>
  <r>
    <s v="CFStats"/>
    <x v="0"/>
    <x v="0"/>
    <x v="0"/>
    <x v="17"/>
    <x v="10"/>
    <n v="0"/>
    <m/>
    <m/>
    <x v="1"/>
    <m/>
  </r>
  <r>
    <s v="CFStats"/>
    <x v="0"/>
    <x v="0"/>
    <x v="0"/>
    <x v="17"/>
    <x v="11"/>
    <m/>
    <m/>
    <m/>
    <x v="1"/>
    <m/>
  </r>
  <r>
    <s v="CFStats"/>
    <x v="0"/>
    <x v="0"/>
    <x v="0"/>
    <x v="17"/>
    <x v="12"/>
    <n v="0"/>
    <m/>
    <m/>
    <x v="1"/>
    <m/>
  </r>
  <r>
    <s v="CFStats"/>
    <x v="0"/>
    <x v="0"/>
    <x v="0"/>
    <x v="17"/>
    <x v="13"/>
    <n v="0"/>
    <s v="Storage, Byte"/>
    <n v="0"/>
    <x v="1"/>
    <m/>
  </r>
  <r>
    <s v="CFStats"/>
    <x v="0"/>
    <x v="0"/>
    <x v="0"/>
    <x v="17"/>
    <x v="14"/>
    <n v="0"/>
    <s v="Memory, Byte"/>
    <n v="0"/>
    <x v="1"/>
    <m/>
  </r>
  <r>
    <s v="CFStats"/>
    <x v="0"/>
    <x v="0"/>
    <x v="0"/>
    <x v="17"/>
    <x v="15"/>
    <n v="0"/>
    <m/>
    <m/>
    <x v="1"/>
    <m/>
  </r>
  <r>
    <s v="CFStats"/>
    <x v="0"/>
    <x v="0"/>
    <x v="0"/>
    <x v="17"/>
    <x v="16"/>
    <n v="0"/>
    <m/>
    <m/>
    <x v="1"/>
    <m/>
  </r>
  <r>
    <s v="CFStats"/>
    <x v="0"/>
    <x v="0"/>
    <x v="0"/>
    <x v="17"/>
    <x v="17"/>
    <m/>
    <s v="Time, NaN"/>
    <m/>
    <x v="1"/>
    <m/>
  </r>
  <r>
    <s v="CFStats"/>
    <x v="0"/>
    <x v="0"/>
    <x v="0"/>
    <x v="17"/>
    <x v="18"/>
    <n v="0"/>
    <m/>
    <m/>
    <x v="1"/>
    <m/>
  </r>
  <r>
    <s v="CFStats"/>
    <x v="0"/>
    <x v="0"/>
    <x v="0"/>
    <x v="17"/>
    <x v="19"/>
    <m/>
    <s v="Time, NaN"/>
    <m/>
    <x v="1"/>
    <m/>
  </r>
  <r>
    <s v="CFStats"/>
    <x v="0"/>
    <x v="0"/>
    <x v="0"/>
    <x v="17"/>
    <x v="4"/>
    <n v="0"/>
    <m/>
    <m/>
    <x v="1"/>
    <m/>
  </r>
  <r>
    <s v="CFStats"/>
    <x v="0"/>
    <x v="0"/>
    <x v="0"/>
    <x v="17"/>
    <x v="20"/>
    <n v="0"/>
    <m/>
    <m/>
    <x v="1"/>
    <m/>
  </r>
  <r>
    <s v="CFStats"/>
    <x v="0"/>
    <x v="0"/>
    <x v="0"/>
    <x v="17"/>
    <x v="21"/>
    <n v="0"/>
    <m/>
    <m/>
    <x v="1"/>
    <m/>
  </r>
  <r>
    <s v="CFStats"/>
    <x v="0"/>
    <x v="0"/>
    <x v="0"/>
    <x v="17"/>
    <x v="22"/>
    <n v="0"/>
    <s v="Storage, Byte"/>
    <n v="0"/>
    <x v="1"/>
    <m/>
  </r>
  <r>
    <s v="CFStats"/>
    <x v="0"/>
    <x v="0"/>
    <x v="0"/>
    <x v="17"/>
    <x v="23"/>
    <n v="0"/>
    <s v="Memory, Byte"/>
    <n v="0"/>
    <x v="1"/>
    <m/>
  </r>
  <r>
    <s v="CFStats"/>
    <x v="0"/>
    <x v="0"/>
    <x v="0"/>
    <x v="17"/>
    <x v="24"/>
    <n v="0"/>
    <s v="Memory, Byte"/>
    <n v="0"/>
    <x v="1"/>
    <m/>
  </r>
  <r>
    <s v="CFStats"/>
    <x v="0"/>
    <x v="0"/>
    <x v="0"/>
    <x v="17"/>
    <x v="25"/>
    <n v="0"/>
    <s v="Memory, Byte"/>
    <n v="0"/>
    <x v="1"/>
    <m/>
  </r>
  <r>
    <s v="CFStats"/>
    <x v="0"/>
    <x v="0"/>
    <x v="0"/>
    <x v="17"/>
    <x v="26"/>
    <n v="0"/>
    <s v="Byte"/>
    <n v="0"/>
    <x v="1"/>
    <m/>
  </r>
  <r>
    <s v="CFStats"/>
    <x v="0"/>
    <x v="0"/>
    <x v="0"/>
    <x v="17"/>
    <x v="27"/>
    <n v="0"/>
    <s v="Byte"/>
    <n v="0"/>
    <x v="1"/>
    <m/>
  </r>
  <r>
    <s v="CFStats"/>
    <x v="0"/>
    <x v="0"/>
    <x v="0"/>
    <x v="17"/>
    <x v="28"/>
    <n v="0"/>
    <s v="Byte"/>
    <n v="0"/>
    <x v="1"/>
    <m/>
  </r>
  <r>
    <s v="CFStats"/>
    <x v="0"/>
    <x v="0"/>
    <x v="0"/>
    <x v="17"/>
    <x v="29"/>
    <n v="0"/>
    <m/>
    <m/>
    <x v="1"/>
    <m/>
  </r>
  <r>
    <s v="CFStats"/>
    <x v="0"/>
    <x v="0"/>
    <x v="0"/>
    <x v="17"/>
    <x v="30"/>
    <n v="0"/>
    <m/>
    <m/>
    <x v="1"/>
    <m/>
  </r>
  <r>
    <s v="CFStats"/>
    <x v="0"/>
    <x v="0"/>
    <x v="0"/>
    <x v="17"/>
    <x v="31"/>
    <n v="0"/>
    <m/>
    <m/>
    <x v="1"/>
    <m/>
  </r>
  <r>
    <s v="CFStats"/>
    <x v="0"/>
    <x v="0"/>
    <x v="0"/>
    <x v="17"/>
    <x v="32"/>
    <n v="0"/>
    <m/>
    <m/>
    <x v="1"/>
    <m/>
  </r>
  <r>
    <s v="CFStats"/>
    <x v="0"/>
    <x v="0"/>
    <x v="0"/>
    <x v="18"/>
    <x v="5"/>
    <n v="0"/>
    <m/>
    <m/>
    <x v="1"/>
    <m/>
  </r>
  <r>
    <s v="CFStats"/>
    <x v="0"/>
    <x v="0"/>
    <x v="0"/>
    <x v="18"/>
    <x v="6"/>
    <n v="0"/>
    <s v="Storage, Byte"/>
    <n v="0"/>
    <x v="1"/>
    <m/>
  </r>
  <r>
    <s v="CFStats"/>
    <x v="0"/>
    <x v="0"/>
    <x v="0"/>
    <x v="18"/>
    <x v="7"/>
    <n v="0"/>
    <s v="Storage, Byte"/>
    <n v="0"/>
    <x v="1"/>
    <m/>
  </r>
  <r>
    <s v="CFStats"/>
    <x v="0"/>
    <x v="0"/>
    <x v="0"/>
    <x v="18"/>
    <x v="8"/>
    <n v="0"/>
    <s v="Storage, Byte"/>
    <n v="0"/>
    <x v="1"/>
    <m/>
  </r>
  <r>
    <s v="CFStats"/>
    <x v="0"/>
    <x v="0"/>
    <x v="0"/>
    <x v="18"/>
    <x v="9"/>
    <n v="0"/>
    <s v="Memory, Byte"/>
    <n v="0"/>
    <x v="1"/>
    <m/>
  </r>
  <r>
    <s v="CFStats"/>
    <x v="0"/>
    <x v="0"/>
    <x v="0"/>
    <x v="18"/>
    <x v="10"/>
    <n v="0"/>
    <m/>
    <m/>
    <x v="1"/>
    <m/>
  </r>
  <r>
    <s v="CFStats"/>
    <x v="0"/>
    <x v="0"/>
    <x v="0"/>
    <x v="18"/>
    <x v="11"/>
    <m/>
    <m/>
    <m/>
    <x v="1"/>
    <m/>
  </r>
  <r>
    <s v="CFStats"/>
    <x v="0"/>
    <x v="0"/>
    <x v="0"/>
    <x v="18"/>
    <x v="12"/>
    <n v="0"/>
    <m/>
    <m/>
    <x v="1"/>
    <m/>
  </r>
  <r>
    <s v="CFStats"/>
    <x v="0"/>
    <x v="0"/>
    <x v="0"/>
    <x v="18"/>
    <x v="13"/>
    <n v="0"/>
    <s v="Storage, Byte"/>
    <n v="0"/>
    <x v="1"/>
    <m/>
  </r>
  <r>
    <s v="CFStats"/>
    <x v="0"/>
    <x v="0"/>
    <x v="0"/>
    <x v="18"/>
    <x v="14"/>
    <n v="0"/>
    <s v="Memory, Byte"/>
    <n v="0"/>
    <x v="1"/>
    <m/>
  </r>
  <r>
    <s v="CFStats"/>
    <x v="0"/>
    <x v="0"/>
    <x v="0"/>
    <x v="18"/>
    <x v="15"/>
    <n v="0"/>
    <m/>
    <m/>
    <x v="1"/>
    <m/>
  </r>
  <r>
    <s v="CFStats"/>
    <x v="0"/>
    <x v="0"/>
    <x v="0"/>
    <x v="18"/>
    <x v="16"/>
    <n v="0"/>
    <m/>
    <m/>
    <x v="1"/>
    <m/>
  </r>
  <r>
    <s v="CFStats"/>
    <x v="0"/>
    <x v="0"/>
    <x v="0"/>
    <x v="18"/>
    <x v="17"/>
    <m/>
    <s v="Time, NaN"/>
    <m/>
    <x v="1"/>
    <m/>
  </r>
  <r>
    <s v="CFStats"/>
    <x v="0"/>
    <x v="0"/>
    <x v="0"/>
    <x v="18"/>
    <x v="18"/>
    <n v="0"/>
    <m/>
    <m/>
    <x v="1"/>
    <m/>
  </r>
  <r>
    <s v="CFStats"/>
    <x v="0"/>
    <x v="0"/>
    <x v="0"/>
    <x v="18"/>
    <x v="19"/>
    <m/>
    <s v="Time, NaN"/>
    <m/>
    <x v="1"/>
    <m/>
  </r>
  <r>
    <s v="CFStats"/>
    <x v="0"/>
    <x v="0"/>
    <x v="0"/>
    <x v="18"/>
    <x v="4"/>
    <n v="0"/>
    <m/>
    <m/>
    <x v="1"/>
    <m/>
  </r>
  <r>
    <s v="CFStats"/>
    <x v="0"/>
    <x v="0"/>
    <x v="0"/>
    <x v="18"/>
    <x v="20"/>
    <n v="0"/>
    <m/>
    <m/>
    <x v="1"/>
    <m/>
  </r>
  <r>
    <s v="CFStats"/>
    <x v="0"/>
    <x v="0"/>
    <x v="0"/>
    <x v="18"/>
    <x v="21"/>
    <n v="0"/>
    <m/>
    <m/>
    <x v="1"/>
    <m/>
  </r>
  <r>
    <s v="CFStats"/>
    <x v="0"/>
    <x v="0"/>
    <x v="0"/>
    <x v="18"/>
    <x v="22"/>
    <n v="0"/>
    <s v="Storage, Byte"/>
    <n v="0"/>
    <x v="1"/>
    <m/>
  </r>
  <r>
    <s v="CFStats"/>
    <x v="0"/>
    <x v="0"/>
    <x v="0"/>
    <x v="18"/>
    <x v="23"/>
    <n v="0"/>
    <s v="Memory, Byte"/>
    <n v="0"/>
    <x v="1"/>
    <m/>
  </r>
  <r>
    <s v="CFStats"/>
    <x v="0"/>
    <x v="0"/>
    <x v="0"/>
    <x v="18"/>
    <x v="24"/>
    <n v="0"/>
    <s v="Memory, Byte"/>
    <n v="0"/>
    <x v="1"/>
    <m/>
  </r>
  <r>
    <s v="CFStats"/>
    <x v="0"/>
    <x v="0"/>
    <x v="0"/>
    <x v="18"/>
    <x v="25"/>
    <n v="0"/>
    <s v="Memory, Byte"/>
    <n v="0"/>
    <x v="1"/>
    <m/>
  </r>
  <r>
    <s v="CFStats"/>
    <x v="0"/>
    <x v="0"/>
    <x v="0"/>
    <x v="18"/>
    <x v="26"/>
    <n v="0"/>
    <s v="Byte"/>
    <n v="0"/>
    <x v="1"/>
    <m/>
  </r>
  <r>
    <s v="CFStats"/>
    <x v="0"/>
    <x v="0"/>
    <x v="0"/>
    <x v="18"/>
    <x v="27"/>
    <n v="0"/>
    <s v="Byte"/>
    <n v="0"/>
    <x v="1"/>
    <m/>
  </r>
  <r>
    <s v="CFStats"/>
    <x v="0"/>
    <x v="0"/>
    <x v="0"/>
    <x v="18"/>
    <x v="28"/>
    <n v="0"/>
    <s v="Byte"/>
    <n v="0"/>
    <x v="1"/>
    <m/>
  </r>
  <r>
    <s v="CFStats"/>
    <x v="0"/>
    <x v="0"/>
    <x v="0"/>
    <x v="18"/>
    <x v="29"/>
    <n v="0"/>
    <m/>
    <m/>
    <x v="1"/>
    <m/>
  </r>
  <r>
    <s v="CFStats"/>
    <x v="0"/>
    <x v="0"/>
    <x v="0"/>
    <x v="18"/>
    <x v="30"/>
    <n v="0"/>
    <m/>
    <m/>
    <x v="1"/>
    <m/>
  </r>
  <r>
    <s v="CFStats"/>
    <x v="0"/>
    <x v="0"/>
    <x v="0"/>
    <x v="18"/>
    <x v="31"/>
    <n v="0"/>
    <m/>
    <m/>
    <x v="1"/>
    <m/>
  </r>
  <r>
    <s v="CFStats"/>
    <x v="0"/>
    <x v="0"/>
    <x v="0"/>
    <x v="18"/>
    <x v="32"/>
    <n v="0"/>
    <m/>
    <m/>
    <x v="1"/>
    <m/>
  </r>
  <r>
    <s v="CFStats"/>
    <x v="0"/>
    <x v="0"/>
    <x v="0"/>
    <x v="19"/>
    <x v="5"/>
    <n v="0"/>
    <m/>
    <m/>
    <x v="1"/>
    <m/>
  </r>
  <r>
    <s v="CFStats"/>
    <x v="0"/>
    <x v="0"/>
    <x v="0"/>
    <x v="19"/>
    <x v="6"/>
    <n v="0"/>
    <s v="Storage, Byte"/>
    <n v="0"/>
    <x v="1"/>
    <m/>
  </r>
  <r>
    <s v="CFStats"/>
    <x v="0"/>
    <x v="0"/>
    <x v="0"/>
    <x v="19"/>
    <x v="7"/>
    <n v="0"/>
    <s v="Storage, Byte"/>
    <n v="0"/>
    <x v="1"/>
    <m/>
  </r>
  <r>
    <s v="CFStats"/>
    <x v="0"/>
    <x v="0"/>
    <x v="0"/>
    <x v="19"/>
    <x v="8"/>
    <n v="0"/>
    <s v="Storage, Byte"/>
    <n v="0"/>
    <x v="1"/>
    <m/>
  </r>
  <r>
    <s v="CFStats"/>
    <x v="0"/>
    <x v="0"/>
    <x v="0"/>
    <x v="19"/>
    <x v="9"/>
    <n v="0"/>
    <s v="Memory, Byte"/>
    <n v="0"/>
    <x v="1"/>
    <m/>
  </r>
  <r>
    <s v="CFStats"/>
    <x v="0"/>
    <x v="0"/>
    <x v="0"/>
    <x v="19"/>
    <x v="10"/>
    <n v="0"/>
    <m/>
    <m/>
    <x v="1"/>
    <m/>
  </r>
  <r>
    <s v="CFStats"/>
    <x v="0"/>
    <x v="0"/>
    <x v="0"/>
    <x v="19"/>
    <x v="11"/>
    <m/>
    <m/>
    <m/>
    <x v="1"/>
    <m/>
  </r>
  <r>
    <s v="CFStats"/>
    <x v="0"/>
    <x v="0"/>
    <x v="0"/>
    <x v="19"/>
    <x v="12"/>
    <n v="0"/>
    <m/>
    <m/>
    <x v="1"/>
    <m/>
  </r>
  <r>
    <s v="CFStats"/>
    <x v="0"/>
    <x v="0"/>
    <x v="0"/>
    <x v="19"/>
    <x v="13"/>
    <n v="0"/>
    <s v="Storage, Byte"/>
    <n v="0"/>
    <x v="1"/>
    <m/>
  </r>
  <r>
    <s v="CFStats"/>
    <x v="0"/>
    <x v="0"/>
    <x v="0"/>
    <x v="19"/>
    <x v="14"/>
    <n v="0"/>
    <s v="Memory, Byte"/>
    <n v="0"/>
    <x v="1"/>
    <m/>
  </r>
  <r>
    <s v="CFStats"/>
    <x v="0"/>
    <x v="0"/>
    <x v="0"/>
    <x v="19"/>
    <x v="15"/>
    <n v="0"/>
    <m/>
    <m/>
    <x v="1"/>
    <m/>
  </r>
  <r>
    <s v="CFStats"/>
    <x v="0"/>
    <x v="0"/>
    <x v="0"/>
    <x v="19"/>
    <x v="16"/>
    <n v="0"/>
    <m/>
    <m/>
    <x v="1"/>
    <m/>
  </r>
  <r>
    <s v="CFStats"/>
    <x v="0"/>
    <x v="0"/>
    <x v="0"/>
    <x v="19"/>
    <x v="17"/>
    <m/>
    <s v="Time, NaN"/>
    <m/>
    <x v="1"/>
    <m/>
  </r>
  <r>
    <s v="CFStats"/>
    <x v="0"/>
    <x v="0"/>
    <x v="0"/>
    <x v="19"/>
    <x v="18"/>
    <n v="0"/>
    <m/>
    <m/>
    <x v="1"/>
    <m/>
  </r>
  <r>
    <s v="CFStats"/>
    <x v="0"/>
    <x v="0"/>
    <x v="0"/>
    <x v="19"/>
    <x v="19"/>
    <m/>
    <s v="Time, NaN"/>
    <m/>
    <x v="1"/>
    <m/>
  </r>
  <r>
    <s v="CFStats"/>
    <x v="0"/>
    <x v="0"/>
    <x v="0"/>
    <x v="19"/>
    <x v="4"/>
    <n v="0"/>
    <m/>
    <m/>
    <x v="1"/>
    <m/>
  </r>
  <r>
    <s v="CFStats"/>
    <x v="0"/>
    <x v="0"/>
    <x v="0"/>
    <x v="19"/>
    <x v="20"/>
    <n v="0"/>
    <m/>
    <m/>
    <x v="1"/>
    <m/>
  </r>
  <r>
    <s v="CFStats"/>
    <x v="0"/>
    <x v="0"/>
    <x v="0"/>
    <x v="19"/>
    <x v="21"/>
    <n v="0"/>
    <m/>
    <m/>
    <x v="1"/>
    <m/>
  </r>
  <r>
    <s v="CFStats"/>
    <x v="0"/>
    <x v="0"/>
    <x v="0"/>
    <x v="19"/>
    <x v="22"/>
    <n v="0"/>
    <s v="Storage, Byte"/>
    <n v="0"/>
    <x v="1"/>
    <m/>
  </r>
  <r>
    <s v="CFStats"/>
    <x v="0"/>
    <x v="0"/>
    <x v="0"/>
    <x v="19"/>
    <x v="23"/>
    <n v="0"/>
    <s v="Memory, Byte"/>
    <n v="0"/>
    <x v="1"/>
    <m/>
  </r>
  <r>
    <s v="CFStats"/>
    <x v="0"/>
    <x v="0"/>
    <x v="0"/>
    <x v="19"/>
    <x v="24"/>
    <n v="0"/>
    <s v="Memory, Byte"/>
    <n v="0"/>
    <x v="1"/>
    <m/>
  </r>
  <r>
    <s v="CFStats"/>
    <x v="0"/>
    <x v="0"/>
    <x v="0"/>
    <x v="19"/>
    <x v="25"/>
    <n v="0"/>
    <s v="Memory, Byte"/>
    <n v="0"/>
    <x v="1"/>
    <m/>
  </r>
  <r>
    <s v="CFStats"/>
    <x v="0"/>
    <x v="0"/>
    <x v="0"/>
    <x v="19"/>
    <x v="26"/>
    <n v="0"/>
    <s v="Byte"/>
    <n v="0"/>
    <x v="1"/>
    <m/>
  </r>
  <r>
    <s v="CFStats"/>
    <x v="0"/>
    <x v="0"/>
    <x v="0"/>
    <x v="19"/>
    <x v="27"/>
    <n v="0"/>
    <s v="Byte"/>
    <n v="0"/>
    <x v="1"/>
    <m/>
  </r>
  <r>
    <s v="CFStats"/>
    <x v="0"/>
    <x v="0"/>
    <x v="0"/>
    <x v="19"/>
    <x v="28"/>
    <n v="0"/>
    <s v="Byte"/>
    <n v="0"/>
    <x v="1"/>
    <m/>
  </r>
  <r>
    <s v="CFStats"/>
    <x v="0"/>
    <x v="0"/>
    <x v="0"/>
    <x v="19"/>
    <x v="29"/>
    <n v="0"/>
    <m/>
    <m/>
    <x v="1"/>
    <m/>
  </r>
  <r>
    <s v="CFStats"/>
    <x v="0"/>
    <x v="0"/>
    <x v="0"/>
    <x v="19"/>
    <x v="30"/>
    <n v="0"/>
    <m/>
    <m/>
    <x v="1"/>
    <m/>
  </r>
  <r>
    <s v="CFStats"/>
    <x v="0"/>
    <x v="0"/>
    <x v="0"/>
    <x v="19"/>
    <x v="31"/>
    <n v="0"/>
    <m/>
    <m/>
    <x v="1"/>
    <m/>
  </r>
  <r>
    <s v="CFStats"/>
    <x v="0"/>
    <x v="0"/>
    <x v="0"/>
    <x v="19"/>
    <x v="32"/>
    <n v="0"/>
    <m/>
    <m/>
    <x v="1"/>
    <m/>
  </r>
  <r>
    <s v="CFStats"/>
    <x v="0"/>
    <x v="0"/>
    <x v="0"/>
    <x v="20"/>
    <x v="5"/>
    <n v="5"/>
    <m/>
    <m/>
    <x v="2"/>
    <m/>
  </r>
  <r>
    <s v="CFStats"/>
    <x v="0"/>
    <x v="0"/>
    <x v="0"/>
    <x v="20"/>
    <x v="6"/>
    <n v="2552194833"/>
    <s v="Storage, Byte"/>
    <n v="2433.9626626969998"/>
    <x v="2"/>
    <m/>
  </r>
  <r>
    <s v="CFStats"/>
    <x v="0"/>
    <x v="0"/>
    <x v="0"/>
    <x v="20"/>
    <x v="7"/>
    <n v="2552194833"/>
    <s v="Storage, Byte"/>
    <n v="2433.9626626969998"/>
    <x v="2"/>
    <m/>
  </r>
  <r>
    <s v="CFStats"/>
    <x v="0"/>
    <x v="0"/>
    <x v="0"/>
    <x v="20"/>
    <x v="8"/>
    <n v="0"/>
    <s v="Storage, Byte"/>
    <n v="0"/>
    <x v="2"/>
    <m/>
  </r>
  <r>
    <s v="CFStats"/>
    <x v="0"/>
    <x v="0"/>
    <x v="0"/>
    <x v="20"/>
    <x v="9"/>
    <n v="4191406"/>
    <s v="Memory, Byte"/>
    <n v="3.997236252"/>
    <x v="2"/>
    <m/>
  </r>
  <r>
    <s v="CFStats"/>
    <x v="0"/>
    <x v="0"/>
    <x v="0"/>
    <x v="20"/>
    <x v="10"/>
    <n v="0.32796172422341074"/>
    <m/>
    <m/>
    <x v="2"/>
    <m/>
  </r>
  <r>
    <s v="CFStats"/>
    <x v="0"/>
    <x v="0"/>
    <x v="0"/>
    <x v="20"/>
    <x v="11"/>
    <n v="562860"/>
    <m/>
    <m/>
    <x v="2"/>
    <m/>
  </r>
  <r>
    <s v="CFStats"/>
    <x v="0"/>
    <x v="0"/>
    <x v="0"/>
    <x v="20"/>
    <x v="12"/>
    <n v="0"/>
    <m/>
    <m/>
    <x v="2"/>
    <m/>
  </r>
  <r>
    <s v="CFStats"/>
    <x v="0"/>
    <x v="0"/>
    <x v="0"/>
    <x v="20"/>
    <x v="13"/>
    <n v="0"/>
    <s v="Storage, Byte"/>
    <n v="0"/>
    <x v="2"/>
    <m/>
  </r>
  <r>
    <s v="CFStats"/>
    <x v="0"/>
    <x v="0"/>
    <x v="0"/>
    <x v="20"/>
    <x v="14"/>
    <n v="0"/>
    <s v="Memory, Byte"/>
    <n v="0"/>
    <x v="2"/>
    <m/>
  </r>
  <r>
    <s v="CFStats"/>
    <x v="0"/>
    <x v="0"/>
    <x v="0"/>
    <x v="20"/>
    <x v="15"/>
    <n v="0"/>
    <m/>
    <m/>
    <x v="2"/>
    <m/>
  </r>
  <r>
    <s v="CFStats"/>
    <x v="0"/>
    <x v="0"/>
    <x v="0"/>
    <x v="20"/>
    <x v="16"/>
    <n v="0"/>
    <m/>
    <m/>
    <x v="2"/>
    <m/>
  </r>
  <r>
    <s v="CFStats"/>
    <x v="0"/>
    <x v="0"/>
    <x v="0"/>
    <x v="20"/>
    <x v="17"/>
    <m/>
    <s v="Time, NaN"/>
    <m/>
    <x v="2"/>
    <m/>
  </r>
  <r>
    <s v="CFStats"/>
    <x v="0"/>
    <x v="0"/>
    <x v="0"/>
    <x v="20"/>
    <x v="18"/>
    <n v="0"/>
    <m/>
    <m/>
    <x v="2"/>
    <m/>
  </r>
  <r>
    <s v="CFStats"/>
    <x v="0"/>
    <x v="0"/>
    <x v="0"/>
    <x v="20"/>
    <x v="19"/>
    <m/>
    <s v="Time, NaN"/>
    <m/>
    <x v="2"/>
    <m/>
  </r>
  <r>
    <s v="CFStats"/>
    <x v="0"/>
    <x v="0"/>
    <x v="0"/>
    <x v="20"/>
    <x v="4"/>
    <n v="0"/>
    <m/>
    <m/>
    <x v="2"/>
    <m/>
  </r>
  <r>
    <s v="CFStats"/>
    <x v="0"/>
    <x v="0"/>
    <x v="0"/>
    <x v="20"/>
    <x v="20"/>
    <n v="0"/>
    <m/>
    <m/>
    <x v="2"/>
    <m/>
  </r>
  <r>
    <s v="CFStats"/>
    <x v="0"/>
    <x v="0"/>
    <x v="0"/>
    <x v="20"/>
    <x v="21"/>
    <n v="0"/>
    <m/>
    <m/>
    <x v="2"/>
    <m/>
  </r>
  <r>
    <s v="CFStats"/>
    <x v="0"/>
    <x v="0"/>
    <x v="0"/>
    <x v="20"/>
    <x v="22"/>
    <n v="2704296"/>
    <s v="Storage, Byte"/>
    <n v="2.5790176389999999"/>
    <x v="2"/>
    <m/>
  </r>
  <r>
    <s v="CFStats"/>
    <x v="0"/>
    <x v="0"/>
    <x v="0"/>
    <x v="20"/>
    <x v="23"/>
    <n v="2704256"/>
    <s v="Memory, Byte"/>
    <n v="2.5789794920000002"/>
    <x v="2"/>
    <m/>
  </r>
  <r>
    <s v="CFStats"/>
    <x v="0"/>
    <x v="0"/>
    <x v="0"/>
    <x v="20"/>
    <x v="24"/>
    <n v="576062"/>
    <s v="Memory, Byte"/>
    <n v="0.54937553400000005"/>
    <x v="2"/>
    <m/>
  </r>
  <r>
    <s v="CFStats"/>
    <x v="0"/>
    <x v="0"/>
    <x v="0"/>
    <x v="20"/>
    <x v="25"/>
    <n v="911088"/>
    <s v="Memory, Byte"/>
    <n v="0.86888122599999995"/>
    <x v="2"/>
    <m/>
  </r>
  <r>
    <s v="CFStats"/>
    <x v="0"/>
    <x v="0"/>
    <x v="0"/>
    <x v="20"/>
    <x v="26"/>
    <n v="259"/>
    <s v="Byte"/>
    <n v="2.4700200000000002E-4"/>
    <x v="2"/>
    <m/>
  </r>
  <r>
    <s v="CFStats"/>
    <x v="0"/>
    <x v="0"/>
    <x v="0"/>
    <x v="20"/>
    <x v="27"/>
    <n v="42510"/>
    <s v="Byte"/>
    <n v="4.0540695000000002E-2"/>
    <x v="2"/>
    <m/>
  </r>
  <r>
    <s v="CFStats"/>
    <x v="0"/>
    <x v="0"/>
    <x v="0"/>
    <x v="20"/>
    <x v="28"/>
    <n v="3811"/>
    <s v="Byte"/>
    <n v="3.6344530000000002E-3"/>
    <x v="2"/>
    <m/>
  </r>
  <r>
    <s v="CFStats"/>
    <x v="0"/>
    <x v="0"/>
    <x v="0"/>
    <x v="20"/>
    <x v="29"/>
    <n v="0"/>
    <m/>
    <m/>
    <x v="2"/>
    <m/>
  </r>
  <r>
    <s v="CFStats"/>
    <x v="0"/>
    <x v="0"/>
    <x v="0"/>
    <x v="20"/>
    <x v="30"/>
    <n v="0"/>
    <m/>
    <m/>
    <x v="2"/>
    <m/>
  </r>
  <r>
    <s v="CFStats"/>
    <x v="0"/>
    <x v="0"/>
    <x v="0"/>
    <x v="20"/>
    <x v="31"/>
    <n v="0"/>
    <m/>
    <m/>
    <x v="2"/>
    <m/>
  </r>
  <r>
    <s v="CFStats"/>
    <x v="0"/>
    <x v="0"/>
    <x v="0"/>
    <x v="20"/>
    <x v="32"/>
    <n v="0"/>
    <m/>
    <m/>
    <x v="2"/>
    <m/>
  </r>
  <r>
    <s v="CFStats"/>
    <x v="0"/>
    <x v="0"/>
    <x v="0"/>
    <x v="21"/>
    <x v="5"/>
    <n v="0"/>
    <m/>
    <m/>
    <x v="2"/>
    <m/>
  </r>
  <r>
    <s v="CFStats"/>
    <x v="0"/>
    <x v="0"/>
    <x v="0"/>
    <x v="21"/>
    <x v="6"/>
    <n v="0"/>
    <s v="Storage, Byte"/>
    <n v="0"/>
    <x v="2"/>
    <m/>
  </r>
  <r>
    <s v="CFStats"/>
    <x v="0"/>
    <x v="0"/>
    <x v="0"/>
    <x v="21"/>
    <x v="7"/>
    <n v="0"/>
    <s v="Storage, Byte"/>
    <n v="0"/>
    <x v="2"/>
    <m/>
  </r>
  <r>
    <s v="CFStats"/>
    <x v="0"/>
    <x v="0"/>
    <x v="0"/>
    <x v="21"/>
    <x v="8"/>
    <n v="0"/>
    <s v="Storage, Byte"/>
    <n v="0"/>
    <x v="2"/>
    <m/>
  </r>
  <r>
    <s v="CFStats"/>
    <x v="0"/>
    <x v="0"/>
    <x v="0"/>
    <x v="21"/>
    <x v="9"/>
    <n v="0"/>
    <s v="Memory, Byte"/>
    <n v="0"/>
    <x v="2"/>
    <m/>
  </r>
  <r>
    <s v="CFStats"/>
    <x v="0"/>
    <x v="0"/>
    <x v="0"/>
    <x v="21"/>
    <x v="10"/>
    <n v="0"/>
    <m/>
    <m/>
    <x v="2"/>
    <m/>
  </r>
  <r>
    <s v="CFStats"/>
    <x v="0"/>
    <x v="0"/>
    <x v="0"/>
    <x v="21"/>
    <x v="11"/>
    <m/>
    <m/>
    <m/>
    <x v="2"/>
    <m/>
  </r>
  <r>
    <s v="CFStats"/>
    <x v="0"/>
    <x v="0"/>
    <x v="0"/>
    <x v="21"/>
    <x v="12"/>
    <n v="0"/>
    <m/>
    <m/>
    <x v="2"/>
    <m/>
  </r>
  <r>
    <s v="CFStats"/>
    <x v="0"/>
    <x v="0"/>
    <x v="0"/>
    <x v="21"/>
    <x v="13"/>
    <n v="0"/>
    <s v="Storage, Byte"/>
    <n v="0"/>
    <x v="2"/>
    <m/>
  </r>
  <r>
    <s v="CFStats"/>
    <x v="0"/>
    <x v="0"/>
    <x v="0"/>
    <x v="21"/>
    <x v="14"/>
    <n v="0"/>
    <s v="Memory, Byte"/>
    <n v="0"/>
    <x v="2"/>
    <m/>
  </r>
  <r>
    <s v="CFStats"/>
    <x v="0"/>
    <x v="0"/>
    <x v="0"/>
    <x v="21"/>
    <x v="15"/>
    <n v="0"/>
    <m/>
    <m/>
    <x v="2"/>
    <m/>
  </r>
  <r>
    <s v="CFStats"/>
    <x v="0"/>
    <x v="0"/>
    <x v="0"/>
    <x v="21"/>
    <x v="16"/>
    <n v="0"/>
    <m/>
    <m/>
    <x v="2"/>
    <m/>
  </r>
  <r>
    <s v="CFStats"/>
    <x v="0"/>
    <x v="0"/>
    <x v="0"/>
    <x v="21"/>
    <x v="17"/>
    <m/>
    <s v="Time, NaN"/>
    <m/>
    <x v="2"/>
    <m/>
  </r>
  <r>
    <s v="CFStats"/>
    <x v="0"/>
    <x v="0"/>
    <x v="0"/>
    <x v="21"/>
    <x v="18"/>
    <n v="0"/>
    <m/>
    <m/>
    <x v="2"/>
    <m/>
  </r>
  <r>
    <s v="CFStats"/>
    <x v="0"/>
    <x v="0"/>
    <x v="0"/>
    <x v="21"/>
    <x v="19"/>
    <m/>
    <s v="Time, NaN"/>
    <m/>
    <x v="2"/>
    <m/>
  </r>
  <r>
    <s v="CFStats"/>
    <x v="0"/>
    <x v="0"/>
    <x v="0"/>
    <x v="21"/>
    <x v="4"/>
    <n v="0"/>
    <m/>
    <m/>
    <x v="2"/>
    <m/>
  </r>
  <r>
    <s v="CFStats"/>
    <x v="0"/>
    <x v="0"/>
    <x v="0"/>
    <x v="21"/>
    <x v="20"/>
    <n v="0"/>
    <m/>
    <m/>
    <x v="2"/>
    <m/>
  </r>
  <r>
    <s v="CFStats"/>
    <x v="0"/>
    <x v="0"/>
    <x v="0"/>
    <x v="21"/>
    <x v="21"/>
    <n v="0"/>
    <m/>
    <m/>
    <x v="2"/>
    <m/>
  </r>
  <r>
    <s v="CFStats"/>
    <x v="0"/>
    <x v="0"/>
    <x v="0"/>
    <x v="21"/>
    <x v="22"/>
    <n v="0"/>
    <s v="Storage, Byte"/>
    <n v="0"/>
    <x v="2"/>
    <m/>
  </r>
  <r>
    <s v="CFStats"/>
    <x v="0"/>
    <x v="0"/>
    <x v="0"/>
    <x v="21"/>
    <x v="23"/>
    <n v="0"/>
    <s v="Memory, Byte"/>
    <n v="0"/>
    <x v="2"/>
    <m/>
  </r>
  <r>
    <s v="CFStats"/>
    <x v="0"/>
    <x v="0"/>
    <x v="0"/>
    <x v="21"/>
    <x v="24"/>
    <n v="0"/>
    <s v="Memory, Byte"/>
    <n v="0"/>
    <x v="2"/>
    <m/>
  </r>
  <r>
    <s v="CFStats"/>
    <x v="0"/>
    <x v="0"/>
    <x v="0"/>
    <x v="21"/>
    <x v="25"/>
    <n v="0"/>
    <s v="Memory, Byte"/>
    <n v="0"/>
    <x v="2"/>
    <m/>
  </r>
  <r>
    <s v="CFStats"/>
    <x v="0"/>
    <x v="0"/>
    <x v="0"/>
    <x v="21"/>
    <x v="26"/>
    <n v="0"/>
    <s v="Byte"/>
    <n v="0"/>
    <x v="2"/>
    <m/>
  </r>
  <r>
    <s v="CFStats"/>
    <x v="0"/>
    <x v="0"/>
    <x v="0"/>
    <x v="21"/>
    <x v="27"/>
    <n v="0"/>
    <s v="Byte"/>
    <n v="0"/>
    <x v="2"/>
    <m/>
  </r>
  <r>
    <s v="CFStats"/>
    <x v="0"/>
    <x v="0"/>
    <x v="0"/>
    <x v="21"/>
    <x v="28"/>
    <n v="0"/>
    <s v="Byte"/>
    <n v="0"/>
    <x v="2"/>
    <m/>
  </r>
  <r>
    <s v="CFStats"/>
    <x v="0"/>
    <x v="0"/>
    <x v="0"/>
    <x v="21"/>
    <x v="29"/>
    <n v="0"/>
    <m/>
    <m/>
    <x v="2"/>
    <m/>
  </r>
  <r>
    <s v="CFStats"/>
    <x v="0"/>
    <x v="0"/>
    <x v="0"/>
    <x v="21"/>
    <x v="30"/>
    <n v="0"/>
    <m/>
    <m/>
    <x v="2"/>
    <m/>
  </r>
  <r>
    <s v="CFStats"/>
    <x v="0"/>
    <x v="0"/>
    <x v="0"/>
    <x v="21"/>
    <x v="31"/>
    <n v="0"/>
    <m/>
    <m/>
    <x v="2"/>
    <m/>
  </r>
  <r>
    <s v="CFStats"/>
    <x v="0"/>
    <x v="0"/>
    <x v="0"/>
    <x v="21"/>
    <x v="32"/>
    <n v="0"/>
    <m/>
    <m/>
    <x v="2"/>
    <m/>
  </r>
  <r>
    <s v="CFStats"/>
    <x v="0"/>
    <x v="0"/>
    <x v="1"/>
    <x v="0"/>
    <x v="0"/>
    <n v="167616"/>
    <m/>
    <m/>
    <x v="0"/>
    <m/>
  </r>
  <r>
    <s v="CFStats"/>
    <x v="0"/>
    <x v="0"/>
    <x v="1"/>
    <x v="0"/>
    <x v="1"/>
    <n v="0.41168074646811759"/>
    <s v="MS, Time"/>
    <m/>
    <x v="0"/>
    <m/>
  </r>
  <r>
    <s v="CFStats"/>
    <x v="0"/>
    <x v="0"/>
    <x v="1"/>
    <x v="0"/>
    <x v="2"/>
    <n v="0"/>
    <m/>
    <m/>
    <x v="0"/>
    <m/>
  </r>
  <r>
    <s v="CFStats"/>
    <x v="0"/>
    <x v="0"/>
    <x v="1"/>
    <x v="0"/>
    <x v="3"/>
    <m/>
    <s v="Time, NaN"/>
    <m/>
    <x v="0"/>
    <m/>
  </r>
  <r>
    <s v="CFStats"/>
    <x v="0"/>
    <x v="0"/>
    <x v="1"/>
    <x v="0"/>
    <x v="4"/>
    <n v="0"/>
    <m/>
    <m/>
    <x v="0"/>
    <m/>
  </r>
  <r>
    <s v="CFStats"/>
    <x v="0"/>
    <x v="0"/>
    <x v="1"/>
    <x v="22"/>
    <x v="5"/>
    <n v="1"/>
    <m/>
    <m/>
    <x v="1"/>
    <m/>
  </r>
  <r>
    <s v="CFStats"/>
    <x v="0"/>
    <x v="0"/>
    <x v="1"/>
    <x v="22"/>
    <x v="6"/>
    <n v="5943"/>
    <s v="Storage, Byte"/>
    <n v="5.6676859999999999E-3"/>
    <x v="1"/>
    <m/>
  </r>
  <r>
    <s v="CFStats"/>
    <x v="0"/>
    <x v="0"/>
    <x v="1"/>
    <x v="22"/>
    <x v="7"/>
    <n v="5943"/>
    <s v="Storage, Byte"/>
    <n v="5.6676859999999999E-3"/>
    <x v="1"/>
    <m/>
  </r>
  <r>
    <s v="CFStats"/>
    <x v="0"/>
    <x v="0"/>
    <x v="1"/>
    <x v="22"/>
    <x v="8"/>
    <n v="0"/>
    <s v="Storage, Byte"/>
    <n v="0"/>
    <x v="1"/>
    <m/>
  </r>
  <r>
    <s v="CFStats"/>
    <x v="0"/>
    <x v="0"/>
    <x v="1"/>
    <x v="22"/>
    <x v="9"/>
    <n v="190"/>
    <s v="Memory, Byte"/>
    <n v="1.8119800000000001E-4"/>
    <x v="1"/>
    <m/>
  </r>
  <r>
    <s v="CFStats"/>
    <x v="0"/>
    <x v="0"/>
    <x v="1"/>
    <x v="22"/>
    <x v="10"/>
    <n v="0.36067193675889331"/>
    <m/>
    <m/>
    <x v="1"/>
    <m/>
  </r>
  <r>
    <s v="CFStats"/>
    <x v="0"/>
    <x v="0"/>
    <x v="1"/>
    <x v="22"/>
    <x v="11"/>
    <n v="1"/>
    <m/>
    <m/>
    <x v="1"/>
    <m/>
  </r>
  <r>
    <s v="CFStats"/>
    <x v="0"/>
    <x v="0"/>
    <x v="1"/>
    <x v="22"/>
    <x v="12"/>
    <n v="0"/>
    <m/>
    <m/>
    <x v="1"/>
    <m/>
  </r>
  <r>
    <s v="CFStats"/>
    <x v="0"/>
    <x v="0"/>
    <x v="1"/>
    <x v="22"/>
    <x v="13"/>
    <n v="0"/>
    <s v="Storage, Byte"/>
    <n v="0"/>
    <x v="1"/>
    <m/>
  </r>
  <r>
    <s v="CFStats"/>
    <x v="0"/>
    <x v="0"/>
    <x v="1"/>
    <x v="22"/>
    <x v="14"/>
    <n v="0"/>
    <s v="Memory, Byte"/>
    <n v="0"/>
    <x v="1"/>
    <m/>
  </r>
  <r>
    <s v="CFStats"/>
    <x v="0"/>
    <x v="0"/>
    <x v="1"/>
    <x v="22"/>
    <x v="15"/>
    <n v="0"/>
    <m/>
    <m/>
    <x v="1"/>
    <m/>
  </r>
  <r>
    <s v="CFStats"/>
    <x v="0"/>
    <x v="0"/>
    <x v="1"/>
    <x v="22"/>
    <x v="16"/>
    <n v="64833"/>
    <m/>
    <m/>
    <x v="1"/>
    <m/>
  </r>
  <r>
    <s v="CFStats"/>
    <x v="0"/>
    <x v="0"/>
    <x v="1"/>
    <x v="22"/>
    <x v="17"/>
    <n v="0.40699999999999997"/>
    <s v="MS, Time"/>
    <m/>
    <x v="1"/>
    <m/>
  </r>
  <r>
    <s v="CFStats"/>
    <x v="0"/>
    <x v="0"/>
    <x v="1"/>
    <x v="22"/>
    <x v="18"/>
    <n v="0"/>
    <m/>
    <m/>
    <x v="1"/>
    <m/>
  </r>
  <r>
    <s v="CFStats"/>
    <x v="0"/>
    <x v="0"/>
    <x v="1"/>
    <x v="22"/>
    <x v="19"/>
    <m/>
    <s v="Time, NaN"/>
    <m/>
    <x v="1"/>
    <m/>
  </r>
  <r>
    <s v="CFStats"/>
    <x v="0"/>
    <x v="0"/>
    <x v="1"/>
    <x v="22"/>
    <x v="4"/>
    <n v="0"/>
    <m/>
    <m/>
    <x v="1"/>
    <m/>
  </r>
  <r>
    <s v="CFStats"/>
    <x v="0"/>
    <x v="0"/>
    <x v="1"/>
    <x v="22"/>
    <x v="20"/>
    <n v="0"/>
    <m/>
    <m/>
    <x v="1"/>
    <m/>
  </r>
  <r>
    <s v="CFStats"/>
    <x v="0"/>
    <x v="0"/>
    <x v="1"/>
    <x v="22"/>
    <x v="21"/>
    <n v="0"/>
    <m/>
    <m/>
    <x v="1"/>
    <m/>
  </r>
  <r>
    <s v="CFStats"/>
    <x v="0"/>
    <x v="0"/>
    <x v="1"/>
    <x v="22"/>
    <x v="22"/>
    <n v="176"/>
    <s v="Storage, Byte"/>
    <n v="1.6784699999999999E-4"/>
    <x v="1"/>
    <m/>
  </r>
  <r>
    <s v="CFStats"/>
    <x v="0"/>
    <x v="0"/>
    <x v="1"/>
    <x v="22"/>
    <x v="23"/>
    <n v="168"/>
    <s v="Memory, Byte"/>
    <n v="1.6021699999999999E-4"/>
    <x v="1"/>
    <m/>
  </r>
  <r>
    <s v="CFStats"/>
    <x v="0"/>
    <x v="0"/>
    <x v="1"/>
    <x v="22"/>
    <x v="24"/>
    <n v="14"/>
    <s v="Memory, Byte"/>
    <n v="1.3351E-5"/>
    <x v="1"/>
    <m/>
  </r>
  <r>
    <s v="CFStats"/>
    <x v="0"/>
    <x v="0"/>
    <x v="1"/>
    <x v="22"/>
    <x v="25"/>
    <n v="8"/>
    <s v="Memory, Byte"/>
    <n v="7.6290000000000001E-6"/>
    <x v="1"/>
    <m/>
  </r>
  <r>
    <s v="CFStats"/>
    <x v="0"/>
    <x v="0"/>
    <x v="1"/>
    <x v="22"/>
    <x v="26"/>
    <n v="2760"/>
    <s v="Byte"/>
    <n v="2.6321410000000002E-3"/>
    <x v="1"/>
    <m/>
  </r>
  <r>
    <s v="CFStats"/>
    <x v="0"/>
    <x v="0"/>
    <x v="1"/>
    <x v="22"/>
    <x v="27"/>
    <n v="3311"/>
    <s v="Byte"/>
    <n v="3.1576159999999998E-3"/>
    <x v="1"/>
    <m/>
  </r>
  <r>
    <s v="CFStats"/>
    <x v="0"/>
    <x v="0"/>
    <x v="1"/>
    <x v="22"/>
    <x v="28"/>
    <n v="3311"/>
    <s v="Byte"/>
    <n v="3.1576159999999998E-3"/>
    <x v="1"/>
    <m/>
  </r>
  <r>
    <s v="CFStats"/>
    <x v="0"/>
    <x v="0"/>
    <x v="1"/>
    <x v="22"/>
    <x v="29"/>
    <n v="1"/>
    <m/>
    <m/>
    <x v="1"/>
    <m/>
  </r>
  <r>
    <s v="CFStats"/>
    <x v="0"/>
    <x v="0"/>
    <x v="1"/>
    <x v="22"/>
    <x v="30"/>
    <n v="1"/>
    <m/>
    <m/>
    <x v="1"/>
    <m/>
  </r>
  <r>
    <s v="CFStats"/>
    <x v="0"/>
    <x v="0"/>
    <x v="1"/>
    <x v="22"/>
    <x v="31"/>
    <n v="0"/>
    <m/>
    <m/>
    <x v="1"/>
    <m/>
  </r>
  <r>
    <s v="CFStats"/>
    <x v="0"/>
    <x v="0"/>
    <x v="1"/>
    <x v="22"/>
    <x v="32"/>
    <n v="0"/>
    <m/>
    <m/>
    <x v="1"/>
    <m/>
  </r>
  <r>
    <s v="CFStats"/>
    <x v="0"/>
    <x v="0"/>
    <x v="1"/>
    <x v="23"/>
    <x v="5"/>
    <n v="1"/>
    <m/>
    <m/>
    <x v="1"/>
    <m/>
  </r>
  <r>
    <s v="CFStats"/>
    <x v="0"/>
    <x v="0"/>
    <x v="1"/>
    <x v="23"/>
    <x v="6"/>
    <n v="55341576"/>
    <s v="Storage, Byte"/>
    <n v="52.777839661000002"/>
    <x v="1"/>
    <m/>
  </r>
  <r>
    <s v="CFStats"/>
    <x v="0"/>
    <x v="0"/>
    <x v="1"/>
    <x v="23"/>
    <x v="7"/>
    <n v="55341576"/>
    <s v="Storage, Byte"/>
    <n v="52.777839661000002"/>
    <x v="1"/>
    <m/>
  </r>
  <r>
    <s v="CFStats"/>
    <x v="0"/>
    <x v="0"/>
    <x v="1"/>
    <x v="23"/>
    <x v="8"/>
    <n v="0"/>
    <s v="Storage, Byte"/>
    <n v="0"/>
    <x v="1"/>
    <m/>
  </r>
  <r>
    <s v="CFStats"/>
    <x v="0"/>
    <x v="0"/>
    <x v="1"/>
    <x v="23"/>
    <x v="9"/>
    <n v="1163130"/>
    <s v="Memory, Byte"/>
    <n v="1.109247208"/>
    <x v="1"/>
    <m/>
  </r>
  <r>
    <s v="CFStats"/>
    <x v="0"/>
    <x v="0"/>
    <x v="1"/>
    <x v="23"/>
    <x v="10"/>
    <n v="0.22672161561593496"/>
    <m/>
    <m/>
    <x v="1"/>
    <m/>
  </r>
  <r>
    <s v="CFStats"/>
    <x v="0"/>
    <x v="0"/>
    <x v="1"/>
    <x v="23"/>
    <x v="11"/>
    <n v="754896"/>
    <m/>
    <m/>
    <x v="1"/>
    <m/>
  </r>
  <r>
    <s v="CFStats"/>
    <x v="0"/>
    <x v="0"/>
    <x v="1"/>
    <x v="23"/>
    <x v="12"/>
    <n v="0"/>
    <m/>
    <m/>
    <x v="1"/>
    <m/>
  </r>
  <r>
    <s v="CFStats"/>
    <x v="0"/>
    <x v="0"/>
    <x v="1"/>
    <x v="23"/>
    <x v="13"/>
    <n v="0"/>
    <s v="Storage, Byte"/>
    <n v="0"/>
    <x v="1"/>
    <m/>
  </r>
  <r>
    <s v="CFStats"/>
    <x v="0"/>
    <x v="0"/>
    <x v="1"/>
    <x v="23"/>
    <x v="14"/>
    <n v="0"/>
    <s v="Memory, Byte"/>
    <n v="0"/>
    <x v="1"/>
    <m/>
  </r>
  <r>
    <s v="CFStats"/>
    <x v="0"/>
    <x v="0"/>
    <x v="1"/>
    <x v="23"/>
    <x v="15"/>
    <n v="0"/>
    <m/>
    <m/>
    <x v="1"/>
    <m/>
  </r>
  <r>
    <s v="CFStats"/>
    <x v="0"/>
    <x v="0"/>
    <x v="1"/>
    <x v="23"/>
    <x v="16"/>
    <n v="19065"/>
    <m/>
    <m/>
    <x v="1"/>
    <m/>
  </r>
  <r>
    <s v="CFStats"/>
    <x v="0"/>
    <x v="0"/>
    <x v="1"/>
    <x v="23"/>
    <x v="17"/>
    <n v="0.43099999999999999"/>
    <s v="MS, Time"/>
    <m/>
    <x v="1"/>
    <m/>
  </r>
  <r>
    <s v="CFStats"/>
    <x v="0"/>
    <x v="0"/>
    <x v="1"/>
    <x v="23"/>
    <x v="18"/>
    <n v="0"/>
    <m/>
    <m/>
    <x v="1"/>
    <m/>
  </r>
  <r>
    <s v="CFStats"/>
    <x v="0"/>
    <x v="0"/>
    <x v="1"/>
    <x v="23"/>
    <x v="19"/>
    <m/>
    <s v="Time, NaN"/>
    <m/>
    <x v="1"/>
    <m/>
  </r>
  <r>
    <s v="CFStats"/>
    <x v="0"/>
    <x v="0"/>
    <x v="1"/>
    <x v="23"/>
    <x v="4"/>
    <n v="0"/>
    <m/>
    <m/>
    <x v="1"/>
    <m/>
  </r>
  <r>
    <s v="CFStats"/>
    <x v="0"/>
    <x v="0"/>
    <x v="1"/>
    <x v="23"/>
    <x v="20"/>
    <n v="0"/>
    <m/>
    <m/>
    <x v="1"/>
    <m/>
  </r>
  <r>
    <s v="CFStats"/>
    <x v="0"/>
    <x v="0"/>
    <x v="1"/>
    <x v="23"/>
    <x v="21"/>
    <n v="0"/>
    <m/>
    <m/>
    <x v="1"/>
    <m/>
  </r>
  <r>
    <s v="CFStats"/>
    <x v="0"/>
    <x v="0"/>
    <x v="1"/>
    <x v="23"/>
    <x v="22"/>
    <n v="943632"/>
    <s v="Storage, Byte"/>
    <n v="0.89991760300000001"/>
    <x v="1"/>
    <m/>
  </r>
  <r>
    <s v="CFStats"/>
    <x v="0"/>
    <x v="0"/>
    <x v="1"/>
    <x v="23"/>
    <x v="23"/>
    <n v="943624"/>
    <s v="Memory, Byte"/>
    <n v="0.89990997299999997"/>
    <x v="1"/>
    <m/>
  </r>
  <r>
    <s v="CFStats"/>
    <x v="0"/>
    <x v="0"/>
    <x v="1"/>
    <x v="23"/>
    <x v="24"/>
    <n v="205314"/>
    <s v="Memory, Byte"/>
    <n v="0.195802689"/>
    <x v="1"/>
    <m/>
  </r>
  <r>
    <s v="CFStats"/>
    <x v="0"/>
    <x v="0"/>
    <x v="1"/>
    <x v="23"/>
    <x v="25"/>
    <n v="14192"/>
    <s v="Memory, Byte"/>
    <n v="1.3534546E-2"/>
    <x v="1"/>
    <m/>
  </r>
  <r>
    <s v="CFStats"/>
    <x v="0"/>
    <x v="0"/>
    <x v="1"/>
    <x v="23"/>
    <x v="26"/>
    <n v="125"/>
    <s v="Byte"/>
    <n v="1.19209E-4"/>
    <x v="1"/>
    <m/>
  </r>
  <r>
    <s v="CFStats"/>
    <x v="0"/>
    <x v="0"/>
    <x v="1"/>
    <x v="23"/>
    <x v="27"/>
    <n v="179"/>
    <s v="Byte"/>
    <n v="1.7070799999999999E-4"/>
    <x v="1"/>
    <m/>
  </r>
  <r>
    <s v="CFStats"/>
    <x v="0"/>
    <x v="0"/>
    <x v="1"/>
    <x v="23"/>
    <x v="28"/>
    <n v="179"/>
    <s v="Byte"/>
    <n v="1.7070799999999999E-4"/>
    <x v="1"/>
    <m/>
  </r>
  <r>
    <s v="CFStats"/>
    <x v="0"/>
    <x v="0"/>
    <x v="1"/>
    <x v="23"/>
    <x v="29"/>
    <n v="0.99984264358772623"/>
    <m/>
    <m/>
    <x v="1"/>
    <m/>
  </r>
  <r>
    <s v="CFStats"/>
    <x v="0"/>
    <x v="0"/>
    <x v="1"/>
    <x v="23"/>
    <x v="30"/>
    <n v="1"/>
    <m/>
    <m/>
    <x v="1"/>
    <m/>
  </r>
  <r>
    <s v="CFStats"/>
    <x v="0"/>
    <x v="0"/>
    <x v="1"/>
    <x v="23"/>
    <x v="31"/>
    <n v="0"/>
    <m/>
    <m/>
    <x v="1"/>
    <m/>
  </r>
  <r>
    <s v="CFStats"/>
    <x v="0"/>
    <x v="0"/>
    <x v="1"/>
    <x v="23"/>
    <x v="32"/>
    <n v="0"/>
    <m/>
    <m/>
    <x v="1"/>
    <m/>
  </r>
  <r>
    <s v="CFStats"/>
    <x v="0"/>
    <x v="0"/>
    <x v="1"/>
    <x v="24"/>
    <x v="5"/>
    <n v="1"/>
    <m/>
    <m/>
    <x v="1"/>
    <m/>
  </r>
  <r>
    <s v="CFStats"/>
    <x v="0"/>
    <x v="0"/>
    <x v="1"/>
    <x v="24"/>
    <x v="6"/>
    <n v="5946"/>
    <s v="Storage, Byte"/>
    <n v="5.6705469999999997E-3"/>
    <x v="1"/>
    <m/>
  </r>
  <r>
    <s v="CFStats"/>
    <x v="0"/>
    <x v="0"/>
    <x v="1"/>
    <x v="24"/>
    <x v="7"/>
    <n v="5946"/>
    <s v="Storage, Byte"/>
    <n v="5.6705469999999997E-3"/>
    <x v="1"/>
    <m/>
  </r>
  <r>
    <s v="CFStats"/>
    <x v="0"/>
    <x v="0"/>
    <x v="1"/>
    <x v="24"/>
    <x v="8"/>
    <n v="0"/>
    <s v="Storage, Byte"/>
    <n v="0"/>
    <x v="1"/>
    <m/>
  </r>
  <r>
    <s v="CFStats"/>
    <x v="0"/>
    <x v="0"/>
    <x v="1"/>
    <x v="24"/>
    <x v="9"/>
    <n v="190"/>
    <s v="Memory, Byte"/>
    <n v="1.8119800000000001E-4"/>
    <x v="1"/>
    <m/>
  </r>
  <r>
    <s v="CFStats"/>
    <x v="0"/>
    <x v="0"/>
    <x v="1"/>
    <x v="24"/>
    <x v="10"/>
    <n v="0.36166007905138342"/>
    <m/>
    <m/>
    <x v="1"/>
    <m/>
  </r>
  <r>
    <s v="CFStats"/>
    <x v="0"/>
    <x v="0"/>
    <x v="1"/>
    <x v="24"/>
    <x v="11"/>
    <n v="1"/>
    <m/>
    <m/>
    <x v="1"/>
    <m/>
  </r>
  <r>
    <s v="CFStats"/>
    <x v="0"/>
    <x v="0"/>
    <x v="1"/>
    <x v="24"/>
    <x v="12"/>
    <n v="0"/>
    <m/>
    <m/>
    <x v="1"/>
    <m/>
  </r>
  <r>
    <s v="CFStats"/>
    <x v="0"/>
    <x v="0"/>
    <x v="1"/>
    <x v="24"/>
    <x v="13"/>
    <n v="0"/>
    <s v="Storage, Byte"/>
    <n v="0"/>
    <x v="1"/>
    <m/>
  </r>
  <r>
    <s v="CFStats"/>
    <x v="0"/>
    <x v="0"/>
    <x v="1"/>
    <x v="24"/>
    <x v="14"/>
    <n v="0"/>
    <s v="Memory, Byte"/>
    <n v="0"/>
    <x v="1"/>
    <m/>
  </r>
  <r>
    <s v="CFStats"/>
    <x v="0"/>
    <x v="0"/>
    <x v="1"/>
    <x v="24"/>
    <x v="15"/>
    <n v="0"/>
    <m/>
    <m/>
    <x v="1"/>
    <m/>
  </r>
  <r>
    <s v="CFStats"/>
    <x v="0"/>
    <x v="0"/>
    <x v="1"/>
    <x v="24"/>
    <x v="16"/>
    <n v="64869"/>
    <m/>
    <m/>
    <x v="1"/>
    <m/>
  </r>
  <r>
    <s v="CFStats"/>
    <x v="0"/>
    <x v="0"/>
    <x v="1"/>
    <x v="24"/>
    <x v="17"/>
    <n v="0.40899999999999997"/>
    <s v="MS, Time"/>
    <m/>
    <x v="1"/>
    <m/>
  </r>
  <r>
    <s v="CFStats"/>
    <x v="0"/>
    <x v="0"/>
    <x v="1"/>
    <x v="24"/>
    <x v="18"/>
    <n v="0"/>
    <m/>
    <m/>
    <x v="1"/>
    <m/>
  </r>
  <r>
    <s v="CFStats"/>
    <x v="0"/>
    <x v="0"/>
    <x v="1"/>
    <x v="24"/>
    <x v="19"/>
    <m/>
    <s v="Time, NaN"/>
    <m/>
    <x v="1"/>
    <m/>
  </r>
  <r>
    <s v="CFStats"/>
    <x v="0"/>
    <x v="0"/>
    <x v="1"/>
    <x v="24"/>
    <x v="4"/>
    <n v="0"/>
    <m/>
    <m/>
    <x v="1"/>
    <m/>
  </r>
  <r>
    <s v="CFStats"/>
    <x v="0"/>
    <x v="0"/>
    <x v="1"/>
    <x v="24"/>
    <x v="20"/>
    <n v="0"/>
    <m/>
    <m/>
    <x v="1"/>
    <m/>
  </r>
  <r>
    <s v="CFStats"/>
    <x v="0"/>
    <x v="0"/>
    <x v="1"/>
    <x v="24"/>
    <x v="21"/>
    <n v="0"/>
    <m/>
    <m/>
    <x v="1"/>
    <m/>
  </r>
  <r>
    <s v="CFStats"/>
    <x v="0"/>
    <x v="0"/>
    <x v="1"/>
    <x v="24"/>
    <x v="22"/>
    <n v="176"/>
    <s v="Storage, Byte"/>
    <n v="1.6784699999999999E-4"/>
    <x v="1"/>
    <m/>
  </r>
  <r>
    <s v="CFStats"/>
    <x v="0"/>
    <x v="0"/>
    <x v="1"/>
    <x v="24"/>
    <x v="23"/>
    <n v="168"/>
    <s v="Memory, Byte"/>
    <n v="1.6021699999999999E-4"/>
    <x v="1"/>
    <m/>
  </r>
  <r>
    <s v="CFStats"/>
    <x v="0"/>
    <x v="0"/>
    <x v="1"/>
    <x v="24"/>
    <x v="24"/>
    <n v="14"/>
    <s v="Memory, Byte"/>
    <n v="1.3351E-5"/>
    <x v="1"/>
    <m/>
  </r>
  <r>
    <s v="CFStats"/>
    <x v="0"/>
    <x v="0"/>
    <x v="1"/>
    <x v="24"/>
    <x v="25"/>
    <n v="8"/>
    <s v="Memory, Byte"/>
    <n v="7.6290000000000001E-6"/>
    <x v="1"/>
    <m/>
  </r>
  <r>
    <s v="CFStats"/>
    <x v="0"/>
    <x v="0"/>
    <x v="1"/>
    <x v="24"/>
    <x v="26"/>
    <n v="2760"/>
    <s v="Byte"/>
    <n v="2.6321410000000002E-3"/>
    <x v="1"/>
    <m/>
  </r>
  <r>
    <s v="CFStats"/>
    <x v="0"/>
    <x v="0"/>
    <x v="1"/>
    <x v="24"/>
    <x v="27"/>
    <n v="3311"/>
    <s v="Byte"/>
    <n v="3.1576159999999998E-3"/>
    <x v="1"/>
    <m/>
  </r>
  <r>
    <s v="CFStats"/>
    <x v="0"/>
    <x v="0"/>
    <x v="1"/>
    <x v="24"/>
    <x v="28"/>
    <n v="3311"/>
    <s v="Byte"/>
    <n v="3.1576159999999998E-3"/>
    <x v="1"/>
    <m/>
  </r>
  <r>
    <s v="CFStats"/>
    <x v="0"/>
    <x v="0"/>
    <x v="1"/>
    <x v="24"/>
    <x v="29"/>
    <n v="1"/>
    <m/>
    <m/>
    <x v="1"/>
    <m/>
  </r>
  <r>
    <s v="CFStats"/>
    <x v="0"/>
    <x v="0"/>
    <x v="1"/>
    <x v="24"/>
    <x v="30"/>
    <n v="1"/>
    <m/>
    <m/>
    <x v="1"/>
    <m/>
  </r>
  <r>
    <s v="CFStats"/>
    <x v="0"/>
    <x v="0"/>
    <x v="1"/>
    <x v="24"/>
    <x v="31"/>
    <n v="0"/>
    <m/>
    <m/>
    <x v="1"/>
    <m/>
  </r>
  <r>
    <s v="CFStats"/>
    <x v="0"/>
    <x v="0"/>
    <x v="1"/>
    <x v="24"/>
    <x v="32"/>
    <n v="0"/>
    <m/>
    <m/>
    <x v="1"/>
    <m/>
  </r>
  <r>
    <s v="CFStats"/>
    <x v="0"/>
    <x v="0"/>
    <x v="1"/>
    <x v="25"/>
    <x v="5"/>
    <n v="1"/>
    <m/>
    <m/>
    <x v="1"/>
    <m/>
  </r>
  <r>
    <s v="CFStats"/>
    <x v="0"/>
    <x v="0"/>
    <x v="1"/>
    <x v="25"/>
    <x v="6"/>
    <n v="55351506"/>
    <s v="Storage, Byte"/>
    <n v="52.787309647000001"/>
    <x v="1"/>
    <m/>
  </r>
  <r>
    <s v="CFStats"/>
    <x v="0"/>
    <x v="0"/>
    <x v="1"/>
    <x v="25"/>
    <x v="7"/>
    <n v="55351506"/>
    <s v="Storage, Byte"/>
    <n v="52.787309647000001"/>
    <x v="1"/>
    <m/>
  </r>
  <r>
    <s v="CFStats"/>
    <x v="0"/>
    <x v="0"/>
    <x v="1"/>
    <x v="25"/>
    <x v="8"/>
    <n v="0"/>
    <s v="Storage, Byte"/>
    <n v="0"/>
    <x v="1"/>
    <m/>
  </r>
  <r>
    <s v="CFStats"/>
    <x v="0"/>
    <x v="0"/>
    <x v="1"/>
    <x v="25"/>
    <x v="9"/>
    <n v="1163130"/>
    <s v="Memory, Byte"/>
    <n v="1.109247208"/>
    <x v="1"/>
    <m/>
  </r>
  <r>
    <s v="CFStats"/>
    <x v="0"/>
    <x v="0"/>
    <x v="1"/>
    <x v="25"/>
    <x v="10"/>
    <n v="0.2268070841355222"/>
    <m/>
    <m/>
    <x v="1"/>
    <m/>
  </r>
  <r>
    <s v="CFStats"/>
    <x v="0"/>
    <x v="0"/>
    <x v="1"/>
    <x v="25"/>
    <x v="11"/>
    <n v="754896"/>
    <m/>
    <m/>
    <x v="1"/>
    <m/>
  </r>
  <r>
    <s v="CFStats"/>
    <x v="0"/>
    <x v="0"/>
    <x v="1"/>
    <x v="25"/>
    <x v="12"/>
    <n v="0"/>
    <m/>
    <m/>
    <x v="1"/>
    <m/>
  </r>
  <r>
    <s v="CFStats"/>
    <x v="0"/>
    <x v="0"/>
    <x v="1"/>
    <x v="25"/>
    <x v="13"/>
    <n v="0"/>
    <s v="Storage, Byte"/>
    <n v="0"/>
    <x v="1"/>
    <m/>
  </r>
  <r>
    <s v="CFStats"/>
    <x v="0"/>
    <x v="0"/>
    <x v="1"/>
    <x v="25"/>
    <x v="14"/>
    <n v="0"/>
    <s v="Memory, Byte"/>
    <n v="0"/>
    <x v="1"/>
    <m/>
  </r>
  <r>
    <s v="CFStats"/>
    <x v="0"/>
    <x v="0"/>
    <x v="1"/>
    <x v="25"/>
    <x v="15"/>
    <n v="0"/>
    <m/>
    <m/>
    <x v="1"/>
    <m/>
  </r>
  <r>
    <s v="CFStats"/>
    <x v="0"/>
    <x v="0"/>
    <x v="1"/>
    <x v="25"/>
    <x v="16"/>
    <n v="18849"/>
    <m/>
    <m/>
    <x v="1"/>
    <m/>
  </r>
  <r>
    <s v="CFStats"/>
    <x v="0"/>
    <x v="0"/>
    <x v="1"/>
    <x v="25"/>
    <x v="17"/>
    <n v="0.42299999999999999"/>
    <s v="MS, Time"/>
    <m/>
    <x v="1"/>
    <m/>
  </r>
  <r>
    <s v="CFStats"/>
    <x v="0"/>
    <x v="0"/>
    <x v="1"/>
    <x v="25"/>
    <x v="18"/>
    <n v="0"/>
    <m/>
    <m/>
    <x v="1"/>
    <m/>
  </r>
  <r>
    <s v="CFStats"/>
    <x v="0"/>
    <x v="0"/>
    <x v="1"/>
    <x v="25"/>
    <x v="19"/>
    <m/>
    <s v="Time, NaN"/>
    <m/>
    <x v="1"/>
    <m/>
  </r>
  <r>
    <s v="CFStats"/>
    <x v="0"/>
    <x v="0"/>
    <x v="1"/>
    <x v="25"/>
    <x v="4"/>
    <n v="0"/>
    <m/>
    <m/>
    <x v="1"/>
    <m/>
  </r>
  <r>
    <s v="CFStats"/>
    <x v="0"/>
    <x v="0"/>
    <x v="1"/>
    <x v="25"/>
    <x v="20"/>
    <n v="0"/>
    <m/>
    <m/>
    <x v="1"/>
    <m/>
  </r>
  <r>
    <s v="CFStats"/>
    <x v="0"/>
    <x v="0"/>
    <x v="1"/>
    <x v="25"/>
    <x v="21"/>
    <n v="0"/>
    <m/>
    <m/>
    <x v="1"/>
    <m/>
  </r>
  <r>
    <s v="CFStats"/>
    <x v="0"/>
    <x v="0"/>
    <x v="1"/>
    <x v="25"/>
    <x v="22"/>
    <n v="943632"/>
    <s v="Storage, Byte"/>
    <n v="0.89991760300000001"/>
    <x v="1"/>
    <m/>
  </r>
  <r>
    <s v="CFStats"/>
    <x v="0"/>
    <x v="0"/>
    <x v="1"/>
    <x v="25"/>
    <x v="23"/>
    <n v="943624"/>
    <s v="Memory, Byte"/>
    <n v="0.89990997299999997"/>
    <x v="1"/>
    <m/>
  </r>
  <r>
    <s v="CFStats"/>
    <x v="0"/>
    <x v="0"/>
    <x v="1"/>
    <x v="25"/>
    <x v="24"/>
    <n v="205314"/>
    <s v="Memory, Byte"/>
    <n v="0.195802689"/>
    <x v="1"/>
    <m/>
  </r>
  <r>
    <s v="CFStats"/>
    <x v="0"/>
    <x v="0"/>
    <x v="1"/>
    <x v="25"/>
    <x v="25"/>
    <n v="14192"/>
    <s v="Memory, Byte"/>
    <n v="1.3534546E-2"/>
    <x v="1"/>
    <m/>
  </r>
  <r>
    <s v="CFStats"/>
    <x v="0"/>
    <x v="0"/>
    <x v="1"/>
    <x v="25"/>
    <x v="26"/>
    <n v="125"/>
    <s v="Byte"/>
    <n v="1.19209E-4"/>
    <x v="1"/>
    <m/>
  </r>
  <r>
    <s v="CFStats"/>
    <x v="0"/>
    <x v="0"/>
    <x v="1"/>
    <x v="25"/>
    <x v="27"/>
    <n v="179"/>
    <s v="Byte"/>
    <n v="1.7070799999999999E-4"/>
    <x v="1"/>
    <m/>
  </r>
  <r>
    <s v="CFStats"/>
    <x v="0"/>
    <x v="0"/>
    <x v="1"/>
    <x v="25"/>
    <x v="28"/>
    <n v="179"/>
    <s v="Byte"/>
    <n v="1.7070799999999999E-4"/>
    <x v="1"/>
    <m/>
  </r>
  <r>
    <s v="CFStats"/>
    <x v="0"/>
    <x v="0"/>
    <x v="1"/>
    <x v="25"/>
    <x v="29"/>
    <n v="0.99994694678762797"/>
    <m/>
    <m/>
    <x v="1"/>
    <m/>
  </r>
  <r>
    <s v="CFStats"/>
    <x v="0"/>
    <x v="0"/>
    <x v="1"/>
    <x v="25"/>
    <x v="30"/>
    <n v="1"/>
    <m/>
    <m/>
    <x v="1"/>
    <m/>
  </r>
  <r>
    <s v="CFStats"/>
    <x v="0"/>
    <x v="0"/>
    <x v="1"/>
    <x v="25"/>
    <x v="31"/>
    <n v="0"/>
    <m/>
    <m/>
    <x v="1"/>
    <m/>
  </r>
  <r>
    <s v="CFStats"/>
    <x v="0"/>
    <x v="0"/>
    <x v="1"/>
    <x v="25"/>
    <x v="32"/>
    <n v="0"/>
    <m/>
    <m/>
    <x v="1"/>
    <m/>
  </r>
  <r>
    <s v="CFStats"/>
    <x v="0"/>
    <x v="0"/>
    <x v="2"/>
    <x v="0"/>
    <x v="0"/>
    <n v="88"/>
    <m/>
    <m/>
    <x v="0"/>
    <m/>
  </r>
  <r>
    <s v="CFStats"/>
    <x v="0"/>
    <x v="0"/>
    <x v="2"/>
    <x v="0"/>
    <x v="1"/>
    <n v="7.4647727272727268E-2"/>
    <s v="MS, Time"/>
    <m/>
    <x v="0"/>
    <m/>
  </r>
  <r>
    <s v="CFStats"/>
    <x v="0"/>
    <x v="0"/>
    <x v="2"/>
    <x v="0"/>
    <x v="2"/>
    <n v="37271"/>
    <m/>
    <m/>
    <x v="0"/>
    <m/>
  </r>
  <r>
    <s v="CFStats"/>
    <x v="0"/>
    <x v="0"/>
    <x v="2"/>
    <x v="0"/>
    <x v="3"/>
    <n v="2.6362185076869417E-2"/>
    <s v="MS, Time"/>
    <m/>
    <x v="0"/>
    <m/>
  </r>
  <r>
    <s v="CFStats"/>
    <x v="0"/>
    <x v="0"/>
    <x v="2"/>
    <x v="0"/>
    <x v="4"/>
    <n v="0"/>
    <m/>
    <m/>
    <x v="0"/>
    <m/>
  </r>
  <r>
    <s v="CFStats"/>
    <x v="0"/>
    <x v="0"/>
    <x v="2"/>
    <x v="26"/>
    <x v="5"/>
    <n v="3"/>
    <m/>
    <m/>
    <x v="1"/>
    <m/>
  </r>
  <r>
    <s v="CFStats"/>
    <x v="0"/>
    <x v="0"/>
    <x v="2"/>
    <x v="26"/>
    <x v="6"/>
    <n v="5956024"/>
    <s v="Storage, Byte"/>
    <n v="5.6801071170000004"/>
    <x v="1"/>
    <m/>
  </r>
  <r>
    <s v="CFStats"/>
    <x v="0"/>
    <x v="0"/>
    <x v="2"/>
    <x v="26"/>
    <x v="7"/>
    <n v="5956024"/>
    <s v="Storage, Byte"/>
    <n v="5.6801071170000004"/>
    <x v="1"/>
    <m/>
  </r>
  <r>
    <s v="CFStats"/>
    <x v="0"/>
    <x v="0"/>
    <x v="2"/>
    <x v="26"/>
    <x v="8"/>
    <n v="6323925"/>
    <s v="Storage, Byte"/>
    <n v="6.0309648510000002"/>
    <x v="1"/>
    <m/>
  </r>
  <r>
    <s v="CFStats"/>
    <x v="0"/>
    <x v="0"/>
    <x v="2"/>
    <x v="26"/>
    <x v="9"/>
    <n v="60116"/>
    <s v="Memory, Byte"/>
    <n v="5.7331084999999997E-2"/>
    <x v="1"/>
    <m/>
  </r>
  <r>
    <s v="CFStats"/>
    <x v="0"/>
    <x v="0"/>
    <x v="2"/>
    <x v="26"/>
    <x v="10"/>
    <n v="0.38890888455915812"/>
    <m/>
    <m/>
    <x v="1"/>
    <m/>
  </r>
  <r>
    <s v="CFStats"/>
    <x v="0"/>
    <x v="0"/>
    <x v="2"/>
    <x v="26"/>
    <x v="11"/>
    <n v="37681"/>
    <m/>
    <m/>
    <x v="1"/>
    <m/>
  </r>
  <r>
    <s v="CFStats"/>
    <x v="0"/>
    <x v="0"/>
    <x v="2"/>
    <x v="26"/>
    <x v="12"/>
    <n v="0"/>
    <m/>
    <m/>
    <x v="1"/>
    <m/>
  </r>
  <r>
    <s v="CFStats"/>
    <x v="0"/>
    <x v="0"/>
    <x v="2"/>
    <x v="26"/>
    <x v="13"/>
    <n v="0"/>
    <s v="Storage, Byte"/>
    <n v="0"/>
    <x v="1"/>
    <m/>
  </r>
  <r>
    <s v="CFStats"/>
    <x v="0"/>
    <x v="0"/>
    <x v="2"/>
    <x v="26"/>
    <x v="14"/>
    <n v="0"/>
    <s v="Memory, Byte"/>
    <n v="0"/>
    <x v="1"/>
    <m/>
  </r>
  <r>
    <s v="CFStats"/>
    <x v="0"/>
    <x v="0"/>
    <x v="2"/>
    <x v="26"/>
    <x v="15"/>
    <n v="265"/>
    <m/>
    <m/>
    <x v="1"/>
    <m/>
  </r>
  <r>
    <s v="CFStats"/>
    <x v="0"/>
    <x v="0"/>
    <x v="2"/>
    <x v="26"/>
    <x v="16"/>
    <n v="88"/>
    <m/>
    <m/>
    <x v="1"/>
    <m/>
  </r>
  <r>
    <s v="CFStats"/>
    <x v="0"/>
    <x v="0"/>
    <x v="2"/>
    <x v="26"/>
    <x v="17"/>
    <n v="7.4999999999999997E-2"/>
    <s v="MS, Time"/>
    <m/>
    <x v="1"/>
    <m/>
  </r>
  <r>
    <s v="CFStats"/>
    <x v="0"/>
    <x v="0"/>
    <x v="2"/>
    <x v="26"/>
    <x v="18"/>
    <n v="37271"/>
    <m/>
    <m/>
    <x v="1"/>
    <m/>
  </r>
  <r>
    <s v="CFStats"/>
    <x v="0"/>
    <x v="0"/>
    <x v="2"/>
    <x v="26"/>
    <x v="19"/>
    <n v="2.7E-2"/>
    <s v="MS, Time"/>
    <m/>
    <x v="1"/>
    <m/>
  </r>
  <r>
    <s v="CFStats"/>
    <x v="0"/>
    <x v="0"/>
    <x v="2"/>
    <x v="26"/>
    <x v="4"/>
    <n v="0"/>
    <m/>
    <m/>
    <x v="1"/>
    <m/>
  </r>
  <r>
    <s v="CFStats"/>
    <x v="0"/>
    <x v="0"/>
    <x v="2"/>
    <x v="26"/>
    <x v="20"/>
    <n v="0"/>
    <m/>
    <m/>
    <x v="1"/>
    <m/>
  </r>
  <r>
    <s v="CFStats"/>
    <x v="0"/>
    <x v="0"/>
    <x v="2"/>
    <x v="26"/>
    <x v="21"/>
    <n v="0"/>
    <m/>
    <m/>
    <x v="1"/>
    <m/>
  </r>
  <r>
    <s v="CFStats"/>
    <x v="0"/>
    <x v="0"/>
    <x v="2"/>
    <x v="26"/>
    <x v="22"/>
    <n v="47144"/>
    <s v="Storage, Byte"/>
    <n v="4.4960022000000002E-2"/>
    <x v="1"/>
    <m/>
  </r>
  <r>
    <s v="CFStats"/>
    <x v="0"/>
    <x v="0"/>
    <x v="2"/>
    <x v="26"/>
    <x v="23"/>
    <n v="47120"/>
    <s v="Memory, Byte"/>
    <n v="4.4937133999999997E-2"/>
    <x v="1"/>
    <m/>
  </r>
  <r>
    <s v="CFStats"/>
    <x v="0"/>
    <x v="0"/>
    <x v="2"/>
    <x v="26"/>
    <x v="24"/>
    <n v="10956"/>
    <s v="Memory, Byte"/>
    <n v="1.0448456E-2"/>
    <x v="1"/>
    <m/>
  </r>
  <r>
    <s v="CFStats"/>
    <x v="0"/>
    <x v="0"/>
    <x v="2"/>
    <x v="26"/>
    <x v="25"/>
    <n v="2040"/>
    <s v="Memory, Byte"/>
    <n v="1.9454959999999999E-3"/>
    <x v="1"/>
    <m/>
  </r>
  <r>
    <s v="CFStats"/>
    <x v="0"/>
    <x v="0"/>
    <x v="2"/>
    <x v="26"/>
    <x v="26"/>
    <n v="311"/>
    <s v="Byte"/>
    <n v="2.96593E-4"/>
    <x v="1"/>
    <m/>
  </r>
  <r>
    <s v="CFStats"/>
    <x v="0"/>
    <x v="0"/>
    <x v="2"/>
    <x v="26"/>
    <x v="27"/>
    <n v="1109"/>
    <s v="Byte"/>
    <n v="1.057625E-3"/>
    <x v="1"/>
    <m/>
  </r>
  <r>
    <s v="CFStats"/>
    <x v="0"/>
    <x v="0"/>
    <x v="2"/>
    <x v="26"/>
    <x v="28"/>
    <n v="468"/>
    <s v="Byte"/>
    <n v="4.4632E-4"/>
    <x v="1"/>
    <m/>
  </r>
  <r>
    <s v="CFStats"/>
    <x v="0"/>
    <x v="0"/>
    <x v="2"/>
    <x v="26"/>
    <x v="29"/>
    <n v="7.9545454545454544E-2"/>
    <m/>
    <m/>
    <x v="1"/>
    <m/>
  </r>
  <r>
    <s v="CFStats"/>
    <x v="0"/>
    <x v="0"/>
    <x v="2"/>
    <x v="26"/>
    <x v="30"/>
    <n v="1"/>
    <m/>
    <m/>
    <x v="1"/>
    <m/>
  </r>
  <r>
    <s v="CFStats"/>
    <x v="0"/>
    <x v="0"/>
    <x v="2"/>
    <x v="26"/>
    <x v="31"/>
    <n v="0"/>
    <m/>
    <m/>
    <x v="1"/>
    <m/>
  </r>
  <r>
    <s v="CFStats"/>
    <x v="0"/>
    <x v="0"/>
    <x v="2"/>
    <x v="26"/>
    <x v="32"/>
    <n v="0"/>
    <m/>
    <m/>
    <x v="1"/>
    <m/>
  </r>
  <r>
    <s v="CFStats"/>
    <x v="0"/>
    <x v="0"/>
    <x v="3"/>
    <x v="0"/>
    <x v="0"/>
    <n v="135545"/>
    <m/>
    <m/>
    <x v="0"/>
    <m/>
  </r>
  <r>
    <s v="CFStats"/>
    <x v="0"/>
    <x v="0"/>
    <x v="3"/>
    <x v="0"/>
    <x v="1"/>
    <n v="0.82727309011767303"/>
    <s v="MS, Time"/>
    <m/>
    <x v="0"/>
    <m/>
  </r>
  <r>
    <s v="CFStats"/>
    <x v="0"/>
    <x v="0"/>
    <x v="3"/>
    <x v="0"/>
    <x v="2"/>
    <n v="26680521"/>
    <m/>
    <m/>
    <x v="0"/>
    <m/>
  </r>
  <r>
    <s v="CFStats"/>
    <x v="0"/>
    <x v="0"/>
    <x v="3"/>
    <x v="0"/>
    <x v="3"/>
    <n v="4.4543157384370417E-2"/>
    <s v="MS, Time"/>
    <m/>
    <x v="0"/>
    <m/>
  </r>
  <r>
    <s v="CFStats"/>
    <x v="0"/>
    <x v="0"/>
    <x v="3"/>
    <x v="0"/>
    <x v="4"/>
    <n v="0"/>
    <m/>
    <m/>
    <x v="0"/>
    <m/>
  </r>
  <r>
    <s v="CFStats"/>
    <x v="0"/>
    <x v="0"/>
    <x v="3"/>
    <x v="27"/>
    <x v="5"/>
    <n v="6"/>
    <m/>
    <m/>
    <x v="1"/>
    <m/>
  </r>
  <r>
    <s v="CFStats"/>
    <x v="0"/>
    <x v="0"/>
    <x v="3"/>
    <x v="27"/>
    <x v="6"/>
    <n v="499001617"/>
    <s v="Storage, Byte"/>
    <n v="475.88502597799999"/>
    <x v="1"/>
    <m/>
  </r>
  <r>
    <s v="CFStats"/>
    <x v="0"/>
    <x v="0"/>
    <x v="3"/>
    <x v="27"/>
    <x v="7"/>
    <n v="499001617"/>
    <s v="Storage, Byte"/>
    <n v="475.88502597799999"/>
    <x v="1"/>
    <m/>
  </r>
  <r>
    <s v="CFStats"/>
    <x v="0"/>
    <x v="0"/>
    <x v="3"/>
    <x v="27"/>
    <x v="8"/>
    <n v="932690689"/>
    <s v="Storage, Byte"/>
    <n v="889.48315525099997"/>
    <x v="1"/>
    <m/>
  </r>
  <r>
    <s v="CFStats"/>
    <x v="0"/>
    <x v="0"/>
    <x v="3"/>
    <x v="27"/>
    <x v="9"/>
    <n v="925392"/>
    <s v="Memory, Byte"/>
    <n v="0.88252258299999997"/>
    <x v="1"/>
    <m/>
  </r>
  <r>
    <s v="CFStats"/>
    <x v="0"/>
    <x v="0"/>
    <x v="3"/>
    <x v="27"/>
    <x v="10"/>
    <n v="0.28692523248042973"/>
    <m/>
    <m/>
    <x v="1"/>
    <m/>
  </r>
  <r>
    <s v="CFStats"/>
    <x v="0"/>
    <x v="0"/>
    <x v="3"/>
    <x v="27"/>
    <x v="11"/>
    <n v="200199"/>
    <m/>
    <m/>
    <x v="1"/>
    <m/>
  </r>
  <r>
    <s v="CFStats"/>
    <x v="0"/>
    <x v="0"/>
    <x v="3"/>
    <x v="27"/>
    <x v="12"/>
    <n v="0"/>
    <m/>
    <m/>
    <x v="1"/>
    <m/>
  </r>
  <r>
    <s v="CFStats"/>
    <x v="0"/>
    <x v="0"/>
    <x v="3"/>
    <x v="27"/>
    <x v="13"/>
    <n v="0"/>
    <s v="Storage, Byte"/>
    <n v="0"/>
    <x v="1"/>
    <m/>
  </r>
  <r>
    <s v="CFStats"/>
    <x v="0"/>
    <x v="0"/>
    <x v="3"/>
    <x v="27"/>
    <x v="14"/>
    <n v="0"/>
    <s v="Memory, Byte"/>
    <n v="0"/>
    <x v="1"/>
    <m/>
  </r>
  <r>
    <s v="CFStats"/>
    <x v="0"/>
    <x v="0"/>
    <x v="3"/>
    <x v="27"/>
    <x v="15"/>
    <n v="3418"/>
    <m/>
    <m/>
    <x v="1"/>
    <m/>
  </r>
  <r>
    <s v="CFStats"/>
    <x v="0"/>
    <x v="0"/>
    <x v="3"/>
    <x v="27"/>
    <x v="16"/>
    <n v="24039"/>
    <m/>
    <m/>
    <x v="1"/>
    <m/>
  </r>
  <r>
    <s v="CFStats"/>
    <x v="0"/>
    <x v="0"/>
    <x v="3"/>
    <x v="27"/>
    <x v="17"/>
    <n v="0.68500000000000005"/>
    <s v="MS, Time"/>
    <m/>
    <x v="1"/>
    <m/>
  </r>
  <r>
    <s v="CFStats"/>
    <x v="0"/>
    <x v="0"/>
    <x v="3"/>
    <x v="27"/>
    <x v="18"/>
    <n v="7623697"/>
    <m/>
    <m/>
    <x v="1"/>
    <m/>
  </r>
  <r>
    <s v="CFStats"/>
    <x v="0"/>
    <x v="0"/>
    <x v="3"/>
    <x v="27"/>
    <x v="19"/>
    <n v="3.2000000000000001E-2"/>
    <s v="MS, Time"/>
    <m/>
    <x v="1"/>
    <m/>
  </r>
  <r>
    <s v="CFStats"/>
    <x v="0"/>
    <x v="0"/>
    <x v="3"/>
    <x v="27"/>
    <x v="4"/>
    <n v="0"/>
    <m/>
    <m/>
    <x v="1"/>
    <m/>
  </r>
  <r>
    <s v="CFStats"/>
    <x v="0"/>
    <x v="0"/>
    <x v="3"/>
    <x v="27"/>
    <x v="20"/>
    <n v="0"/>
    <m/>
    <m/>
    <x v="1"/>
    <m/>
  </r>
  <r>
    <s v="CFStats"/>
    <x v="0"/>
    <x v="0"/>
    <x v="3"/>
    <x v="27"/>
    <x v="21"/>
    <n v="0"/>
    <m/>
    <m/>
    <x v="1"/>
    <m/>
  </r>
  <r>
    <s v="CFStats"/>
    <x v="0"/>
    <x v="0"/>
    <x v="3"/>
    <x v="27"/>
    <x v="22"/>
    <n v="531920"/>
    <s v="Storage, Byte"/>
    <n v="0.50727844200000005"/>
    <x v="1"/>
    <m/>
  </r>
  <r>
    <s v="CFStats"/>
    <x v="0"/>
    <x v="0"/>
    <x v="3"/>
    <x v="27"/>
    <x v="23"/>
    <n v="531872"/>
    <s v="Memory, Byte"/>
    <n v="0.50723266600000005"/>
    <x v="1"/>
    <m/>
  </r>
  <r>
    <s v="CFStats"/>
    <x v="0"/>
    <x v="0"/>
    <x v="3"/>
    <x v="27"/>
    <x v="24"/>
    <n v="134768"/>
    <s v="Memory, Byte"/>
    <n v="0.12852478000000001"/>
    <x v="1"/>
    <m/>
  </r>
  <r>
    <s v="CFStats"/>
    <x v="0"/>
    <x v="0"/>
    <x v="3"/>
    <x v="27"/>
    <x v="25"/>
    <n v="258752"/>
    <s v="Memory, Byte"/>
    <n v="0.246765137"/>
    <x v="1"/>
    <m/>
  </r>
  <r>
    <s v="CFStats"/>
    <x v="0"/>
    <x v="0"/>
    <x v="3"/>
    <x v="27"/>
    <x v="26"/>
    <n v="180"/>
    <s v="Byte"/>
    <n v="1.7166100000000001E-4"/>
    <x v="1"/>
    <m/>
  </r>
  <r>
    <s v="CFStats"/>
    <x v="0"/>
    <x v="0"/>
    <x v="3"/>
    <x v="27"/>
    <x v="27"/>
    <n v="11864"/>
    <s v="Byte"/>
    <n v="1.1314392E-2"/>
    <x v="1"/>
    <m/>
  </r>
  <r>
    <s v="CFStats"/>
    <x v="0"/>
    <x v="0"/>
    <x v="3"/>
    <x v="27"/>
    <x v="28"/>
    <n v="5532"/>
    <s v="Byte"/>
    <n v="5.2757259999999997E-3"/>
    <x v="1"/>
    <m/>
  </r>
  <r>
    <s v="CFStats"/>
    <x v="0"/>
    <x v="0"/>
    <x v="3"/>
    <x v="27"/>
    <x v="29"/>
    <n v="0.99259536586380481"/>
    <m/>
    <m/>
    <x v="1"/>
    <m/>
  </r>
  <r>
    <s v="CFStats"/>
    <x v="0"/>
    <x v="0"/>
    <x v="3"/>
    <x v="27"/>
    <x v="30"/>
    <n v="1"/>
    <m/>
    <m/>
    <x v="1"/>
    <m/>
  </r>
  <r>
    <s v="CFStats"/>
    <x v="0"/>
    <x v="0"/>
    <x v="3"/>
    <x v="27"/>
    <x v="31"/>
    <n v="2.1381921044968593E-2"/>
    <m/>
    <m/>
    <x v="1"/>
    <m/>
  </r>
  <r>
    <s v="CFStats"/>
    <x v="0"/>
    <x v="0"/>
    <x v="3"/>
    <x v="27"/>
    <x v="32"/>
    <n v="3"/>
    <m/>
    <m/>
    <x v="1"/>
    <m/>
  </r>
  <r>
    <s v="CFStats"/>
    <x v="0"/>
    <x v="0"/>
    <x v="3"/>
    <x v="28"/>
    <x v="5"/>
    <n v="7"/>
    <m/>
    <m/>
    <x v="1"/>
    <m/>
  </r>
  <r>
    <s v="CFStats"/>
    <x v="0"/>
    <x v="0"/>
    <x v="3"/>
    <x v="28"/>
    <x v="6"/>
    <n v="540846297"/>
    <s v="Storage, Byte"/>
    <n v="515.79122257200004"/>
    <x v="1"/>
    <m/>
  </r>
  <r>
    <s v="CFStats"/>
    <x v="0"/>
    <x v="0"/>
    <x v="3"/>
    <x v="28"/>
    <x v="7"/>
    <n v="540846297"/>
    <s v="Storage, Byte"/>
    <n v="515.79122257200004"/>
    <x v="1"/>
    <m/>
  </r>
  <r>
    <s v="CFStats"/>
    <x v="0"/>
    <x v="0"/>
    <x v="3"/>
    <x v="28"/>
    <x v="8"/>
    <n v="893119298"/>
    <s v="Storage, Byte"/>
    <n v="851.74493598900006"/>
    <x v="1"/>
    <m/>
  </r>
  <r>
    <s v="CFStats"/>
    <x v="0"/>
    <x v="0"/>
    <x v="3"/>
    <x v="28"/>
    <x v="9"/>
    <n v="671921"/>
    <s v="Memory, Byte"/>
    <n v="0.64079379999999997"/>
    <x v="1"/>
    <m/>
  </r>
  <r>
    <s v="CFStats"/>
    <x v="0"/>
    <x v="0"/>
    <x v="3"/>
    <x v="28"/>
    <x v="10"/>
    <n v="0.25217132838817424"/>
    <m/>
    <m/>
    <x v="1"/>
    <m/>
  </r>
  <r>
    <s v="CFStats"/>
    <x v="0"/>
    <x v="0"/>
    <x v="3"/>
    <x v="28"/>
    <x v="11"/>
    <n v="75575"/>
    <m/>
    <m/>
    <x v="1"/>
    <m/>
  </r>
  <r>
    <s v="CFStats"/>
    <x v="0"/>
    <x v="0"/>
    <x v="3"/>
    <x v="28"/>
    <x v="12"/>
    <n v="0"/>
    <m/>
    <m/>
    <x v="1"/>
    <m/>
  </r>
  <r>
    <s v="CFStats"/>
    <x v="0"/>
    <x v="0"/>
    <x v="3"/>
    <x v="28"/>
    <x v="13"/>
    <n v="0"/>
    <s v="Storage, Byte"/>
    <n v="0"/>
    <x v="1"/>
    <m/>
  </r>
  <r>
    <s v="CFStats"/>
    <x v="0"/>
    <x v="0"/>
    <x v="3"/>
    <x v="28"/>
    <x v="14"/>
    <n v="0"/>
    <s v="Memory, Byte"/>
    <n v="0"/>
    <x v="1"/>
    <m/>
  </r>
  <r>
    <s v="CFStats"/>
    <x v="0"/>
    <x v="0"/>
    <x v="3"/>
    <x v="28"/>
    <x v="15"/>
    <n v="3427"/>
    <m/>
    <m/>
    <x v="1"/>
    <m/>
  </r>
  <r>
    <s v="CFStats"/>
    <x v="0"/>
    <x v="0"/>
    <x v="3"/>
    <x v="28"/>
    <x v="16"/>
    <n v="34917"/>
    <m/>
    <m/>
    <x v="1"/>
    <m/>
  </r>
  <r>
    <s v="CFStats"/>
    <x v="0"/>
    <x v="0"/>
    <x v="3"/>
    <x v="28"/>
    <x v="17"/>
    <n v="1.2989999999999999"/>
    <s v="MS, Time"/>
    <m/>
    <x v="1"/>
    <m/>
  </r>
  <r>
    <s v="CFStats"/>
    <x v="0"/>
    <x v="0"/>
    <x v="3"/>
    <x v="28"/>
    <x v="18"/>
    <n v="7538391"/>
    <m/>
    <m/>
    <x v="1"/>
    <m/>
  </r>
  <r>
    <s v="CFStats"/>
    <x v="0"/>
    <x v="0"/>
    <x v="3"/>
    <x v="28"/>
    <x v="19"/>
    <n v="0.05"/>
    <s v="MS, Time"/>
    <m/>
    <x v="1"/>
    <m/>
  </r>
  <r>
    <s v="CFStats"/>
    <x v="0"/>
    <x v="0"/>
    <x v="3"/>
    <x v="28"/>
    <x v="4"/>
    <n v="0"/>
    <m/>
    <m/>
    <x v="1"/>
    <m/>
  </r>
  <r>
    <s v="CFStats"/>
    <x v="0"/>
    <x v="0"/>
    <x v="3"/>
    <x v="28"/>
    <x v="20"/>
    <n v="0"/>
    <m/>
    <m/>
    <x v="1"/>
    <m/>
  </r>
  <r>
    <s v="CFStats"/>
    <x v="0"/>
    <x v="0"/>
    <x v="3"/>
    <x v="28"/>
    <x v="21"/>
    <n v="0"/>
    <m/>
    <m/>
    <x v="1"/>
    <m/>
  </r>
  <r>
    <s v="CFStats"/>
    <x v="0"/>
    <x v="0"/>
    <x v="3"/>
    <x v="28"/>
    <x v="22"/>
    <n v="297592"/>
    <s v="Storage, Byte"/>
    <n v="0.283805847"/>
    <x v="1"/>
    <m/>
  </r>
  <r>
    <s v="CFStats"/>
    <x v="0"/>
    <x v="0"/>
    <x v="3"/>
    <x v="28"/>
    <x v="23"/>
    <n v="297536"/>
    <s v="Memory, Byte"/>
    <n v="0.28375244100000002"/>
    <x v="1"/>
    <m/>
  </r>
  <r>
    <s v="CFStats"/>
    <x v="0"/>
    <x v="0"/>
    <x v="3"/>
    <x v="28"/>
    <x v="24"/>
    <n v="62777"/>
    <s v="Memory, Byte"/>
    <n v="5.9868813E-2"/>
    <x v="1"/>
    <m/>
  </r>
  <r>
    <s v="CFStats"/>
    <x v="0"/>
    <x v="0"/>
    <x v="3"/>
    <x v="28"/>
    <x v="25"/>
    <n v="311608"/>
    <s v="Memory, Byte"/>
    <n v="0.29717254599999998"/>
    <x v="1"/>
    <m/>
  </r>
  <r>
    <s v="CFStats"/>
    <x v="0"/>
    <x v="0"/>
    <x v="3"/>
    <x v="28"/>
    <x v="26"/>
    <n v="150"/>
    <s v="Byte"/>
    <n v="1.43051E-4"/>
    <x v="1"/>
    <m/>
  </r>
  <r>
    <s v="CFStats"/>
    <x v="0"/>
    <x v="0"/>
    <x v="3"/>
    <x v="28"/>
    <x v="27"/>
    <n v="152321"/>
    <s v="Byte"/>
    <n v="0.14526462600000001"/>
    <x v="1"/>
    <m/>
  </r>
  <r>
    <s v="CFStats"/>
    <x v="0"/>
    <x v="0"/>
    <x v="3"/>
    <x v="28"/>
    <x v="28"/>
    <n v="11657"/>
    <s v="Byte"/>
    <n v="1.1116981999999999E-2"/>
    <x v="1"/>
    <m/>
  </r>
  <r>
    <s v="CFStats"/>
    <x v="0"/>
    <x v="0"/>
    <x v="3"/>
    <x v="28"/>
    <x v="29"/>
    <n v="6.7241744708881059"/>
    <m/>
    <m/>
    <x v="1"/>
    <m/>
  </r>
  <r>
    <s v="CFStats"/>
    <x v="0"/>
    <x v="0"/>
    <x v="3"/>
    <x v="28"/>
    <x v="30"/>
    <n v="363"/>
    <m/>
    <m/>
    <x v="1"/>
    <m/>
  </r>
  <r>
    <s v="CFStats"/>
    <x v="0"/>
    <x v="0"/>
    <x v="3"/>
    <x v="28"/>
    <x v="31"/>
    <n v="9.5769968783114237E-2"/>
    <m/>
    <m/>
    <x v="1"/>
    <m/>
  </r>
  <r>
    <s v="CFStats"/>
    <x v="0"/>
    <x v="0"/>
    <x v="3"/>
    <x v="28"/>
    <x v="32"/>
    <n v="369"/>
    <m/>
    <m/>
    <x v="1"/>
    <m/>
  </r>
  <r>
    <s v="CFStats"/>
    <x v="0"/>
    <x v="0"/>
    <x v="3"/>
    <x v="29"/>
    <x v="5"/>
    <n v="3"/>
    <m/>
    <m/>
    <x v="1"/>
    <m/>
  </r>
  <r>
    <s v="CFStats"/>
    <x v="0"/>
    <x v="0"/>
    <x v="3"/>
    <x v="29"/>
    <x v="6"/>
    <n v="131071142"/>
    <s v="Storage, Byte"/>
    <n v="124.99918174699999"/>
    <x v="1"/>
    <m/>
  </r>
  <r>
    <s v="CFStats"/>
    <x v="0"/>
    <x v="0"/>
    <x v="3"/>
    <x v="29"/>
    <x v="7"/>
    <n v="131071142"/>
    <s v="Storage, Byte"/>
    <n v="124.99918174699999"/>
    <x v="1"/>
    <m/>
  </r>
  <r>
    <s v="CFStats"/>
    <x v="0"/>
    <x v="0"/>
    <x v="3"/>
    <x v="29"/>
    <x v="8"/>
    <n v="945226070"/>
    <s v="Storage, Byte"/>
    <n v="901.43782615700002"/>
    <x v="1"/>
    <m/>
  </r>
  <r>
    <s v="CFStats"/>
    <x v="0"/>
    <x v="0"/>
    <x v="3"/>
    <x v="29"/>
    <x v="9"/>
    <n v="421542"/>
    <s v="Memory, Byte"/>
    <n v="0.40201377900000002"/>
    <x v="1"/>
    <m/>
  </r>
  <r>
    <s v="CFStats"/>
    <x v="0"/>
    <x v="0"/>
    <x v="3"/>
    <x v="29"/>
    <x v="10"/>
    <n v="0.21778222724367749"/>
    <m/>
    <m/>
    <x v="1"/>
    <m/>
  </r>
  <r>
    <s v="CFStats"/>
    <x v="0"/>
    <x v="0"/>
    <x v="3"/>
    <x v="29"/>
    <x v="11"/>
    <n v="222105"/>
    <m/>
    <m/>
    <x v="1"/>
    <m/>
  </r>
  <r>
    <s v="CFStats"/>
    <x v="0"/>
    <x v="0"/>
    <x v="3"/>
    <x v="29"/>
    <x v="12"/>
    <n v="0"/>
    <m/>
    <m/>
    <x v="1"/>
    <m/>
  </r>
  <r>
    <s v="CFStats"/>
    <x v="0"/>
    <x v="0"/>
    <x v="3"/>
    <x v="29"/>
    <x v="13"/>
    <n v="0"/>
    <s v="Storage, Byte"/>
    <n v="0"/>
    <x v="1"/>
    <m/>
  </r>
  <r>
    <s v="CFStats"/>
    <x v="0"/>
    <x v="0"/>
    <x v="3"/>
    <x v="29"/>
    <x v="14"/>
    <n v="0"/>
    <s v="Memory, Byte"/>
    <n v="0"/>
    <x v="1"/>
    <m/>
  </r>
  <r>
    <s v="CFStats"/>
    <x v="0"/>
    <x v="0"/>
    <x v="3"/>
    <x v="29"/>
    <x v="15"/>
    <n v="1133"/>
    <m/>
    <m/>
    <x v="1"/>
    <m/>
  </r>
  <r>
    <s v="CFStats"/>
    <x v="0"/>
    <x v="0"/>
    <x v="3"/>
    <x v="29"/>
    <x v="16"/>
    <n v="0"/>
    <m/>
    <m/>
    <x v="1"/>
    <m/>
  </r>
  <r>
    <s v="CFStats"/>
    <x v="0"/>
    <x v="0"/>
    <x v="3"/>
    <x v="29"/>
    <x v="17"/>
    <m/>
    <s v="Time, NaN"/>
    <m/>
    <x v="1"/>
    <m/>
  </r>
  <r>
    <s v="CFStats"/>
    <x v="0"/>
    <x v="0"/>
    <x v="3"/>
    <x v="29"/>
    <x v="18"/>
    <n v="469137"/>
    <m/>
    <m/>
    <x v="1"/>
    <m/>
  </r>
  <r>
    <s v="CFStats"/>
    <x v="0"/>
    <x v="0"/>
    <x v="3"/>
    <x v="29"/>
    <x v="19"/>
    <n v="8.1000000000000003E-2"/>
    <s v="MS, Time"/>
    <m/>
    <x v="1"/>
    <m/>
  </r>
  <r>
    <s v="CFStats"/>
    <x v="0"/>
    <x v="0"/>
    <x v="3"/>
    <x v="29"/>
    <x v="4"/>
    <n v="0"/>
    <m/>
    <m/>
    <x v="1"/>
    <m/>
  </r>
  <r>
    <s v="CFStats"/>
    <x v="0"/>
    <x v="0"/>
    <x v="3"/>
    <x v="29"/>
    <x v="20"/>
    <n v="0"/>
    <m/>
    <m/>
    <x v="1"/>
    <m/>
  </r>
  <r>
    <s v="CFStats"/>
    <x v="0"/>
    <x v="0"/>
    <x v="3"/>
    <x v="29"/>
    <x v="21"/>
    <n v="0"/>
    <m/>
    <m/>
    <x v="1"/>
    <m/>
  </r>
  <r>
    <s v="CFStats"/>
    <x v="0"/>
    <x v="0"/>
    <x v="3"/>
    <x v="29"/>
    <x v="22"/>
    <n v="272400"/>
    <s v="Storage, Byte"/>
    <n v="0.25978088399999999"/>
    <x v="1"/>
    <m/>
  </r>
  <r>
    <s v="CFStats"/>
    <x v="0"/>
    <x v="0"/>
    <x v="3"/>
    <x v="29"/>
    <x v="23"/>
    <n v="272376"/>
    <s v="Memory, Byte"/>
    <n v="0.25975799599999999"/>
    <x v="1"/>
    <m/>
  </r>
  <r>
    <s v="CFStats"/>
    <x v="0"/>
    <x v="0"/>
    <x v="3"/>
    <x v="29"/>
    <x v="24"/>
    <n v="81230"/>
    <s v="Memory, Byte"/>
    <n v="7.7466964999999999E-2"/>
    <x v="1"/>
    <m/>
  </r>
  <r>
    <s v="CFStats"/>
    <x v="0"/>
    <x v="0"/>
    <x v="3"/>
    <x v="29"/>
    <x v="25"/>
    <n v="67936"/>
    <s v="Memory, Byte"/>
    <n v="6.4788817999999998E-2"/>
    <x v="1"/>
    <m/>
  </r>
  <r>
    <s v="CFStats"/>
    <x v="0"/>
    <x v="0"/>
    <x v="3"/>
    <x v="29"/>
    <x v="26"/>
    <n v="150"/>
    <s v="Byte"/>
    <n v="1.43051E-4"/>
    <x v="1"/>
    <m/>
  </r>
  <r>
    <s v="CFStats"/>
    <x v="0"/>
    <x v="0"/>
    <x v="3"/>
    <x v="29"/>
    <x v="27"/>
    <n v="3311"/>
    <s v="Byte"/>
    <n v="3.1576159999999998E-3"/>
    <x v="1"/>
    <m/>
  </r>
  <r>
    <s v="CFStats"/>
    <x v="0"/>
    <x v="0"/>
    <x v="3"/>
    <x v="29"/>
    <x v="28"/>
    <n v="2753"/>
    <s v="Byte"/>
    <n v="2.625465E-3"/>
    <x v="1"/>
    <m/>
  </r>
  <r>
    <s v="CFStats"/>
    <x v="0"/>
    <x v="0"/>
    <x v="3"/>
    <x v="29"/>
    <x v="29"/>
    <n v="0"/>
    <m/>
    <m/>
    <x v="1"/>
    <m/>
  </r>
  <r>
    <s v="CFStats"/>
    <x v="0"/>
    <x v="0"/>
    <x v="3"/>
    <x v="29"/>
    <x v="30"/>
    <n v="0"/>
    <m/>
    <m/>
    <x v="1"/>
    <m/>
  </r>
  <r>
    <s v="CFStats"/>
    <x v="0"/>
    <x v="0"/>
    <x v="3"/>
    <x v="29"/>
    <x v="31"/>
    <n v="0"/>
    <m/>
    <m/>
    <x v="1"/>
    <m/>
  </r>
  <r>
    <s v="CFStats"/>
    <x v="0"/>
    <x v="0"/>
    <x v="3"/>
    <x v="29"/>
    <x v="32"/>
    <n v="0"/>
    <m/>
    <m/>
    <x v="1"/>
    <m/>
  </r>
  <r>
    <s v="CFStats"/>
    <x v="0"/>
    <x v="0"/>
    <x v="3"/>
    <x v="30"/>
    <x v="5"/>
    <n v="5"/>
    <m/>
    <m/>
    <x v="1"/>
    <m/>
  </r>
  <r>
    <s v="CFStats"/>
    <x v="0"/>
    <x v="0"/>
    <x v="3"/>
    <x v="30"/>
    <x v="6"/>
    <n v="139330903"/>
    <s v="Storage, Byte"/>
    <n v="132.876303673"/>
    <x v="1"/>
    <m/>
  </r>
  <r>
    <s v="CFStats"/>
    <x v="0"/>
    <x v="0"/>
    <x v="3"/>
    <x v="30"/>
    <x v="7"/>
    <n v="139330903"/>
    <s v="Storage, Byte"/>
    <n v="132.876303673"/>
    <x v="1"/>
    <m/>
  </r>
  <r>
    <s v="CFStats"/>
    <x v="0"/>
    <x v="0"/>
    <x v="3"/>
    <x v="30"/>
    <x v="8"/>
    <n v="899526429"/>
    <s v="Storage, Byte"/>
    <n v="857.85525226599998"/>
    <x v="1"/>
    <m/>
  </r>
  <r>
    <s v="CFStats"/>
    <x v="0"/>
    <x v="0"/>
    <x v="3"/>
    <x v="30"/>
    <x v="9"/>
    <n v="109304"/>
    <s v="Memory, Byte"/>
    <n v="0.104240417"/>
    <x v="1"/>
    <m/>
  </r>
  <r>
    <s v="CFStats"/>
    <x v="0"/>
    <x v="0"/>
    <x v="3"/>
    <x v="30"/>
    <x v="10"/>
    <n v="0.17605621984571024"/>
    <m/>
    <m/>
    <x v="1"/>
    <m/>
  </r>
  <r>
    <s v="CFStats"/>
    <x v="0"/>
    <x v="0"/>
    <x v="3"/>
    <x v="30"/>
    <x v="11"/>
    <n v="6200"/>
    <m/>
    <m/>
    <x v="1"/>
    <m/>
  </r>
  <r>
    <s v="CFStats"/>
    <x v="0"/>
    <x v="0"/>
    <x v="3"/>
    <x v="30"/>
    <x v="12"/>
    <n v="0"/>
    <m/>
    <m/>
    <x v="1"/>
    <m/>
  </r>
  <r>
    <s v="CFStats"/>
    <x v="0"/>
    <x v="0"/>
    <x v="3"/>
    <x v="30"/>
    <x v="13"/>
    <n v="0"/>
    <s v="Storage, Byte"/>
    <n v="0"/>
    <x v="1"/>
    <m/>
  </r>
  <r>
    <s v="CFStats"/>
    <x v="0"/>
    <x v="0"/>
    <x v="3"/>
    <x v="30"/>
    <x v="14"/>
    <n v="0"/>
    <s v="Memory, Byte"/>
    <n v="0"/>
    <x v="1"/>
    <m/>
  </r>
  <r>
    <s v="CFStats"/>
    <x v="0"/>
    <x v="0"/>
    <x v="3"/>
    <x v="30"/>
    <x v="15"/>
    <n v="720"/>
    <m/>
    <m/>
    <x v="1"/>
    <m/>
  </r>
  <r>
    <s v="CFStats"/>
    <x v="0"/>
    <x v="0"/>
    <x v="3"/>
    <x v="30"/>
    <x v="16"/>
    <n v="2535"/>
    <m/>
    <m/>
    <x v="1"/>
    <m/>
  </r>
  <r>
    <s v="CFStats"/>
    <x v="0"/>
    <x v="0"/>
    <x v="3"/>
    <x v="30"/>
    <x v="17"/>
    <n v="1.86"/>
    <s v="MS, Time"/>
    <m/>
    <x v="1"/>
    <m/>
  </r>
  <r>
    <s v="CFStats"/>
    <x v="0"/>
    <x v="0"/>
    <x v="3"/>
    <x v="30"/>
    <x v="18"/>
    <n v="430481"/>
    <m/>
    <m/>
    <x v="1"/>
    <m/>
  </r>
  <r>
    <s v="CFStats"/>
    <x v="0"/>
    <x v="0"/>
    <x v="3"/>
    <x v="30"/>
    <x v="19"/>
    <n v="0.26400000000000001"/>
    <s v="MS, Time"/>
    <m/>
    <x v="1"/>
    <m/>
  </r>
  <r>
    <s v="CFStats"/>
    <x v="0"/>
    <x v="0"/>
    <x v="3"/>
    <x v="30"/>
    <x v="4"/>
    <n v="0"/>
    <m/>
    <m/>
    <x v="1"/>
    <m/>
  </r>
  <r>
    <s v="CFStats"/>
    <x v="0"/>
    <x v="0"/>
    <x v="3"/>
    <x v="30"/>
    <x v="20"/>
    <n v="0"/>
    <m/>
    <m/>
    <x v="1"/>
    <m/>
  </r>
  <r>
    <s v="CFStats"/>
    <x v="0"/>
    <x v="0"/>
    <x v="3"/>
    <x v="30"/>
    <x v="21"/>
    <n v="0"/>
    <m/>
    <m/>
    <x v="1"/>
    <m/>
  </r>
  <r>
    <s v="CFStats"/>
    <x v="0"/>
    <x v="0"/>
    <x v="3"/>
    <x v="30"/>
    <x v="22"/>
    <n v="11720"/>
    <s v="Storage, Byte"/>
    <n v="1.1177062999999999E-2"/>
    <x v="1"/>
    <m/>
  </r>
  <r>
    <s v="CFStats"/>
    <x v="0"/>
    <x v="0"/>
    <x v="3"/>
    <x v="30"/>
    <x v="23"/>
    <n v="11680"/>
    <s v="Memory, Byte"/>
    <n v="1.1138916E-2"/>
    <x v="1"/>
    <m/>
  </r>
  <r>
    <s v="CFStats"/>
    <x v="0"/>
    <x v="0"/>
    <x v="3"/>
    <x v="30"/>
    <x v="24"/>
    <n v="2352"/>
    <s v="Memory, Byte"/>
    <n v="2.2430420000000002E-3"/>
    <x v="1"/>
    <m/>
  </r>
  <r>
    <s v="CFStats"/>
    <x v="0"/>
    <x v="0"/>
    <x v="3"/>
    <x v="30"/>
    <x v="25"/>
    <n v="95272"/>
    <s v="Memory, Byte"/>
    <n v="9.0858459000000003E-2"/>
    <x v="1"/>
    <m/>
  </r>
  <r>
    <s v="CFStats"/>
    <x v="0"/>
    <x v="0"/>
    <x v="3"/>
    <x v="30"/>
    <x v="26"/>
    <n v="259"/>
    <s v="Byte"/>
    <n v="2.4700200000000002E-4"/>
    <x v="1"/>
    <m/>
  </r>
  <r>
    <s v="CFStats"/>
    <x v="0"/>
    <x v="0"/>
    <x v="3"/>
    <x v="30"/>
    <x v="27"/>
    <n v="654949"/>
    <s v="Byte"/>
    <n v="0.62460804000000003"/>
    <x v="1"/>
    <m/>
  </r>
  <r>
    <s v="CFStats"/>
    <x v="0"/>
    <x v="0"/>
    <x v="3"/>
    <x v="30"/>
    <x v="28"/>
    <n v="101221"/>
    <s v="Byte"/>
    <n v="9.6531868000000007E-2"/>
    <x v="1"/>
    <m/>
  </r>
  <r>
    <s v="CFStats"/>
    <x v="0"/>
    <x v="0"/>
    <x v="3"/>
    <x v="30"/>
    <x v="29"/>
    <n v="5.3944773175542409"/>
    <m/>
    <m/>
    <x v="1"/>
    <m/>
  </r>
  <r>
    <s v="CFStats"/>
    <x v="0"/>
    <x v="0"/>
    <x v="3"/>
    <x v="30"/>
    <x v="30"/>
    <n v="180"/>
    <m/>
    <m/>
    <x v="1"/>
    <m/>
  </r>
  <r>
    <s v="CFStats"/>
    <x v="0"/>
    <x v="0"/>
    <x v="3"/>
    <x v="30"/>
    <x v="31"/>
    <n v="0"/>
    <m/>
    <m/>
    <x v="1"/>
    <m/>
  </r>
  <r>
    <s v="CFStats"/>
    <x v="0"/>
    <x v="0"/>
    <x v="3"/>
    <x v="30"/>
    <x v="32"/>
    <n v="0"/>
    <m/>
    <m/>
    <x v="1"/>
    <m/>
  </r>
  <r>
    <s v="CFStats"/>
    <x v="0"/>
    <x v="0"/>
    <x v="3"/>
    <x v="31"/>
    <x v="5"/>
    <n v="3"/>
    <m/>
    <m/>
    <x v="1"/>
    <m/>
  </r>
  <r>
    <s v="CFStats"/>
    <x v="0"/>
    <x v="0"/>
    <x v="3"/>
    <x v="31"/>
    <x v="6"/>
    <n v="309462665"/>
    <s v="Storage, Byte"/>
    <n v="295.12659549699998"/>
    <x v="1"/>
    <m/>
  </r>
  <r>
    <s v="CFStats"/>
    <x v="0"/>
    <x v="0"/>
    <x v="3"/>
    <x v="31"/>
    <x v="7"/>
    <n v="309462665"/>
    <s v="Storage, Byte"/>
    <n v="295.12659549699998"/>
    <x v="1"/>
    <m/>
  </r>
  <r>
    <s v="CFStats"/>
    <x v="0"/>
    <x v="0"/>
    <x v="3"/>
    <x v="31"/>
    <x v="8"/>
    <n v="973910484"/>
    <s v="Storage, Byte"/>
    <n v="928.79341507000004"/>
    <x v="1"/>
    <m/>
  </r>
  <r>
    <s v="CFStats"/>
    <x v="0"/>
    <x v="0"/>
    <x v="3"/>
    <x v="31"/>
    <x v="9"/>
    <n v="320068"/>
    <s v="Memory, Byte"/>
    <n v="0.30524063099999998"/>
    <x v="1"/>
    <m/>
  </r>
  <r>
    <s v="CFStats"/>
    <x v="0"/>
    <x v="0"/>
    <x v="3"/>
    <x v="31"/>
    <x v="10"/>
    <n v="0.19438021261882757"/>
    <m/>
    <m/>
    <x v="1"/>
    <m/>
  </r>
  <r>
    <s v="CFStats"/>
    <x v="0"/>
    <x v="0"/>
    <x v="3"/>
    <x v="31"/>
    <x v="11"/>
    <n v="44250"/>
    <m/>
    <m/>
    <x v="1"/>
    <m/>
  </r>
  <r>
    <s v="CFStats"/>
    <x v="0"/>
    <x v="0"/>
    <x v="3"/>
    <x v="31"/>
    <x v="12"/>
    <n v="0"/>
    <m/>
    <m/>
    <x v="1"/>
    <m/>
  </r>
  <r>
    <s v="CFStats"/>
    <x v="0"/>
    <x v="0"/>
    <x v="3"/>
    <x v="31"/>
    <x v="13"/>
    <n v="0"/>
    <s v="Storage, Byte"/>
    <n v="0"/>
    <x v="1"/>
    <m/>
  </r>
  <r>
    <s v="CFStats"/>
    <x v="0"/>
    <x v="0"/>
    <x v="3"/>
    <x v="31"/>
    <x v="14"/>
    <n v="0"/>
    <s v="Memory, Byte"/>
    <n v="0"/>
    <x v="1"/>
    <m/>
  </r>
  <r>
    <s v="CFStats"/>
    <x v="0"/>
    <x v="0"/>
    <x v="3"/>
    <x v="31"/>
    <x v="15"/>
    <n v="2149"/>
    <m/>
    <m/>
    <x v="1"/>
    <m/>
  </r>
  <r>
    <s v="CFStats"/>
    <x v="0"/>
    <x v="0"/>
    <x v="3"/>
    <x v="31"/>
    <x v="16"/>
    <n v="0"/>
    <m/>
    <m/>
    <x v="1"/>
    <m/>
  </r>
  <r>
    <s v="CFStats"/>
    <x v="0"/>
    <x v="0"/>
    <x v="3"/>
    <x v="31"/>
    <x v="17"/>
    <m/>
    <s v="Time, NaN"/>
    <m/>
    <x v="1"/>
    <m/>
  </r>
  <r>
    <s v="CFStats"/>
    <x v="0"/>
    <x v="0"/>
    <x v="3"/>
    <x v="31"/>
    <x v="18"/>
    <n v="3908428"/>
    <m/>
    <m/>
    <x v="1"/>
    <m/>
  </r>
  <r>
    <s v="CFStats"/>
    <x v="0"/>
    <x v="0"/>
    <x v="3"/>
    <x v="31"/>
    <x v="19"/>
    <n v="5.0999999999999997E-2"/>
    <s v="MS, Time"/>
    <m/>
    <x v="1"/>
    <m/>
  </r>
  <r>
    <s v="CFStats"/>
    <x v="0"/>
    <x v="0"/>
    <x v="3"/>
    <x v="31"/>
    <x v="4"/>
    <n v="0"/>
    <m/>
    <m/>
    <x v="1"/>
    <m/>
  </r>
  <r>
    <s v="CFStats"/>
    <x v="0"/>
    <x v="0"/>
    <x v="3"/>
    <x v="31"/>
    <x v="20"/>
    <n v="0"/>
    <m/>
    <m/>
    <x v="1"/>
    <m/>
  </r>
  <r>
    <s v="CFStats"/>
    <x v="0"/>
    <x v="0"/>
    <x v="3"/>
    <x v="31"/>
    <x v="21"/>
    <n v="0"/>
    <m/>
    <m/>
    <x v="1"/>
    <m/>
  </r>
  <r>
    <s v="CFStats"/>
    <x v="0"/>
    <x v="0"/>
    <x v="3"/>
    <x v="31"/>
    <x v="22"/>
    <n v="92040"/>
    <s v="Storage, Byte"/>
    <n v="8.7776183999999993E-2"/>
    <x v="1"/>
    <m/>
  </r>
  <r>
    <s v="CFStats"/>
    <x v="0"/>
    <x v="0"/>
    <x v="3"/>
    <x v="31"/>
    <x v="23"/>
    <n v="92016"/>
    <s v="Memory, Byte"/>
    <n v="8.7753295999999995E-2"/>
    <x v="1"/>
    <m/>
  </r>
  <r>
    <s v="CFStats"/>
    <x v="0"/>
    <x v="0"/>
    <x v="3"/>
    <x v="31"/>
    <x v="24"/>
    <n v="13620"/>
    <s v="Memory, Byte"/>
    <n v="1.2989044E-2"/>
    <x v="1"/>
    <m/>
  </r>
  <r>
    <s v="CFStats"/>
    <x v="0"/>
    <x v="0"/>
    <x v="3"/>
    <x v="31"/>
    <x v="25"/>
    <n v="214432"/>
    <s v="Memory, Byte"/>
    <n v="0.204498291"/>
    <x v="1"/>
    <m/>
  </r>
  <r>
    <s v="CFStats"/>
    <x v="0"/>
    <x v="0"/>
    <x v="3"/>
    <x v="31"/>
    <x v="26"/>
    <n v="180"/>
    <s v="Byte"/>
    <n v="1.7166100000000001E-4"/>
    <x v="1"/>
    <m/>
  </r>
  <r>
    <s v="CFStats"/>
    <x v="0"/>
    <x v="0"/>
    <x v="3"/>
    <x v="31"/>
    <x v="27"/>
    <n v="152321"/>
    <s v="Byte"/>
    <n v="0.14526462600000001"/>
    <x v="1"/>
    <m/>
  </r>
  <r>
    <s v="CFStats"/>
    <x v="0"/>
    <x v="0"/>
    <x v="3"/>
    <x v="31"/>
    <x v="28"/>
    <n v="26092"/>
    <s v="Byte"/>
    <n v="2.4883269999999999E-2"/>
    <x v="1"/>
    <m/>
  </r>
  <r>
    <s v="CFStats"/>
    <x v="0"/>
    <x v="0"/>
    <x v="3"/>
    <x v="31"/>
    <x v="29"/>
    <n v="0"/>
    <m/>
    <m/>
    <x v="1"/>
    <m/>
  </r>
  <r>
    <s v="CFStats"/>
    <x v="0"/>
    <x v="0"/>
    <x v="3"/>
    <x v="31"/>
    <x v="30"/>
    <n v="0"/>
    <m/>
    <m/>
    <x v="1"/>
    <m/>
  </r>
  <r>
    <s v="CFStats"/>
    <x v="0"/>
    <x v="0"/>
    <x v="3"/>
    <x v="31"/>
    <x v="31"/>
    <n v="0"/>
    <m/>
    <m/>
    <x v="1"/>
    <m/>
  </r>
  <r>
    <s v="CFStats"/>
    <x v="0"/>
    <x v="0"/>
    <x v="3"/>
    <x v="31"/>
    <x v="32"/>
    <n v="0"/>
    <m/>
    <m/>
    <x v="1"/>
    <m/>
  </r>
  <r>
    <s v="CFStats"/>
    <x v="0"/>
    <x v="0"/>
    <x v="3"/>
    <x v="32"/>
    <x v="5"/>
    <n v="6"/>
    <m/>
    <m/>
    <x v="1"/>
    <m/>
  </r>
  <r>
    <s v="CFStats"/>
    <x v="0"/>
    <x v="0"/>
    <x v="3"/>
    <x v="32"/>
    <x v="6"/>
    <n v="289382803"/>
    <s v="Storage, Byte"/>
    <n v="275.97694683100002"/>
    <x v="1"/>
    <m/>
  </r>
  <r>
    <s v="CFStats"/>
    <x v="0"/>
    <x v="0"/>
    <x v="3"/>
    <x v="32"/>
    <x v="7"/>
    <n v="289382803"/>
    <s v="Storage, Byte"/>
    <n v="275.97694683100002"/>
    <x v="1"/>
    <m/>
  </r>
  <r>
    <s v="CFStats"/>
    <x v="0"/>
    <x v="0"/>
    <x v="3"/>
    <x v="32"/>
    <x v="8"/>
    <n v="804804699"/>
    <s v="Storage, Byte"/>
    <n v="767.52157115900002"/>
    <x v="1"/>
    <m/>
  </r>
  <r>
    <s v="CFStats"/>
    <x v="0"/>
    <x v="0"/>
    <x v="3"/>
    <x v="32"/>
    <x v="9"/>
    <n v="451824"/>
    <s v="Memory, Byte"/>
    <n v="0.430892944"/>
    <x v="1"/>
    <m/>
  </r>
  <r>
    <s v="CFStats"/>
    <x v="0"/>
    <x v="0"/>
    <x v="3"/>
    <x v="32"/>
    <x v="10"/>
    <n v="0.22848646122808663"/>
    <m/>
    <m/>
    <x v="1"/>
    <m/>
  </r>
  <r>
    <s v="CFStats"/>
    <x v="0"/>
    <x v="0"/>
    <x v="3"/>
    <x v="32"/>
    <x v="11"/>
    <n v="43964"/>
    <m/>
    <m/>
    <x v="1"/>
    <m/>
  </r>
  <r>
    <s v="CFStats"/>
    <x v="0"/>
    <x v="0"/>
    <x v="3"/>
    <x v="32"/>
    <x v="12"/>
    <n v="0"/>
    <m/>
    <m/>
    <x v="1"/>
    <m/>
  </r>
  <r>
    <s v="CFStats"/>
    <x v="0"/>
    <x v="0"/>
    <x v="3"/>
    <x v="32"/>
    <x v="13"/>
    <n v="0"/>
    <s v="Storage, Byte"/>
    <n v="0"/>
    <x v="1"/>
    <m/>
  </r>
  <r>
    <s v="CFStats"/>
    <x v="0"/>
    <x v="0"/>
    <x v="3"/>
    <x v="32"/>
    <x v="14"/>
    <n v="0"/>
    <s v="Memory, Byte"/>
    <n v="0"/>
    <x v="1"/>
    <m/>
  </r>
  <r>
    <s v="CFStats"/>
    <x v="0"/>
    <x v="0"/>
    <x v="3"/>
    <x v="32"/>
    <x v="15"/>
    <n v="2135"/>
    <m/>
    <m/>
    <x v="1"/>
    <m/>
  </r>
  <r>
    <s v="CFStats"/>
    <x v="0"/>
    <x v="0"/>
    <x v="3"/>
    <x v="32"/>
    <x v="16"/>
    <n v="12888"/>
    <m/>
    <m/>
    <x v="1"/>
    <m/>
  </r>
  <r>
    <s v="CFStats"/>
    <x v="0"/>
    <x v="0"/>
    <x v="3"/>
    <x v="32"/>
    <x v="17"/>
    <n v="2.0640000000000001"/>
    <s v="MS, Time"/>
    <m/>
    <x v="1"/>
    <m/>
  </r>
  <r>
    <s v="CFStats"/>
    <x v="0"/>
    <x v="0"/>
    <x v="3"/>
    <x v="32"/>
    <x v="18"/>
    <n v="3906867"/>
    <m/>
    <m/>
    <x v="1"/>
    <m/>
  </r>
  <r>
    <s v="CFStats"/>
    <x v="0"/>
    <x v="0"/>
    <x v="3"/>
    <x v="32"/>
    <x v="19"/>
    <n v="4.8000000000000001E-2"/>
    <s v="MS, Time"/>
    <m/>
    <x v="1"/>
    <m/>
  </r>
  <r>
    <s v="CFStats"/>
    <x v="0"/>
    <x v="0"/>
    <x v="3"/>
    <x v="32"/>
    <x v="4"/>
    <n v="0"/>
    <m/>
    <m/>
    <x v="1"/>
    <m/>
  </r>
  <r>
    <s v="CFStats"/>
    <x v="0"/>
    <x v="0"/>
    <x v="3"/>
    <x v="32"/>
    <x v="20"/>
    <n v="0"/>
    <m/>
    <m/>
    <x v="1"/>
    <m/>
  </r>
  <r>
    <s v="CFStats"/>
    <x v="0"/>
    <x v="0"/>
    <x v="3"/>
    <x v="32"/>
    <x v="21"/>
    <n v="0"/>
    <m/>
    <m/>
    <x v="1"/>
    <m/>
  </r>
  <r>
    <s v="CFStats"/>
    <x v="0"/>
    <x v="0"/>
    <x v="3"/>
    <x v="32"/>
    <x v="22"/>
    <n v="227000"/>
    <s v="Storage, Byte"/>
    <n v="0.21648407"/>
    <x v="1"/>
    <m/>
  </r>
  <r>
    <s v="CFStats"/>
    <x v="0"/>
    <x v="0"/>
    <x v="3"/>
    <x v="32"/>
    <x v="23"/>
    <n v="226952"/>
    <s v="Memory, Byte"/>
    <n v="0.216438293"/>
    <x v="1"/>
    <m/>
  </r>
  <r>
    <s v="CFStats"/>
    <x v="0"/>
    <x v="0"/>
    <x v="3"/>
    <x v="32"/>
    <x v="24"/>
    <n v="33864"/>
    <s v="Memory, Byte"/>
    <n v="3.2295227000000003E-2"/>
    <x v="1"/>
    <m/>
  </r>
  <r>
    <s v="CFStats"/>
    <x v="0"/>
    <x v="0"/>
    <x v="3"/>
    <x v="32"/>
    <x v="25"/>
    <n v="191008"/>
    <s v="Memory, Byte"/>
    <n v="0.18215942399999999"/>
    <x v="1"/>
    <m/>
  </r>
  <r>
    <s v="CFStats"/>
    <x v="0"/>
    <x v="0"/>
    <x v="3"/>
    <x v="32"/>
    <x v="26"/>
    <n v="180"/>
    <s v="Byte"/>
    <n v="1.7166100000000001E-4"/>
    <x v="1"/>
    <m/>
  </r>
  <r>
    <s v="CFStats"/>
    <x v="0"/>
    <x v="0"/>
    <x v="3"/>
    <x v="32"/>
    <x v="27"/>
    <n v="152321"/>
    <s v="Byte"/>
    <n v="0.14526462600000001"/>
    <x v="1"/>
    <m/>
  </r>
  <r>
    <s v="CFStats"/>
    <x v="0"/>
    <x v="0"/>
    <x v="3"/>
    <x v="32"/>
    <x v="28"/>
    <n v="9300"/>
    <s v="Byte"/>
    <n v="8.8691710000000003E-3"/>
    <x v="1"/>
    <m/>
  </r>
  <r>
    <s v="CFStats"/>
    <x v="0"/>
    <x v="0"/>
    <x v="3"/>
    <x v="32"/>
    <x v="29"/>
    <n v="74.715549348230908"/>
    <m/>
    <m/>
    <x v="1"/>
    <m/>
  </r>
  <r>
    <s v="CFStats"/>
    <x v="0"/>
    <x v="0"/>
    <x v="3"/>
    <x v="32"/>
    <x v="30"/>
    <n v="416"/>
    <m/>
    <m/>
    <x v="1"/>
    <m/>
  </r>
  <r>
    <s v="CFStats"/>
    <x v="0"/>
    <x v="0"/>
    <x v="3"/>
    <x v="32"/>
    <x v="31"/>
    <n v="0.11405959031657356"/>
    <m/>
    <m/>
    <x v="1"/>
    <m/>
  </r>
  <r>
    <s v="CFStats"/>
    <x v="0"/>
    <x v="0"/>
    <x v="3"/>
    <x v="32"/>
    <x v="32"/>
    <n v="370"/>
    <m/>
    <m/>
    <x v="1"/>
    <m/>
  </r>
  <r>
    <s v="CFStats"/>
    <x v="0"/>
    <x v="0"/>
    <x v="3"/>
    <x v="33"/>
    <x v="5"/>
    <n v="3"/>
    <m/>
    <m/>
    <x v="1"/>
    <m/>
  </r>
  <r>
    <s v="CFStats"/>
    <x v="0"/>
    <x v="0"/>
    <x v="3"/>
    <x v="33"/>
    <x v="6"/>
    <n v="14933061"/>
    <s v="Storage, Byte"/>
    <n v="14.241276741"/>
    <x v="1"/>
    <m/>
  </r>
  <r>
    <s v="CFStats"/>
    <x v="0"/>
    <x v="0"/>
    <x v="3"/>
    <x v="33"/>
    <x v="7"/>
    <n v="14933061"/>
    <s v="Storage, Byte"/>
    <n v="14.241276741"/>
    <x v="1"/>
    <m/>
  </r>
  <r>
    <s v="CFStats"/>
    <x v="0"/>
    <x v="0"/>
    <x v="3"/>
    <x v="33"/>
    <x v="8"/>
    <n v="154911213"/>
    <s v="Storage, Byte"/>
    <n v="147.73484516100001"/>
    <x v="1"/>
    <m/>
  </r>
  <r>
    <s v="CFStats"/>
    <x v="0"/>
    <x v="0"/>
    <x v="3"/>
    <x v="33"/>
    <x v="9"/>
    <n v="207189"/>
    <s v="Memory, Byte"/>
    <n v="0.197590828"/>
    <x v="1"/>
    <m/>
  </r>
  <r>
    <s v="CFStats"/>
    <x v="0"/>
    <x v="0"/>
    <x v="3"/>
    <x v="33"/>
    <x v="10"/>
    <n v="0.56659955317500188"/>
    <m/>
    <m/>
    <x v="1"/>
    <m/>
  </r>
  <r>
    <s v="CFStats"/>
    <x v="0"/>
    <x v="0"/>
    <x v="3"/>
    <x v="33"/>
    <x v="11"/>
    <n v="130285"/>
    <m/>
    <m/>
    <x v="1"/>
    <m/>
  </r>
  <r>
    <s v="CFStats"/>
    <x v="0"/>
    <x v="0"/>
    <x v="3"/>
    <x v="33"/>
    <x v="12"/>
    <n v="0"/>
    <m/>
    <m/>
    <x v="1"/>
    <m/>
  </r>
  <r>
    <s v="CFStats"/>
    <x v="0"/>
    <x v="0"/>
    <x v="3"/>
    <x v="33"/>
    <x v="13"/>
    <n v="0"/>
    <s v="Storage, Byte"/>
    <n v="0"/>
    <x v="1"/>
    <m/>
  </r>
  <r>
    <s v="CFStats"/>
    <x v="0"/>
    <x v="0"/>
    <x v="3"/>
    <x v="33"/>
    <x v="14"/>
    <n v="0"/>
    <s v="Memory, Byte"/>
    <n v="0"/>
    <x v="1"/>
    <m/>
  </r>
  <r>
    <s v="CFStats"/>
    <x v="0"/>
    <x v="0"/>
    <x v="3"/>
    <x v="33"/>
    <x v="15"/>
    <n v="319"/>
    <m/>
    <m/>
    <x v="1"/>
    <m/>
  </r>
  <r>
    <s v="CFStats"/>
    <x v="0"/>
    <x v="0"/>
    <x v="3"/>
    <x v="33"/>
    <x v="16"/>
    <n v="576"/>
    <m/>
    <m/>
    <x v="1"/>
    <m/>
  </r>
  <r>
    <s v="CFStats"/>
    <x v="0"/>
    <x v="0"/>
    <x v="3"/>
    <x v="33"/>
    <x v="17"/>
    <n v="0.374"/>
    <s v="MS, Time"/>
    <m/>
    <x v="1"/>
    <m/>
  </r>
  <r>
    <s v="CFStats"/>
    <x v="0"/>
    <x v="0"/>
    <x v="3"/>
    <x v="33"/>
    <x v="18"/>
    <n v="213711"/>
    <m/>
    <m/>
    <x v="1"/>
    <m/>
  </r>
  <r>
    <s v="CFStats"/>
    <x v="0"/>
    <x v="0"/>
    <x v="3"/>
    <x v="33"/>
    <x v="19"/>
    <n v="1.4999999999999999E-2"/>
    <s v="MS, Time"/>
    <m/>
    <x v="1"/>
    <m/>
  </r>
  <r>
    <s v="CFStats"/>
    <x v="0"/>
    <x v="0"/>
    <x v="3"/>
    <x v="33"/>
    <x v="4"/>
    <n v="0"/>
    <m/>
    <m/>
    <x v="1"/>
    <m/>
  </r>
  <r>
    <s v="CFStats"/>
    <x v="0"/>
    <x v="0"/>
    <x v="3"/>
    <x v="33"/>
    <x v="20"/>
    <n v="0"/>
    <m/>
    <m/>
    <x v="1"/>
    <m/>
  </r>
  <r>
    <s v="CFStats"/>
    <x v="0"/>
    <x v="0"/>
    <x v="3"/>
    <x v="33"/>
    <x v="21"/>
    <n v="0"/>
    <m/>
    <m/>
    <x v="1"/>
    <m/>
  </r>
  <r>
    <s v="CFStats"/>
    <x v="0"/>
    <x v="0"/>
    <x v="3"/>
    <x v="33"/>
    <x v="22"/>
    <n v="162904"/>
    <s v="Storage, Byte"/>
    <n v="0.155357361"/>
    <x v="1"/>
    <m/>
  </r>
  <r>
    <s v="CFStats"/>
    <x v="0"/>
    <x v="0"/>
    <x v="3"/>
    <x v="33"/>
    <x v="23"/>
    <n v="162880"/>
    <s v="Memory, Byte"/>
    <n v="0.155334473"/>
    <x v="1"/>
    <m/>
  </r>
  <r>
    <s v="CFStats"/>
    <x v="0"/>
    <x v="0"/>
    <x v="3"/>
    <x v="33"/>
    <x v="24"/>
    <n v="41397"/>
    <s v="Memory, Byte"/>
    <n v="3.9479255999999997E-2"/>
    <x v="1"/>
    <m/>
  </r>
  <r>
    <s v="CFStats"/>
    <x v="0"/>
    <x v="0"/>
    <x v="3"/>
    <x v="33"/>
    <x v="25"/>
    <n v="2912"/>
    <s v="Memory, Byte"/>
    <n v="2.7770999999999998E-3"/>
    <x v="1"/>
    <m/>
  </r>
  <r>
    <s v="CFStats"/>
    <x v="0"/>
    <x v="0"/>
    <x v="3"/>
    <x v="33"/>
    <x v="26"/>
    <n v="125"/>
    <s v="Byte"/>
    <n v="1.19209E-4"/>
    <x v="1"/>
    <m/>
  </r>
  <r>
    <s v="CFStats"/>
    <x v="0"/>
    <x v="0"/>
    <x v="3"/>
    <x v="33"/>
    <x v="27"/>
    <n v="215"/>
    <s v="Byte"/>
    <n v="2.0504E-4"/>
    <x v="1"/>
    <m/>
  </r>
  <r>
    <s v="CFStats"/>
    <x v="0"/>
    <x v="0"/>
    <x v="3"/>
    <x v="33"/>
    <x v="28"/>
    <n v="203"/>
    <s v="Byte"/>
    <n v="1.9359600000000001E-4"/>
    <x v="1"/>
    <m/>
  </r>
  <r>
    <s v="CFStats"/>
    <x v="0"/>
    <x v="0"/>
    <x v="3"/>
    <x v="33"/>
    <x v="29"/>
    <n v="0.88888888888888884"/>
    <m/>
    <m/>
    <x v="1"/>
    <m/>
  </r>
  <r>
    <s v="CFStats"/>
    <x v="0"/>
    <x v="0"/>
    <x v="3"/>
    <x v="33"/>
    <x v="30"/>
    <n v="1"/>
    <m/>
    <m/>
    <x v="1"/>
    <m/>
  </r>
  <r>
    <s v="CFStats"/>
    <x v="0"/>
    <x v="0"/>
    <x v="3"/>
    <x v="33"/>
    <x v="31"/>
    <n v="8.6805555555555559E-3"/>
    <m/>
    <m/>
    <x v="1"/>
    <m/>
  </r>
  <r>
    <s v="CFStats"/>
    <x v="0"/>
    <x v="0"/>
    <x v="3"/>
    <x v="33"/>
    <x v="32"/>
    <n v="1"/>
    <m/>
    <m/>
    <x v="1"/>
    <m/>
  </r>
  <r>
    <s v="CFStats"/>
    <x v="0"/>
    <x v="0"/>
    <x v="3"/>
    <x v="34"/>
    <x v="5"/>
    <n v="1"/>
    <m/>
    <m/>
    <x v="1"/>
    <m/>
  </r>
  <r>
    <s v="CFStats"/>
    <x v="0"/>
    <x v="0"/>
    <x v="3"/>
    <x v="34"/>
    <x v="6"/>
    <n v="8623872"/>
    <s v="Storage, Byte"/>
    <n v="8.2243652340000004"/>
    <x v="1"/>
    <m/>
  </r>
  <r>
    <s v="CFStats"/>
    <x v="0"/>
    <x v="0"/>
    <x v="3"/>
    <x v="34"/>
    <x v="7"/>
    <n v="8623872"/>
    <s v="Storage, Byte"/>
    <n v="8.2243652340000004"/>
    <x v="1"/>
    <m/>
  </r>
  <r>
    <s v="CFStats"/>
    <x v="0"/>
    <x v="0"/>
    <x v="3"/>
    <x v="34"/>
    <x v="8"/>
    <n v="83725396"/>
    <s v="Storage, Byte"/>
    <n v="79.846759796000001"/>
    <x v="1"/>
    <m/>
  </r>
  <r>
    <s v="CFStats"/>
    <x v="0"/>
    <x v="0"/>
    <x v="3"/>
    <x v="34"/>
    <x v="9"/>
    <n v="59730"/>
    <s v="Memory, Byte"/>
    <n v="5.6962967000000003E-2"/>
    <x v="1"/>
    <m/>
  </r>
  <r>
    <s v="CFStats"/>
    <x v="0"/>
    <x v="0"/>
    <x v="3"/>
    <x v="34"/>
    <x v="10"/>
    <n v="0.35239569160365353"/>
    <m/>
    <m/>
    <x v="1"/>
    <m/>
  </r>
  <r>
    <s v="CFStats"/>
    <x v="0"/>
    <x v="0"/>
    <x v="3"/>
    <x v="34"/>
    <x v="11"/>
    <n v="39707"/>
    <m/>
    <m/>
    <x v="1"/>
    <m/>
  </r>
  <r>
    <s v="CFStats"/>
    <x v="0"/>
    <x v="0"/>
    <x v="3"/>
    <x v="34"/>
    <x v="12"/>
    <n v="0"/>
    <m/>
    <m/>
    <x v="1"/>
    <m/>
  </r>
  <r>
    <s v="CFStats"/>
    <x v="0"/>
    <x v="0"/>
    <x v="3"/>
    <x v="34"/>
    <x v="13"/>
    <n v="0"/>
    <s v="Storage, Byte"/>
    <n v="0"/>
    <x v="1"/>
    <m/>
  </r>
  <r>
    <s v="CFStats"/>
    <x v="0"/>
    <x v="0"/>
    <x v="3"/>
    <x v="34"/>
    <x v="14"/>
    <n v="0"/>
    <s v="Memory, Byte"/>
    <n v="0"/>
    <x v="1"/>
    <m/>
  </r>
  <r>
    <s v="CFStats"/>
    <x v="0"/>
    <x v="0"/>
    <x v="3"/>
    <x v="34"/>
    <x v="15"/>
    <n v="282"/>
    <m/>
    <m/>
    <x v="1"/>
    <m/>
  </r>
  <r>
    <s v="CFStats"/>
    <x v="0"/>
    <x v="0"/>
    <x v="3"/>
    <x v="34"/>
    <x v="16"/>
    <n v="452"/>
    <m/>
    <m/>
    <x v="1"/>
    <m/>
  </r>
  <r>
    <s v="CFStats"/>
    <x v="0"/>
    <x v="0"/>
    <x v="3"/>
    <x v="34"/>
    <x v="17"/>
    <n v="0.39400000000000002"/>
    <s v="MS, Time"/>
    <m/>
    <x v="1"/>
    <m/>
  </r>
  <r>
    <s v="CFStats"/>
    <x v="0"/>
    <x v="0"/>
    <x v="3"/>
    <x v="34"/>
    <x v="18"/>
    <n v="207422"/>
    <m/>
    <m/>
    <x v="1"/>
    <m/>
  </r>
  <r>
    <s v="CFStats"/>
    <x v="0"/>
    <x v="0"/>
    <x v="3"/>
    <x v="34"/>
    <x v="19"/>
    <n v="1.6E-2"/>
    <s v="MS, Time"/>
    <m/>
    <x v="1"/>
    <m/>
  </r>
  <r>
    <s v="CFStats"/>
    <x v="0"/>
    <x v="0"/>
    <x v="3"/>
    <x v="34"/>
    <x v="4"/>
    <n v="0"/>
    <m/>
    <m/>
    <x v="1"/>
    <m/>
  </r>
  <r>
    <s v="CFStats"/>
    <x v="0"/>
    <x v="0"/>
    <x v="3"/>
    <x v="34"/>
    <x v="20"/>
    <n v="0"/>
    <m/>
    <m/>
    <x v="1"/>
    <m/>
  </r>
  <r>
    <s v="CFStats"/>
    <x v="0"/>
    <x v="0"/>
    <x v="3"/>
    <x v="34"/>
    <x v="21"/>
    <n v="0"/>
    <m/>
    <m/>
    <x v="1"/>
    <m/>
  </r>
  <r>
    <s v="CFStats"/>
    <x v="0"/>
    <x v="0"/>
    <x v="3"/>
    <x v="34"/>
    <x v="22"/>
    <n v="49648"/>
    <s v="Storage, Byte"/>
    <n v="4.7348021999999997E-2"/>
    <x v="1"/>
    <m/>
  </r>
  <r>
    <s v="CFStats"/>
    <x v="0"/>
    <x v="0"/>
    <x v="3"/>
    <x v="34"/>
    <x v="23"/>
    <n v="49640"/>
    <s v="Memory, Byte"/>
    <n v="4.7340393000000001E-2"/>
    <x v="1"/>
    <m/>
  </r>
  <r>
    <s v="CFStats"/>
    <x v="0"/>
    <x v="0"/>
    <x v="3"/>
    <x v="34"/>
    <x v="24"/>
    <n v="7482"/>
    <s v="Memory, Byte"/>
    <n v="7.1353909999999996E-3"/>
    <x v="1"/>
    <m/>
  </r>
  <r>
    <s v="CFStats"/>
    <x v="0"/>
    <x v="0"/>
    <x v="3"/>
    <x v="34"/>
    <x v="25"/>
    <n v="2608"/>
    <s v="Memory, Byte"/>
    <n v="2.487183E-3"/>
    <x v="1"/>
    <m/>
  </r>
  <r>
    <s v="CFStats"/>
    <x v="0"/>
    <x v="0"/>
    <x v="3"/>
    <x v="34"/>
    <x v="26"/>
    <n v="150"/>
    <s v="Byte"/>
    <n v="1.43051E-4"/>
    <x v="1"/>
    <m/>
  </r>
  <r>
    <s v="CFStats"/>
    <x v="0"/>
    <x v="0"/>
    <x v="3"/>
    <x v="34"/>
    <x v="27"/>
    <n v="1597"/>
    <s v="Byte"/>
    <n v="1.5230179999999999E-3"/>
    <x v="1"/>
    <m/>
  </r>
  <r>
    <s v="CFStats"/>
    <x v="0"/>
    <x v="0"/>
    <x v="3"/>
    <x v="34"/>
    <x v="28"/>
    <n v="588"/>
    <s v="Byte"/>
    <n v="5.6075999999999999E-4"/>
    <x v="1"/>
    <m/>
  </r>
  <r>
    <s v="CFStats"/>
    <x v="0"/>
    <x v="0"/>
    <x v="3"/>
    <x v="34"/>
    <x v="29"/>
    <n v="0.94911504424778759"/>
    <m/>
    <m/>
    <x v="1"/>
    <m/>
  </r>
  <r>
    <s v="CFStats"/>
    <x v="0"/>
    <x v="0"/>
    <x v="3"/>
    <x v="34"/>
    <x v="30"/>
    <n v="3"/>
    <m/>
    <m/>
    <x v="1"/>
    <m/>
  </r>
  <r>
    <s v="CFStats"/>
    <x v="0"/>
    <x v="0"/>
    <x v="3"/>
    <x v="34"/>
    <x v="31"/>
    <n v="2.6548672566371681E-2"/>
    <m/>
    <m/>
    <x v="1"/>
    <m/>
  </r>
  <r>
    <s v="CFStats"/>
    <x v="0"/>
    <x v="0"/>
    <x v="3"/>
    <x v="34"/>
    <x v="32"/>
    <n v="1"/>
    <m/>
    <m/>
    <x v="1"/>
    <m/>
  </r>
  <r>
    <s v="CFStats"/>
    <x v="0"/>
    <x v="0"/>
    <x v="3"/>
    <x v="35"/>
    <x v="5"/>
    <n v="1"/>
    <m/>
    <m/>
    <x v="1"/>
    <m/>
  </r>
  <r>
    <s v="CFStats"/>
    <x v="0"/>
    <x v="0"/>
    <x v="3"/>
    <x v="35"/>
    <x v="6"/>
    <n v="2962292"/>
    <s v="Storage, Byte"/>
    <n v="2.8250617980000001"/>
    <x v="1"/>
    <m/>
  </r>
  <r>
    <s v="CFStats"/>
    <x v="0"/>
    <x v="0"/>
    <x v="3"/>
    <x v="35"/>
    <x v="7"/>
    <n v="2962292"/>
    <s v="Storage, Byte"/>
    <n v="2.8250617980000001"/>
    <x v="1"/>
    <m/>
  </r>
  <r>
    <s v="CFStats"/>
    <x v="0"/>
    <x v="0"/>
    <x v="3"/>
    <x v="35"/>
    <x v="8"/>
    <n v="83321833"/>
    <s v="Storage, Byte"/>
    <n v="79.461892128000002"/>
    <x v="1"/>
    <m/>
  </r>
  <r>
    <s v="CFStats"/>
    <x v="0"/>
    <x v="0"/>
    <x v="3"/>
    <x v="35"/>
    <x v="9"/>
    <n v="62430"/>
    <s v="Memory, Byte"/>
    <n v="5.9537887999999997E-2"/>
    <x v="1"/>
    <m/>
  </r>
  <r>
    <s v="CFStats"/>
    <x v="0"/>
    <x v="0"/>
    <x v="3"/>
    <x v="35"/>
    <x v="10"/>
    <n v="0.38241160697707793"/>
    <m/>
    <m/>
    <x v="1"/>
    <m/>
  </r>
  <r>
    <s v="CFStats"/>
    <x v="0"/>
    <x v="0"/>
    <x v="3"/>
    <x v="35"/>
    <x v="11"/>
    <n v="43062"/>
    <m/>
    <m/>
    <x v="1"/>
    <m/>
  </r>
  <r>
    <s v="CFStats"/>
    <x v="0"/>
    <x v="0"/>
    <x v="3"/>
    <x v="35"/>
    <x v="12"/>
    <n v="0"/>
    <m/>
    <m/>
    <x v="1"/>
    <m/>
  </r>
  <r>
    <s v="CFStats"/>
    <x v="0"/>
    <x v="0"/>
    <x v="3"/>
    <x v="35"/>
    <x v="13"/>
    <n v="0"/>
    <s v="Storage, Byte"/>
    <n v="0"/>
    <x v="1"/>
    <m/>
  </r>
  <r>
    <s v="CFStats"/>
    <x v="0"/>
    <x v="0"/>
    <x v="3"/>
    <x v="35"/>
    <x v="14"/>
    <n v="0"/>
    <s v="Memory, Byte"/>
    <n v="0"/>
    <x v="1"/>
    <m/>
  </r>
  <r>
    <s v="CFStats"/>
    <x v="0"/>
    <x v="0"/>
    <x v="3"/>
    <x v="35"/>
    <x v="15"/>
    <n v="1639"/>
    <m/>
    <m/>
    <x v="1"/>
    <m/>
  </r>
  <r>
    <s v="CFStats"/>
    <x v="0"/>
    <x v="0"/>
    <x v="3"/>
    <x v="35"/>
    <x v="16"/>
    <n v="60138"/>
    <m/>
    <m/>
    <x v="1"/>
    <m/>
  </r>
  <r>
    <s v="CFStats"/>
    <x v="0"/>
    <x v="0"/>
    <x v="3"/>
    <x v="35"/>
    <x v="17"/>
    <n v="0.311"/>
    <s v="MS, Time"/>
    <m/>
    <x v="1"/>
    <m/>
  </r>
  <r>
    <s v="CFStats"/>
    <x v="0"/>
    <x v="0"/>
    <x v="3"/>
    <x v="35"/>
    <x v="18"/>
    <n v="2382387"/>
    <m/>
    <m/>
    <x v="1"/>
    <m/>
  </r>
  <r>
    <s v="CFStats"/>
    <x v="0"/>
    <x v="0"/>
    <x v="3"/>
    <x v="35"/>
    <x v="19"/>
    <n v="1.4E-2"/>
    <s v="MS, Time"/>
    <m/>
    <x v="1"/>
    <m/>
  </r>
  <r>
    <s v="CFStats"/>
    <x v="0"/>
    <x v="0"/>
    <x v="3"/>
    <x v="35"/>
    <x v="4"/>
    <n v="0"/>
    <m/>
    <m/>
    <x v="1"/>
    <m/>
  </r>
  <r>
    <s v="CFStats"/>
    <x v="0"/>
    <x v="0"/>
    <x v="3"/>
    <x v="35"/>
    <x v="20"/>
    <n v="0"/>
    <m/>
    <m/>
    <x v="1"/>
    <m/>
  </r>
  <r>
    <s v="CFStats"/>
    <x v="0"/>
    <x v="0"/>
    <x v="3"/>
    <x v="35"/>
    <x v="21"/>
    <n v="0"/>
    <m/>
    <m/>
    <x v="1"/>
    <m/>
  </r>
  <r>
    <s v="CFStats"/>
    <x v="0"/>
    <x v="0"/>
    <x v="3"/>
    <x v="35"/>
    <x v="22"/>
    <n v="53840"/>
    <s v="Storage, Byte"/>
    <n v="5.1345824999999998E-2"/>
    <x v="1"/>
    <m/>
  </r>
  <r>
    <s v="CFStats"/>
    <x v="0"/>
    <x v="0"/>
    <x v="3"/>
    <x v="35"/>
    <x v="23"/>
    <n v="53832"/>
    <s v="Memory, Byte"/>
    <n v="5.1338196000000003E-2"/>
    <x v="1"/>
    <m/>
  </r>
  <r>
    <s v="CFStats"/>
    <x v="0"/>
    <x v="0"/>
    <x v="3"/>
    <x v="35"/>
    <x v="24"/>
    <n v="8030"/>
    <s v="Memory, Byte"/>
    <n v="7.6580049999999998E-3"/>
    <x v="1"/>
    <m/>
  </r>
  <r>
    <s v="CFStats"/>
    <x v="0"/>
    <x v="0"/>
    <x v="3"/>
    <x v="35"/>
    <x v="25"/>
    <n v="568"/>
    <s v="Memory, Byte"/>
    <n v="5.4168700000000001E-4"/>
    <x v="1"/>
    <m/>
  </r>
  <r>
    <s v="CFStats"/>
    <x v="0"/>
    <x v="0"/>
    <x v="3"/>
    <x v="35"/>
    <x v="26"/>
    <n v="87"/>
    <s v="Byte"/>
    <n v="8.297E-5"/>
    <x v="1"/>
    <m/>
  </r>
  <r>
    <s v="CFStats"/>
    <x v="0"/>
    <x v="0"/>
    <x v="3"/>
    <x v="35"/>
    <x v="27"/>
    <n v="215"/>
    <s v="Byte"/>
    <n v="2.0504E-4"/>
    <x v="1"/>
    <m/>
  </r>
  <r>
    <s v="CFStats"/>
    <x v="0"/>
    <x v="0"/>
    <x v="3"/>
    <x v="35"/>
    <x v="28"/>
    <n v="125"/>
    <s v="Byte"/>
    <n v="1.19209E-4"/>
    <x v="1"/>
    <m/>
  </r>
  <r>
    <s v="CFStats"/>
    <x v="0"/>
    <x v="0"/>
    <x v="3"/>
    <x v="35"/>
    <x v="29"/>
    <n v="0.35491702417772458"/>
    <m/>
    <m/>
    <x v="1"/>
    <m/>
  </r>
  <r>
    <s v="CFStats"/>
    <x v="0"/>
    <x v="0"/>
    <x v="3"/>
    <x v="35"/>
    <x v="30"/>
    <n v="2"/>
    <m/>
    <m/>
    <x v="1"/>
    <m/>
  </r>
  <r>
    <s v="CFStats"/>
    <x v="0"/>
    <x v="0"/>
    <x v="3"/>
    <x v="35"/>
    <x v="31"/>
    <n v="0"/>
    <m/>
    <m/>
    <x v="1"/>
    <m/>
  </r>
  <r>
    <s v="CFStats"/>
    <x v="0"/>
    <x v="0"/>
    <x v="3"/>
    <x v="35"/>
    <x v="32"/>
    <n v="0"/>
    <m/>
    <m/>
    <x v="1"/>
    <m/>
  </r>
  <r>
    <s v="CFStats"/>
    <x v="0"/>
    <x v="0"/>
    <x v="4"/>
    <x v="0"/>
    <x v="0"/>
    <n v="4290276"/>
    <m/>
    <m/>
    <x v="0"/>
    <m/>
  </r>
  <r>
    <s v="CFStats"/>
    <x v="0"/>
    <x v="0"/>
    <x v="4"/>
    <x v="0"/>
    <x v="1"/>
    <n v="0.10590975871948566"/>
    <s v="MS, Time"/>
    <m/>
    <x v="0"/>
    <m/>
  </r>
  <r>
    <s v="CFStats"/>
    <x v="0"/>
    <x v="0"/>
    <x v="4"/>
    <x v="0"/>
    <x v="2"/>
    <n v="14111"/>
    <m/>
    <m/>
    <x v="0"/>
    <m/>
  </r>
  <r>
    <s v="CFStats"/>
    <x v="0"/>
    <x v="0"/>
    <x v="4"/>
    <x v="0"/>
    <x v="3"/>
    <n v="1.7444192473956486E-2"/>
    <s v="MS, Time"/>
    <m/>
    <x v="0"/>
    <m/>
  </r>
  <r>
    <s v="CFStats"/>
    <x v="0"/>
    <x v="0"/>
    <x v="4"/>
    <x v="0"/>
    <x v="4"/>
    <n v="0"/>
    <m/>
    <m/>
    <x v="0"/>
    <m/>
  </r>
  <r>
    <s v="CFStats"/>
    <x v="0"/>
    <x v="0"/>
    <x v="4"/>
    <x v="36"/>
    <x v="5"/>
    <n v="3"/>
    <m/>
    <m/>
    <x v="1"/>
    <m/>
  </r>
  <r>
    <s v="CFStats"/>
    <x v="0"/>
    <x v="0"/>
    <x v="4"/>
    <x v="36"/>
    <x v="6"/>
    <n v="34018"/>
    <s v="Storage, Byte"/>
    <n v="3.2442092999999998E-2"/>
    <x v="1"/>
    <m/>
  </r>
  <r>
    <s v="CFStats"/>
    <x v="0"/>
    <x v="0"/>
    <x v="4"/>
    <x v="36"/>
    <x v="7"/>
    <n v="34018"/>
    <s v="Storage, Byte"/>
    <n v="3.2442092999999998E-2"/>
    <x v="1"/>
    <m/>
  </r>
  <r>
    <s v="CFStats"/>
    <x v="0"/>
    <x v="0"/>
    <x v="4"/>
    <x v="36"/>
    <x v="8"/>
    <n v="0"/>
    <s v="Storage, Byte"/>
    <n v="0"/>
    <x v="1"/>
    <m/>
  </r>
  <r>
    <s v="CFStats"/>
    <x v="0"/>
    <x v="0"/>
    <x v="4"/>
    <x v="36"/>
    <x v="9"/>
    <n v="310"/>
    <s v="Memory, Byte"/>
    <n v="2.9563899999999999E-4"/>
    <x v="1"/>
    <m/>
  </r>
  <r>
    <s v="CFStats"/>
    <x v="0"/>
    <x v="0"/>
    <x v="4"/>
    <x v="36"/>
    <x v="10"/>
    <n v="0.22514975008413476"/>
    <m/>
    <m/>
    <x v="1"/>
    <m/>
  </r>
  <r>
    <s v="CFStats"/>
    <x v="0"/>
    <x v="0"/>
    <x v="4"/>
    <x v="36"/>
    <x v="11"/>
    <n v="18"/>
    <m/>
    <m/>
    <x v="1"/>
    <m/>
  </r>
  <r>
    <s v="CFStats"/>
    <x v="0"/>
    <x v="0"/>
    <x v="4"/>
    <x v="36"/>
    <x v="12"/>
    <n v="22"/>
    <m/>
    <m/>
    <x v="1"/>
    <m/>
  </r>
  <r>
    <s v="CFStats"/>
    <x v="0"/>
    <x v="0"/>
    <x v="4"/>
    <x v="36"/>
    <x v="13"/>
    <n v="6110"/>
    <s v="Storage, Byte"/>
    <n v="5.82695E-3"/>
    <x v="1"/>
    <m/>
  </r>
  <r>
    <s v="CFStats"/>
    <x v="0"/>
    <x v="0"/>
    <x v="4"/>
    <x v="36"/>
    <x v="14"/>
    <n v="0"/>
    <s v="Memory, Byte"/>
    <n v="0"/>
    <x v="1"/>
    <m/>
  </r>
  <r>
    <s v="CFStats"/>
    <x v="0"/>
    <x v="0"/>
    <x v="4"/>
    <x v="36"/>
    <x v="15"/>
    <n v="471"/>
    <m/>
    <m/>
    <x v="1"/>
    <m/>
  </r>
  <r>
    <s v="CFStats"/>
    <x v="0"/>
    <x v="0"/>
    <x v="4"/>
    <x v="36"/>
    <x v="16"/>
    <n v="4290276"/>
    <m/>
    <m/>
    <x v="1"/>
    <m/>
  </r>
  <r>
    <s v="CFStats"/>
    <x v="0"/>
    <x v="0"/>
    <x v="4"/>
    <x v="36"/>
    <x v="17"/>
    <n v="0.106"/>
    <s v="MS, Time"/>
    <m/>
    <x v="1"/>
    <m/>
  </r>
  <r>
    <s v="CFStats"/>
    <x v="0"/>
    <x v="0"/>
    <x v="4"/>
    <x v="36"/>
    <x v="18"/>
    <n v="14111"/>
    <m/>
    <m/>
    <x v="1"/>
    <m/>
  </r>
  <r>
    <s v="CFStats"/>
    <x v="0"/>
    <x v="0"/>
    <x v="4"/>
    <x v="36"/>
    <x v="19"/>
    <n v="1.7999999999999999E-2"/>
    <s v="MS, Time"/>
    <m/>
    <x v="1"/>
    <m/>
  </r>
  <r>
    <s v="CFStats"/>
    <x v="0"/>
    <x v="0"/>
    <x v="4"/>
    <x v="36"/>
    <x v="4"/>
    <n v="0"/>
    <m/>
    <m/>
    <x v="1"/>
    <m/>
  </r>
  <r>
    <s v="CFStats"/>
    <x v="0"/>
    <x v="0"/>
    <x v="4"/>
    <x v="36"/>
    <x v="20"/>
    <n v="0"/>
    <m/>
    <m/>
    <x v="1"/>
    <m/>
  </r>
  <r>
    <s v="CFStats"/>
    <x v="0"/>
    <x v="0"/>
    <x v="4"/>
    <x v="36"/>
    <x v="21"/>
    <n v="0"/>
    <m/>
    <m/>
    <x v="1"/>
    <m/>
  </r>
  <r>
    <s v="CFStats"/>
    <x v="0"/>
    <x v="0"/>
    <x v="4"/>
    <x v="36"/>
    <x v="22"/>
    <n v="208"/>
    <s v="Storage, Byte"/>
    <n v="1.98364E-4"/>
    <x v="1"/>
    <m/>
  </r>
  <r>
    <s v="CFStats"/>
    <x v="0"/>
    <x v="0"/>
    <x v="4"/>
    <x v="36"/>
    <x v="23"/>
    <n v="184"/>
    <s v="Memory, Byte"/>
    <n v="1.7547600000000001E-4"/>
    <x v="1"/>
    <m/>
  </r>
  <r>
    <s v="CFStats"/>
    <x v="0"/>
    <x v="0"/>
    <x v="4"/>
    <x v="36"/>
    <x v="24"/>
    <n v="86"/>
    <s v="Memory, Byte"/>
    <n v="8.2015999999999995E-5"/>
    <x v="1"/>
    <m/>
  </r>
  <r>
    <s v="CFStats"/>
    <x v="0"/>
    <x v="0"/>
    <x v="4"/>
    <x v="36"/>
    <x v="25"/>
    <n v="40"/>
    <s v="Memory, Byte"/>
    <n v="3.8146999999999999E-5"/>
    <x v="1"/>
    <m/>
  </r>
  <r>
    <s v="CFStats"/>
    <x v="0"/>
    <x v="0"/>
    <x v="4"/>
    <x v="36"/>
    <x v="26"/>
    <n v="180"/>
    <s v="Byte"/>
    <n v="1.7166100000000001E-4"/>
    <x v="1"/>
    <m/>
  </r>
  <r>
    <s v="CFStats"/>
    <x v="0"/>
    <x v="0"/>
    <x v="4"/>
    <x v="36"/>
    <x v="27"/>
    <n v="42510"/>
    <s v="Byte"/>
    <n v="4.0540695000000002E-2"/>
    <x v="1"/>
    <m/>
  </r>
  <r>
    <s v="CFStats"/>
    <x v="0"/>
    <x v="0"/>
    <x v="4"/>
    <x v="36"/>
    <x v="28"/>
    <n v="9452"/>
    <s v="Byte"/>
    <n v="9.0141300000000004E-3"/>
    <x v="1"/>
    <m/>
  </r>
  <r>
    <s v="CFStats"/>
    <x v="0"/>
    <x v="0"/>
    <x v="4"/>
    <x v="36"/>
    <x v="29"/>
    <n v="3.8014708494688602E-3"/>
    <m/>
    <m/>
    <x v="1"/>
    <m/>
  </r>
  <r>
    <s v="CFStats"/>
    <x v="0"/>
    <x v="0"/>
    <x v="4"/>
    <x v="36"/>
    <x v="30"/>
    <n v="18"/>
    <m/>
    <m/>
    <x v="1"/>
    <m/>
  </r>
  <r>
    <s v="CFStats"/>
    <x v="0"/>
    <x v="0"/>
    <x v="4"/>
    <x v="36"/>
    <x v="31"/>
    <n v="0"/>
    <m/>
    <m/>
    <x v="1"/>
    <m/>
  </r>
  <r>
    <s v="CFStats"/>
    <x v="0"/>
    <x v="0"/>
    <x v="4"/>
    <x v="36"/>
    <x v="32"/>
    <n v="0"/>
    <m/>
    <m/>
    <x v="1"/>
    <m/>
  </r>
  <r>
    <s v="CFStats"/>
    <x v="0"/>
    <x v="0"/>
    <x v="5"/>
    <x v="0"/>
    <x v="0"/>
    <n v="5519698"/>
    <m/>
    <m/>
    <x v="0"/>
    <m/>
  </r>
  <r>
    <s v="CFStats"/>
    <x v="0"/>
    <x v="0"/>
    <x v="5"/>
    <x v="0"/>
    <x v="1"/>
    <n v="0.19724349593039328"/>
    <s v="MS, Time"/>
    <m/>
    <x v="0"/>
    <m/>
  </r>
  <r>
    <s v="CFStats"/>
    <x v="0"/>
    <x v="0"/>
    <x v="5"/>
    <x v="0"/>
    <x v="2"/>
    <n v="261"/>
    <m/>
    <m/>
    <x v="0"/>
    <m/>
  </r>
  <r>
    <s v="CFStats"/>
    <x v="0"/>
    <x v="0"/>
    <x v="5"/>
    <x v="0"/>
    <x v="3"/>
    <n v="8.2107279693486593E-2"/>
    <s v="MS, Time"/>
    <m/>
    <x v="0"/>
    <m/>
  </r>
  <r>
    <s v="CFStats"/>
    <x v="0"/>
    <x v="0"/>
    <x v="5"/>
    <x v="0"/>
    <x v="4"/>
    <n v="0"/>
    <m/>
    <m/>
    <x v="0"/>
    <m/>
  </r>
  <r>
    <s v="CFStats"/>
    <x v="0"/>
    <x v="0"/>
    <x v="6"/>
    <x v="0"/>
    <x v="0"/>
    <n v="88"/>
    <m/>
    <m/>
    <x v="0"/>
    <m/>
  </r>
  <r>
    <s v="CFStats"/>
    <x v="0"/>
    <x v="0"/>
    <x v="6"/>
    <x v="0"/>
    <x v="1"/>
    <n v="0.42885227272727272"/>
    <s v="MS, Time"/>
    <m/>
    <x v="0"/>
    <m/>
  </r>
  <r>
    <s v="CFStats"/>
    <x v="0"/>
    <x v="0"/>
    <x v="6"/>
    <x v="0"/>
    <x v="2"/>
    <n v="258559"/>
    <m/>
    <m/>
    <x v="0"/>
    <m/>
  </r>
  <r>
    <s v="CFStats"/>
    <x v="0"/>
    <x v="0"/>
    <x v="6"/>
    <x v="0"/>
    <x v="3"/>
    <n v="1.8246141112860121E-2"/>
    <s v="MS, Time"/>
    <m/>
    <x v="0"/>
    <m/>
  </r>
  <r>
    <s v="CFStats"/>
    <x v="0"/>
    <x v="0"/>
    <x v="6"/>
    <x v="0"/>
    <x v="4"/>
    <n v="0"/>
    <m/>
    <m/>
    <x v="0"/>
    <m/>
  </r>
  <r>
    <s v="CFStats"/>
    <x v="0"/>
    <x v="0"/>
    <x v="6"/>
    <x v="37"/>
    <x v="5"/>
    <n v="1"/>
    <m/>
    <m/>
    <x v="1"/>
    <m/>
  </r>
  <r>
    <s v="CFStats"/>
    <x v="0"/>
    <x v="0"/>
    <x v="6"/>
    <x v="37"/>
    <x v="6"/>
    <n v="16251080"/>
    <s v="Storage, Byte"/>
    <n v="15.49823761"/>
    <x v="1"/>
    <m/>
  </r>
  <r>
    <s v="CFStats"/>
    <x v="0"/>
    <x v="0"/>
    <x v="6"/>
    <x v="37"/>
    <x v="7"/>
    <n v="16251080"/>
    <s v="Storage, Byte"/>
    <n v="15.49823761"/>
    <x v="1"/>
    <m/>
  </r>
  <r>
    <s v="CFStats"/>
    <x v="0"/>
    <x v="0"/>
    <x v="6"/>
    <x v="37"/>
    <x v="8"/>
    <n v="0"/>
    <s v="Storage, Byte"/>
    <n v="0"/>
    <x v="1"/>
    <m/>
  </r>
  <r>
    <s v="CFStats"/>
    <x v="0"/>
    <x v="0"/>
    <x v="6"/>
    <x v="37"/>
    <x v="9"/>
    <n v="12036"/>
    <s v="Memory, Byte"/>
    <n v="1.1478423999999999E-2"/>
    <x v="1"/>
    <m/>
  </r>
  <r>
    <s v="CFStats"/>
    <x v="0"/>
    <x v="0"/>
    <x v="6"/>
    <x v="37"/>
    <x v="10"/>
    <n v="0.20340038846198449"/>
    <m/>
    <m/>
    <x v="1"/>
    <m/>
  </r>
  <r>
    <s v="CFStats"/>
    <x v="0"/>
    <x v="0"/>
    <x v="6"/>
    <x v="37"/>
    <x v="11"/>
    <n v="1601"/>
    <m/>
    <m/>
    <x v="1"/>
    <m/>
  </r>
  <r>
    <s v="CFStats"/>
    <x v="0"/>
    <x v="0"/>
    <x v="6"/>
    <x v="37"/>
    <x v="12"/>
    <n v="0"/>
    <m/>
    <m/>
    <x v="1"/>
    <m/>
  </r>
  <r>
    <s v="CFStats"/>
    <x v="0"/>
    <x v="0"/>
    <x v="6"/>
    <x v="37"/>
    <x v="13"/>
    <n v="0"/>
    <s v="Storage, Byte"/>
    <n v="0"/>
    <x v="1"/>
    <m/>
  </r>
  <r>
    <s v="CFStats"/>
    <x v="0"/>
    <x v="0"/>
    <x v="6"/>
    <x v="37"/>
    <x v="14"/>
    <n v="0"/>
    <s v="Memory, Byte"/>
    <n v="0"/>
    <x v="1"/>
    <m/>
  </r>
  <r>
    <s v="CFStats"/>
    <x v="0"/>
    <x v="0"/>
    <x v="6"/>
    <x v="37"/>
    <x v="15"/>
    <n v="402"/>
    <m/>
    <m/>
    <x v="1"/>
    <m/>
  </r>
  <r>
    <s v="CFStats"/>
    <x v="0"/>
    <x v="0"/>
    <x v="6"/>
    <x v="37"/>
    <x v="16"/>
    <n v="45"/>
    <m/>
    <m/>
    <x v="1"/>
    <m/>
  </r>
  <r>
    <s v="CFStats"/>
    <x v="0"/>
    <x v="0"/>
    <x v="6"/>
    <x v="37"/>
    <x v="17"/>
    <n v="0.75800000000000001"/>
    <s v="MS, Time"/>
    <m/>
    <x v="1"/>
    <m/>
  </r>
  <r>
    <s v="CFStats"/>
    <x v="0"/>
    <x v="0"/>
    <x v="6"/>
    <x v="37"/>
    <x v="18"/>
    <n v="255399"/>
    <m/>
    <m/>
    <x v="1"/>
    <m/>
  </r>
  <r>
    <s v="CFStats"/>
    <x v="0"/>
    <x v="0"/>
    <x v="6"/>
    <x v="37"/>
    <x v="19"/>
    <n v="1.9E-2"/>
    <s v="MS, Time"/>
    <m/>
    <x v="1"/>
    <m/>
  </r>
  <r>
    <s v="CFStats"/>
    <x v="0"/>
    <x v="0"/>
    <x v="6"/>
    <x v="37"/>
    <x v="4"/>
    <n v="0"/>
    <m/>
    <m/>
    <x v="1"/>
    <m/>
  </r>
  <r>
    <s v="CFStats"/>
    <x v="0"/>
    <x v="0"/>
    <x v="6"/>
    <x v="37"/>
    <x v="20"/>
    <n v="0"/>
    <m/>
    <m/>
    <x v="1"/>
    <m/>
  </r>
  <r>
    <s v="CFStats"/>
    <x v="0"/>
    <x v="0"/>
    <x v="6"/>
    <x v="37"/>
    <x v="21"/>
    <n v="0"/>
    <m/>
    <m/>
    <x v="1"/>
    <m/>
  </r>
  <r>
    <s v="CFStats"/>
    <x v="0"/>
    <x v="0"/>
    <x v="6"/>
    <x v="37"/>
    <x v="22"/>
    <n v="2016"/>
    <s v="Storage, Byte"/>
    <n v="1.922607E-3"/>
    <x v="1"/>
    <m/>
  </r>
  <r>
    <s v="CFStats"/>
    <x v="0"/>
    <x v="0"/>
    <x v="6"/>
    <x v="37"/>
    <x v="23"/>
    <n v="2008"/>
    <s v="Memory, Byte"/>
    <n v="1.9149779999999999E-3"/>
    <x v="1"/>
    <m/>
  </r>
  <r>
    <s v="CFStats"/>
    <x v="0"/>
    <x v="0"/>
    <x v="6"/>
    <x v="37"/>
    <x v="24"/>
    <n v="364"/>
    <s v="Memory, Byte"/>
    <n v="3.4713700000000002E-4"/>
    <x v="1"/>
    <m/>
  </r>
  <r>
    <s v="CFStats"/>
    <x v="0"/>
    <x v="0"/>
    <x v="6"/>
    <x v="37"/>
    <x v="25"/>
    <n v="9664"/>
    <s v="Memory, Byte"/>
    <n v="9.2163090000000007E-3"/>
    <x v="1"/>
    <m/>
  </r>
  <r>
    <s v="CFStats"/>
    <x v="0"/>
    <x v="0"/>
    <x v="6"/>
    <x v="37"/>
    <x v="26"/>
    <n v="311"/>
    <s v="Byte"/>
    <n v="2.96593E-4"/>
    <x v="1"/>
    <m/>
  </r>
  <r>
    <s v="CFStats"/>
    <x v="0"/>
    <x v="0"/>
    <x v="6"/>
    <x v="37"/>
    <x v="27"/>
    <n v="14530764"/>
    <s v="Byte"/>
    <n v="13.857616425"/>
    <x v="1"/>
    <m/>
  </r>
  <r>
    <s v="CFStats"/>
    <x v="0"/>
    <x v="0"/>
    <x v="6"/>
    <x v="37"/>
    <x v="28"/>
    <n v="54320"/>
    <s v="Byte"/>
    <n v="5.1803588999999997E-2"/>
    <x v="1"/>
    <m/>
  </r>
  <r>
    <s v="CFStats"/>
    <x v="0"/>
    <x v="0"/>
    <x v="6"/>
    <x v="37"/>
    <x v="29"/>
    <n v="162.97777777777779"/>
    <m/>
    <m/>
    <x v="1"/>
    <m/>
  </r>
  <r>
    <s v="CFStats"/>
    <x v="0"/>
    <x v="0"/>
    <x v="6"/>
    <x v="37"/>
    <x v="30"/>
    <n v="1431"/>
    <m/>
    <m/>
    <x v="1"/>
    <m/>
  </r>
  <r>
    <s v="CFStats"/>
    <x v="0"/>
    <x v="0"/>
    <x v="6"/>
    <x v="37"/>
    <x v="31"/>
    <n v="0"/>
    <m/>
    <m/>
    <x v="1"/>
    <m/>
  </r>
  <r>
    <s v="CFStats"/>
    <x v="0"/>
    <x v="0"/>
    <x v="6"/>
    <x v="37"/>
    <x v="32"/>
    <n v="0"/>
    <m/>
    <m/>
    <x v="1"/>
    <m/>
  </r>
  <r>
    <s v="CFStats"/>
    <x v="0"/>
    <x v="0"/>
    <x v="6"/>
    <x v="38"/>
    <x v="5"/>
    <n v="1"/>
    <m/>
    <m/>
    <x v="1"/>
    <m/>
  </r>
  <r>
    <s v="CFStats"/>
    <x v="0"/>
    <x v="0"/>
    <x v="6"/>
    <x v="38"/>
    <x v="6"/>
    <n v="268918"/>
    <s v="Storage, Byte"/>
    <n v="0.25646018999999998"/>
    <x v="1"/>
    <m/>
  </r>
  <r>
    <s v="CFStats"/>
    <x v="0"/>
    <x v="0"/>
    <x v="6"/>
    <x v="38"/>
    <x v="7"/>
    <n v="268918"/>
    <s v="Storage, Byte"/>
    <n v="0.25646018999999998"/>
    <x v="1"/>
    <m/>
  </r>
  <r>
    <s v="CFStats"/>
    <x v="0"/>
    <x v="0"/>
    <x v="6"/>
    <x v="38"/>
    <x v="8"/>
    <n v="0"/>
    <s v="Storage, Byte"/>
    <n v="0"/>
    <x v="1"/>
    <m/>
  </r>
  <r>
    <s v="CFStats"/>
    <x v="0"/>
    <x v="0"/>
    <x v="6"/>
    <x v="38"/>
    <x v="9"/>
    <n v="2484"/>
    <s v="Memory, Byte"/>
    <n v="2.3689269999999998E-3"/>
    <x v="1"/>
    <m/>
  </r>
  <r>
    <s v="CFStats"/>
    <x v="0"/>
    <x v="0"/>
    <x v="6"/>
    <x v="38"/>
    <x v="10"/>
    <n v="0.24532824983801632"/>
    <m/>
    <m/>
    <x v="1"/>
    <m/>
  </r>
  <r>
    <s v="CFStats"/>
    <x v="0"/>
    <x v="0"/>
    <x v="6"/>
    <x v="38"/>
    <x v="11"/>
    <n v="1601"/>
    <m/>
    <m/>
    <x v="1"/>
    <m/>
  </r>
  <r>
    <s v="CFStats"/>
    <x v="0"/>
    <x v="0"/>
    <x v="6"/>
    <x v="38"/>
    <x v="12"/>
    <n v="0"/>
    <m/>
    <m/>
    <x v="1"/>
    <m/>
  </r>
  <r>
    <s v="CFStats"/>
    <x v="0"/>
    <x v="0"/>
    <x v="6"/>
    <x v="38"/>
    <x v="13"/>
    <n v="0"/>
    <s v="Storage, Byte"/>
    <n v="0"/>
    <x v="1"/>
    <m/>
  </r>
  <r>
    <s v="CFStats"/>
    <x v="0"/>
    <x v="0"/>
    <x v="6"/>
    <x v="38"/>
    <x v="14"/>
    <n v="0"/>
    <s v="Memory, Byte"/>
    <n v="0"/>
    <x v="1"/>
    <m/>
  </r>
  <r>
    <s v="CFStats"/>
    <x v="0"/>
    <x v="0"/>
    <x v="6"/>
    <x v="38"/>
    <x v="15"/>
    <n v="402"/>
    <m/>
    <m/>
    <x v="1"/>
    <m/>
  </r>
  <r>
    <s v="CFStats"/>
    <x v="0"/>
    <x v="0"/>
    <x v="6"/>
    <x v="38"/>
    <x v="16"/>
    <n v="43"/>
    <m/>
    <m/>
    <x v="1"/>
    <m/>
  </r>
  <r>
    <s v="CFStats"/>
    <x v="0"/>
    <x v="0"/>
    <x v="6"/>
    <x v="38"/>
    <x v="17"/>
    <n v="8.5000000000000006E-2"/>
    <s v="MS, Time"/>
    <m/>
    <x v="1"/>
    <m/>
  </r>
  <r>
    <s v="CFStats"/>
    <x v="0"/>
    <x v="0"/>
    <x v="6"/>
    <x v="38"/>
    <x v="18"/>
    <n v="3160"/>
    <m/>
    <m/>
    <x v="1"/>
    <m/>
  </r>
  <r>
    <s v="CFStats"/>
    <x v="0"/>
    <x v="0"/>
    <x v="6"/>
    <x v="38"/>
    <x v="19"/>
    <n v="3.5000000000000003E-2"/>
    <s v="MS, Time"/>
    <m/>
    <x v="1"/>
    <m/>
  </r>
  <r>
    <s v="CFStats"/>
    <x v="0"/>
    <x v="0"/>
    <x v="6"/>
    <x v="38"/>
    <x v="4"/>
    <n v="0"/>
    <m/>
    <m/>
    <x v="1"/>
    <m/>
  </r>
  <r>
    <s v="CFStats"/>
    <x v="0"/>
    <x v="0"/>
    <x v="6"/>
    <x v="38"/>
    <x v="20"/>
    <n v="0"/>
    <m/>
    <m/>
    <x v="1"/>
    <m/>
  </r>
  <r>
    <s v="CFStats"/>
    <x v="0"/>
    <x v="0"/>
    <x v="6"/>
    <x v="38"/>
    <x v="21"/>
    <n v="0"/>
    <m/>
    <m/>
    <x v="1"/>
    <m/>
  </r>
  <r>
    <s v="CFStats"/>
    <x v="0"/>
    <x v="0"/>
    <x v="6"/>
    <x v="38"/>
    <x v="22"/>
    <n v="2016"/>
    <s v="Storage, Byte"/>
    <n v="1.922607E-3"/>
    <x v="1"/>
    <m/>
  </r>
  <r>
    <s v="CFStats"/>
    <x v="0"/>
    <x v="0"/>
    <x v="6"/>
    <x v="38"/>
    <x v="23"/>
    <n v="2008"/>
    <s v="Memory, Byte"/>
    <n v="1.9149779999999999E-3"/>
    <x v="1"/>
    <m/>
  </r>
  <r>
    <s v="CFStats"/>
    <x v="0"/>
    <x v="0"/>
    <x v="6"/>
    <x v="38"/>
    <x v="24"/>
    <n v="364"/>
    <s v="Memory, Byte"/>
    <n v="3.4713700000000002E-4"/>
    <x v="1"/>
    <m/>
  </r>
  <r>
    <s v="CFStats"/>
    <x v="0"/>
    <x v="0"/>
    <x v="6"/>
    <x v="38"/>
    <x v="25"/>
    <n v="112"/>
    <s v="Memory, Byte"/>
    <n v="1.0681200000000001E-4"/>
    <x v="1"/>
    <m/>
  </r>
  <r>
    <s v="CFStats"/>
    <x v="0"/>
    <x v="0"/>
    <x v="6"/>
    <x v="38"/>
    <x v="26"/>
    <n v="373"/>
    <s v="Byte"/>
    <n v="3.5572099999999998E-4"/>
    <x v="1"/>
    <m/>
  </r>
  <r>
    <s v="CFStats"/>
    <x v="0"/>
    <x v="0"/>
    <x v="6"/>
    <x v="38"/>
    <x v="27"/>
    <n v="4768"/>
    <s v="Byte"/>
    <n v="4.5471189999999996E-3"/>
    <x v="1"/>
    <m/>
  </r>
  <r>
    <s v="CFStats"/>
    <x v="0"/>
    <x v="0"/>
    <x v="6"/>
    <x v="38"/>
    <x v="28"/>
    <n v="585"/>
    <s v="Byte"/>
    <n v="5.5789900000000005E-4"/>
    <x v="1"/>
    <m/>
  </r>
  <r>
    <s v="CFStats"/>
    <x v="0"/>
    <x v="0"/>
    <x v="6"/>
    <x v="38"/>
    <x v="29"/>
    <n v="1"/>
    <m/>
    <m/>
    <x v="1"/>
    <m/>
  </r>
  <r>
    <s v="CFStats"/>
    <x v="0"/>
    <x v="0"/>
    <x v="6"/>
    <x v="38"/>
    <x v="30"/>
    <n v="1"/>
    <m/>
    <m/>
    <x v="1"/>
    <m/>
  </r>
  <r>
    <s v="CFStats"/>
    <x v="0"/>
    <x v="0"/>
    <x v="6"/>
    <x v="38"/>
    <x v="31"/>
    <n v="0"/>
    <m/>
    <m/>
    <x v="1"/>
    <m/>
  </r>
  <r>
    <s v="CFStats"/>
    <x v="0"/>
    <x v="0"/>
    <x v="6"/>
    <x v="38"/>
    <x v="32"/>
    <n v="0"/>
    <m/>
    <m/>
    <x v="1"/>
    <m/>
  </r>
  <r>
    <s v="CFStats"/>
    <x v="0"/>
    <x v="0"/>
    <x v="7"/>
    <x v="0"/>
    <x v="0"/>
    <n v="94166"/>
    <m/>
    <m/>
    <x v="0"/>
    <m/>
  </r>
  <r>
    <s v="CFStats"/>
    <x v="0"/>
    <x v="0"/>
    <x v="7"/>
    <x v="0"/>
    <x v="1"/>
    <n v="0.37253506573497869"/>
    <s v="MS, Time"/>
    <m/>
    <x v="0"/>
    <m/>
  </r>
  <r>
    <s v="CFStats"/>
    <x v="0"/>
    <x v="0"/>
    <x v="7"/>
    <x v="0"/>
    <x v="2"/>
    <n v="1379782"/>
    <m/>
    <m/>
    <x v="0"/>
    <m/>
  </r>
  <r>
    <s v="CFStats"/>
    <x v="0"/>
    <x v="0"/>
    <x v="7"/>
    <x v="0"/>
    <x v="3"/>
    <n v="7.5291299640088072E-2"/>
    <s v="MS, Time"/>
    <m/>
    <x v="0"/>
    <m/>
  </r>
  <r>
    <s v="CFStats"/>
    <x v="0"/>
    <x v="0"/>
    <x v="7"/>
    <x v="0"/>
    <x v="4"/>
    <n v="0"/>
    <m/>
    <m/>
    <x v="0"/>
    <m/>
  </r>
  <r>
    <s v="CFStats"/>
    <x v="0"/>
    <x v="0"/>
    <x v="7"/>
    <x v="39"/>
    <x v="5"/>
    <n v="3"/>
    <m/>
    <m/>
    <x v="1"/>
    <m/>
  </r>
  <r>
    <s v="CFStats"/>
    <x v="0"/>
    <x v="0"/>
    <x v="7"/>
    <x v="39"/>
    <x v="6"/>
    <n v="23793"/>
    <s v="Storage, Byte"/>
    <n v="2.2690773000000001E-2"/>
    <x v="1"/>
    <m/>
  </r>
  <r>
    <s v="CFStats"/>
    <x v="0"/>
    <x v="0"/>
    <x v="7"/>
    <x v="39"/>
    <x v="7"/>
    <n v="23793"/>
    <s v="Storage, Byte"/>
    <n v="2.2690773000000001E-2"/>
    <x v="1"/>
    <m/>
  </r>
  <r>
    <s v="CFStats"/>
    <x v="0"/>
    <x v="0"/>
    <x v="7"/>
    <x v="39"/>
    <x v="8"/>
    <n v="103988"/>
    <s v="Storage, Byte"/>
    <n v="9.9170684999999995E-2"/>
    <x v="1"/>
    <m/>
  </r>
  <r>
    <s v="CFStats"/>
    <x v="0"/>
    <x v="0"/>
    <x v="7"/>
    <x v="39"/>
    <x v="9"/>
    <n v="304"/>
    <s v="Memory, Byte"/>
    <n v="2.89917E-4"/>
    <x v="1"/>
    <m/>
  </r>
  <r>
    <s v="CFStats"/>
    <x v="0"/>
    <x v="0"/>
    <x v="7"/>
    <x v="39"/>
    <x v="10"/>
    <n v="0.69121406854615819"/>
    <m/>
    <m/>
    <x v="1"/>
    <m/>
  </r>
  <r>
    <s v="CFStats"/>
    <x v="0"/>
    <x v="0"/>
    <x v="7"/>
    <x v="39"/>
    <x v="11"/>
    <n v="145"/>
    <m/>
    <m/>
    <x v="1"/>
    <m/>
  </r>
  <r>
    <s v="CFStats"/>
    <x v="0"/>
    <x v="0"/>
    <x v="7"/>
    <x v="39"/>
    <x v="12"/>
    <n v="12"/>
    <m/>
    <m/>
    <x v="1"/>
    <m/>
  </r>
  <r>
    <s v="CFStats"/>
    <x v="0"/>
    <x v="0"/>
    <x v="7"/>
    <x v="39"/>
    <x v="13"/>
    <n v="108"/>
    <s v="Storage, Byte"/>
    <n v="1.02997E-4"/>
    <x v="1"/>
    <m/>
  </r>
  <r>
    <s v="CFStats"/>
    <x v="0"/>
    <x v="0"/>
    <x v="7"/>
    <x v="39"/>
    <x v="14"/>
    <n v="0"/>
    <s v="Memory, Byte"/>
    <n v="0"/>
    <x v="1"/>
    <m/>
  </r>
  <r>
    <s v="CFStats"/>
    <x v="0"/>
    <x v="0"/>
    <x v="7"/>
    <x v="39"/>
    <x v="15"/>
    <n v="8465"/>
    <m/>
    <m/>
    <x v="1"/>
    <m/>
  </r>
  <r>
    <s v="CFStats"/>
    <x v="0"/>
    <x v="0"/>
    <x v="7"/>
    <x v="39"/>
    <x v="16"/>
    <n v="89"/>
    <m/>
    <m/>
    <x v="1"/>
    <m/>
  </r>
  <r>
    <s v="CFStats"/>
    <x v="0"/>
    <x v="0"/>
    <x v="7"/>
    <x v="39"/>
    <x v="17"/>
    <n v="0.20599999999999999"/>
    <s v="MS, Time"/>
    <m/>
    <x v="1"/>
    <m/>
  </r>
  <r>
    <s v="CFStats"/>
    <x v="0"/>
    <x v="0"/>
    <x v="7"/>
    <x v="39"/>
    <x v="18"/>
    <n v="363353"/>
    <m/>
    <m/>
    <x v="1"/>
    <m/>
  </r>
  <r>
    <s v="CFStats"/>
    <x v="0"/>
    <x v="0"/>
    <x v="7"/>
    <x v="39"/>
    <x v="19"/>
    <n v="2.1999999999999999E-2"/>
    <s v="MS, Time"/>
    <m/>
    <x v="1"/>
    <m/>
  </r>
  <r>
    <s v="CFStats"/>
    <x v="0"/>
    <x v="0"/>
    <x v="7"/>
    <x v="39"/>
    <x v="4"/>
    <n v="0"/>
    <m/>
    <m/>
    <x v="1"/>
    <m/>
  </r>
  <r>
    <s v="CFStats"/>
    <x v="0"/>
    <x v="0"/>
    <x v="7"/>
    <x v="39"/>
    <x v="20"/>
    <n v="0"/>
    <m/>
    <m/>
    <x v="1"/>
    <m/>
  </r>
  <r>
    <s v="CFStats"/>
    <x v="0"/>
    <x v="0"/>
    <x v="7"/>
    <x v="39"/>
    <x v="21"/>
    <n v="0"/>
    <m/>
    <m/>
    <x v="1"/>
    <m/>
  </r>
  <r>
    <s v="CFStats"/>
    <x v="0"/>
    <x v="0"/>
    <x v="7"/>
    <x v="39"/>
    <x v="22"/>
    <n v="224"/>
    <s v="Storage, Byte"/>
    <n v="2.13623E-4"/>
    <x v="1"/>
    <m/>
  </r>
  <r>
    <s v="CFStats"/>
    <x v="0"/>
    <x v="0"/>
    <x v="7"/>
    <x v="39"/>
    <x v="23"/>
    <n v="200"/>
    <s v="Memory, Byte"/>
    <n v="1.9073500000000001E-4"/>
    <x v="1"/>
    <m/>
  </r>
  <r>
    <s v="CFStats"/>
    <x v="0"/>
    <x v="0"/>
    <x v="7"/>
    <x v="39"/>
    <x v="24"/>
    <n v="80"/>
    <s v="Memory, Byte"/>
    <n v="7.6293999999999998E-5"/>
    <x v="1"/>
    <m/>
  </r>
  <r>
    <s v="CFStats"/>
    <x v="0"/>
    <x v="0"/>
    <x v="7"/>
    <x v="39"/>
    <x v="25"/>
    <n v="24"/>
    <s v="Memory, Byte"/>
    <n v="2.2887999999999998E-5"/>
    <x v="1"/>
    <m/>
  </r>
  <r>
    <s v="CFStats"/>
    <x v="0"/>
    <x v="0"/>
    <x v="7"/>
    <x v="39"/>
    <x v="26"/>
    <n v="125"/>
    <s v="Byte"/>
    <n v="1.19209E-4"/>
    <x v="1"/>
    <m/>
  </r>
  <r>
    <s v="CFStats"/>
    <x v="0"/>
    <x v="0"/>
    <x v="7"/>
    <x v="39"/>
    <x v="27"/>
    <n v="149"/>
    <s v="Byte"/>
    <n v="1.4209699999999999E-4"/>
    <x v="1"/>
    <m/>
  </r>
  <r>
    <s v="CFStats"/>
    <x v="0"/>
    <x v="0"/>
    <x v="7"/>
    <x v="39"/>
    <x v="28"/>
    <n v="149"/>
    <s v="Byte"/>
    <n v="1.4209699999999999E-4"/>
    <x v="1"/>
    <m/>
  </r>
  <r>
    <s v="CFStats"/>
    <x v="0"/>
    <x v="0"/>
    <x v="7"/>
    <x v="39"/>
    <x v="29"/>
    <n v="1"/>
    <m/>
    <m/>
    <x v="1"/>
    <m/>
  </r>
  <r>
    <s v="CFStats"/>
    <x v="0"/>
    <x v="0"/>
    <x v="7"/>
    <x v="39"/>
    <x v="30"/>
    <n v="1"/>
    <m/>
    <m/>
    <x v="1"/>
    <m/>
  </r>
  <r>
    <s v="CFStats"/>
    <x v="0"/>
    <x v="0"/>
    <x v="7"/>
    <x v="39"/>
    <x v="31"/>
    <n v="0"/>
    <m/>
    <m/>
    <x v="1"/>
    <m/>
  </r>
  <r>
    <s v="CFStats"/>
    <x v="0"/>
    <x v="0"/>
    <x v="7"/>
    <x v="39"/>
    <x v="32"/>
    <n v="0"/>
    <m/>
    <m/>
    <x v="1"/>
    <m/>
  </r>
  <r>
    <s v="CFStats"/>
    <x v="0"/>
    <x v="0"/>
    <x v="7"/>
    <x v="40"/>
    <x v="5"/>
    <n v="1"/>
    <m/>
    <m/>
    <x v="1"/>
    <m/>
  </r>
  <r>
    <s v="CFStats"/>
    <x v="0"/>
    <x v="0"/>
    <x v="7"/>
    <x v="40"/>
    <x v="6"/>
    <n v="2809575"/>
    <s v="Storage, Byte"/>
    <n v="2.679419518"/>
    <x v="1"/>
    <m/>
  </r>
  <r>
    <s v="CFStats"/>
    <x v="0"/>
    <x v="0"/>
    <x v="7"/>
    <x v="40"/>
    <x v="7"/>
    <n v="2809575"/>
    <s v="Storage, Byte"/>
    <n v="2.679419518"/>
    <x v="1"/>
    <m/>
  </r>
  <r>
    <s v="CFStats"/>
    <x v="0"/>
    <x v="0"/>
    <x v="7"/>
    <x v="40"/>
    <x v="8"/>
    <n v="12191381"/>
    <s v="Storage, Byte"/>
    <n v="11.626606941"/>
    <x v="1"/>
    <m/>
  </r>
  <r>
    <s v="CFStats"/>
    <x v="0"/>
    <x v="0"/>
    <x v="7"/>
    <x v="40"/>
    <x v="9"/>
    <n v="35174"/>
    <s v="Memory, Byte"/>
    <n v="3.3544539999999998E-2"/>
    <x v="1"/>
    <m/>
  </r>
  <r>
    <s v="CFStats"/>
    <x v="0"/>
    <x v="0"/>
    <x v="7"/>
    <x v="40"/>
    <x v="10"/>
    <n v="0.60580649237816919"/>
    <m/>
    <m/>
    <x v="1"/>
    <m/>
  </r>
  <r>
    <s v="CFStats"/>
    <x v="0"/>
    <x v="0"/>
    <x v="7"/>
    <x v="40"/>
    <x v="11"/>
    <n v="22805"/>
    <m/>
    <m/>
    <x v="1"/>
    <m/>
  </r>
  <r>
    <s v="CFStats"/>
    <x v="0"/>
    <x v="0"/>
    <x v="7"/>
    <x v="40"/>
    <x v="12"/>
    <n v="0"/>
    <m/>
    <m/>
    <x v="1"/>
    <m/>
  </r>
  <r>
    <s v="CFStats"/>
    <x v="0"/>
    <x v="0"/>
    <x v="7"/>
    <x v="40"/>
    <x v="13"/>
    <n v="0"/>
    <s v="Storage, Byte"/>
    <n v="0"/>
    <x v="1"/>
    <m/>
  </r>
  <r>
    <s v="CFStats"/>
    <x v="0"/>
    <x v="0"/>
    <x v="7"/>
    <x v="40"/>
    <x v="14"/>
    <n v="0"/>
    <s v="Memory, Byte"/>
    <n v="0"/>
    <x v="1"/>
    <m/>
  </r>
  <r>
    <s v="CFStats"/>
    <x v="0"/>
    <x v="0"/>
    <x v="7"/>
    <x v="40"/>
    <x v="15"/>
    <n v="7180"/>
    <m/>
    <m/>
    <x v="1"/>
    <m/>
  </r>
  <r>
    <s v="CFStats"/>
    <x v="0"/>
    <x v="0"/>
    <x v="7"/>
    <x v="40"/>
    <x v="16"/>
    <n v="5336"/>
    <m/>
    <m/>
    <x v="1"/>
    <m/>
  </r>
  <r>
    <s v="CFStats"/>
    <x v="0"/>
    <x v="0"/>
    <x v="7"/>
    <x v="40"/>
    <x v="17"/>
    <n v="0.14699999999999999"/>
    <s v="MS, Time"/>
    <m/>
    <x v="1"/>
    <m/>
  </r>
  <r>
    <s v="CFStats"/>
    <x v="0"/>
    <x v="0"/>
    <x v="7"/>
    <x v="40"/>
    <x v="18"/>
    <n v="18000"/>
    <m/>
    <m/>
    <x v="1"/>
    <m/>
  </r>
  <r>
    <s v="CFStats"/>
    <x v="0"/>
    <x v="0"/>
    <x v="7"/>
    <x v="40"/>
    <x v="19"/>
    <n v="7.2999999999999995E-2"/>
    <s v="MS, Time"/>
    <m/>
    <x v="1"/>
    <m/>
  </r>
  <r>
    <s v="CFStats"/>
    <x v="0"/>
    <x v="0"/>
    <x v="7"/>
    <x v="40"/>
    <x v="4"/>
    <n v="0"/>
    <m/>
    <m/>
    <x v="1"/>
    <m/>
  </r>
  <r>
    <s v="CFStats"/>
    <x v="0"/>
    <x v="0"/>
    <x v="7"/>
    <x v="40"/>
    <x v="20"/>
    <n v="0"/>
    <m/>
    <m/>
    <x v="1"/>
    <m/>
  </r>
  <r>
    <s v="CFStats"/>
    <x v="0"/>
    <x v="0"/>
    <x v="7"/>
    <x v="40"/>
    <x v="21"/>
    <n v="0"/>
    <m/>
    <m/>
    <x v="1"/>
    <m/>
  </r>
  <r>
    <s v="CFStats"/>
    <x v="0"/>
    <x v="0"/>
    <x v="7"/>
    <x v="40"/>
    <x v="22"/>
    <n v="28520"/>
    <s v="Storage, Byte"/>
    <n v="2.7198791999999999E-2"/>
    <x v="1"/>
    <m/>
  </r>
  <r>
    <s v="CFStats"/>
    <x v="0"/>
    <x v="0"/>
    <x v="7"/>
    <x v="40"/>
    <x v="23"/>
    <n v="28512"/>
    <s v="Memory, Byte"/>
    <n v="2.7191162000000001E-2"/>
    <x v="1"/>
    <m/>
  </r>
  <r>
    <s v="CFStats"/>
    <x v="0"/>
    <x v="0"/>
    <x v="7"/>
    <x v="40"/>
    <x v="24"/>
    <n v="6270"/>
    <s v="Memory, Byte"/>
    <n v="5.9795380000000004E-3"/>
    <x v="1"/>
    <m/>
  </r>
  <r>
    <s v="CFStats"/>
    <x v="0"/>
    <x v="0"/>
    <x v="7"/>
    <x v="40"/>
    <x v="25"/>
    <n v="392"/>
    <s v="Memory, Byte"/>
    <n v="3.7384000000000001E-4"/>
    <x v="1"/>
    <m/>
  </r>
  <r>
    <s v="CFStats"/>
    <x v="0"/>
    <x v="0"/>
    <x v="7"/>
    <x v="40"/>
    <x v="26"/>
    <n v="104"/>
    <s v="Byte"/>
    <n v="9.9182E-5"/>
    <x v="1"/>
    <m/>
  </r>
  <r>
    <s v="CFStats"/>
    <x v="0"/>
    <x v="0"/>
    <x v="7"/>
    <x v="40"/>
    <x v="27"/>
    <n v="2299"/>
    <s v="Byte"/>
    <n v="2.1924969999999998E-3"/>
    <x v="1"/>
    <m/>
  </r>
  <r>
    <s v="CFStats"/>
    <x v="0"/>
    <x v="0"/>
    <x v="7"/>
    <x v="40"/>
    <x v="28"/>
    <n v="151"/>
    <s v="Byte"/>
    <n v="1.44005E-4"/>
    <x v="1"/>
    <m/>
  </r>
  <r>
    <s v="CFStats"/>
    <x v="0"/>
    <x v="0"/>
    <x v="7"/>
    <x v="40"/>
    <x v="29"/>
    <n v="7.5942246390399398E-2"/>
    <m/>
    <m/>
    <x v="1"/>
    <m/>
  </r>
  <r>
    <s v="CFStats"/>
    <x v="0"/>
    <x v="0"/>
    <x v="7"/>
    <x v="40"/>
    <x v="30"/>
    <n v="1"/>
    <m/>
    <m/>
    <x v="1"/>
    <m/>
  </r>
  <r>
    <s v="CFStats"/>
    <x v="0"/>
    <x v="0"/>
    <x v="7"/>
    <x v="40"/>
    <x v="31"/>
    <n v="0"/>
    <m/>
    <m/>
    <x v="1"/>
    <m/>
  </r>
  <r>
    <s v="CFStats"/>
    <x v="0"/>
    <x v="0"/>
    <x v="7"/>
    <x v="40"/>
    <x v="32"/>
    <n v="0"/>
    <m/>
    <m/>
    <x v="1"/>
    <m/>
  </r>
  <r>
    <s v="CFStats"/>
    <x v="0"/>
    <x v="0"/>
    <x v="7"/>
    <x v="41"/>
    <x v="5"/>
    <n v="7"/>
    <m/>
    <m/>
    <x v="1"/>
    <m/>
  </r>
  <r>
    <s v="CFStats"/>
    <x v="0"/>
    <x v="0"/>
    <x v="7"/>
    <x v="41"/>
    <x v="6"/>
    <n v="3742733190"/>
    <s v="Storage, Byte"/>
    <n v="3569.3485164640001"/>
    <x v="1"/>
    <m/>
  </r>
  <r>
    <s v="CFStats"/>
    <x v="0"/>
    <x v="0"/>
    <x v="7"/>
    <x v="41"/>
    <x v="7"/>
    <n v="3742733190"/>
    <s v="Storage, Byte"/>
    <n v="3569.3485164640001"/>
    <x v="1"/>
    <m/>
  </r>
  <r>
    <s v="CFStats"/>
    <x v="0"/>
    <x v="0"/>
    <x v="7"/>
    <x v="41"/>
    <x v="8"/>
    <n v="1529921133"/>
    <s v="Storage, Byte"/>
    <n v="1459.0464906689999"/>
    <x v="1"/>
    <m/>
  </r>
  <r>
    <s v="CFStats"/>
    <x v="0"/>
    <x v="0"/>
    <x v="7"/>
    <x v="41"/>
    <x v="9"/>
    <n v="2962576"/>
    <s v="Memory, Byte"/>
    <n v="2.8253326419999998"/>
    <x v="1"/>
    <m/>
  </r>
  <r>
    <s v="CFStats"/>
    <x v="0"/>
    <x v="0"/>
    <x v="7"/>
    <x v="41"/>
    <x v="10"/>
    <n v="0.21530235075089688"/>
    <m/>
    <m/>
    <x v="1"/>
    <m/>
  </r>
  <r>
    <s v="CFStats"/>
    <x v="0"/>
    <x v="0"/>
    <x v="7"/>
    <x v="41"/>
    <x v="11"/>
    <n v="542919"/>
    <m/>
    <m/>
    <x v="1"/>
    <m/>
  </r>
  <r>
    <s v="CFStats"/>
    <x v="0"/>
    <x v="0"/>
    <x v="7"/>
    <x v="41"/>
    <x v="12"/>
    <n v="309"/>
    <m/>
    <m/>
    <x v="1"/>
    <m/>
  </r>
  <r>
    <s v="CFStats"/>
    <x v="0"/>
    <x v="0"/>
    <x v="7"/>
    <x v="41"/>
    <x v="13"/>
    <n v="175511"/>
    <s v="Storage, Byte"/>
    <n v="0.16738033299999999"/>
    <x v="1"/>
    <m/>
  </r>
  <r>
    <s v="CFStats"/>
    <x v="0"/>
    <x v="0"/>
    <x v="7"/>
    <x v="41"/>
    <x v="14"/>
    <n v="0"/>
    <s v="Memory, Byte"/>
    <n v="0"/>
    <x v="1"/>
    <m/>
  </r>
  <r>
    <s v="CFStats"/>
    <x v="0"/>
    <x v="0"/>
    <x v="7"/>
    <x v="41"/>
    <x v="15"/>
    <n v="25515"/>
    <m/>
    <m/>
    <x v="1"/>
    <m/>
  </r>
  <r>
    <s v="CFStats"/>
    <x v="0"/>
    <x v="0"/>
    <x v="7"/>
    <x v="41"/>
    <x v="16"/>
    <n v="88741"/>
    <m/>
    <m/>
    <x v="1"/>
    <m/>
  </r>
  <r>
    <s v="CFStats"/>
    <x v="0"/>
    <x v="0"/>
    <x v="7"/>
    <x v="41"/>
    <x v="17"/>
    <n v="0.38700000000000001"/>
    <s v="MS, Time"/>
    <m/>
    <x v="1"/>
    <m/>
  </r>
  <r>
    <s v="CFStats"/>
    <x v="0"/>
    <x v="0"/>
    <x v="7"/>
    <x v="41"/>
    <x v="18"/>
    <n v="998429"/>
    <m/>
    <m/>
    <x v="1"/>
    <m/>
  </r>
  <r>
    <s v="CFStats"/>
    <x v="0"/>
    <x v="0"/>
    <x v="7"/>
    <x v="41"/>
    <x v="19"/>
    <n v="9.5000000000000001E-2"/>
    <s v="MS, Time"/>
    <m/>
    <x v="1"/>
    <m/>
  </r>
  <r>
    <s v="CFStats"/>
    <x v="0"/>
    <x v="0"/>
    <x v="7"/>
    <x v="41"/>
    <x v="4"/>
    <n v="0"/>
    <m/>
    <m/>
    <x v="1"/>
    <m/>
  </r>
  <r>
    <s v="CFStats"/>
    <x v="0"/>
    <x v="0"/>
    <x v="7"/>
    <x v="41"/>
    <x v="20"/>
    <n v="0"/>
    <m/>
    <m/>
    <x v="1"/>
    <m/>
  </r>
  <r>
    <s v="CFStats"/>
    <x v="0"/>
    <x v="0"/>
    <x v="7"/>
    <x v="41"/>
    <x v="21"/>
    <n v="0"/>
    <m/>
    <m/>
    <x v="1"/>
    <m/>
  </r>
  <r>
    <s v="CFStats"/>
    <x v="0"/>
    <x v="0"/>
    <x v="7"/>
    <x v="41"/>
    <x v="22"/>
    <n v="721376"/>
    <s v="Storage, Byte"/>
    <n v="0.68795776399999997"/>
    <x v="1"/>
    <m/>
  </r>
  <r>
    <s v="CFStats"/>
    <x v="0"/>
    <x v="0"/>
    <x v="7"/>
    <x v="41"/>
    <x v="23"/>
    <n v="721320"/>
    <s v="Memory, Byte"/>
    <n v="0.68790435800000005"/>
    <x v="1"/>
    <m/>
  </r>
  <r>
    <s v="CFStats"/>
    <x v="0"/>
    <x v="0"/>
    <x v="7"/>
    <x v="41"/>
    <x v="24"/>
    <n v="216000"/>
    <s v="Memory, Byte"/>
    <n v="0.205993652"/>
    <x v="1"/>
    <m/>
  </r>
  <r>
    <s v="CFStats"/>
    <x v="0"/>
    <x v="0"/>
    <x v="7"/>
    <x v="41"/>
    <x v="25"/>
    <n v="2025256"/>
    <s v="Memory, Byte"/>
    <n v="1.9314346309999999"/>
    <x v="1"/>
    <m/>
  </r>
  <r>
    <s v="CFStats"/>
    <x v="0"/>
    <x v="0"/>
    <x v="7"/>
    <x v="41"/>
    <x v="26"/>
    <n v="11865"/>
    <s v="Byte"/>
    <n v="1.1315346E-2"/>
    <x v="1"/>
    <m/>
  </r>
  <r>
    <s v="CFStats"/>
    <x v="0"/>
    <x v="0"/>
    <x v="7"/>
    <x v="41"/>
    <x v="27"/>
    <n v="61214"/>
    <s v="Byte"/>
    <n v="5.8378220000000001E-2"/>
    <x v="1"/>
    <m/>
  </r>
  <r>
    <s v="CFStats"/>
    <x v="0"/>
    <x v="0"/>
    <x v="7"/>
    <x v="41"/>
    <x v="28"/>
    <n v="31544"/>
    <s v="Byte"/>
    <n v="3.0082702999999999E-2"/>
    <x v="1"/>
    <m/>
  </r>
  <r>
    <s v="CFStats"/>
    <x v="0"/>
    <x v="0"/>
    <x v="7"/>
    <x v="41"/>
    <x v="29"/>
    <n v="1"/>
    <m/>
    <m/>
    <x v="1"/>
    <m/>
  </r>
  <r>
    <s v="CFStats"/>
    <x v="0"/>
    <x v="0"/>
    <x v="7"/>
    <x v="41"/>
    <x v="30"/>
    <n v="1"/>
    <m/>
    <m/>
    <x v="1"/>
    <m/>
  </r>
  <r>
    <s v="CFStats"/>
    <x v="0"/>
    <x v="0"/>
    <x v="7"/>
    <x v="41"/>
    <x v="31"/>
    <n v="0.93233116597739485"/>
    <m/>
    <m/>
    <x v="1"/>
    <m/>
  </r>
  <r>
    <s v="CFStats"/>
    <x v="0"/>
    <x v="0"/>
    <x v="7"/>
    <x v="41"/>
    <x v="32"/>
    <n v="1"/>
    <m/>
    <m/>
    <x v="1"/>
    <m/>
  </r>
  <r>
    <s v="CFStats"/>
    <x v="0"/>
    <x v="0"/>
    <x v="8"/>
    <x v="0"/>
    <x v="0"/>
    <n v="0"/>
    <m/>
    <m/>
    <x v="0"/>
    <m/>
  </r>
  <r>
    <s v="CFStats"/>
    <x v="0"/>
    <x v="0"/>
    <x v="8"/>
    <x v="0"/>
    <x v="1"/>
    <m/>
    <s v="Time, NaN"/>
    <m/>
    <x v="0"/>
    <m/>
  </r>
  <r>
    <s v="CFStats"/>
    <x v="0"/>
    <x v="0"/>
    <x v="8"/>
    <x v="0"/>
    <x v="2"/>
    <n v="6677659"/>
    <m/>
    <m/>
    <x v="0"/>
    <m/>
  </r>
  <r>
    <s v="CFStats"/>
    <x v="0"/>
    <x v="0"/>
    <x v="8"/>
    <x v="0"/>
    <x v="3"/>
    <n v="1.378019227995919E-2"/>
    <s v="MS, Time"/>
    <m/>
    <x v="0"/>
    <m/>
  </r>
  <r>
    <s v="CFStats"/>
    <x v="0"/>
    <x v="0"/>
    <x v="8"/>
    <x v="0"/>
    <x v="4"/>
    <n v="0"/>
    <m/>
    <m/>
    <x v="0"/>
    <m/>
  </r>
  <r>
    <s v="CFStats"/>
    <x v="0"/>
    <x v="0"/>
    <x v="8"/>
    <x v="42"/>
    <x v="5"/>
    <n v="2"/>
    <m/>
    <m/>
    <x v="1"/>
    <m/>
  </r>
  <r>
    <s v="CFStats"/>
    <x v="0"/>
    <x v="0"/>
    <x v="8"/>
    <x v="42"/>
    <x v="6"/>
    <n v="10603"/>
    <s v="Storage, Byte"/>
    <n v="1.0111808999999999E-2"/>
    <x v="1"/>
    <m/>
  </r>
  <r>
    <s v="CFStats"/>
    <x v="0"/>
    <x v="0"/>
    <x v="8"/>
    <x v="42"/>
    <x v="7"/>
    <n v="10603"/>
    <s v="Storage, Byte"/>
    <n v="1.0111808999999999E-2"/>
    <x v="1"/>
    <m/>
  </r>
  <r>
    <s v="CFStats"/>
    <x v="0"/>
    <x v="0"/>
    <x v="8"/>
    <x v="42"/>
    <x v="8"/>
    <n v="21577"/>
    <s v="Storage, Byte"/>
    <n v="2.0577431E-2"/>
    <x v="1"/>
    <m/>
  </r>
  <r>
    <s v="CFStats"/>
    <x v="0"/>
    <x v="0"/>
    <x v="8"/>
    <x v="42"/>
    <x v="9"/>
    <n v="232"/>
    <s v="Memory, Byte"/>
    <n v="2.2125199999999999E-4"/>
    <x v="1"/>
    <m/>
  </r>
  <r>
    <s v="CFStats"/>
    <x v="0"/>
    <x v="0"/>
    <x v="8"/>
    <x v="42"/>
    <x v="10"/>
    <n v="0.4915204678362573"/>
    <m/>
    <m/>
    <x v="1"/>
    <m/>
  </r>
  <r>
    <s v="CFStats"/>
    <x v="0"/>
    <x v="0"/>
    <x v="8"/>
    <x v="42"/>
    <x v="11"/>
    <n v="7"/>
    <m/>
    <m/>
    <x v="1"/>
    <m/>
  </r>
  <r>
    <s v="CFStats"/>
    <x v="0"/>
    <x v="0"/>
    <x v="8"/>
    <x v="42"/>
    <x v="12"/>
    <n v="50"/>
    <m/>
    <m/>
    <x v="1"/>
    <m/>
  </r>
  <r>
    <s v="CFStats"/>
    <x v="0"/>
    <x v="0"/>
    <x v="8"/>
    <x v="42"/>
    <x v="13"/>
    <n v="243"/>
    <s v="Storage, Byte"/>
    <n v="2.3174299999999999E-4"/>
    <x v="1"/>
    <m/>
  </r>
  <r>
    <s v="CFStats"/>
    <x v="0"/>
    <x v="0"/>
    <x v="8"/>
    <x v="42"/>
    <x v="14"/>
    <n v="0"/>
    <s v="Memory, Byte"/>
    <n v="0"/>
    <x v="1"/>
    <m/>
  </r>
  <r>
    <s v="CFStats"/>
    <x v="0"/>
    <x v="0"/>
    <x v="8"/>
    <x v="42"/>
    <x v="15"/>
    <n v="767"/>
    <m/>
    <m/>
    <x v="1"/>
    <m/>
  </r>
  <r>
    <s v="CFStats"/>
    <x v="0"/>
    <x v="0"/>
    <x v="8"/>
    <x v="42"/>
    <x v="16"/>
    <n v="0"/>
    <m/>
    <m/>
    <x v="1"/>
    <m/>
  </r>
  <r>
    <s v="CFStats"/>
    <x v="0"/>
    <x v="0"/>
    <x v="8"/>
    <x v="42"/>
    <x v="17"/>
    <m/>
    <s v="Time, NaN"/>
    <m/>
    <x v="1"/>
    <m/>
  </r>
  <r>
    <s v="CFStats"/>
    <x v="0"/>
    <x v="0"/>
    <x v="8"/>
    <x v="42"/>
    <x v="18"/>
    <n v="95593"/>
    <m/>
    <m/>
    <x v="1"/>
    <m/>
  </r>
  <r>
    <s v="CFStats"/>
    <x v="0"/>
    <x v="0"/>
    <x v="8"/>
    <x v="42"/>
    <x v="19"/>
    <n v="1.6E-2"/>
    <s v="MS, Time"/>
    <m/>
    <x v="1"/>
    <m/>
  </r>
  <r>
    <s v="CFStats"/>
    <x v="0"/>
    <x v="0"/>
    <x v="8"/>
    <x v="42"/>
    <x v="4"/>
    <n v="0"/>
    <m/>
    <m/>
    <x v="1"/>
    <m/>
  </r>
  <r>
    <s v="CFStats"/>
    <x v="0"/>
    <x v="0"/>
    <x v="8"/>
    <x v="42"/>
    <x v="20"/>
    <n v="0"/>
    <m/>
    <m/>
    <x v="1"/>
    <m/>
  </r>
  <r>
    <s v="CFStats"/>
    <x v="0"/>
    <x v="0"/>
    <x v="8"/>
    <x v="42"/>
    <x v="21"/>
    <n v="0"/>
    <m/>
    <m/>
    <x v="1"/>
    <m/>
  </r>
  <r>
    <s v="CFStats"/>
    <x v="0"/>
    <x v="0"/>
    <x v="8"/>
    <x v="42"/>
    <x v="22"/>
    <n v="192"/>
    <s v="Storage, Byte"/>
    <n v="1.83105E-4"/>
    <x v="1"/>
    <m/>
  </r>
  <r>
    <s v="CFStats"/>
    <x v="0"/>
    <x v="0"/>
    <x v="8"/>
    <x v="42"/>
    <x v="23"/>
    <n v="176"/>
    <s v="Memory, Byte"/>
    <n v="1.6784699999999999E-4"/>
    <x v="1"/>
    <m/>
  </r>
  <r>
    <s v="CFStats"/>
    <x v="0"/>
    <x v="0"/>
    <x v="8"/>
    <x v="42"/>
    <x v="24"/>
    <n v="40"/>
    <s v="Memory, Byte"/>
    <n v="3.8146999999999999E-5"/>
    <x v="1"/>
    <m/>
  </r>
  <r>
    <s v="CFStats"/>
    <x v="0"/>
    <x v="0"/>
    <x v="8"/>
    <x v="42"/>
    <x v="25"/>
    <n v="16"/>
    <s v="Memory, Byte"/>
    <n v="1.5259000000000001E-5"/>
    <x v="1"/>
    <m/>
  </r>
  <r>
    <s v="CFStats"/>
    <x v="0"/>
    <x v="0"/>
    <x v="8"/>
    <x v="42"/>
    <x v="26"/>
    <n v="259"/>
    <s v="Byte"/>
    <n v="2.4700200000000002E-4"/>
    <x v="1"/>
    <m/>
  </r>
  <r>
    <s v="CFStats"/>
    <x v="0"/>
    <x v="0"/>
    <x v="8"/>
    <x v="42"/>
    <x v="27"/>
    <n v="310"/>
    <s v="Byte"/>
    <n v="2.9563899999999999E-4"/>
    <x v="1"/>
    <m/>
  </r>
  <r>
    <s v="CFStats"/>
    <x v="0"/>
    <x v="0"/>
    <x v="8"/>
    <x v="42"/>
    <x v="28"/>
    <n v="310"/>
    <s v="Byte"/>
    <n v="2.9563899999999999E-4"/>
    <x v="1"/>
    <m/>
  </r>
  <r>
    <s v="CFStats"/>
    <x v="0"/>
    <x v="0"/>
    <x v="8"/>
    <x v="42"/>
    <x v="29"/>
    <n v="0"/>
    <m/>
    <m/>
    <x v="1"/>
    <m/>
  </r>
  <r>
    <s v="CFStats"/>
    <x v="0"/>
    <x v="0"/>
    <x v="8"/>
    <x v="42"/>
    <x v="30"/>
    <n v="0"/>
    <m/>
    <m/>
    <x v="1"/>
    <m/>
  </r>
  <r>
    <s v="CFStats"/>
    <x v="0"/>
    <x v="0"/>
    <x v="8"/>
    <x v="42"/>
    <x v="31"/>
    <n v="0"/>
    <m/>
    <m/>
    <x v="1"/>
    <m/>
  </r>
  <r>
    <s v="CFStats"/>
    <x v="0"/>
    <x v="0"/>
    <x v="8"/>
    <x v="42"/>
    <x v="32"/>
    <n v="0"/>
    <m/>
    <m/>
    <x v="1"/>
    <m/>
  </r>
  <r>
    <s v="CFStats"/>
    <x v="0"/>
    <x v="0"/>
    <x v="8"/>
    <x v="43"/>
    <x v="5"/>
    <n v="2"/>
    <m/>
    <m/>
    <x v="1"/>
    <m/>
  </r>
  <r>
    <s v="CFStats"/>
    <x v="0"/>
    <x v="0"/>
    <x v="8"/>
    <x v="43"/>
    <x v="6"/>
    <n v="10175"/>
    <s v="Storage, Byte"/>
    <n v="9.7036359999999999E-3"/>
    <x v="1"/>
    <m/>
  </r>
  <r>
    <s v="CFStats"/>
    <x v="0"/>
    <x v="0"/>
    <x v="8"/>
    <x v="43"/>
    <x v="7"/>
    <n v="10175"/>
    <s v="Storage, Byte"/>
    <n v="9.7036359999999999E-3"/>
    <x v="1"/>
    <m/>
  </r>
  <r>
    <s v="CFStats"/>
    <x v="0"/>
    <x v="0"/>
    <x v="8"/>
    <x v="43"/>
    <x v="8"/>
    <n v="25517"/>
    <s v="Storage, Byte"/>
    <n v="2.4334907999999999E-2"/>
    <x v="1"/>
    <m/>
  </r>
  <r>
    <s v="CFStats"/>
    <x v="0"/>
    <x v="0"/>
    <x v="8"/>
    <x v="43"/>
    <x v="9"/>
    <n v="244"/>
    <s v="Memory, Byte"/>
    <n v="2.32697E-4"/>
    <x v="1"/>
    <m/>
  </r>
  <r>
    <s v="CFStats"/>
    <x v="0"/>
    <x v="0"/>
    <x v="8"/>
    <x v="43"/>
    <x v="10"/>
    <n v="0.66838487972508587"/>
    <m/>
    <m/>
    <x v="1"/>
    <m/>
  </r>
  <r>
    <s v="CFStats"/>
    <x v="0"/>
    <x v="0"/>
    <x v="8"/>
    <x v="43"/>
    <x v="11"/>
    <n v="2"/>
    <m/>
    <m/>
    <x v="1"/>
    <m/>
  </r>
  <r>
    <s v="CFStats"/>
    <x v="0"/>
    <x v="0"/>
    <x v="8"/>
    <x v="43"/>
    <x v="12"/>
    <n v="50"/>
    <m/>
    <m/>
    <x v="1"/>
    <m/>
  </r>
  <r>
    <s v="CFStats"/>
    <x v="0"/>
    <x v="0"/>
    <x v="8"/>
    <x v="43"/>
    <x v="13"/>
    <n v="243"/>
    <s v="Storage, Byte"/>
    <n v="2.3174299999999999E-4"/>
    <x v="1"/>
    <m/>
  </r>
  <r>
    <s v="CFStats"/>
    <x v="0"/>
    <x v="0"/>
    <x v="8"/>
    <x v="43"/>
    <x v="14"/>
    <n v="0"/>
    <s v="Memory, Byte"/>
    <n v="0"/>
    <x v="1"/>
    <m/>
  </r>
  <r>
    <s v="CFStats"/>
    <x v="0"/>
    <x v="0"/>
    <x v="8"/>
    <x v="43"/>
    <x v="15"/>
    <n v="2705"/>
    <m/>
    <m/>
    <x v="1"/>
    <m/>
  </r>
  <r>
    <s v="CFStats"/>
    <x v="0"/>
    <x v="0"/>
    <x v="8"/>
    <x v="43"/>
    <x v="16"/>
    <n v="0"/>
    <m/>
    <m/>
    <x v="1"/>
    <m/>
  </r>
  <r>
    <s v="CFStats"/>
    <x v="0"/>
    <x v="0"/>
    <x v="8"/>
    <x v="43"/>
    <x v="17"/>
    <m/>
    <s v="Time, NaN"/>
    <m/>
    <x v="1"/>
    <m/>
  </r>
  <r>
    <s v="CFStats"/>
    <x v="0"/>
    <x v="0"/>
    <x v="8"/>
    <x v="43"/>
    <x v="18"/>
    <n v="381502"/>
    <m/>
    <m/>
    <x v="1"/>
    <m/>
  </r>
  <r>
    <s v="CFStats"/>
    <x v="0"/>
    <x v="0"/>
    <x v="8"/>
    <x v="43"/>
    <x v="19"/>
    <n v="1.4E-2"/>
    <s v="MS, Time"/>
    <m/>
    <x v="1"/>
    <m/>
  </r>
  <r>
    <s v="CFStats"/>
    <x v="0"/>
    <x v="0"/>
    <x v="8"/>
    <x v="43"/>
    <x v="4"/>
    <n v="0"/>
    <m/>
    <m/>
    <x v="1"/>
    <m/>
  </r>
  <r>
    <s v="CFStats"/>
    <x v="0"/>
    <x v="0"/>
    <x v="8"/>
    <x v="43"/>
    <x v="20"/>
    <n v="0"/>
    <m/>
    <m/>
    <x v="1"/>
    <m/>
  </r>
  <r>
    <s v="CFStats"/>
    <x v="0"/>
    <x v="0"/>
    <x v="8"/>
    <x v="43"/>
    <x v="21"/>
    <n v="0"/>
    <m/>
    <m/>
    <x v="1"/>
    <m/>
  </r>
  <r>
    <s v="CFStats"/>
    <x v="0"/>
    <x v="0"/>
    <x v="8"/>
    <x v="43"/>
    <x v="22"/>
    <n v="192"/>
    <s v="Storage, Byte"/>
    <n v="1.83105E-4"/>
    <x v="1"/>
    <m/>
  </r>
  <r>
    <s v="CFStats"/>
    <x v="0"/>
    <x v="0"/>
    <x v="8"/>
    <x v="43"/>
    <x v="23"/>
    <n v="176"/>
    <s v="Memory, Byte"/>
    <n v="1.6784699999999999E-4"/>
    <x v="1"/>
    <m/>
  </r>
  <r>
    <s v="CFStats"/>
    <x v="0"/>
    <x v="0"/>
    <x v="8"/>
    <x v="43"/>
    <x v="24"/>
    <n v="52"/>
    <s v="Memory, Byte"/>
    <n v="4.9591E-5"/>
    <x v="1"/>
    <m/>
  </r>
  <r>
    <s v="CFStats"/>
    <x v="0"/>
    <x v="0"/>
    <x v="8"/>
    <x v="43"/>
    <x v="25"/>
    <n v="16"/>
    <s v="Memory, Byte"/>
    <n v="1.5259000000000001E-5"/>
    <x v="1"/>
    <m/>
  </r>
  <r>
    <s v="CFStats"/>
    <x v="0"/>
    <x v="0"/>
    <x v="8"/>
    <x v="43"/>
    <x v="26"/>
    <n v="259"/>
    <s v="Byte"/>
    <n v="2.4700200000000002E-4"/>
    <x v="1"/>
    <m/>
  </r>
  <r>
    <s v="CFStats"/>
    <x v="0"/>
    <x v="0"/>
    <x v="8"/>
    <x v="43"/>
    <x v="27"/>
    <n v="310"/>
    <s v="Byte"/>
    <n v="2.9563899999999999E-4"/>
    <x v="1"/>
    <m/>
  </r>
  <r>
    <s v="CFStats"/>
    <x v="0"/>
    <x v="0"/>
    <x v="8"/>
    <x v="43"/>
    <x v="28"/>
    <n v="310"/>
    <s v="Byte"/>
    <n v="2.9563899999999999E-4"/>
    <x v="1"/>
    <m/>
  </r>
  <r>
    <s v="CFStats"/>
    <x v="0"/>
    <x v="0"/>
    <x v="8"/>
    <x v="43"/>
    <x v="29"/>
    <n v="0"/>
    <m/>
    <m/>
    <x v="1"/>
    <m/>
  </r>
  <r>
    <s v="CFStats"/>
    <x v="0"/>
    <x v="0"/>
    <x v="8"/>
    <x v="43"/>
    <x v="30"/>
    <n v="0"/>
    <m/>
    <m/>
    <x v="1"/>
    <m/>
  </r>
  <r>
    <s v="CFStats"/>
    <x v="0"/>
    <x v="0"/>
    <x v="8"/>
    <x v="43"/>
    <x v="31"/>
    <n v="0"/>
    <m/>
    <m/>
    <x v="1"/>
    <m/>
  </r>
  <r>
    <s v="CFStats"/>
    <x v="0"/>
    <x v="0"/>
    <x v="8"/>
    <x v="43"/>
    <x v="32"/>
    <n v="0"/>
    <m/>
    <m/>
    <x v="1"/>
    <m/>
  </r>
  <r>
    <s v="CFStats"/>
    <x v="0"/>
    <x v="0"/>
    <x v="8"/>
    <x v="44"/>
    <x v="5"/>
    <n v="2"/>
    <m/>
    <m/>
    <x v="1"/>
    <m/>
  </r>
  <r>
    <s v="CFStats"/>
    <x v="0"/>
    <x v="0"/>
    <x v="8"/>
    <x v="44"/>
    <x v="6"/>
    <n v="371199"/>
    <s v="Storage, Byte"/>
    <n v="0.35400295300000001"/>
    <x v="1"/>
    <m/>
  </r>
  <r>
    <s v="CFStats"/>
    <x v="0"/>
    <x v="0"/>
    <x v="8"/>
    <x v="44"/>
    <x v="7"/>
    <n v="371199"/>
    <s v="Storage, Byte"/>
    <n v="0.35400295300000001"/>
    <x v="1"/>
    <m/>
  </r>
  <r>
    <s v="CFStats"/>
    <x v="0"/>
    <x v="0"/>
    <x v="8"/>
    <x v="44"/>
    <x v="8"/>
    <n v="1013751"/>
    <s v="Storage, Byte"/>
    <n v="0.96678829200000005"/>
    <x v="1"/>
    <m/>
  </r>
  <r>
    <s v="CFStats"/>
    <x v="0"/>
    <x v="0"/>
    <x v="8"/>
    <x v="44"/>
    <x v="9"/>
    <n v="424"/>
    <s v="Memory, Byte"/>
    <n v="4.0435800000000001E-4"/>
    <x v="1"/>
    <m/>
  </r>
  <r>
    <s v="CFStats"/>
    <x v="0"/>
    <x v="0"/>
    <x v="8"/>
    <x v="44"/>
    <x v="10"/>
    <n v="0.26543464214999152"/>
    <m/>
    <m/>
    <x v="1"/>
    <m/>
  </r>
  <r>
    <s v="CFStats"/>
    <x v="0"/>
    <x v="0"/>
    <x v="8"/>
    <x v="44"/>
    <x v="11"/>
    <n v="7"/>
    <m/>
    <m/>
    <x v="1"/>
    <m/>
  </r>
  <r>
    <s v="CFStats"/>
    <x v="0"/>
    <x v="0"/>
    <x v="8"/>
    <x v="44"/>
    <x v="12"/>
    <n v="50"/>
    <m/>
    <m/>
    <x v="1"/>
    <m/>
  </r>
  <r>
    <s v="CFStats"/>
    <x v="0"/>
    <x v="0"/>
    <x v="8"/>
    <x v="44"/>
    <x v="13"/>
    <n v="1586"/>
    <s v="Storage, Byte"/>
    <n v="1.5125270000000001E-3"/>
    <x v="1"/>
    <m/>
  </r>
  <r>
    <s v="CFStats"/>
    <x v="0"/>
    <x v="0"/>
    <x v="8"/>
    <x v="44"/>
    <x v="14"/>
    <n v="0"/>
    <s v="Memory, Byte"/>
    <n v="0"/>
    <x v="1"/>
    <m/>
  </r>
  <r>
    <s v="CFStats"/>
    <x v="0"/>
    <x v="0"/>
    <x v="8"/>
    <x v="44"/>
    <x v="15"/>
    <n v="767"/>
    <m/>
    <m/>
    <x v="1"/>
    <m/>
  </r>
  <r>
    <s v="CFStats"/>
    <x v="0"/>
    <x v="0"/>
    <x v="8"/>
    <x v="44"/>
    <x v="16"/>
    <n v="0"/>
    <m/>
    <m/>
    <x v="1"/>
    <m/>
  </r>
  <r>
    <s v="CFStats"/>
    <x v="0"/>
    <x v="0"/>
    <x v="8"/>
    <x v="44"/>
    <x v="17"/>
    <m/>
    <s v="Time, NaN"/>
    <m/>
    <x v="1"/>
    <m/>
  </r>
  <r>
    <s v="CFStats"/>
    <x v="0"/>
    <x v="0"/>
    <x v="8"/>
    <x v="44"/>
    <x v="18"/>
    <n v="95594"/>
    <m/>
    <m/>
    <x v="1"/>
    <m/>
  </r>
  <r>
    <s v="CFStats"/>
    <x v="0"/>
    <x v="0"/>
    <x v="8"/>
    <x v="44"/>
    <x v="19"/>
    <n v="1.7999999999999999E-2"/>
    <s v="MS, Time"/>
    <m/>
    <x v="1"/>
    <m/>
  </r>
  <r>
    <s v="CFStats"/>
    <x v="0"/>
    <x v="0"/>
    <x v="8"/>
    <x v="44"/>
    <x v="4"/>
    <n v="0"/>
    <m/>
    <m/>
    <x v="1"/>
    <m/>
  </r>
  <r>
    <s v="CFStats"/>
    <x v="0"/>
    <x v="0"/>
    <x v="8"/>
    <x v="44"/>
    <x v="20"/>
    <n v="0"/>
    <m/>
    <m/>
    <x v="1"/>
    <m/>
  </r>
  <r>
    <s v="CFStats"/>
    <x v="0"/>
    <x v="0"/>
    <x v="8"/>
    <x v="44"/>
    <x v="21"/>
    <n v="0"/>
    <m/>
    <m/>
    <x v="1"/>
    <m/>
  </r>
  <r>
    <s v="CFStats"/>
    <x v="0"/>
    <x v="0"/>
    <x v="8"/>
    <x v="44"/>
    <x v="22"/>
    <n v="192"/>
    <s v="Storage, Byte"/>
    <n v="1.83105E-4"/>
    <x v="1"/>
    <m/>
  </r>
  <r>
    <s v="CFStats"/>
    <x v="0"/>
    <x v="0"/>
    <x v="8"/>
    <x v="44"/>
    <x v="23"/>
    <n v="176"/>
    <s v="Memory, Byte"/>
    <n v="1.6784699999999999E-4"/>
    <x v="1"/>
    <m/>
  </r>
  <r>
    <s v="CFStats"/>
    <x v="0"/>
    <x v="0"/>
    <x v="8"/>
    <x v="44"/>
    <x v="24"/>
    <n v="40"/>
    <s v="Memory, Byte"/>
    <n v="3.8146999999999999E-5"/>
    <x v="1"/>
    <m/>
  </r>
  <r>
    <s v="CFStats"/>
    <x v="0"/>
    <x v="0"/>
    <x v="8"/>
    <x v="44"/>
    <x v="25"/>
    <n v="208"/>
    <s v="Memory, Byte"/>
    <n v="1.98364E-4"/>
    <x v="1"/>
    <m/>
  </r>
  <r>
    <s v="CFStats"/>
    <x v="0"/>
    <x v="0"/>
    <x v="8"/>
    <x v="44"/>
    <x v="26"/>
    <n v="2760"/>
    <s v="Byte"/>
    <n v="2.6321410000000002E-3"/>
    <x v="1"/>
    <m/>
  </r>
  <r>
    <s v="CFStats"/>
    <x v="0"/>
    <x v="0"/>
    <x v="8"/>
    <x v="44"/>
    <x v="27"/>
    <n v="379022"/>
    <s v="Byte"/>
    <n v="0.361463547"/>
    <x v="1"/>
    <m/>
  </r>
  <r>
    <s v="CFStats"/>
    <x v="0"/>
    <x v="0"/>
    <x v="8"/>
    <x v="44"/>
    <x v="28"/>
    <n v="235840"/>
    <s v="Byte"/>
    <n v="0.22491455099999999"/>
    <x v="1"/>
    <m/>
  </r>
  <r>
    <s v="CFStats"/>
    <x v="0"/>
    <x v="0"/>
    <x v="8"/>
    <x v="44"/>
    <x v="29"/>
    <n v="0"/>
    <m/>
    <m/>
    <x v="1"/>
    <m/>
  </r>
  <r>
    <s v="CFStats"/>
    <x v="0"/>
    <x v="0"/>
    <x v="8"/>
    <x v="44"/>
    <x v="30"/>
    <n v="0"/>
    <m/>
    <m/>
    <x v="1"/>
    <m/>
  </r>
  <r>
    <s v="CFStats"/>
    <x v="0"/>
    <x v="0"/>
    <x v="8"/>
    <x v="44"/>
    <x v="31"/>
    <n v="0"/>
    <m/>
    <m/>
    <x v="1"/>
    <m/>
  </r>
  <r>
    <s v="CFStats"/>
    <x v="0"/>
    <x v="0"/>
    <x v="8"/>
    <x v="44"/>
    <x v="32"/>
    <n v="0"/>
    <m/>
    <m/>
    <x v="1"/>
    <m/>
  </r>
  <r>
    <s v="CFStats"/>
    <x v="0"/>
    <x v="0"/>
    <x v="8"/>
    <x v="45"/>
    <x v="5"/>
    <n v="2"/>
    <m/>
    <m/>
    <x v="1"/>
    <m/>
  </r>
  <r>
    <s v="CFStats"/>
    <x v="0"/>
    <x v="0"/>
    <x v="8"/>
    <x v="45"/>
    <x v="6"/>
    <n v="1155272"/>
    <s v="Storage, Byte"/>
    <n v="1.1017532350000001"/>
    <x v="1"/>
    <m/>
  </r>
  <r>
    <s v="CFStats"/>
    <x v="0"/>
    <x v="0"/>
    <x v="8"/>
    <x v="45"/>
    <x v="7"/>
    <n v="1155272"/>
    <s v="Storage, Byte"/>
    <n v="1.1017532350000001"/>
    <x v="1"/>
    <m/>
  </r>
  <r>
    <s v="CFStats"/>
    <x v="0"/>
    <x v="0"/>
    <x v="8"/>
    <x v="45"/>
    <x v="8"/>
    <n v="3361022"/>
    <s v="Storage, Byte"/>
    <n v="3.2053203579999998"/>
    <x v="1"/>
    <m/>
  </r>
  <r>
    <s v="CFStats"/>
    <x v="0"/>
    <x v="0"/>
    <x v="8"/>
    <x v="45"/>
    <x v="9"/>
    <n v="876"/>
    <s v="Memory, Byte"/>
    <n v="8.3541900000000001E-4"/>
    <x v="1"/>
    <m/>
  </r>
  <r>
    <s v="CFStats"/>
    <x v="0"/>
    <x v="0"/>
    <x v="8"/>
    <x v="45"/>
    <x v="10"/>
    <n v="0.26414431487807105"/>
    <m/>
    <m/>
    <x v="1"/>
    <m/>
  </r>
  <r>
    <s v="CFStats"/>
    <x v="0"/>
    <x v="0"/>
    <x v="8"/>
    <x v="45"/>
    <x v="11"/>
    <n v="2"/>
    <m/>
    <m/>
    <x v="1"/>
    <m/>
  </r>
  <r>
    <s v="CFStats"/>
    <x v="0"/>
    <x v="0"/>
    <x v="8"/>
    <x v="45"/>
    <x v="12"/>
    <n v="50"/>
    <m/>
    <m/>
    <x v="1"/>
    <m/>
  </r>
  <r>
    <s v="CFStats"/>
    <x v="0"/>
    <x v="0"/>
    <x v="8"/>
    <x v="45"/>
    <x v="13"/>
    <n v="1586"/>
    <s v="Storage, Byte"/>
    <n v="1.5125270000000001E-3"/>
    <x v="1"/>
    <m/>
  </r>
  <r>
    <s v="CFStats"/>
    <x v="0"/>
    <x v="0"/>
    <x v="8"/>
    <x v="45"/>
    <x v="14"/>
    <n v="0"/>
    <s v="Memory, Byte"/>
    <n v="0"/>
    <x v="1"/>
    <m/>
  </r>
  <r>
    <s v="CFStats"/>
    <x v="0"/>
    <x v="0"/>
    <x v="8"/>
    <x v="45"/>
    <x v="15"/>
    <n v="2705"/>
    <m/>
    <m/>
    <x v="1"/>
    <m/>
  </r>
  <r>
    <s v="CFStats"/>
    <x v="0"/>
    <x v="0"/>
    <x v="8"/>
    <x v="45"/>
    <x v="16"/>
    <n v="0"/>
    <m/>
    <m/>
    <x v="1"/>
    <m/>
  </r>
  <r>
    <s v="CFStats"/>
    <x v="0"/>
    <x v="0"/>
    <x v="8"/>
    <x v="45"/>
    <x v="17"/>
    <m/>
    <s v="Time, NaN"/>
    <m/>
    <x v="1"/>
    <m/>
  </r>
  <r>
    <s v="CFStats"/>
    <x v="0"/>
    <x v="0"/>
    <x v="8"/>
    <x v="45"/>
    <x v="18"/>
    <n v="381502"/>
    <m/>
    <m/>
    <x v="1"/>
    <m/>
  </r>
  <r>
    <s v="CFStats"/>
    <x v="0"/>
    <x v="0"/>
    <x v="8"/>
    <x v="45"/>
    <x v="19"/>
    <n v="1.9E-2"/>
    <s v="MS, Time"/>
    <m/>
    <x v="1"/>
    <m/>
  </r>
  <r>
    <s v="CFStats"/>
    <x v="0"/>
    <x v="0"/>
    <x v="8"/>
    <x v="45"/>
    <x v="4"/>
    <n v="0"/>
    <m/>
    <m/>
    <x v="1"/>
    <m/>
  </r>
  <r>
    <s v="CFStats"/>
    <x v="0"/>
    <x v="0"/>
    <x v="8"/>
    <x v="45"/>
    <x v="20"/>
    <n v="0"/>
    <m/>
    <m/>
    <x v="1"/>
    <m/>
  </r>
  <r>
    <s v="CFStats"/>
    <x v="0"/>
    <x v="0"/>
    <x v="8"/>
    <x v="45"/>
    <x v="21"/>
    <n v="0"/>
    <m/>
    <m/>
    <x v="1"/>
    <m/>
  </r>
  <r>
    <s v="CFStats"/>
    <x v="0"/>
    <x v="0"/>
    <x v="8"/>
    <x v="45"/>
    <x v="22"/>
    <n v="192"/>
    <s v="Storage, Byte"/>
    <n v="1.83105E-4"/>
    <x v="1"/>
    <m/>
  </r>
  <r>
    <s v="CFStats"/>
    <x v="0"/>
    <x v="0"/>
    <x v="8"/>
    <x v="45"/>
    <x v="23"/>
    <n v="176"/>
    <s v="Memory, Byte"/>
    <n v="1.6784699999999999E-4"/>
    <x v="1"/>
    <m/>
  </r>
  <r>
    <s v="CFStats"/>
    <x v="0"/>
    <x v="0"/>
    <x v="8"/>
    <x v="45"/>
    <x v="24"/>
    <n v="52"/>
    <s v="Memory, Byte"/>
    <n v="4.9591E-5"/>
    <x v="1"/>
    <m/>
  </r>
  <r>
    <s v="CFStats"/>
    <x v="0"/>
    <x v="0"/>
    <x v="8"/>
    <x v="45"/>
    <x v="25"/>
    <n v="648"/>
    <s v="Memory, Byte"/>
    <n v="6.1798099999999998E-4"/>
    <x v="1"/>
    <m/>
  </r>
  <r>
    <s v="CFStats"/>
    <x v="0"/>
    <x v="0"/>
    <x v="8"/>
    <x v="45"/>
    <x v="26"/>
    <n v="2760"/>
    <s v="Byte"/>
    <n v="2.6321410000000002E-3"/>
    <x v="1"/>
    <m/>
  </r>
  <r>
    <s v="CFStats"/>
    <x v="0"/>
    <x v="0"/>
    <x v="8"/>
    <x v="45"/>
    <x v="27"/>
    <n v="5839588"/>
    <s v="Byte"/>
    <n v="5.5690650939999999"/>
    <x v="1"/>
    <m/>
  </r>
  <r>
    <s v="CFStats"/>
    <x v="0"/>
    <x v="0"/>
    <x v="8"/>
    <x v="45"/>
    <x v="28"/>
    <n v="2921449"/>
    <s v="Byte"/>
    <n v="2.7861108780000001"/>
    <x v="1"/>
    <m/>
  </r>
  <r>
    <s v="CFStats"/>
    <x v="0"/>
    <x v="0"/>
    <x v="8"/>
    <x v="45"/>
    <x v="29"/>
    <n v="0"/>
    <m/>
    <m/>
    <x v="1"/>
    <m/>
  </r>
  <r>
    <s v="CFStats"/>
    <x v="0"/>
    <x v="0"/>
    <x v="8"/>
    <x v="45"/>
    <x v="30"/>
    <n v="0"/>
    <m/>
    <m/>
    <x v="1"/>
    <m/>
  </r>
  <r>
    <s v="CFStats"/>
    <x v="0"/>
    <x v="0"/>
    <x v="8"/>
    <x v="45"/>
    <x v="31"/>
    <n v="0"/>
    <m/>
    <m/>
    <x v="1"/>
    <m/>
  </r>
  <r>
    <s v="CFStats"/>
    <x v="0"/>
    <x v="0"/>
    <x v="8"/>
    <x v="45"/>
    <x v="32"/>
    <n v="0"/>
    <m/>
    <m/>
    <x v="1"/>
    <m/>
  </r>
  <r>
    <s v="CFStats"/>
    <x v="0"/>
    <x v="0"/>
    <x v="8"/>
    <x v="46"/>
    <x v="5"/>
    <n v="2"/>
    <m/>
    <m/>
    <x v="1"/>
    <m/>
  </r>
  <r>
    <s v="CFStats"/>
    <x v="0"/>
    <x v="0"/>
    <x v="8"/>
    <x v="46"/>
    <x v="6"/>
    <n v="10162"/>
    <s v="Storage, Byte"/>
    <n v="9.6912379999999996E-3"/>
    <x v="1"/>
    <m/>
  </r>
  <r>
    <s v="CFStats"/>
    <x v="0"/>
    <x v="0"/>
    <x v="8"/>
    <x v="46"/>
    <x v="7"/>
    <n v="10162"/>
    <s v="Storage, Byte"/>
    <n v="9.6912379999999996E-3"/>
    <x v="1"/>
    <m/>
  </r>
  <r>
    <s v="CFStats"/>
    <x v="0"/>
    <x v="0"/>
    <x v="8"/>
    <x v="46"/>
    <x v="8"/>
    <n v="20622"/>
    <s v="Storage, Byte"/>
    <n v="1.9666672E-2"/>
    <x v="1"/>
    <m/>
  </r>
  <r>
    <s v="CFStats"/>
    <x v="0"/>
    <x v="0"/>
    <x v="8"/>
    <x v="46"/>
    <x v="9"/>
    <n v="232"/>
    <s v="Memory, Byte"/>
    <n v="2.2125199999999999E-4"/>
    <x v="1"/>
    <m/>
  </r>
  <r>
    <s v="CFStats"/>
    <x v="0"/>
    <x v="0"/>
    <x v="8"/>
    <x v="46"/>
    <x v="10"/>
    <n v="0.64600000000000002"/>
    <m/>
    <m/>
    <x v="1"/>
    <m/>
  </r>
  <r>
    <s v="CFStats"/>
    <x v="0"/>
    <x v="0"/>
    <x v="8"/>
    <x v="46"/>
    <x v="11"/>
    <n v="7"/>
    <m/>
    <m/>
    <x v="1"/>
    <m/>
  </r>
  <r>
    <s v="CFStats"/>
    <x v="0"/>
    <x v="0"/>
    <x v="8"/>
    <x v="46"/>
    <x v="12"/>
    <n v="50"/>
    <m/>
    <m/>
    <x v="1"/>
    <m/>
  </r>
  <r>
    <s v="CFStats"/>
    <x v="0"/>
    <x v="0"/>
    <x v="8"/>
    <x v="46"/>
    <x v="13"/>
    <n v="99"/>
    <s v="Storage, Byte"/>
    <n v="9.4413999999999994E-5"/>
    <x v="1"/>
    <m/>
  </r>
  <r>
    <s v="CFStats"/>
    <x v="0"/>
    <x v="0"/>
    <x v="8"/>
    <x v="46"/>
    <x v="14"/>
    <n v="0"/>
    <s v="Memory, Byte"/>
    <n v="0"/>
    <x v="1"/>
    <m/>
  </r>
  <r>
    <s v="CFStats"/>
    <x v="0"/>
    <x v="0"/>
    <x v="8"/>
    <x v="46"/>
    <x v="15"/>
    <n v="767"/>
    <m/>
    <m/>
    <x v="1"/>
    <m/>
  </r>
  <r>
    <s v="CFStats"/>
    <x v="0"/>
    <x v="0"/>
    <x v="8"/>
    <x v="46"/>
    <x v="16"/>
    <n v="0"/>
    <m/>
    <m/>
    <x v="1"/>
    <m/>
  </r>
  <r>
    <s v="CFStats"/>
    <x v="0"/>
    <x v="0"/>
    <x v="8"/>
    <x v="46"/>
    <x v="17"/>
    <m/>
    <s v="Time, NaN"/>
    <m/>
    <x v="1"/>
    <m/>
  </r>
  <r>
    <s v="CFStats"/>
    <x v="0"/>
    <x v="0"/>
    <x v="8"/>
    <x v="46"/>
    <x v="18"/>
    <n v="95595"/>
    <m/>
    <m/>
    <x v="1"/>
    <m/>
  </r>
  <r>
    <s v="CFStats"/>
    <x v="0"/>
    <x v="0"/>
    <x v="8"/>
    <x v="46"/>
    <x v="19"/>
    <n v="1.2E-2"/>
    <s v="MS, Time"/>
    <m/>
    <x v="1"/>
    <m/>
  </r>
  <r>
    <s v="CFStats"/>
    <x v="0"/>
    <x v="0"/>
    <x v="8"/>
    <x v="46"/>
    <x v="4"/>
    <n v="0"/>
    <m/>
    <m/>
    <x v="1"/>
    <m/>
  </r>
  <r>
    <s v="CFStats"/>
    <x v="0"/>
    <x v="0"/>
    <x v="8"/>
    <x v="46"/>
    <x v="20"/>
    <n v="0"/>
    <m/>
    <m/>
    <x v="1"/>
    <m/>
  </r>
  <r>
    <s v="CFStats"/>
    <x v="0"/>
    <x v="0"/>
    <x v="8"/>
    <x v="46"/>
    <x v="21"/>
    <n v="0"/>
    <m/>
    <m/>
    <x v="1"/>
    <m/>
  </r>
  <r>
    <s v="CFStats"/>
    <x v="0"/>
    <x v="0"/>
    <x v="8"/>
    <x v="46"/>
    <x v="22"/>
    <n v="192"/>
    <s v="Storage, Byte"/>
    <n v="1.83105E-4"/>
    <x v="1"/>
    <m/>
  </r>
  <r>
    <s v="CFStats"/>
    <x v="0"/>
    <x v="0"/>
    <x v="8"/>
    <x v="46"/>
    <x v="23"/>
    <n v="176"/>
    <s v="Memory, Byte"/>
    <n v="1.6784699999999999E-4"/>
    <x v="1"/>
    <m/>
  </r>
  <r>
    <s v="CFStats"/>
    <x v="0"/>
    <x v="0"/>
    <x v="8"/>
    <x v="46"/>
    <x v="24"/>
    <n v="40"/>
    <s v="Memory, Byte"/>
    <n v="3.8146999999999999E-5"/>
    <x v="1"/>
    <m/>
  </r>
  <r>
    <s v="CFStats"/>
    <x v="0"/>
    <x v="0"/>
    <x v="8"/>
    <x v="46"/>
    <x v="25"/>
    <n v="16"/>
    <s v="Memory, Byte"/>
    <n v="1.5259000000000001E-5"/>
    <x v="1"/>
    <m/>
  </r>
  <r>
    <s v="CFStats"/>
    <x v="0"/>
    <x v="0"/>
    <x v="8"/>
    <x v="46"/>
    <x v="26"/>
    <n v="125"/>
    <s v="Byte"/>
    <n v="1.19209E-4"/>
    <x v="1"/>
    <m/>
  </r>
  <r>
    <s v="CFStats"/>
    <x v="0"/>
    <x v="0"/>
    <x v="8"/>
    <x v="46"/>
    <x v="27"/>
    <n v="149"/>
    <s v="Byte"/>
    <n v="1.4209699999999999E-4"/>
    <x v="1"/>
    <m/>
  </r>
  <r>
    <s v="CFStats"/>
    <x v="0"/>
    <x v="0"/>
    <x v="8"/>
    <x v="46"/>
    <x v="28"/>
    <n v="149"/>
    <s v="Byte"/>
    <n v="1.4209699999999999E-4"/>
    <x v="1"/>
    <m/>
  </r>
  <r>
    <s v="CFStats"/>
    <x v="0"/>
    <x v="0"/>
    <x v="8"/>
    <x v="46"/>
    <x v="29"/>
    <n v="0"/>
    <m/>
    <m/>
    <x v="1"/>
    <m/>
  </r>
  <r>
    <s v="CFStats"/>
    <x v="0"/>
    <x v="0"/>
    <x v="8"/>
    <x v="46"/>
    <x v="30"/>
    <n v="0"/>
    <m/>
    <m/>
    <x v="1"/>
    <m/>
  </r>
  <r>
    <s v="CFStats"/>
    <x v="0"/>
    <x v="0"/>
    <x v="8"/>
    <x v="46"/>
    <x v="31"/>
    <n v="0"/>
    <m/>
    <m/>
    <x v="1"/>
    <m/>
  </r>
  <r>
    <s v="CFStats"/>
    <x v="0"/>
    <x v="0"/>
    <x v="8"/>
    <x v="46"/>
    <x v="32"/>
    <n v="0"/>
    <m/>
    <m/>
    <x v="1"/>
    <m/>
  </r>
  <r>
    <s v="CFStats"/>
    <x v="0"/>
    <x v="0"/>
    <x v="8"/>
    <x v="47"/>
    <x v="5"/>
    <n v="2"/>
    <m/>
    <m/>
    <x v="1"/>
    <m/>
  </r>
  <r>
    <s v="CFStats"/>
    <x v="0"/>
    <x v="0"/>
    <x v="8"/>
    <x v="47"/>
    <x v="6"/>
    <n v="9905"/>
    <s v="Storage, Byte"/>
    <n v="9.4461440000000001E-3"/>
    <x v="1"/>
    <m/>
  </r>
  <r>
    <s v="CFStats"/>
    <x v="0"/>
    <x v="0"/>
    <x v="8"/>
    <x v="47"/>
    <x v="7"/>
    <n v="9905"/>
    <s v="Storage, Byte"/>
    <n v="9.4461440000000001E-3"/>
    <x v="1"/>
    <m/>
  </r>
  <r>
    <s v="CFStats"/>
    <x v="0"/>
    <x v="0"/>
    <x v="8"/>
    <x v="47"/>
    <x v="8"/>
    <n v="24847"/>
    <s v="Storage, Byte"/>
    <n v="2.3695945999999999E-2"/>
    <x v="1"/>
    <m/>
  </r>
  <r>
    <s v="CFStats"/>
    <x v="0"/>
    <x v="0"/>
    <x v="8"/>
    <x v="47"/>
    <x v="9"/>
    <n v="244"/>
    <s v="Memory, Byte"/>
    <n v="2.32697E-4"/>
    <x v="1"/>
    <m/>
  </r>
  <r>
    <s v="CFStats"/>
    <x v="0"/>
    <x v="0"/>
    <x v="8"/>
    <x v="47"/>
    <x v="10"/>
    <n v="0.89312977099236646"/>
    <m/>
    <m/>
    <x v="1"/>
    <m/>
  </r>
  <r>
    <s v="CFStats"/>
    <x v="0"/>
    <x v="0"/>
    <x v="8"/>
    <x v="47"/>
    <x v="11"/>
    <n v="2"/>
    <m/>
    <m/>
    <x v="1"/>
    <m/>
  </r>
  <r>
    <s v="CFStats"/>
    <x v="0"/>
    <x v="0"/>
    <x v="8"/>
    <x v="47"/>
    <x v="12"/>
    <n v="50"/>
    <m/>
    <m/>
    <x v="1"/>
    <m/>
  </r>
  <r>
    <s v="CFStats"/>
    <x v="0"/>
    <x v="0"/>
    <x v="8"/>
    <x v="47"/>
    <x v="13"/>
    <n v="99"/>
    <s v="Storage, Byte"/>
    <n v="9.4413999999999994E-5"/>
    <x v="1"/>
    <m/>
  </r>
  <r>
    <s v="CFStats"/>
    <x v="0"/>
    <x v="0"/>
    <x v="8"/>
    <x v="47"/>
    <x v="14"/>
    <n v="0"/>
    <s v="Memory, Byte"/>
    <n v="0"/>
    <x v="1"/>
    <m/>
  </r>
  <r>
    <s v="CFStats"/>
    <x v="0"/>
    <x v="0"/>
    <x v="8"/>
    <x v="47"/>
    <x v="15"/>
    <n v="2705"/>
    <m/>
    <m/>
    <x v="1"/>
    <m/>
  </r>
  <r>
    <s v="CFStats"/>
    <x v="0"/>
    <x v="0"/>
    <x v="8"/>
    <x v="47"/>
    <x v="16"/>
    <n v="0"/>
    <m/>
    <m/>
    <x v="1"/>
    <m/>
  </r>
  <r>
    <s v="CFStats"/>
    <x v="0"/>
    <x v="0"/>
    <x v="8"/>
    <x v="47"/>
    <x v="17"/>
    <m/>
    <s v="Time, NaN"/>
    <m/>
    <x v="1"/>
    <m/>
  </r>
  <r>
    <s v="CFStats"/>
    <x v="0"/>
    <x v="0"/>
    <x v="8"/>
    <x v="47"/>
    <x v="18"/>
    <n v="381502"/>
    <m/>
    <m/>
    <x v="1"/>
    <m/>
  </r>
  <r>
    <s v="CFStats"/>
    <x v="0"/>
    <x v="0"/>
    <x v="8"/>
    <x v="47"/>
    <x v="19"/>
    <n v="1.2E-2"/>
    <s v="MS, Time"/>
    <m/>
    <x v="1"/>
    <m/>
  </r>
  <r>
    <s v="CFStats"/>
    <x v="0"/>
    <x v="0"/>
    <x v="8"/>
    <x v="47"/>
    <x v="4"/>
    <n v="0"/>
    <m/>
    <m/>
    <x v="1"/>
    <m/>
  </r>
  <r>
    <s v="CFStats"/>
    <x v="0"/>
    <x v="0"/>
    <x v="8"/>
    <x v="47"/>
    <x v="20"/>
    <n v="0"/>
    <m/>
    <m/>
    <x v="1"/>
    <m/>
  </r>
  <r>
    <s v="CFStats"/>
    <x v="0"/>
    <x v="0"/>
    <x v="8"/>
    <x v="47"/>
    <x v="21"/>
    <n v="0"/>
    <m/>
    <m/>
    <x v="1"/>
    <m/>
  </r>
  <r>
    <s v="CFStats"/>
    <x v="0"/>
    <x v="0"/>
    <x v="8"/>
    <x v="47"/>
    <x v="22"/>
    <n v="192"/>
    <s v="Storage, Byte"/>
    <n v="1.83105E-4"/>
    <x v="1"/>
    <m/>
  </r>
  <r>
    <s v="CFStats"/>
    <x v="0"/>
    <x v="0"/>
    <x v="8"/>
    <x v="47"/>
    <x v="23"/>
    <n v="176"/>
    <s v="Memory, Byte"/>
    <n v="1.6784699999999999E-4"/>
    <x v="1"/>
    <m/>
  </r>
  <r>
    <s v="CFStats"/>
    <x v="0"/>
    <x v="0"/>
    <x v="8"/>
    <x v="47"/>
    <x v="24"/>
    <n v="52"/>
    <s v="Memory, Byte"/>
    <n v="4.9591E-5"/>
    <x v="1"/>
    <m/>
  </r>
  <r>
    <s v="CFStats"/>
    <x v="0"/>
    <x v="0"/>
    <x v="8"/>
    <x v="47"/>
    <x v="25"/>
    <n v="16"/>
    <s v="Memory, Byte"/>
    <n v="1.5259000000000001E-5"/>
    <x v="1"/>
    <m/>
  </r>
  <r>
    <s v="CFStats"/>
    <x v="0"/>
    <x v="0"/>
    <x v="8"/>
    <x v="47"/>
    <x v="26"/>
    <n v="125"/>
    <s v="Byte"/>
    <n v="1.19209E-4"/>
    <x v="1"/>
    <m/>
  </r>
  <r>
    <s v="CFStats"/>
    <x v="0"/>
    <x v="0"/>
    <x v="8"/>
    <x v="47"/>
    <x v="27"/>
    <n v="149"/>
    <s v="Byte"/>
    <n v="1.4209699999999999E-4"/>
    <x v="1"/>
    <m/>
  </r>
  <r>
    <s v="CFStats"/>
    <x v="0"/>
    <x v="0"/>
    <x v="8"/>
    <x v="47"/>
    <x v="28"/>
    <n v="149"/>
    <s v="Byte"/>
    <n v="1.4209699999999999E-4"/>
    <x v="1"/>
    <m/>
  </r>
  <r>
    <s v="CFStats"/>
    <x v="0"/>
    <x v="0"/>
    <x v="8"/>
    <x v="47"/>
    <x v="29"/>
    <n v="0"/>
    <m/>
    <m/>
    <x v="1"/>
    <m/>
  </r>
  <r>
    <s v="CFStats"/>
    <x v="0"/>
    <x v="0"/>
    <x v="8"/>
    <x v="47"/>
    <x v="30"/>
    <n v="0"/>
    <m/>
    <m/>
    <x v="1"/>
    <m/>
  </r>
  <r>
    <s v="CFStats"/>
    <x v="0"/>
    <x v="0"/>
    <x v="8"/>
    <x v="47"/>
    <x v="31"/>
    <n v="0"/>
    <m/>
    <m/>
    <x v="1"/>
    <m/>
  </r>
  <r>
    <s v="CFStats"/>
    <x v="0"/>
    <x v="0"/>
    <x v="8"/>
    <x v="47"/>
    <x v="32"/>
    <n v="0"/>
    <m/>
    <m/>
    <x v="1"/>
    <m/>
  </r>
  <r>
    <s v="CFStats"/>
    <x v="0"/>
    <x v="0"/>
    <x v="8"/>
    <x v="48"/>
    <x v="5"/>
    <n v="2"/>
    <m/>
    <m/>
    <x v="1"/>
    <m/>
  </r>
  <r>
    <s v="CFStats"/>
    <x v="0"/>
    <x v="0"/>
    <x v="8"/>
    <x v="48"/>
    <x v="6"/>
    <n v="13554"/>
    <s v="Storage, Byte"/>
    <n v="1.2926102E-2"/>
    <x v="1"/>
    <m/>
  </r>
  <r>
    <s v="CFStats"/>
    <x v="0"/>
    <x v="0"/>
    <x v="8"/>
    <x v="48"/>
    <x v="7"/>
    <n v="13554"/>
    <s v="Storage, Byte"/>
    <n v="1.2926102E-2"/>
    <x v="1"/>
    <m/>
  </r>
  <r>
    <s v="CFStats"/>
    <x v="0"/>
    <x v="0"/>
    <x v="8"/>
    <x v="48"/>
    <x v="8"/>
    <n v="28603"/>
    <s v="Storage, Byte"/>
    <n v="2.7277946000000001E-2"/>
    <x v="1"/>
    <m/>
  </r>
  <r>
    <s v="CFStats"/>
    <x v="0"/>
    <x v="0"/>
    <x v="8"/>
    <x v="48"/>
    <x v="9"/>
    <n v="232"/>
    <s v="Memory, Byte"/>
    <n v="2.2125199999999999E-4"/>
    <x v="1"/>
    <m/>
  </r>
  <r>
    <s v="CFStats"/>
    <x v="0"/>
    <x v="0"/>
    <x v="8"/>
    <x v="48"/>
    <x v="10"/>
    <n v="0.35794264108643598"/>
    <m/>
    <m/>
    <x v="1"/>
    <m/>
  </r>
  <r>
    <s v="CFStats"/>
    <x v="0"/>
    <x v="0"/>
    <x v="8"/>
    <x v="48"/>
    <x v="11"/>
    <n v="7"/>
    <m/>
    <m/>
    <x v="1"/>
    <m/>
  </r>
  <r>
    <s v="CFStats"/>
    <x v="0"/>
    <x v="0"/>
    <x v="8"/>
    <x v="48"/>
    <x v="12"/>
    <n v="227"/>
    <m/>
    <m/>
    <x v="1"/>
    <m/>
  </r>
  <r>
    <s v="CFStats"/>
    <x v="0"/>
    <x v="0"/>
    <x v="8"/>
    <x v="48"/>
    <x v="13"/>
    <n v="1285"/>
    <s v="Storage, Byte"/>
    <n v="1.2254709999999999E-3"/>
    <x v="1"/>
    <m/>
  </r>
  <r>
    <s v="CFStats"/>
    <x v="0"/>
    <x v="0"/>
    <x v="8"/>
    <x v="48"/>
    <x v="14"/>
    <n v="0"/>
    <s v="Memory, Byte"/>
    <n v="0"/>
    <x v="1"/>
    <m/>
  </r>
  <r>
    <s v="CFStats"/>
    <x v="0"/>
    <x v="0"/>
    <x v="8"/>
    <x v="48"/>
    <x v="15"/>
    <n v="764"/>
    <m/>
    <m/>
    <x v="1"/>
    <m/>
  </r>
  <r>
    <s v="CFStats"/>
    <x v="0"/>
    <x v="0"/>
    <x v="8"/>
    <x v="48"/>
    <x v="16"/>
    <n v="0"/>
    <m/>
    <m/>
    <x v="1"/>
    <m/>
  </r>
  <r>
    <s v="CFStats"/>
    <x v="0"/>
    <x v="0"/>
    <x v="8"/>
    <x v="48"/>
    <x v="17"/>
    <m/>
    <s v="Time, NaN"/>
    <m/>
    <x v="1"/>
    <m/>
  </r>
  <r>
    <s v="CFStats"/>
    <x v="0"/>
    <x v="0"/>
    <x v="8"/>
    <x v="48"/>
    <x v="18"/>
    <n v="415939"/>
    <m/>
    <m/>
    <x v="1"/>
    <m/>
  </r>
  <r>
    <s v="CFStats"/>
    <x v="0"/>
    <x v="0"/>
    <x v="8"/>
    <x v="48"/>
    <x v="19"/>
    <n v="1.4E-2"/>
    <s v="MS, Time"/>
    <m/>
    <x v="1"/>
    <m/>
  </r>
  <r>
    <s v="CFStats"/>
    <x v="0"/>
    <x v="0"/>
    <x v="8"/>
    <x v="48"/>
    <x v="4"/>
    <n v="0"/>
    <m/>
    <m/>
    <x v="1"/>
    <m/>
  </r>
  <r>
    <s v="CFStats"/>
    <x v="0"/>
    <x v="0"/>
    <x v="8"/>
    <x v="48"/>
    <x v="20"/>
    <n v="0"/>
    <m/>
    <m/>
    <x v="1"/>
    <m/>
  </r>
  <r>
    <s v="CFStats"/>
    <x v="0"/>
    <x v="0"/>
    <x v="8"/>
    <x v="48"/>
    <x v="21"/>
    <n v="0"/>
    <m/>
    <m/>
    <x v="1"/>
    <m/>
  </r>
  <r>
    <s v="CFStats"/>
    <x v="0"/>
    <x v="0"/>
    <x v="8"/>
    <x v="48"/>
    <x v="22"/>
    <n v="192"/>
    <s v="Storage, Byte"/>
    <n v="1.83105E-4"/>
    <x v="1"/>
    <m/>
  </r>
  <r>
    <s v="CFStats"/>
    <x v="0"/>
    <x v="0"/>
    <x v="8"/>
    <x v="48"/>
    <x v="23"/>
    <n v="176"/>
    <s v="Memory, Byte"/>
    <n v="1.6784699999999999E-4"/>
    <x v="1"/>
    <m/>
  </r>
  <r>
    <s v="CFStats"/>
    <x v="0"/>
    <x v="0"/>
    <x v="8"/>
    <x v="48"/>
    <x v="24"/>
    <n v="40"/>
    <s v="Memory, Byte"/>
    <n v="3.8146999999999999E-5"/>
    <x v="1"/>
    <m/>
  </r>
  <r>
    <s v="CFStats"/>
    <x v="0"/>
    <x v="0"/>
    <x v="8"/>
    <x v="48"/>
    <x v="25"/>
    <n v="16"/>
    <s v="Memory, Byte"/>
    <n v="1.5259000000000001E-5"/>
    <x v="1"/>
    <m/>
  </r>
  <r>
    <s v="CFStats"/>
    <x v="0"/>
    <x v="0"/>
    <x v="8"/>
    <x v="48"/>
    <x v="26"/>
    <n v="1332"/>
    <s v="Byte"/>
    <n v="1.2702939999999999E-3"/>
    <x v="1"/>
    <m/>
  </r>
  <r>
    <s v="CFStats"/>
    <x v="0"/>
    <x v="0"/>
    <x v="8"/>
    <x v="48"/>
    <x v="27"/>
    <n v="2299"/>
    <s v="Byte"/>
    <n v="2.1924969999999998E-3"/>
    <x v="1"/>
    <m/>
  </r>
  <r>
    <s v="CFStats"/>
    <x v="0"/>
    <x v="0"/>
    <x v="8"/>
    <x v="48"/>
    <x v="28"/>
    <n v="1925"/>
    <s v="Byte"/>
    <n v="1.8358230000000001E-3"/>
    <x v="1"/>
    <m/>
  </r>
  <r>
    <s v="CFStats"/>
    <x v="0"/>
    <x v="0"/>
    <x v="8"/>
    <x v="48"/>
    <x v="29"/>
    <n v="0"/>
    <m/>
    <m/>
    <x v="1"/>
    <m/>
  </r>
  <r>
    <s v="CFStats"/>
    <x v="0"/>
    <x v="0"/>
    <x v="8"/>
    <x v="48"/>
    <x v="30"/>
    <n v="0"/>
    <m/>
    <m/>
    <x v="1"/>
    <m/>
  </r>
  <r>
    <s v="CFStats"/>
    <x v="0"/>
    <x v="0"/>
    <x v="8"/>
    <x v="48"/>
    <x v="31"/>
    <n v="0"/>
    <m/>
    <m/>
    <x v="1"/>
    <m/>
  </r>
  <r>
    <s v="CFStats"/>
    <x v="0"/>
    <x v="0"/>
    <x v="8"/>
    <x v="48"/>
    <x v="32"/>
    <n v="0"/>
    <m/>
    <m/>
    <x v="1"/>
    <m/>
  </r>
  <r>
    <s v="CFStats"/>
    <x v="0"/>
    <x v="0"/>
    <x v="8"/>
    <x v="49"/>
    <x v="5"/>
    <n v="1"/>
    <m/>
    <m/>
    <x v="1"/>
    <m/>
  </r>
  <r>
    <s v="CFStats"/>
    <x v="0"/>
    <x v="0"/>
    <x v="8"/>
    <x v="49"/>
    <x v="6"/>
    <n v="5889"/>
    <s v="Storage, Byte"/>
    <n v="5.6161880000000003E-3"/>
    <x v="1"/>
    <m/>
  </r>
  <r>
    <s v="CFStats"/>
    <x v="0"/>
    <x v="0"/>
    <x v="8"/>
    <x v="49"/>
    <x v="7"/>
    <n v="5889"/>
    <s v="Storage, Byte"/>
    <n v="5.6161880000000003E-3"/>
    <x v="1"/>
    <m/>
  </r>
  <r>
    <s v="CFStats"/>
    <x v="0"/>
    <x v="0"/>
    <x v="8"/>
    <x v="49"/>
    <x v="8"/>
    <n v="61721"/>
    <s v="Storage, Byte"/>
    <n v="5.8861732E-2"/>
    <x v="1"/>
    <m/>
  </r>
  <r>
    <s v="CFStats"/>
    <x v="0"/>
    <x v="0"/>
    <x v="8"/>
    <x v="49"/>
    <x v="9"/>
    <n v="202"/>
    <s v="Memory, Byte"/>
    <n v="1.92642E-4"/>
    <x v="1"/>
    <m/>
  </r>
  <r>
    <s v="CFStats"/>
    <x v="0"/>
    <x v="0"/>
    <x v="8"/>
    <x v="49"/>
    <x v="10"/>
    <n v="0.43874501992031872"/>
    <m/>
    <m/>
    <x v="1"/>
    <m/>
  </r>
  <r>
    <s v="CFStats"/>
    <x v="0"/>
    <x v="0"/>
    <x v="8"/>
    <x v="49"/>
    <x v="11"/>
    <n v="2"/>
    <m/>
    <m/>
    <x v="1"/>
    <m/>
  </r>
  <r>
    <s v="CFStats"/>
    <x v="0"/>
    <x v="0"/>
    <x v="8"/>
    <x v="49"/>
    <x v="12"/>
    <n v="227"/>
    <m/>
    <m/>
    <x v="1"/>
    <m/>
  </r>
  <r>
    <s v="CFStats"/>
    <x v="0"/>
    <x v="0"/>
    <x v="8"/>
    <x v="49"/>
    <x v="13"/>
    <n v="1319"/>
    <s v="Storage, Byte"/>
    <n v="1.2578960000000001E-3"/>
    <x v="1"/>
    <m/>
  </r>
  <r>
    <s v="CFStats"/>
    <x v="0"/>
    <x v="0"/>
    <x v="8"/>
    <x v="49"/>
    <x v="14"/>
    <n v="0"/>
    <s v="Memory, Byte"/>
    <n v="0"/>
    <x v="1"/>
    <m/>
  </r>
  <r>
    <s v="CFStats"/>
    <x v="0"/>
    <x v="0"/>
    <x v="8"/>
    <x v="49"/>
    <x v="15"/>
    <n v="2704"/>
    <m/>
    <m/>
    <x v="1"/>
    <m/>
  </r>
  <r>
    <s v="CFStats"/>
    <x v="0"/>
    <x v="0"/>
    <x v="8"/>
    <x v="49"/>
    <x v="16"/>
    <n v="0"/>
    <m/>
    <m/>
    <x v="1"/>
    <m/>
  </r>
  <r>
    <s v="CFStats"/>
    <x v="0"/>
    <x v="0"/>
    <x v="8"/>
    <x v="49"/>
    <x v="17"/>
    <m/>
    <s v="Time, NaN"/>
    <m/>
    <x v="1"/>
    <m/>
  </r>
  <r>
    <s v="CFStats"/>
    <x v="0"/>
    <x v="0"/>
    <x v="8"/>
    <x v="49"/>
    <x v="18"/>
    <n v="2207252"/>
    <m/>
    <m/>
    <x v="1"/>
    <m/>
  </r>
  <r>
    <s v="CFStats"/>
    <x v="0"/>
    <x v="0"/>
    <x v="8"/>
    <x v="49"/>
    <x v="19"/>
    <n v="1.2999999999999999E-2"/>
    <s v="MS, Time"/>
    <m/>
    <x v="1"/>
    <m/>
  </r>
  <r>
    <s v="CFStats"/>
    <x v="0"/>
    <x v="0"/>
    <x v="8"/>
    <x v="49"/>
    <x v="4"/>
    <n v="0"/>
    <m/>
    <m/>
    <x v="1"/>
    <m/>
  </r>
  <r>
    <s v="CFStats"/>
    <x v="0"/>
    <x v="0"/>
    <x v="8"/>
    <x v="49"/>
    <x v="20"/>
    <n v="0"/>
    <m/>
    <m/>
    <x v="1"/>
    <m/>
  </r>
  <r>
    <s v="CFStats"/>
    <x v="0"/>
    <x v="0"/>
    <x v="8"/>
    <x v="49"/>
    <x v="21"/>
    <n v="0"/>
    <m/>
    <m/>
    <x v="1"/>
    <m/>
  </r>
  <r>
    <s v="CFStats"/>
    <x v="0"/>
    <x v="0"/>
    <x v="8"/>
    <x v="49"/>
    <x v="22"/>
    <n v="176"/>
    <s v="Storage, Byte"/>
    <n v="1.6784699999999999E-4"/>
    <x v="1"/>
    <m/>
  </r>
  <r>
    <s v="CFStats"/>
    <x v="0"/>
    <x v="0"/>
    <x v="8"/>
    <x v="49"/>
    <x v="23"/>
    <n v="168"/>
    <s v="Memory, Byte"/>
    <n v="1.6021699999999999E-4"/>
    <x v="1"/>
    <m/>
  </r>
  <r>
    <s v="CFStats"/>
    <x v="0"/>
    <x v="0"/>
    <x v="8"/>
    <x v="49"/>
    <x v="24"/>
    <n v="26"/>
    <s v="Memory, Byte"/>
    <n v="2.4796000000000001E-5"/>
    <x v="1"/>
    <m/>
  </r>
  <r>
    <s v="CFStats"/>
    <x v="0"/>
    <x v="0"/>
    <x v="8"/>
    <x v="49"/>
    <x v="25"/>
    <n v="8"/>
    <s v="Memory, Byte"/>
    <n v="7.6290000000000001E-6"/>
    <x v="1"/>
    <m/>
  </r>
  <r>
    <s v="CFStats"/>
    <x v="0"/>
    <x v="0"/>
    <x v="8"/>
    <x v="49"/>
    <x v="26"/>
    <n v="1917"/>
    <s v="Byte"/>
    <n v="1.828194E-3"/>
    <x v="1"/>
    <m/>
  </r>
  <r>
    <s v="CFStats"/>
    <x v="0"/>
    <x v="0"/>
    <x v="8"/>
    <x v="49"/>
    <x v="27"/>
    <n v="2299"/>
    <s v="Byte"/>
    <n v="2.1924969999999998E-3"/>
    <x v="1"/>
    <m/>
  </r>
  <r>
    <s v="CFStats"/>
    <x v="0"/>
    <x v="0"/>
    <x v="8"/>
    <x v="49"/>
    <x v="28"/>
    <n v="2299"/>
    <s v="Byte"/>
    <n v="2.1924969999999998E-3"/>
    <x v="1"/>
    <m/>
  </r>
  <r>
    <s v="CFStats"/>
    <x v="0"/>
    <x v="0"/>
    <x v="8"/>
    <x v="49"/>
    <x v="29"/>
    <n v="0"/>
    <m/>
    <m/>
    <x v="1"/>
    <m/>
  </r>
  <r>
    <s v="CFStats"/>
    <x v="0"/>
    <x v="0"/>
    <x v="8"/>
    <x v="49"/>
    <x v="30"/>
    <n v="0"/>
    <m/>
    <m/>
    <x v="1"/>
    <m/>
  </r>
  <r>
    <s v="CFStats"/>
    <x v="0"/>
    <x v="0"/>
    <x v="8"/>
    <x v="49"/>
    <x v="31"/>
    <n v="0"/>
    <m/>
    <m/>
    <x v="1"/>
    <m/>
  </r>
  <r>
    <s v="CFStats"/>
    <x v="0"/>
    <x v="0"/>
    <x v="8"/>
    <x v="49"/>
    <x v="32"/>
    <n v="0"/>
    <m/>
    <m/>
    <x v="1"/>
    <m/>
  </r>
  <r>
    <s v="CFStats"/>
    <x v="0"/>
    <x v="0"/>
    <x v="8"/>
    <x v="50"/>
    <x v="5"/>
    <n v="2"/>
    <m/>
    <m/>
    <x v="1"/>
    <m/>
  </r>
  <r>
    <s v="CFStats"/>
    <x v="0"/>
    <x v="0"/>
    <x v="8"/>
    <x v="50"/>
    <x v="6"/>
    <n v="10164"/>
    <s v="Storage, Byte"/>
    <n v="9.6931459999999997E-3"/>
    <x v="1"/>
    <m/>
  </r>
  <r>
    <s v="CFStats"/>
    <x v="0"/>
    <x v="0"/>
    <x v="8"/>
    <x v="50"/>
    <x v="7"/>
    <n v="10164"/>
    <s v="Storage, Byte"/>
    <n v="9.6931459999999997E-3"/>
    <x v="1"/>
    <m/>
  </r>
  <r>
    <s v="CFStats"/>
    <x v="0"/>
    <x v="0"/>
    <x v="8"/>
    <x v="50"/>
    <x v="8"/>
    <n v="20640"/>
    <s v="Storage, Byte"/>
    <n v="1.9683837999999999E-2"/>
    <x v="1"/>
    <m/>
  </r>
  <r>
    <s v="CFStats"/>
    <x v="0"/>
    <x v="0"/>
    <x v="8"/>
    <x v="50"/>
    <x v="9"/>
    <n v="232"/>
    <s v="Memory, Byte"/>
    <n v="2.2125199999999999E-4"/>
    <x v="1"/>
    <m/>
  </r>
  <r>
    <s v="CFStats"/>
    <x v="0"/>
    <x v="0"/>
    <x v="8"/>
    <x v="50"/>
    <x v="10"/>
    <n v="0.64466666666666672"/>
    <m/>
    <m/>
    <x v="1"/>
    <m/>
  </r>
  <r>
    <s v="CFStats"/>
    <x v="0"/>
    <x v="0"/>
    <x v="8"/>
    <x v="50"/>
    <x v="11"/>
    <n v="7"/>
    <m/>
    <m/>
    <x v="1"/>
    <m/>
  </r>
  <r>
    <s v="CFStats"/>
    <x v="0"/>
    <x v="0"/>
    <x v="8"/>
    <x v="50"/>
    <x v="12"/>
    <n v="227"/>
    <m/>
    <m/>
    <x v="1"/>
    <m/>
  </r>
  <r>
    <s v="CFStats"/>
    <x v="0"/>
    <x v="0"/>
    <x v="8"/>
    <x v="50"/>
    <x v="13"/>
    <n v="99"/>
    <s v="Storage, Byte"/>
    <n v="9.4413999999999994E-5"/>
    <x v="1"/>
    <m/>
  </r>
  <r>
    <s v="CFStats"/>
    <x v="0"/>
    <x v="0"/>
    <x v="8"/>
    <x v="50"/>
    <x v="14"/>
    <n v="0"/>
    <s v="Memory, Byte"/>
    <n v="0"/>
    <x v="1"/>
    <m/>
  </r>
  <r>
    <s v="CFStats"/>
    <x v="0"/>
    <x v="0"/>
    <x v="8"/>
    <x v="50"/>
    <x v="15"/>
    <n v="764"/>
    <m/>
    <m/>
    <x v="1"/>
    <m/>
  </r>
  <r>
    <s v="CFStats"/>
    <x v="0"/>
    <x v="0"/>
    <x v="8"/>
    <x v="50"/>
    <x v="16"/>
    <n v="0"/>
    <m/>
    <m/>
    <x v="1"/>
    <m/>
  </r>
  <r>
    <s v="CFStats"/>
    <x v="0"/>
    <x v="0"/>
    <x v="8"/>
    <x v="50"/>
    <x v="17"/>
    <m/>
    <s v="Time, NaN"/>
    <m/>
    <x v="1"/>
    <m/>
  </r>
  <r>
    <s v="CFStats"/>
    <x v="0"/>
    <x v="0"/>
    <x v="8"/>
    <x v="50"/>
    <x v="18"/>
    <n v="415936"/>
    <m/>
    <m/>
    <x v="1"/>
    <m/>
  </r>
  <r>
    <s v="CFStats"/>
    <x v="0"/>
    <x v="0"/>
    <x v="8"/>
    <x v="50"/>
    <x v="19"/>
    <n v="1.4999999999999999E-2"/>
    <s v="MS, Time"/>
    <m/>
    <x v="1"/>
    <m/>
  </r>
  <r>
    <s v="CFStats"/>
    <x v="0"/>
    <x v="0"/>
    <x v="8"/>
    <x v="50"/>
    <x v="4"/>
    <n v="0"/>
    <m/>
    <m/>
    <x v="1"/>
    <m/>
  </r>
  <r>
    <s v="CFStats"/>
    <x v="0"/>
    <x v="0"/>
    <x v="8"/>
    <x v="50"/>
    <x v="20"/>
    <n v="0"/>
    <m/>
    <m/>
    <x v="1"/>
    <m/>
  </r>
  <r>
    <s v="CFStats"/>
    <x v="0"/>
    <x v="0"/>
    <x v="8"/>
    <x v="50"/>
    <x v="21"/>
    <n v="0"/>
    <m/>
    <m/>
    <x v="1"/>
    <m/>
  </r>
  <r>
    <s v="CFStats"/>
    <x v="0"/>
    <x v="0"/>
    <x v="8"/>
    <x v="50"/>
    <x v="22"/>
    <n v="192"/>
    <s v="Storage, Byte"/>
    <n v="1.83105E-4"/>
    <x v="1"/>
    <m/>
  </r>
  <r>
    <s v="CFStats"/>
    <x v="0"/>
    <x v="0"/>
    <x v="8"/>
    <x v="50"/>
    <x v="23"/>
    <n v="176"/>
    <s v="Memory, Byte"/>
    <n v="1.6784699999999999E-4"/>
    <x v="1"/>
    <m/>
  </r>
  <r>
    <s v="CFStats"/>
    <x v="0"/>
    <x v="0"/>
    <x v="8"/>
    <x v="50"/>
    <x v="24"/>
    <n v="40"/>
    <s v="Memory, Byte"/>
    <n v="3.8146999999999999E-5"/>
    <x v="1"/>
    <m/>
  </r>
  <r>
    <s v="CFStats"/>
    <x v="0"/>
    <x v="0"/>
    <x v="8"/>
    <x v="50"/>
    <x v="25"/>
    <n v="16"/>
    <s v="Memory, Byte"/>
    <n v="1.5259000000000001E-5"/>
    <x v="1"/>
    <m/>
  </r>
  <r>
    <s v="CFStats"/>
    <x v="0"/>
    <x v="0"/>
    <x v="8"/>
    <x v="50"/>
    <x v="26"/>
    <n v="125"/>
    <s v="Byte"/>
    <n v="1.19209E-4"/>
    <x v="1"/>
    <m/>
  </r>
  <r>
    <s v="CFStats"/>
    <x v="0"/>
    <x v="0"/>
    <x v="8"/>
    <x v="50"/>
    <x v="27"/>
    <n v="149"/>
    <s v="Byte"/>
    <n v="1.4209699999999999E-4"/>
    <x v="1"/>
    <m/>
  </r>
  <r>
    <s v="CFStats"/>
    <x v="0"/>
    <x v="0"/>
    <x v="8"/>
    <x v="50"/>
    <x v="28"/>
    <n v="149"/>
    <s v="Byte"/>
    <n v="1.4209699999999999E-4"/>
    <x v="1"/>
    <m/>
  </r>
  <r>
    <s v="CFStats"/>
    <x v="0"/>
    <x v="0"/>
    <x v="8"/>
    <x v="50"/>
    <x v="29"/>
    <n v="0"/>
    <m/>
    <m/>
    <x v="1"/>
    <m/>
  </r>
  <r>
    <s v="CFStats"/>
    <x v="0"/>
    <x v="0"/>
    <x v="8"/>
    <x v="50"/>
    <x v="30"/>
    <n v="0"/>
    <m/>
    <m/>
    <x v="1"/>
    <m/>
  </r>
  <r>
    <s v="CFStats"/>
    <x v="0"/>
    <x v="0"/>
    <x v="8"/>
    <x v="50"/>
    <x v="31"/>
    <n v="0"/>
    <m/>
    <m/>
    <x v="1"/>
    <m/>
  </r>
  <r>
    <s v="CFStats"/>
    <x v="0"/>
    <x v="0"/>
    <x v="8"/>
    <x v="50"/>
    <x v="32"/>
    <n v="0"/>
    <m/>
    <m/>
    <x v="1"/>
    <m/>
  </r>
  <r>
    <s v="CFStats"/>
    <x v="0"/>
    <x v="0"/>
    <x v="8"/>
    <x v="51"/>
    <x v="5"/>
    <n v="1"/>
    <m/>
    <m/>
    <x v="1"/>
    <m/>
  </r>
  <r>
    <s v="CFStats"/>
    <x v="0"/>
    <x v="0"/>
    <x v="8"/>
    <x v="51"/>
    <x v="6"/>
    <n v="5039"/>
    <s v="Storage, Byte"/>
    <n v="4.8055650000000004E-3"/>
    <x v="1"/>
    <m/>
  </r>
  <r>
    <s v="CFStats"/>
    <x v="0"/>
    <x v="0"/>
    <x v="8"/>
    <x v="51"/>
    <x v="7"/>
    <n v="5039"/>
    <s v="Storage, Byte"/>
    <n v="4.8055650000000004E-3"/>
    <x v="1"/>
    <m/>
  </r>
  <r>
    <s v="CFStats"/>
    <x v="0"/>
    <x v="0"/>
    <x v="8"/>
    <x v="51"/>
    <x v="8"/>
    <n v="54035"/>
    <s v="Storage, Byte"/>
    <n v="5.1531792E-2"/>
    <x v="1"/>
    <m/>
  </r>
  <r>
    <s v="CFStats"/>
    <x v="0"/>
    <x v="0"/>
    <x v="8"/>
    <x v="51"/>
    <x v="9"/>
    <n v="202"/>
    <s v="Memory, Byte"/>
    <n v="1.92642E-4"/>
    <x v="1"/>
    <m/>
  </r>
  <r>
    <s v="CFStats"/>
    <x v="0"/>
    <x v="0"/>
    <x v="8"/>
    <x v="51"/>
    <x v="10"/>
    <n v="0.8854961832061069"/>
    <m/>
    <m/>
    <x v="1"/>
    <m/>
  </r>
  <r>
    <s v="CFStats"/>
    <x v="0"/>
    <x v="0"/>
    <x v="8"/>
    <x v="51"/>
    <x v="11"/>
    <n v="2"/>
    <m/>
    <m/>
    <x v="1"/>
    <m/>
  </r>
  <r>
    <s v="CFStats"/>
    <x v="0"/>
    <x v="0"/>
    <x v="8"/>
    <x v="51"/>
    <x v="12"/>
    <n v="227"/>
    <m/>
    <m/>
    <x v="1"/>
    <m/>
  </r>
  <r>
    <s v="CFStats"/>
    <x v="0"/>
    <x v="0"/>
    <x v="8"/>
    <x v="51"/>
    <x v="13"/>
    <n v="99"/>
    <s v="Storage, Byte"/>
    <n v="9.4413999999999994E-5"/>
    <x v="1"/>
    <m/>
  </r>
  <r>
    <s v="CFStats"/>
    <x v="0"/>
    <x v="0"/>
    <x v="8"/>
    <x v="51"/>
    <x v="14"/>
    <n v="0"/>
    <s v="Memory, Byte"/>
    <n v="0"/>
    <x v="1"/>
    <m/>
  </r>
  <r>
    <s v="CFStats"/>
    <x v="0"/>
    <x v="0"/>
    <x v="8"/>
    <x v="51"/>
    <x v="15"/>
    <n v="2704"/>
    <m/>
    <m/>
    <x v="1"/>
    <m/>
  </r>
  <r>
    <s v="CFStats"/>
    <x v="0"/>
    <x v="0"/>
    <x v="8"/>
    <x v="51"/>
    <x v="16"/>
    <n v="0"/>
    <m/>
    <m/>
    <x v="1"/>
    <m/>
  </r>
  <r>
    <s v="CFStats"/>
    <x v="0"/>
    <x v="0"/>
    <x v="8"/>
    <x v="51"/>
    <x v="17"/>
    <m/>
    <s v="Time, NaN"/>
    <m/>
    <x v="1"/>
    <m/>
  </r>
  <r>
    <s v="CFStats"/>
    <x v="0"/>
    <x v="0"/>
    <x v="8"/>
    <x v="51"/>
    <x v="18"/>
    <n v="2207244"/>
    <m/>
    <m/>
    <x v="1"/>
    <m/>
  </r>
  <r>
    <s v="CFStats"/>
    <x v="0"/>
    <x v="0"/>
    <x v="8"/>
    <x v="51"/>
    <x v="19"/>
    <n v="1.4999999999999999E-2"/>
    <s v="MS, Time"/>
    <m/>
    <x v="1"/>
    <m/>
  </r>
  <r>
    <s v="CFStats"/>
    <x v="0"/>
    <x v="0"/>
    <x v="8"/>
    <x v="51"/>
    <x v="4"/>
    <n v="0"/>
    <m/>
    <m/>
    <x v="1"/>
    <m/>
  </r>
  <r>
    <s v="CFStats"/>
    <x v="0"/>
    <x v="0"/>
    <x v="8"/>
    <x v="51"/>
    <x v="20"/>
    <n v="0"/>
    <m/>
    <m/>
    <x v="1"/>
    <m/>
  </r>
  <r>
    <s v="CFStats"/>
    <x v="0"/>
    <x v="0"/>
    <x v="8"/>
    <x v="51"/>
    <x v="21"/>
    <n v="0"/>
    <m/>
    <m/>
    <x v="1"/>
    <m/>
  </r>
  <r>
    <s v="CFStats"/>
    <x v="0"/>
    <x v="0"/>
    <x v="8"/>
    <x v="51"/>
    <x v="22"/>
    <n v="176"/>
    <s v="Storage, Byte"/>
    <n v="1.6784699999999999E-4"/>
    <x v="1"/>
    <m/>
  </r>
  <r>
    <s v="CFStats"/>
    <x v="0"/>
    <x v="0"/>
    <x v="8"/>
    <x v="51"/>
    <x v="23"/>
    <n v="168"/>
    <s v="Memory, Byte"/>
    <n v="1.6021699999999999E-4"/>
    <x v="1"/>
    <m/>
  </r>
  <r>
    <s v="CFStats"/>
    <x v="0"/>
    <x v="0"/>
    <x v="8"/>
    <x v="51"/>
    <x v="24"/>
    <n v="26"/>
    <s v="Memory, Byte"/>
    <n v="2.4796000000000001E-5"/>
    <x v="1"/>
    <m/>
  </r>
  <r>
    <s v="CFStats"/>
    <x v="0"/>
    <x v="0"/>
    <x v="8"/>
    <x v="51"/>
    <x v="25"/>
    <n v="8"/>
    <s v="Memory, Byte"/>
    <n v="7.6290000000000001E-6"/>
    <x v="1"/>
    <m/>
  </r>
  <r>
    <s v="CFStats"/>
    <x v="0"/>
    <x v="0"/>
    <x v="8"/>
    <x v="51"/>
    <x v="26"/>
    <n v="125"/>
    <s v="Byte"/>
    <n v="1.19209E-4"/>
    <x v="1"/>
    <m/>
  </r>
  <r>
    <s v="CFStats"/>
    <x v="0"/>
    <x v="0"/>
    <x v="8"/>
    <x v="51"/>
    <x v="27"/>
    <n v="149"/>
    <s v="Byte"/>
    <n v="1.4209699999999999E-4"/>
    <x v="1"/>
    <m/>
  </r>
  <r>
    <s v="CFStats"/>
    <x v="0"/>
    <x v="0"/>
    <x v="8"/>
    <x v="51"/>
    <x v="28"/>
    <n v="149"/>
    <s v="Byte"/>
    <n v="1.4209699999999999E-4"/>
    <x v="1"/>
    <m/>
  </r>
  <r>
    <s v="CFStats"/>
    <x v="0"/>
    <x v="0"/>
    <x v="8"/>
    <x v="51"/>
    <x v="29"/>
    <n v="0"/>
    <m/>
    <m/>
    <x v="1"/>
    <m/>
  </r>
  <r>
    <s v="CFStats"/>
    <x v="0"/>
    <x v="0"/>
    <x v="8"/>
    <x v="51"/>
    <x v="30"/>
    <n v="0"/>
    <m/>
    <m/>
    <x v="1"/>
    <m/>
  </r>
  <r>
    <s v="CFStats"/>
    <x v="0"/>
    <x v="0"/>
    <x v="8"/>
    <x v="51"/>
    <x v="31"/>
    <n v="0"/>
    <m/>
    <m/>
    <x v="1"/>
    <m/>
  </r>
  <r>
    <s v="CFStats"/>
    <x v="0"/>
    <x v="0"/>
    <x v="8"/>
    <x v="51"/>
    <x v="32"/>
    <n v="0"/>
    <m/>
    <m/>
    <x v="1"/>
    <m/>
  </r>
  <r>
    <s v="CFStats"/>
    <x v="0"/>
    <x v="0"/>
    <x v="9"/>
    <x v="0"/>
    <x v="0"/>
    <n v="0"/>
    <m/>
    <m/>
    <x v="0"/>
    <m/>
  </r>
  <r>
    <s v="CFStats"/>
    <x v="0"/>
    <x v="0"/>
    <x v="9"/>
    <x v="0"/>
    <x v="1"/>
    <m/>
    <s v="Time, NaN"/>
    <m/>
    <x v="0"/>
    <m/>
  </r>
  <r>
    <s v="CFStats"/>
    <x v="0"/>
    <x v="0"/>
    <x v="9"/>
    <x v="0"/>
    <x v="2"/>
    <n v="0"/>
    <m/>
    <m/>
    <x v="0"/>
    <m/>
  </r>
  <r>
    <s v="CFStats"/>
    <x v="0"/>
    <x v="0"/>
    <x v="9"/>
    <x v="0"/>
    <x v="3"/>
    <m/>
    <s v="Time, NaN"/>
    <m/>
    <x v="0"/>
    <m/>
  </r>
  <r>
    <s v="CFStats"/>
    <x v="0"/>
    <x v="0"/>
    <x v="9"/>
    <x v="0"/>
    <x v="4"/>
    <n v="0"/>
    <m/>
    <m/>
    <x v="0"/>
    <m/>
  </r>
  <r>
    <s v="CFStats"/>
    <x v="0"/>
    <x v="0"/>
    <x v="9"/>
    <x v="52"/>
    <x v="5"/>
    <n v="0"/>
    <m/>
    <m/>
    <x v="2"/>
    <m/>
  </r>
  <r>
    <s v="CFStats"/>
    <x v="0"/>
    <x v="0"/>
    <x v="9"/>
    <x v="52"/>
    <x v="6"/>
    <n v="0"/>
    <s v="Storage, Byte"/>
    <n v="0"/>
    <x v="2"/>
    <m/>
  </r>
  <r>
    <s v="CFStats"/>
    <x v="0"/>
    <x v="0"/>
    <x v="9"/>
    <x v="52"/>
    <x v="7"/>
    <n v="0"/>
    <s v="Storage, Byte"/>
    <n v="0"/>
    <x v="2"/>
    <m/>
  </r>
  <r>
    <s v="CFStats"/>
    <x v="0"/>
    <x v="0"/>
    <x v="9"/>
    <x v="52"/>
    <x v="8"/>
    <n v="0"/>
    <s v="Storage, Byte"/>
    <n v="0"/>
    <x v="2"/>
    <m/>
  </r>
  <r>
    <s v="CFStats"/>
    <x v="0"/>
    <x v="0"/>
    <x v="9"/>
    <x v="52"/>
    <x v="9"/>
    <n v="0"/>
    <s v="Memory, Byte"/>
    <n v="0"/>
    <x v="2"/>
    <m/>
  </r>
  <r>
    <s v="CFStats"/>
    <x v="0"/>
    <x v="0"/>
    <x v="9"/>
    <x v="52"/>
    <x v="10"/>
    <n v="0"/>
    <m/>
    <m/>
    <x v="2"/>
    <m/>
  </r>
  <r>
    <s v="CFStats"/>
    <x v="0"/>
    <x v="0"/>
    <x v="9"/>
    <x v="52"/>
    <x v="11"/>
    <m/>
    <m/>
    <m/>
    <x v="2"/>
    <m/>
  </r>
  <r>
    <s v="CFStats"/>
    <x v="0"/>
    <x v="0"/>
    <x v="9"/>
    <x v="52"/>
    <x v="12"/>
    <n v="0"/>
    <m/>
    <m/>
    <x v="2"/>
    <m/>
  </r>
  <r>
    <s v="CFStats"/>
    <x v="0"/>
    <x v="0"/>
    <x v="9"/>
    <x v="52"/>
    <x v="13"/>
    <n v="0"/>
    <s v="Storage, Byte"/>
    <n v="0"/>
    <x v="2"/>
    <m/>
  </r>
  <r>
    <s v="CFStats"/>
    <x v="0"/>
    <x v="0"/>
    <x v="9"/>
    <x v="52"/>
    <x v="14"/>
    <n v="0"/>
    <s v="Memory, Byte"/>
    <n v="0"/>
    <x v="2"/>
    <m/>
  </r>
  <r>
    <s v="CFStats"/>
    <x v="0"/>
    <x v="0"/>
    <x v="9"/>
    <x v="52"/>
    <x v="15"/>
    <n v="0"/>
    <m/>
    <m/>
    <x v="2"/>
    <m/>
  </r>
  <r>
    <s v="CFStats"/>
    <x v="0"/>
    <x v="0"/>
    <x v="9"/>
    <x v="52"/>
    <x v="16"/>
    <n v="0"/>
    <m/>
    <m/>
    <x v="2"/>
    <m/>
  </r>
  <r>
    <s v="CFStats"/>
    <x v="0"/>
    <x v="0"/>
    <x v="9"/>
    <x v="52"/>
    <x v="17"/>
    <m/>
    <s v="Time, NaN"/>
    <m/>
    <x v="2"/>
    <m/>
  </r>
  <r>
    <s v="CFStats"/>
    <x v="0"/>
    <x v="0"/>
    <x v="9"/>
    <x v="52"/>
    <x v="18"/>
    <n v="0"/>
    <m/>
    <m/>
    <x v="2"/>
    <m/>
  </r>
  <r>
    <s v="CFStats"/>
    <x v="0"/>
    <x v="0"/>
    <x v="9"/>
    <x v="52"/>
    <x v="19"/>
    <m/>
    <s v="Time, NaN"/>
    <m/>
    <x v="2"/>
    <m/>
  </r>
  <r>
    <s v="CFStats"/>
    <x v="0"/>
    <x v="0"/>
    <x v="9"/>
    <x v="52"/>
    <x v="4"/>
    <n v="0"/>
    <m/>
    <m/>
    <x v="2"/>
    <m/>
  </r>
  <r>
    <s v="CFStats"/>
    <x v="0"/>
    <x v="0"/>
    <x v="9"/>
    <x v="52"/>
    <x v="20"/>
    <n v="0"/>
    <m/>
    <m/>
    <x v="2"/>
    <m/>
  </r>
  <r>
    <s v="CFStats"/>
    <x v="0"/>
    <x v="0"/>
    <x v="9"/>
    <x v="52"/>
    <x v="21"/>
    <n v="0"/>
    <m/>
    <m/>
    <x v="2"/>
    <m/>
  </r>
  <r>
    <s v="CFStats"/>
    <x v="0"/>
    <x v="0"/>
    <x v="9"/>
    <x v="52"/>
    <x v="22"/>
    <n v="0"/>
    <s v="Storage, Byte"/>
    <n v="0"/>
    <x v="2"/>
    <m/>
  </r>
  <r>
    <s v="CFStats"/>
    <x v="0"/>
    <x v="0"/>
    <x v="9"/>
    <x v="52"/>
    <x v="23"/>
    <n v="0"/>
    <s v="Memory, Byte"/>
    <n v="0"/>
    <x v="2"/>
    <m/>
  </r>
  <r>
    <s v="CFStats"/>
    <x v="0"/>
    <x v="0"/>
    <x v="9"/>
    <x v="52"/>
    <x v="24"/>
    <n v="0"/>
    <s v="Memory, Byte"/>
    <n v="0"/>
    <x v="2"/>
    <m/>
  </r>
  <r>
    <s v="CFStats"/>
    <x v="0"/>
    <x v="0"/>
    <x v="9"/>
    <x v="52"/>
    <x v="25"/>
    <n v="0"/>
    <s v="Memory, Byte"/>
    <n v="0"/>
    <x v="2"/>
    <m/>
  </r>
  <r>
    <s v="CFStats"/>
    <x v="0"/>
    <x v="0"/>
    <x v="9"/>
    <x v="52"/>
    <x v="26"/>
    <n v="0"/>
    <s v="Byte"/>
    <n v="0"/>
    <x v="2"/>
    <m/>
  </r>
  <r>
    <s v="CFStats"/>
    <x v="0"/>
    <x v="0"/>
    <x v="9"/>
    <x v="52"/>
    <x v="27"/>
    <n v="0"/>
    <s v="Byte"/>
    <n v="0"/>
    <x v="2"/>
    <m/>
  </r>
  <r>
    <s v="CFStats"/>
    <x v="0"/>
    <x v="0"/>
    <x v="9"/>
    <x v="52"/>
    <x v="28"/>
    <n v="0"/>
    <s v="Byte"/>
    <n v="0"/>
    <x v="2"/>
    <m/>
  </r>
  <r>
    <s v="CFStats"/>
    <x v="0"/>
    <x v="0"/>
    <x v="9"/>
    <x v="52"/>
    <x v="29"/>
    <n v="0"/>
    <m/>
    <m/>
    <x v="2"/>
    <m/>
  </r>
  <r>
    <s v="CFStats"/>
    <x v="0"/>
    <x v="0"/>
    <x v="9"/>
    <x v="52"/>
    <x v="30"/>
    <n v="0"/>
    <m/>
    <m/>
    <x v="2"/>
    <m/>
  </r>
  <r>
    <s v="CFStats"/>
    <x v="0"/>
    <x v="0"/>
    <x v="9"/>
    <x v="52"/>
    <x v="31"/>
    <n v="0"/>
    <m/>
    <m/>
    <x v="2"/>
    <m/>
  </r>
  <r>
    <s v="CFStats"/>
    <x v="0"/>
    <x v="0"/>
    <x v="9"/>
    <x v="52"/>
    <x v="32"/>
    <n v="0"/>
    <m/>
    <m/>
    <x v="2"/>
    <m/>
  </r>
  <r>
    <s v="CFStats"/>
    <x v="0"/>
    <x v="0"/>
    <x v="9"/>
    <x v="53"/>
    <x v="5"/>
    <n v="0"/>
    <m/>
    <m/>
    <x v="2"/>
    <m/>
  </r>
  <r>
    <s v="CFStats"/>
    <x v="0"/>
    <x v="0"/>
    <x v="9"/>
    <x v="53"/>
    <x v="6"/>
    <n v="0"/>
    <s v="Storage, Byte"/>
    <n v="0"/>
    <x v="2"/>
    <m/>
  </r>
  <r>
    <s v="CFStats"/>
    <x v="0"/>
    <x v="0"/>
    <x v="9"/>
    <x v="53"/>
    <x v="7"/>
    <n v="0"/>
    <s v="Storage, Byte"/>
    <n v="0"/>
    <x v="2"/>
    <m/>
  </r>
  <r>
    <s v="CFStats"/>
    <x v="0"/>
    <x v="0"/>
    <x v="9"/>
    <x v="53"/>
    <x v="8"/>
    <n v="0"/>
    <s v="Storage, Byte"/>
    <n v="0"/>
    <x v="2"/>
    <m/>
  </r>
  <r>
    <s v="CFStats"/>
    <x v="0"/>
    <x v="0"/>
    <x v="9"/>
    <x v="53"/>
    <x v="9"/>
    <n v="0"/>
    <s v="Memory, Byte"/>
    <n v="0"/>
    <x v="2"/>
    <m/>
  </r>
  <r>
    <s v="CFStats"/>
    <x v="0"/>
    <x v="0"/>
    <x v="9"/>
    <x v="53"/>
    <x v="10"/>
    <n v="0"/>
    <m/>
    <m/>
    <x v="2"/>
    <m/>
  </r>
  <r>
    <s v="CFStats"/>
    <x v="0"/>
    <x v="0"/>
    <x v="9"/>
    <x v="53"/>
    <x v="11"/>
    <m/>
    <m/>
    <m/>
    <x v="2"/>
    <m/>
  </r>
  <r>
    <s v="CFStats"/>
    <x v="0"/>
    <x v="0"/>
    <x v="9"/>
    <x v="53"/>
    <x v="12"/>
    <n v="0"/>
    <m/>
    <m/>
    <x v="2"/>
    <m/>
  </r>
  <r>
    <s v="CFStats"/>
    <x v="0"/>
    <x v="0"/>
    <x v="9"/>
    <x v="53"/>
    <x v="13"/>
    <n v="0"/>
    <s v="Storage, Byte"/>
    <n v="0"/>
    <x v="2"/>
    <m/>
  </r>
  <r>
    <s v="CFStats"/>
    <x v="0"/>
    <x v="0"/>
    <x v="9"/>
    <x v="53"/>
    <x v="14"/>
    <n v="0"/>
    <s v="Memory, Byte"/>
    <n v="0"/>
    <x v="2"/>
    <m/>
  </r>
  <r>
    <s v="CFStats"/>
    <x v="0"/>
    <x v="0"/>
    <x v="9"/>
    <x v="53"/>
    <x v="15"/>
    <n v="0"/>
    <m/>
    <m/>
    <x v="2"/>
    <m/>
  </r>
  <r>
    <s v="CFStats"/>
    <x v="0"/>
    <x v="0"/>
    <x v="9"/>
    <x v="53"/>
    <x v="16"/>
    <n v="0"/>
    <m/>
    <m/>
    <x v="2"/>
    <m/>
  </r>
  <r>
    <s v="CFStats"/>
    <x v="0"/>
    <x v="0"/>
    <x v="9"/>
    <x v="53"/>
    <x v="17"/>
    <m/>
    <s v="Time, NaN"/>
    <m/>
    <x v="2"/>
    <m/>
  </r>
  <r>
    <s v="CFStats"/>
    <x v="0"/>
    <x v="0"/>
    <x v="9"/>
    <x v="53"/>
    <x v="18"/>
    <n v="0"/>
    <m/>
    <m/>
    <x v="2"/>
    <m/>
  </r>
  <r>
    <s v="CFStats"/>
    <x v="0"/>
    <x v="0"/>
    <x v="9"/>
    <x v="53"/>
    <x v="19"/>
    <m/>
    <s v="Time, NaN"/>
    <m/>
    <x v="2"/>
    <m/>
  </r>
  <r>
    <s v="CFStats"/>
    <x v="0"/>
    <x v="0"/>
    <x v="9"/>
    <x v="53"/>
    <x v="4"/>
    <n v="0"/>
    <m/>
    <m/>
    <x v="2"/>
    <m/>
  </r>
  <r>
    <s v="CFStats"/>
    <x v="0"/>
    <x v="0"/>
    <x v="9"/>
    <x v="53"/>
    <x v="20"/>
    <n v="0"/>
    <m/>
    <m/>
    <x v="2"/>
    <m/>
  </r>
  <r>
    <s v="CFStats"/>
    <x v="0"/>
    <x v="0"/>
    <x v="9"/>
    <x v="53"/>
    <x v="21"/>
    <n v="0"/>
    <m/>
    <m/>
    <x v="2"/>
    <m/>
  </r>
  <r>
    <s v="CFStats"/>
    <x v="0"/>
    <x v="0"/>
    <x v="9"/>
    <x v="53"/>
    <x v="22"/>
    <n v="0"/>
    <s v="Storage, Byte"/>
    <n v="0"/>
    <x v="2"/>
    <m/>
  </r>
  <r>
    <s v="CFStats"/>
    <x v="0"/>
    <x v="0"/>
    <x v="9"/>
    <x v="53"/>
    <x v="23"/>
    <n v="0"/>
    <s v="Memory, Byte"/>
    <n v="0"/>
    <x v="2"/>
    <m/>
  </r>
  <r>
    <s v="CFStats"/>
    <x v="0"/>
    <x v="0"/>
    <x v="9"/>
    <x v="53"/>
    <x v="24"/>
    <n v="0"/>
    <s v="Memory, Byte"/>
    <n v="0"/>
    <x v="2"/>
    <m/>
  </r>
  <r>
    <s v="CFStats"/>
    <x v="0"/>
    <x v="0"/>
    <x v="9"/>
    <x v="53"/>
    <x v="25"/>
    <n v="0"/>
    <s v="Memory, Byte"/>
    <n v="0"/>
    <x v="2"/>
    <m/>
  </r>
  <r>
    <s v="CFStats"/>
    <x v="0"/>
    <x v="0"/>
    <x v="9"/>
    <x v="53"/>
    <x v="26"/>
    <n v="0"/>
    <s v="Byte"/>
    <n v="0"/>
    <x v="2"/>
    <m/>
  </r>
  <r>
    <s v="CFStats"/>
    <x v="0"/>
    <x v="0"/>
    <x v="9"/>
    <x v="53"/>
    <x v="27"/>
    <n v="0"/>
    <s v="Byte"/>
    <n v="0"/>
    <x v="2"/>
    <m/>
  </r>
  <r>
    <s v="CFStats"/>
    <x v="0"/>
    <x v="0"/>
    <x v="9"/>
    <x v="53"/>
    <x v="28"/>
    <n v="0"/>
    <s v="Byte"/>
    <n v="0"/>
    <x v="2"/>
    <m/>
  </r>
  <r>
    <s v="CFStats"/>
    <x v="0"/>
    <x v="0"/>
    <x v="9"/>
    <x v="53"/>
    <x v="29"/>
    <n v="0"/>
    <m/>
    <m/>
    <x v="2"/>
    <m/>
  </r>
  <r>
    <s v="CFStats"/>
    <x v="0"/>
    <x v="0"/>
    <x v="9"/>
    <x v="53"/>
    <x v="30"/>
    <n v="0"/>
    <m/>
    <m/>
    <x v="2"/>
    <m/>
  </r>
  <r>
    <s v="CFStats"/>
    <x v="0"/>
    <x v="0"/>
    <x v="9"/>
    <x v="53"/>
    <x v="31"/>
    <n v="0"/>
    <m/>
    <m/>
    <x v="2"/>
    <m/>
  </r>
  <r>
    <s v="CFStats"/>
    <x v="0"/>
    <x v="0"/>
    <x v="9"/>
    <x v="53"/>
    <x v="32"/>
    <n v="0"/>
    <m/>
    <m/>
    <x v="2"/>
    <m/>
  </r>
  <r>
    <s v="CFStats"/>
    <x v="0"/>
    <x v="0"/>
    <x v="9"/>
    <x v="54"/>
    <x v="5"/>
    <n v="0"/>
    <m/>
    <m/>
    <x v="2"/>
    <m/>
  </r>
  <r>
    <s v="CFStats"/>
    <x v="0"/>
    <x v="0"/>
    <x v="9"/>
    <x v="54"/>
    <x v="6"/>
    <n v="0"/>
    <s v="Storage, Byte"/>
    <n v="0"/>
    <x v="2"/>
    <m/>
  </r>
  <r>
    <s v="CFStats"/>
    <x v="0"/>
    <x v="0"/>
    <x v="9"/>
    <x v="54"/>
    <x v="7"/>
    <n v="0"/>
    <s v="Storage, Byte"/>
    <n v="0"/>
    <x v="2"/>
    <m/>
  </r>
  <r>
    <s v="CFStats"/>
    <x v="0"/>
    <x v="0"/>
    <x v="9"/>
    <x v="54"/>
    <x v="8"/>
    <n v="0"/>
    <s v="Storage, Byte"/>
    <n v="0"/>
    <x v="2"/>
    <m/>
  </r>
  <r>
    <s v="CFStats"/>
    <x v="0"/>
    <x v="0"/>
    <x v="9"/>
    <x v="54"/>
    <x v="9"/>
    <n v="0"/>
    <s v="Memory, Byte"/>
    <n v="0"/>
    <x v="2"/>
    <m/>
  </r>
  <r>
    <s v="CFStats"/>
    <x v="0"/>
    <x v="0"/>
    <x v="9"/>
    <x v="54"/>
    <x v="10"/>
    <n v="0"/>
    <m/>
    <m/>
    <x v="2"/>
    <m/>
  </r>
  <r>
    <s v="CFStats"/>
    <x v="0"/>
    <x v="0"/>
    <x v="9"/>
    <x v="54"/>
    <x v="11"/>
    <m/>
    <m/>
    <m/>
    <x v="2"/>
    <m/>
  </r>
  <r>
    <s v="CFStats"/>
    <x v="0"/>
    <x v="0"/>
    <x v="9"/>
    <x v="54"/>
    <x v="12"/>
    <n v="0"/>
    <m/>
    <m/>
    <x v="2"/>
    <m/>
  </r>
  <r>
    <s v="CFStats"/>
    <x v="0"/>
    <x v="0"/>
    <x v="9"/>
    <x v="54"/>
    <x v="13"/>
    <n v="0"/>
    <s v="Storage, Byte"/>
    <n v="0"/>
    <x v="2"/>
    <m/>
  </r>
  <r>
    <s v="CFStats"/>
    <x v="0"/>
    <x v="0"/>
    <x v="9"/>
    <x v="54"/>
    <x v="14"/>
    <n v="0"/>
    <s v="Memory, Byte"/>
    <n v="0"/>
    <x v="2"/>
    <m/>
  </r>
  <r>
    <s v="CFStats"/>
    <x v="0"/>
    <x v="0"/>
    <x v="9"/>
    <x v="54"/>
    <x v="15"/>
    <n v="0"/>
    <m/>
    <m/>
    <x v="2"/>
    <m/>
  </r>
  <r>
    <s v="CFStats"/>
    <x v="0"/>
    <x v="0"/>
    <x v="9"/>
    <x v="54"/>
    <x v="16"/>
    <n v="0"/>
    <m/>
    <m/>
    <x v="2"/>
    <m/>
  </r>
  <r>
    <s v="CFStats"/>
    <x v="0"/>
    <x v="0"/>
    <x v="9"/>
    <x v="54"/>
    <x v="17"/>
    <m/>
    <s v="Time, NaN"/>
    <m/>
    <x v="2"/>
    <m/>
  </r>
  <r>
    <s v="CFStats"/>
    <x v="0"/>
    <x v="0"/>
    <x v="9"/>
    <x v="54"/>
    <x v="18"/>
    <n v="0"/>
    <m/>
    <m/>
    <x v="2"/>
    <m/>
  </r>
  <r>
    <s v="CFStats"/>
    <x v="0"/>
    <x v="0"/>
    <x v="9"/>
    <x v="54"/>
    <x v="19"/>
    <m/>
    <s v="Time, NaN"/>
    <m/>
    <x v="2"/>
    <m/>
  </r>
  <r>
    <s v="CFStats"/>
    <x v="0"/>
    <x v="0"/>
    <x v="9"/>
    <x v="54"/>
    <x v="4"/>
    <n v="0"/>
    <m/>
    <m/>
    <x v="2"/>
    <m/>
  </r>
  <r>
    <s v="CFStats"/>
    <x v="0"/>
    <x v="0"/>
    <x v="9"/>
    <x v="54"/>
    <x v="20"/>
    <n v="0"/>
    <m/>
    <m/>
    <x v="2"/>
    <m/>
  </r>
  <r>
    <s v="CFStats"/>
    <x v="0"/>
    <x v="0"/>
    <x v="9"/>
    <x v="54"/>
    <x v="21"/>
    <n v="0"/>
    <m/>
    <m/>
    <x v="2"/>
    <m/>
  </r>
  <r>
    <s v="CFStats"/>
    <x v="0"/>
    <x v="0"/>
    <x v="9"/>
    <x v="54"/>
    <x v="22"/>
    <n v="0"/>
    <s v="Storage, Byte"/>
    <n v="0"/>
    <x v="2"/>
    <m/>
  </r>
  <r>
    <s v="CFStats"/>
    <x v="0"/>
    <x v="0"/>
    <x v="9"/>
    <x v="54"/>
    <x v="23"/>
    <n v="0"/>
    <s v="Memory, Byte"/>
    <n v="0"/>
    <x v="2"/>
    <m/>
  </r>
  <r>
    <s v="CFStats"/>
    <x v="0"/>
    <x v="0"/>
    <x v="9"/>
    <x v="54"/>
    <x v="24"/>
    <n v="0"/>
    <s v="Memory, Byte"/>
    <n v="0"/>
    <x v="2"/>
    <m/>
  </r>
  <r>
    <s v="CFStats"/>
    <x v="0"/>
    <x v="0"/>
    <x v="9"/>
    <x v="54"/>
    <x v="25"/>
    <n v="0"/>
    <s v="Memory, Byte"/>
    <n v="0"/>
    <x v="2"/>
    <m/>
  </r>
  <r>
    <s v="CFStats"/>
    <x v="0"/>
    <x v="0"/>
    <x v="9"/>
    <x v="54"/>
    <x v="26"/>
    <n v="0"/>
    <s v="Byte"/>
    <n v="0"/>
    <x v="2"/>
    <m/>
  </r>
  <r>
    <s v="CFStats"/>
    <x v="0"/>
    <x v="0"/>
    <x v="9"/>
    <x v="54"/>
    <x v="27"/>
    <n v="0"/>
    <s v="Byte"/>
    <n v="0"/>
    <x v="2"/>
    <m/>
  </r>
  <r>
    <s v="CFStats"/>
    <x v="0"/>
    <x v="0"/>
    <x v="9"/>
    <x v="54"/>
    <x v="28"/>
    <n v="0"/>
    <s v="Byte"/>
    <n v="0"/>
    <x v="2"/>
    <m/>
  </r>
  <r>
    <s v="CFStats"/>
    <x v="0"/>
    <x v="0"/>
    <x v="9"/>
    <x v="54"/>
    <x v="29"/>
    <n v="0"/>
    <m/>
    <m/>
    <x v="2"/>
    <m/>
  </r>
  <r>
    <s v="CFStats"/>
    <x v="0"/>
    <x v="0"/>
    <x v="9"/>
    <x v="54"/>
    <x v="30"/>
    <n v="0"/>
    <m/>
    <m/>
    <x v="2"/>
    <m/>
  </r>
  <r>
    <s v="CFStats"/>
    <x v="0"/>
    <x v="0"/>
    <x v="9"/>
    <x v="54"/>
    <x v="31"/>
    <n v="0"/>
    <m/>
    <m/>
    <x v="2"/>
    <m/>
  </r>
  <r>
    <s v="CFStats"/>
    <x v="0"/>
    <x v="0"/>
    <x v="9"/>
    <x v="54"/>
    <x v="32"/>
    <n v="0"/>
    <m/>
    <m/>
    <x v="2"/>
    <m/>
  </r>
  <r>
    <s v="CFStats"/>
    <x v="0"/>
    <x v="0"/>
    <x v="10"/>
    <x v="0"/>
    <x v="0"/>
    <n v="0"/>
    <m/>
    <m/>
    <x v="0"/>
    <m/>
  </r>
  <r>
    <s v="CFStats"/>
    <x v="0"/>
    <x v="0"/>
    <x v="10"/>
    <x v="0"/>
    <x v="1"/>
    <m/>
    <s v="Time, NaN"/>
    <m/>
    <x v="0"/>
    <m/>
  </r>
  <r>
    <s v="CFStats"/>
    <x v="0"/>
    <x v="0"/>
    <x v="10"/>
    <x v="0"/>
    <x v="2"/>
    <n v="0"/>
    <m/>
    <m/>
    <x v="0"/>
    <m/>
  </r>
  <r>
    <s v="CFStats"/>
    <x v="0"/>
    <x v="0"/>
    <x v="10"/>
    <x v="0"/>
    <x v="3"/>
    <m/>
    <s v="Time, NaN"/>
    <m/>
    <x v="0"/>
    <m/>
  </r>
  <r>
    <s v="CFStats"/>
    <x v="0"/>
    <x v="0"/>
    <x v="10"/>
    <x v="0"/>
    <x v="4"/>
    <n v="0"/>
    <m/>
    <m/>
    <x v="0"/>
    <m/>
  </r>
  <r>
    <s v="CFStats"/>
    <x v="0"/>
    <x v="0"/>
    <x v="10"/>
    <x v="55"/>
    <x v="5"/>
    <n v="0"/>
    <m/>
    <m/>
    <x v="2"/>
    <m/>
  </r>
  <r>
    <s v="CFStats"/>
    <x v="0"/>
    <x v="0"/>
    <x v="10"/>
    <x v="55"/>
    <x v="6"/>
    <n v="0"/>
    <s v="Storage, Byte"/>
    <n v="0"/>
    <x v="2"/>
    <m/>
  </r>
  <r>
    <s v="CFStats"/>
    <x v="0"/>
    <x v="0"/>
    <x v="10"/>
    <x v="55"/>
    <x v="7"/>
    <n v="0"/>
    <s v="Storage, Byte"/>
    <n v="0"/>
    <x v="2"/>
    <m/>
  </r>
  <r>
    <s v="CFStats"/>
    <x v="0"/>
    <x v="0"/>
    <x v="10"/>
    <x v="55"/>
    <x v="8"/>
    <n v="0"/>
    <s v="Storage, Byte"/>
    <n v="0"/>
    <x v="2"/>
    <m/>
  </r>
  <r>
    <s v="CFStats"/>
    <x v="0"/>
    <x v="0"/>
    <x v="10"/>
    <x v="55"/>
    <x v="9"/>
    <n v="0"/>
    <s v="Memory, Byte"/>
    <n v="0"/>
    <x v="2"/>
    <m/>
  </r>
  <r>
    <s v="CFStats"/>
    <x v="0"/>
    <x v="0"/>
    <x v="10"/>
    <x v="55"/>
    <x v="10"/>
    <n v="0"/>
    <m/>
    <m/>
    <x v="2"/>
    <m/>
  </r>
  <r>
    <s v="CFStats"/>
    <x v="0"/>
    <x v="0"/>
    <x v="10"/>
    <x v="55"/>
    <x v="11"/>
    <m/>
    <m/>
    <m/>
    <x v="2"/>
    <m/>
  </r>
  <r>
    <s v="CFStats"/>
    <x v="0"/>
    <x v="0"/>
    <x v="10"/>
    <x v="55"/>
    <x v="12"/>
    <n v="0"/>
    <m/>
    <m/>
    <x v="2"/>
    <m/>
  </r>
  <r>
    <s v="CFStats"/>
    <x v="0"/>
    <x v="0"/>
    <x v="10"/>
    <x v="55"/>
    <x v="13"/>
    <n v="0"/>
    <s v="Storage, Byte"/>
    <n v="0"/>
    <x v="2"/>
    <m/>
  </r>
  <r>
    <s v="CFStats"/>
    <x v="0"/>
    <x v="0"/>
    <x v="10"/>
    <x v="55"/>
    <x v="14"/>
    <n v="0"/>
    <s v="Memory, Byte"/>
    <n v="0"/>
    <x v="2"/>
    <m/>
  </r>
  <r>
    <s v="CFStats"/>
    <x v="0"/>
    <x v="0"/>
    <x v="10"/>
    <x v="55"/>
    <x v="15"/>
    <n v="0"/>
    <m/>
    <m/>
    <x v="2"/>
    <m/>
  </r>
  <r>
    <s v="CFStats"/>
    <x v="0"/>
    <x v="0"/>
    <x v="10"/>
    <x v="55"/>
    <x v="16"/>
    <n v="0"/>
    <m/>
    <m/>
    <x v="2"/>
    <m/>
  </r>
  <r>
    <s v="CFStats"/>
    <x v="0"/>
    <x v="0"/>
    <x v="10"/>
    <x v="55"/>
    <x v="17"/>
    <m/>
    <s v="Time, NaN"/>
    <m/>
    <x v="2"/>
    <m/>
  </r>
  <r>
    <s v="CFStats"/>
    <x v="0"/>
    <x v="0"/>
    <x v="10"/>
    <x v="55"/>
    <x v="18"/>
    <n v="0"/>
    <m/>
    <m/>
    <x v="2"/>
    <m/>
  </r>
  <r>
    <s v="CFStats"/>
    <x v="0"/>
    <x v="0"/>
    <x v="10"/>
    <x v="55"/>
    <x v="19"/>
    <m/>
    <s v="Time, NaN"/>
    <m/>
    <x v="2"/>
    <m/>
  </r>
  <r>
    <s v="CFStats"/>
    <x v="0"/>
    <x v="0"/>
    <x v="10"/>
    <x v="55"/>
    <x v="4"/>
    <n v="0"/>
    <m/>
    <m/>
    <x v="2"/>
    <m/>
  </r>
  <r>
    <s v="CFStats"/>
    <x v="0"/>
    <x v="0"/>
    <x v="10"/>
    <x v="55"/>
    <x v="20"/>
    <n v="0"/>
    <m/>
    <m/>
    <x v="2"/>
    <m/>
  </r>
  <r>
    <s v="CFStats"/>
    <x v="0"/>
    <x v="0"/>
    <x v="10"/>
    <x v="55"/>
    <x v="21"/>
    <n v="0"/>
    <m/>
    <m/>
    <x v="2"/>
    <m/>
  </r>
  <r>
    <s v="CFStats"/>
    <x v="0"/>
    <x v="0"/>
    <x v="10"/>
    <x v="55"/>
    <x v="22"/>
    <n v="0"/>
    <s v="Storage, Byte"/>
    <n v="0"/>
    <x v="2"/>
    <m/>
  </r>
  <r>
    <s v="CFStats"/>
    <x v="0"/>
    <x v="0"/>
    <x v="10"/>
    <x v="55"/>
    <x v="23"/>
    <n v="0"/>
    <s v="Memory, Byte"/>
    <n v="0"/>
    <x v="2"/>
    <m/>
  </r>
  <r>
    <s v="CFStats"/>
    <x v="0"/>
    <x v="0"/>
    <x v="10"/>
    <x v="55"/>
    <x v="24"/>
    <n v="0"/>
    <s v="Memory, Byte"/>
    <n v="0"/>
    <x v="2"/>
    <m/>
  </r>
  <r>
    <s v="CFStats"/>
    <x v="0"/>
    <x v="0"/>
    <x v="10"/>
    <x v="55"/>
    <x v="25"/>
    <n v="0"/>
    <s v="Memory, Byte"/>
    <n v="0"/>
    <x v="2"/>
    <m/>
  </r>
  <r>
    <s v="CFStats"/>
    <x v="0"/>
    <x v="0"/>
    <x v="10"/>
    <x v="55"/>
    <x v="26"/>
    <n v="0"/>
    <s v="Byte"/>
    <n v="0"/>
    <x v="2"/>
    <m/>
  </r>
  <r>
    <s v="CFStats"/>
    <x v="0"/>
    <x v="0"/>
    <x v="10"/>
    <x v="55"/>
    <x v="27"/>
    <n v="0"/>
    <s v="Byte"/>
    <n v="0"/>
    <x v="2"/>
    <m/>
  </r>
  <r>
    <s v="CFStats"/>
    <x v="0"/>
    <x v="0"/>
    <x v="10"/>
    <x v="55"/>
    <x v="28"/>
    <n v="0"/>
    <s v="Byte"/>
    <n v="0"/>
    <x v="2"/>
    <m/>
  </r>
  <r>
    <s v="CFStats"/>
    <x v="0"/>
    <x v="0"/>
    <x v="10"/>
    <x v="55"/>
    <x v="29"/>
    <n v="0"/>
    <m/>
    <m/>
    <x v="2"/>
    <m/>
  </r>
  <r>
    <s v="CFStats"/>
    <x v="0"/>
    <x v="0"/>
    <x v="10"/>
    <x v="55"/>
    <x v="30"/>
    <n v="0"/>
    <m/>
    <m/>
    <x v="2"/>
    <m/>
  </r>
  <r>
    <s v="CFStats"/>
    <x v="0"/>
    <x v="0"/>
    <x v="10"/>
    <x v="55"/>
    <x v="31"/>
    <n v="0"/>
    <m/>
    <m/>
    <x v="2"/>
    <m/>
  </r>
  <r>
    <s v="CFStats"/>
    <x v="0"/>
    <x v="0"/>
    <x v="10"/>
    <x v="55"/>
    <x v="32"/>
    <n v="0"/>
    <m/>
    <m/>
    <x v="2"/>
    <m/>
  </r>
  <r>
    <s v="CFStats"/>
    <x v="0"/>
    <x v="0"/>
    <x v="11"/>
    <x v="0"/>
    <x v="0"/>
    <n v="212143"/>
    <m/>
    <m/>
    <x v="0"/>
    <m/>
  </r>
  <r>
    <s v="CFStats"/>
    <x v="0"/>
    <x v="0"/>
    <x v="11"/>
    <x v="0"/>
    <x v="1"/>
    <n v="0.82925409747198819"/>
    <s v="MS, Time"/>
    <m/>
    <x v="0"/>
    <m/>
  </r>
  <r>
    <s v="CFStats"/>
    <x v="0"/>
    <x v="0"/>
    <x v="11"/>
    <x v="0"/>
    <x v="2"/>
    <n v="2132355107"/>
    <m/>
    <m/>
    <x v="0"/>
    <m/>
  </r>
  <r>
    <s v="CFStats"/>
    <x v="0"/>
    <x v="0"/>
    <x v="11"/>
    <x v="0"/>
    <x v="3"/>
    <n v="1.034761230836586E-2"/>
    <s v="MS, Time"/>
    <m/>
    <x v="0"/>
    <m/>
  </r>
  <r>
    <s v="CFStats"/>
    <x v="0"/>
    <x v="0"/>
    <x v="11"/>
    <x v="0"/>
    <x v="4"/>
    <n v="0"/>
    <m/>
    <m/>
    <x v="0"/>
    <m/>
  </r>
  <r>
    <s v="CFStats"/>
    <x v="0"/>
    <x v="0"/>
    <x v="11"/>
    <x v="56"/>
    <x v="5"/>
    <n v="3"/>
    <m/>
    <m/>
    <x v="1"/>
    <m/>
  </r>
  <r>
    <s v="CFStats"/>
    <x v="0"/>
    <x v="0"/>
    <x v="11"/>
    <x v="56"/>
    <x v="6"/>
    <n v="2626814"/>
    <s v="Storage, Byte"/>
    <n v="2.5051250459999999"/>
    <x v="1"/>
    <m/>
  </r>
  <r>
    <s v="CFStats"/>
    <x v="0"/>
    <x v="0"/>
    <x v="11"/>
    <x v="56"/>
    <x v="7"/>
    <n v="2626814"/>
    <s v="Storage, Byte"/>
    <n v="2.5051250459999999"/>
    <x v="1"/>
    <m/>
  </r>
  <r>
    <s v="CFStats"/>
    <x v="0"/>
    <x v="0"/>
    <x v="11"/>
    <x v="56"/>
    <x v="8"/>
    <n v="0"/>
    <s v="Storage, Byte"/>
    <n v="0"/>
    <x v="1"/>
    <m/>
  </r>
  <r>
    <s v="CFStats"/>
    <x v="0"/>
    <x v="0"/>
    <x v="11"/>
    <x v="56"/>
    <x v="9"/>
    <n v="2094"/>
    <s v="Memory, Byte"/>
    <n v="1.9969940000000002E-3"/>
    <x v="1"/>
    <m/>
  </r>
  <r>
    <s v="CFStats"/>
    <x v="0"/>
    <x v="0"/>
    <x v="11"/>
    <x v="56"/>
    <x v="10"/>
    <n v="0.1829802470371599"/>
    <m/>
    <m/>
    <x v="1"/>
    <m/>
  </r>
  <r>
    <s v="CFStats"/>
    <x v="0"/>
    <x v="0"/>
    <x v="11"/>
    <x v="56"/>
    <x v="11"/>
    <n v="35"/>
    <m/>
    <m/>
    <x v="1"/>
    <m/>
  </r>
  <r>
    <s v="CFStats"/>
    <x v="0"/>
    <x v="0"/>
    <x v="11"/>
    <x v="56"/>
    <x v="12"/>
    <n v="0"/>
    <m/>
    <m/>
    <x v="1"/>
    <m/>
  </r>
  <r>
    <s v="CFStats"/>
    <x v="0"/>
    <x v="0"/>
    <x v="11"/>
    <x v="56"/>
    <x v="13"/>
    <n v="0"/>
    <s v="Storage, Byte"/>
    <n v="0"/>
    <x v="1"/>
    <m/>
  </r>
  <r>
    <s v="CFStats"/>
    <x v="0"/>
    <x v="0"/>
    <x v="11"/>
    <x v="56"/>
    <x v="14"/>
    <n v="0"/>
    <s v="Memory, Byte"/>
    <n v="0"/>
    <x v="1"/>
    <m/>
  </r>
  <r>
    <s v="CFStats"/>
    <x v="0"/>
    <x v="0"/>
    <x v="11"/>
    <x v="56"/>
    <x v="15"/>
    <n v="1109"/>
    <m/>
    <m/>
    <x v="1"/>
    <m/>
  </r>
  <r>
    <s v="CFStats"/>
    <x v="0"/>
    <x v="0"/>
    <x v="11"/>
    <x v="56"/>
    <x v="16"/>
    <n v="42"/>
    <m/>
    <m/>
    <x v="1"/>
    <m/>
  </r>
  <r>
    <s v="CFStats"/>
    <x v="0"/>
    <x v="0"/>
    <x v="11"/>
    <x v="56"/>
    <x v="17"/>
    <n v="1.056"/>
    <s v="MS, Time"/>
    <m/>
    <x v="1"/>
    <m/>
  </r>
  <r>
    <s v="CFStats"/>
    <x v="0"/>
    <x v="0"/>
    <x v="11"/>
    <x v="56"/>
    <x v="18"/>
    <n v="3401"/>
    <m/>
    <m/>
    <x v="1"/>
    <m/>
  </r>
  <r>
    <s v="CFStats"/>
    <x v="0"/>
    <x v="0"/>
    <x v="11"/>
    <x v="56"/>
    <x v="19"/>
    <n v="7.4999999999999997E-2"/>
    <s v="MS, Time"/>
    <m/>
    <x v="1"/>
    <m/>
  </r>
  <r>
    <s v="CFStats"/>
    <x v="0"/>
    <x v="0"/>
    <x v="11"/>
    <x v="56"/>
    <x v="4"/>
    <n v="0"/>
    <m/>
    <m/>
    <x v="1"/>
    <m/>
  </r>
  <r>
    <s v="CFStats"/>
    <x v="0"/>
    <x v="0"/>
    <x v="11"/>
    <x v="56"/>
    <x v="20"/>
    <n v="0"/>
    <m/>
    <m/>
    <x v="1"/>
    <m/>
  </r>
  <r>
    <s v="CFStats"/>
    <x v="0"/>
    <x v="0"/>
    <x v="11"/>
    <x v="56"/>
    <x v="21"/>
    <n v="0"/>
    <m/>
    <m/>
    <x v="1"/>
    <m/>
  </r>
  <r>
    <s v="CFStats"/>
    <x v="0"/>
    <x v="0"/>
    <x v="11"/>
    <x v="56"/>
    <x v="22"/>
    <n v="208"/>
    <s v="Storage, Byte"/>
    <n v="1.98364E-4"/>
    <x v="1"/>
    <m/>
  </r>
  <r>
    <s v="CFStats"/>
    <x v="0"/>
    <x v="0"/>
    <x v="11"/>
    <x v="56"/>
    <x v="23"/>
    <n v="184"/>
    <s v="Memory, Byte"/>
    <n v="1.7547600000000001E-4"/>
    <x v="1"/>
    <m/>
  </r>
  <r>
    <s v="CFStats"/>
    <x v="0"/>
    <x v="0"/>
    <x v="11"/>
    <x v="56"/>
    <x v="24"/>
    <n v="54"/>
    <s v="Memory, Byte"/>
    <n v="5.1498000000000001E-5"/>
    <x v="1"/>
    <m/>
  </r>
  <r>
    <s v="CFStats"/>
    <x v="0"/>
    <x v="0"/>
    <x v="11"/>
    <x v="56"/>
    <x v="25"/>
    <n v="1856"/>
    <s v="Memory, Byte"/>
    <n v="1.77002E-3"/>
    <x v="1"/>
    <m/>
  </r>
  <r>
    <s v="CFStats"/>
    <x v="0"/>
    <x v="0"/>
    <x v="11"/>
    <x v="56"/>
    <x v="26"/>
    <n v="17085"/>
    <s v="Byte"/>
    <n v="1.6293525999999999E-2"/>
    <x v="1"/>
    <m/>
  </r>
  <r>
    <s v="CFStats"/>
    <x v="0"/>
    <x v="0"/>
    <x v="11"/>
    <x v="56"/>
    <x v="27"/>
    <n v="785939"/>
    <s v="Byte"/>
    <n v="0.74952983900000003"/>
    <x v="1"/>
    <m/>
  </r>
  <r>
    <s v="CFStats"/>
    <x v="0"/>
    <x v="0"/>
    <x v="11"/>
    <x v="56"/>
    <x v="28"/>
    <n v="442563"/>
    <s v="Byte"/>
    <n v="0.42206096599999998"/>
    <x v="1"/>
    <m/>
  </r>
  <r>
    <s v="CFStats"/>
    <x v="0"/>
    <x v="0"/>
    <x v="11"/>
    <x v="56"/>
    <x v="29"/>
    <n v="43.904761904761905"/>
    <m/>
    <m/>
    <x v="1"/>
    <m/>
  </r>
  <r>
    <s v="CFStats"/>
    <x v="0"/>
    <x v="0"/>
    <x v="11"/>
    <x v="56"/>
    <x v="30"/>
    <n v="51"/>
    <m/>
    <m/>
    <x v="1"/>
    <m/>
  </r>
  <r>
    <s v="CFStats"/>
    <x v="0"/>
    <x v="0"/>
    <x v="11"/>
    <x v="56"/>
    <x v="31"/>
    <n v="0"/>
    <m/>
    <m/>
    <x v="1"/>
    <m/>
  </r>
  <r>
    <s v="CFStats"/>
    <x v="0"/>
    <x v="0"/>
    <x v="11"/>
    <x v="56"/>
    <x v="32"/>
    <n v="0"/>
    <m/>
    <m/>
    <x v="1"/>
    <m/>
  </r>
  <r>
    <s v="CFStats"/>
    <x v="0"/>
    <x v="0"/>
    <x v="11"/>
    <x v="57"/>
    <x v="5"/>
    <n v="1"/>
    <m/>
    <m/>
    <x v="1"/>
    <m/>
  </r>
  <r>
    <s v="CFStats"/>
    <x v="0"/>
    <x v="0"/>
    <x v="11"/>
    <x v="57"/>
    <x v="6"/>
    <n v="45536"/>
    <s v="Storage, Byte"/>
    <n v="4.3426513999999999E-2"/>
    <x v="1"/>
    <m/>
  </r>
  <r>
    <s v="CFStats"/>
    <x v="0"/>
    <x v="0"/>
    <x v="11"/>
    <x v="57"/>
    <x v="7"/>
    <n v="45536"/>
    <s v="Storage, Byte"/>
    <n v="4.3426513999999999E-2"/>
    <x v="1"/>
    <m/>
  </r>
  <r>
    <s v="CFStats"/>
    <x v="0"/>
    <x v="0"/>
    <x v="11"/>
    <x v="57"/>
    <x v="8"/>
    <n v="0"/>
    <s v="Storage, Byte"/>
    <n v="0"/>
    <x v="1"/>
    <m/>
  </r>
  <r>
    <s v="CFStats"/>
    <x v="0"/>
    <x v="0"/>
    <x v="11"/>
    <x v="57"/>
    <x v="9"/>
    <n v="272"/>
    <s v="Memory, Byte"/>
    <n v="2.59399E-4"/>
    <x v="1"/>
    <m/>
  </r>
  <r>
    <s v="CFStats"/>
    <x v="0"/>
    <x v="0"/>
    <x v="11"/>
    <x v="57"/>
    <x v="10"/>
    <n v="6.5806522568471845E-2"/>
    <m/>
    <m/>
    <x v="1"/>
    <m/>
  </r>
  <r>
    <s v="CFStats"/>
    <x v="0"/>
    <x v="0"/>
    <x v="11"/>
    <x v="57"/>
    <x v="11"/>
    <n v="11"/>
    <m/>
    <m/>
    <x v="1"/>
    <m/>
  </r>
  <r>
    <s v="CFStats"/>
    <x v="0"/>
    <x v="0"/>
    <x v="11"/>
    <x v="57"/>
    <x v="12"/>
    <n v="0"/>
    <m/>
    <m/>
    <x v="1"/>
    <m/>
  </r>
  <r>
    <s v="CFStats"/>
    <x v="0"/>
    <x v="0"/>
    <x v="11"/>
    <x v="57"/>
    <x v="13"/>
    <n v="0"/>
    <s v="Storage, Byte"/>
    <n v="0"/>
    <x v="1"/>
    <m/>
  </r>
  <r>
    <s v="CFStats"/>
    <x v="0"/>
    <x v="0"/>
    <x v="11"/>
    <x v="57"/>
    <x v="14"/>
    <n v="0"/>
    <s v="Memory, Byte"/>
    <n v="0"/>
    <x v="1"/>
    <m/>
  </r>
  <r>
    <s v="CFStats"/>
    <x v="0"/>
    <x v="0"/>
    <x v="11"/>
    <x v="57"/>
    <x v="15"/>
    <n v="5224"/>
    <m/>
    <m/>
    <x v="1"/>
    <m/>
  </r>
  <r>
    <s v="CFStats"/>
    <x v="0"/>
    <x v="0"/>
    <x v="11"/>
    <x v="57"/>
    <x v="16"/>
    <n v="26"/>
    <m/>
    <m/>
    <x v="1"/>
    <m/>
  </r>
  <r>
    <s v="CFStats"/>
    <x v="0"/>
    <x v="0"/>
    <x v="11"/>
    <x v="57"/>
    <x v="17"/>
    <n v="0.104"/>
    <s v="MS, Time"/>
    <m/>
    <x v="1"/>
    <m/>
  </r>
  <r>
    <s v="CFStats"/>
    <x v="0"/>
    <x v="0"/>
    <x v="11"/>
    <x v="57"/>
    <x v="18"/>
    <n v="15658"/>
    <m/>
    <m/>
    <x v="1"/>
    <m/>
  </r>
  <r>
    <s v="CFStats"/>
    <x v="0"/>
    <x v="0"/>
    <x v="11"/>
    <x v="57"/>
    <x v="19"/>
    <n v="8.5000000000000006E-2"/>
    <s v="MS, Time"/>
    <m/>
    <x v="1"/>
    <m/>
  </r>
  <r>
    <s v="CFStats"/>
    <x v="0"/>
    <x v="0"/>
    <x v="11"/>
    <x v="57"/>
    <x v="4"/>
    <n v="0"/>
    <m/>
    <m/>
    <x v="1"/>
    <m/>
  </r>
  <r>
    <s v="CFStats"/>
    <x v="0"/>
    <x v="0"/>
    <x v="11"/>
    <x v="57"/>
    <x v="20"/>
    <n v="0"/>
    <m/>
    <m/>
    <x v="1"/>
    <m/>
  </r>
  <r>
    <s v="CFStats"/>
    <x v="0"/>
    <x v="0"/>
    <x v="11"/>
    <x v="57"/>
    <x v="21"/>
    <n v="0"/>
    <m/>
    <m/>
    <x v="1"/>
    <m/>
  </r>
  <r>
    <s v="CFStats"/>
    <x v="0"/>
    <x v="0"/>
    <x v="11"/>
    <x v="57"/>
    <x v="22"/>
    <n v="176"/>
    <s v="Storage, Byte"/>
    <n v="1.6784699999999999E-4"/>
    <x v="1"/>
    <m/>
  </r>
  <r>
    <s v="CFStats"/>
    <x v="0"/>
    <x v="0"/>
    <x v="11"/>
    <x v="57"/>
    <x v="23"/>
    <n v="168"/>
    <s v="Memory, Byte"/>
    <n v="1.6021699999999999E-4"/>
    <x v="1"/>
    <m/>
  </r>
  <r>
    <s v="CFStats"/>
    <x v="0"/>
    <x v="0"/>
    <x v="11"/>
    <x v="57"/>
    <x v="24"/>
    <n v="32"/>
    <s v="Memory, Byte"/>
    <n v="3.0518000000000002E-5"/>
    <x v="1"/>
    <m/>
  </r>
  <r>
    <s v="CFStats"/>
    <x v="0"/>
    <x v="0"/>
    <x v="11"/>
    <x v="57"/>
    <x v="25"/>
    <n v="72"/>
    <s v="Memory, Byte"/>
    <n v="6.8664999999999994E-5"/>
    <x v="1"/>
    <m/>
  </r>
  <r>
    <s v="CFStats"/>
    <x v="0"/>
    <x v="0"/>
    <x v="11"/>
    <x v="57"/>
    <x v="26"/>
    <n v="11865"/>
    <s v="Byte"/>
    <n v="1.1315346E-2"/>
    <x v="1"/>
    <m/>
  </r>
  <r>
    <s v="CFStats"/>
    <x v="0"/>
    <x v="0"/>
    <x v="11"/>
    <x v="57"/>
    <x v="27"/>
    <n v="454826"/>
    <s v="Byte"/>
    <n v="0.43375587500000001"/>
    <x v="1"/>
    <m/>
  </r>
  <r>
    <s v="CFStats"/>
    <x v="0"/>
    <x v="0"/>
    <x v="11"/>
    <x v="57"/>
    <x v="28"/>
    <n v="57604"/>
    <s v="Byte"/>
    <n v="5.4935455000000001E-2"/>
    <x v="1"/>
    <m/>
  </r>
  <r>
    <s v="CFStats"/>
    <x v="0"/>
    <x v="0"/>
    <x v="11"/>
    <x v="57"/>
    <x v="29"/>
    <n v="1.5833333333333333"/>
    <m/>
    <m/>
    <x v="1"/>
    <m/>
  </r>
  <r>
    <s v="CFStats"/>
    <x v="0"/>
    <x v="0"/>
    <x v="11"/>
    <x v="57"/>
    <x v="30"/>
    <n v="2"/>
    <m/>
    <m/>
    <x v="1"/>
    <m/>
  </r>
  <r>
    <s v="CFStats"/>
    <x v="0"/>
    <x v="0"/>
    <x v="11"/>
    <x v="57"/>
    <x v="31"/>
    <n v="0"/>
    <m/>
    <m/>
    <x v="1"/>
    <m/>
  </r>
  <r>
    <s v="CFStats"/>
    <x v="0"/>
    <x v="0"/>
    <x v="11"/>
    <x v="57"/>
    <x v="32"/>
    <n v="0"/>
    <m/>
    <m/>
    <x v="1"/>
    <m/>
  </r>
  <r>
    <s v="CFStats"/>
    <x v="0"/>
    <x v="0"/>
    <x v="11"/>
    <x v="58"/>
    <x v="5"/>
    <n v="3"/>
    <m/>
    <m/>
    <x v="1"/>
    <m/>
  </r>
  <r>
    <s v="CFStats"/>
    <x v="0"/>
    <x v="0"/>
    <x v="11"/>
    <x v="58"/>
    <x v="6"/>
    <n v="1826980"/>
    <s v="Storage, Byte"/>
    <n v="1.7423439030000001"/>
    <x v="1"/>
    <m/>
  </r>
  <r>
    <s v="CFStats"/>
    <x v="0"/>
    <x v="0"/>
    <x v="11"/>
    <x v="58"/>
    <x v="7"/>
    <n v="1826980"/>
    <s v="Storage, Byte"/>
    <n v="1.7423439030000001"/>
    <x v="1"/>
    <m/>
  </r>
  <r>
    <s v="CFStats"/>
    <x v="0"/>
    <x v="0"/>
    <x v="11"/>
    <x v="58"/>
    <x v="8"/>
    <n v="0"/>
    <s v="Storage, Byte"/>
    <n v="0"/>
    <x v="1"/>
    <m/>
  </r>
  <r>
    <s v="CFStats"/>
    <x v="0"/>
    <x v="0"/>
    <x v="11"/>
    <x v="58"/>
    <x v="9"/>
    <n v="23808"/>
    <s v="Memory, Byte"/>
    <n v="2.2705078E-2"/>
    <x v="1"/>
    <m/>
  </r>
  <r>
    <s v="CFStats"/>
    <x v="0"/>
    <x v="0"/>
    <x v="11"/>
    <x v="58"/>
    <x v="10"/>
    <n v="0.30938380582595454"/>
    <m/>
    <m/>
    <x v="1"/>
    <m/>
  </r>
  <r>
    <s v="CFStats"/>
    <x v="0"/>
    <x v="0"/>
    <x v="11"/>
    <x v="58"/>
    <x v="11"/>
    <n v="15730"/>
    <m/>
    <m/>
    <x v="1"/>
    <m/>
  </r>
  <r>
    <s v="CFStats"/>
    <x v="0"/>
    <x v="0"/>
    <x v="11"/>
    <x v="58"/>
    <x v="12"/>
    <n v="12"/>
    <m/>
    <m/>
    <x v="1"/>
    <m/>
  </r>
  <r>
    <s v="CFStats"/>
    <x v="0"/>
    <x v="0"/>
    <x v="11"/>
    <x v="58"/>
    <x v="13"/>
    <n v="517"/>
    <s v="Storage, Byte"/>
    <n v="4.9304999999999998E-4"/>
    <x v="1"/>
    <m/>
  </r>
  <r>
    <s v="CFStats"/>
    <x v="0"/>
    <x v="0"/>
    <x v="11"/>
    <x v="58"/>
    <x v="14"/>
    <n v="0"/>
    <s v="Memory, Byte"/>
    <n v="0"/>
    <x v="1"/>
    <m/>
  </r>
  <r>
    <s v="CFStats"/>
    <x v="0"/>
    <x v="0"/>
    <x v="11"/>
    <x v="58"/>
    <x v="15"/>
    <n v="2002"/>
    <m/>
    <m/>
    <x v="1"/>
    <m/>
  </r>
  <r>
    <s v="CFStats"/>
    <x v="0"/>
    <x v="0"/>
    <x v="11"/>
    <x v="58"/>
    <x v="16"/>
    <n v="61"/>
    <m/>
    <m/>
    <x v="1"/>
    <m/>
  </r>
  <r>
    <s v="CFStats"/>
    <x v="0"/>
    <x v="0"/>
    <x v="11"/>
    <x v="58"/>
    <x v="17"/>
    <n v="0.17599999999999999"/>
    <s v="MS, Time"/>
    <m/>
    <x v="1"/>
    <m/>
  </r>
  <r>
    <s v="CFStats"/>
    <x v="0"/>
    <x v="0"/>
    <x v="11"/>
    <x v="58"/>
    <x v="18"/>
    <n v="8634"/>
    <m/>
    <m/>
    <x v="1"/>
    <m/>
  </r>
  <r>
    <s v="CFStats"/>
    <x v="0"/>
    <x v="0"/>
    <x v="11"/>
    <x v="58"/>
    <x v="19"/>
    <n v="5.8000000000000003E-2"/>
    <s v="MS, Time"/>
    <m/>
    <x v="1"/>
    <m/>
  </r>
  <r>
    <s v="CFStats"/>
    <x v="0"/>
    <x v="0"/>
    <x v="11"/>
    <x v="58"/>
    <x v="4"/>
    <n v="0"/>
    <m/>
    <m/>
    <x v="1"/>
    <m/>
  </r>
  <r>
    <s v="CFStats"/>
    <x v="0"/>
    <x v="0"/>
    <x v="11"/>
    <x v="58"/>
    <x v="20"/>
    <n v="0"/>
    <m/>
    <m/>
    <x v="1"/>
    <m/>
  </r>
  <r>
    <s v="CFStats"/>
    <x v="0"/>
    <x v="0"/>
    <x v="11"/>
    <x v="58"/>
    <x v="21"/>
    <n v="0"/>
    <m/>
    <m/>
    <x v="1"/>
    <m/>
  </r>
  <r>
    <s v="CFStats"/>
    <x v="0"/>
    <x v="0"/>
    <x v="11"/>
    <x v="58"/>
    <x v="22"/>
    <n v="19712"/>
    <s v="Storage, Byte"/>
    <n v="1.8798828E-2"/>
    <x v="1"/>
    <m/>
  </r>
  <r>
    <s v="CFStats"/>
    <x v="0"/>
    <x v="0"/>
    <x v="11"/>
    <x v="58"/>
    <x v="23"/>
    <n v="19688"/>
    <s v="Memory, Byte"/>
    <n v="1.8775940000000001E-2"/>
    <x v="1"/>
    <m/>
  </r>
  <r>
    <s v="CFStats"/>
    <x v="0"/>
    <x v="0"/>
    <x v="11"/>
    <x v="58"/>
    <x v="24"/>
    <n v="3528"/>
    <s v="Memory, Byte"/>
    <n v="3.3645630000000001E-3"/>
    <x v="1"/>
    <m/>
  </r>
  <r>
    <s v="CFStats"/>
    <x v="0"/>
    <x v="0"/>
    <x v="11"/>
    <x v="58"/>
    <x v="25"/>
    <n v="592"/>
    <s v="Memory, Byte"/>
    <n v="5.6457499999999999E-4"/>
    <x v="1"/>
    <m/>
  </r>
  <r>
    <s v="CFStats"/>
    <x v="0"/>
    <x v="0"/>
    <x v="11"/>
    <x v="58"/>
    <x v="26"/>
    <n v="180"/>
    <s v="Byte"/>
    <n v="1.7166100000000001E-4"/>
    <x v="1"/>
    <m/>
  </r>
  <r>
    <s v="CFStats"/>
    <x v="0"/>
    <x v="0"/>
    <x v="11"/>
    <x v="58"/>
    <x v="27"/>
    <n v="642"/>
    <s v="Byte"/>
    <n v="6.1225899999999998E-4"/>
    <x v="1"/>
    <m/>
  </r>
  <r>
    <s v="CFStats"/>
    <x v="0"/>
    <x v="0"/>
    <x v="11"/>
    <x v="58"/>
    <x v="28"/>
    <n v="332"/>
    <s v="Byte"/>
    <n v="3.1661999999999999E-4"/>
    <x v="1"/>
    <m/>
  </r>
  <r>
    <s v="CFStats"/>
    <x v="0"/>
    <x v="0"/>
    <x v="11"/>
    <x v="58"/>
    <x v="29"/>
    <n v="0"/>
    <m/>
    <m/>
    <x v="1"/>
    <m/>
  </r>
  <r>
    <s v="CFStats"/>
    <x v="0"/>
    <x v="0"/>
    <x v="11"/>
    <x v="58"/>
    <x v="30"/>
    <n v="0"/>
    <m/>
    <m/>
    <x v="1"/>
    <m/>
  </r>
  <r>
    <s v="CFStats"/>
    <x v="0"/>
    <x v="0"/>
    <x v="11"/>
    <x v="58"/>
    <x v="31"/>
    <n v="0"/>
    <m/>
    <m/>
    <x v="1"/>
    <m/>
  </r>
  <r>
    <s v="CFStats"/>
    <x v="0"/>
    <x v="0"/>
    <x v="11"/>
    <x v="58"/>
    <x v="32"/>
    <n v="0"/>
    <m/>
    <m/>
    <x v="1"/>
    <m/>
  </r>
  <r>
    <s v="CFStats"/>
    <x v="0"/>
    <x v="0"/>
    <x v="11"/>
    <x v="59"/>
    <x v="5"/>
    <n v="1"/>
    <m/>
    <m/>
    <x v="1"/>
    <m/>
  </r>
  <r>
    <s v="CFStats"/>
    <x v="0"/>
    <x v="0"/>
    <x v="11"/>
    <x v="59"/>
    <x v="6"/>
    <n v="229681"/>
    <s v="Storage, Byte"/>
    <n v="0.219040871"/>
    <x v="1"/>
    <m/>
  </r>
  <r>
    <s v="CFStats"/>
    <x v="0"/>
    <x v="0"/>
    <x v="11"/>
    <x v="59"/>
    <x v="7"/>
    <n v="229681"/>
    <s v="Storage, Byte"/>
    <n v="0.219040871"/>
    <x v="1"/>
    <m/>
  </r>
  <r>
    <s v="CFStats"/>
    <x v="0"/>
    <x v="0"/>
    <x v="11"/>
    <x v="59"/>
    <x v="8"/>
    <n v="0"/>
    <s v="Storage, Byte"/>
    <n v="0"/>
    <x v="1"/>
    <m/>
  </r>
  <r>
    <s v="CFStats"/>
    <x v="0"/>
    <x v="0"/>
    <x v="11"/>
    <x v="59"/>
    <x v="9"/>
    <n v="234"/>
    <s v="Memory, Byte"/>
    <n v="2.2316E-4"/>
    <x v="1"/>
    <m/>
  </r>
  <r>
    <s v="CFStats"/>
    <x v="0"/>
    <x v="0"/>
    <x v="11"/>
    <x v="59"/>
    <x v="10"/>
    <n v="0.60288087449349115"/>
    <m/>
    <m/>
    <x v="1"/>
    <m/>
  </r>
  <r>
    <s v="CFStats"/>
    <x v="0"/>
    <x v="0"/>
    <x v="11"/>
    <x v="59"/>
    <x v="11"/>
    <n v="36"/>
    <m/>
    <m/>
    <x v="1"/>
    <m/>
  </r>
  <r>
    <s v="CFStats"/>
    <x v="0"/>
    <x v="0"/>
    <x v="11"/>
    <x v="59"/>
    <x v="12"/>
    <n v="1"/>
    <m/>
    <m/>
    <x v="1"/>
    <m/>
  </r>
  <r>
    <s v="CFStats"/>
    <x v="0"/>
    <x v="0"/>
    <x v="11"/>
    <x v="59"/>
    <x v="13"/>
    <n v="24"/>
    <s v="Storage, Byte"/>
    <n v="2.2887999999999998E-5"/>
    <x v="1"/>
    <m/>
  </r>
  <r>
    <s v="CFStats"/>
    <x v="0"/>
    <x v="0"/>
    <x v="11"/>
    <x v="59"/>
    <x v="14"/>
    <n v="0"/>
    <s v="Memory, Byte"/>
    <n v="0"/>
    <x v="1"/>
    <m/>
  </r>
  <r>
    <s v="CFStats"/>
    <x v="0"/>
    <x v="0"/>
    <x v="11"/>
    <x v="59"/>
    <x v="15"/>
    <n v="790"/>
    <m/>
    <m/>
    <x v="1"/>
    <m/>
  </r>
  <r>
    <s v="CFStats"/>
    <x v="0"/>
    <x v="0"/>
    <x v="11"/>
    <x v="59"/>
    <x v="16"/>
    <n v="0"/>
    <m/>
    <m/>
    <x v="1"/>
    <m/>
  </r>
  <r>
    <s v="CFStats"/>
    <x v="0"/>
    <x v="0"/>
    <x v="11"/>
    <x v="59"/>
    <x v="17"/>
    <m/>
    <s v="Time, NaN"/>
    <m/>
    <x v="1"/>
    <m/>
  </r>
  <r>
    <s v="CFStats"/>
    <x v="0"/>
    <x v="0"/>
    <x v="11"/>
    <x v="59"/>
    <x v="18"/>
    <n v="9599"/>
    <m/>
    <m/>
    <x v="1"/>
    <m/>
  </r>
  <r>
    <s v="CFStats"/>
    <x v="0"/>
    <x v="0"/>
    <x v="11"/>
    <x v="59"/>
    <x v="19"/>
    <n v="2.5999999999999999E-2"/>
    <s v="MS, Time"/>
    <m/>
    <x v="1"/>
    <m/>
  </r>
  <r>
    <s v="CFStats"/>
    <x v="0"/>
    <x v="0"/>
    <x v="11"/>
    <x v="59"/>
    <x v="4"/>
    <n v="0"/>
    <m/>
    <m/>
    <x v="1"/>
    <m/>
  </r>
  <r>
    <s v="CFStats"/>
    <x v="0"/>
    <x v="0"/>
    <x v="11"/>
    <x v="59"/>
    <x v="20"/>
    <n v="0"/>
    <m/>
    <m/>
    <x v="1"/>
    <m/>
  </r>
  <r>
    <s v="CFStats"/>
    <x v="0"/>
    <x v="0"/>
    <x v="11"/>
    <x v="59"/>
    <x v="21"/>
    <n v="0"/>
    <m/>
    <m/>
    <x v="1"/>
    <m/>
  </r>
  <r>
    <s v="CFStats"/>
    <x v="0"/>
    <x v="0"/>
    <x v="11"/>
    <x v="59"/>
    <x v="22"/>
    <n v="176"/>
    <s v="Storage, Byte"/>
    <n v="1.6784699999999999E-4"/>
    <x v="1"/>
    <m/>
  </r>
  <r>
    <s v="CFStats"/>
    <x v="0"/>
    <x v="0"/>
    <x v="11"/>
    <x v="59"/>
    <x v="23"/>
    <n v="168"/>
    <s v="Memory, Byte"/>
    <n v="1.6021699999999999E-4"/>
    <x v="1"/>
    <m/>
  </r>
  <r>
    <s v="CFStats"/>
    <x v="0"/>
    <x v="0"/>
    <x v="11"/>
    <x v="59"/>
    <x v="24"/>
    <n v="18"/>
    <s v="Memory, Byte"/>
    <n v="1.7166000000000001E-5"/>
    <x v="1"/>
    <m/>
  </r>
  <r>
    <s v="CFStats"/>
    <x v="0"/>
    <x v="0"/>
    <x v="11"/>
    <x v="59"/>
    <x v="25"/>
    <n v="48"/>
    <s v="Memory, Byte"/>
    <n v="4.5775999999999997E-5"/>
    <x v="1"/>
    <m/>
  </r>
  <r>
    <s v="CFStats"/>
    <x v="0"/>
    <x v="0"/>
    <x v="11"/>
    <x v="59"/>
    <x v="26"/>
    <n v="3312"/>
    <s v="Byte"/>
    <n v="3.158569E-3"/>
    <x v="1"/>
    <m/>
  </r>
  <r>
    <s v="CFStats"/>
    <x v="0"/>
    <x v="0"/>
    <x v="11"/>
    <x v="59"/>
    <x v="27"/>
    <n v="20501"/>
    <s v="Byte"/>
    <n v="1.9551276999999999E-2"/>
    <x v="1"/>
    <m/>
  </r>
  <r>
    <s v="CFStats"/>
    <x v="0"/>
    <x v="0"/>
    <x v="11"/>
    <x v="59"/>
    <x v="28"/>
    <n v="11485"/>
    <s v="Byte"/>
    <n v="1.0952949999999999E-2"/>
    <x v="1"/>
    <m/>
  </r>
  <r>
    <s v="CFStats"/>
    <x v="0"/>
    <x v="0"/>
    <x v="11"/>
    <x v="59"/>
    <x v="29"/>
    <n v="0"/>
    <m/>
    <m/>
    <x v="1"/>
    <m/>
  </r>
  <r>
    <s v="CFStats"/>
    <x v="0"/>
    <x v="0"/>
    <x v="11"/>
    <x v="59"/>
    <x v="30"/>
    <n v="0"/>
    <m/>
    <m/>
    <x v="1"/>
    <m/>
  </r>
  <r>
    <s v="CFStats"/>
    <x v="0"/>
    <x v="0"/>
    <x v="11"/>
    <x v="59"/>
    <x v="31"/>
    <n v="0"/>
    <m/>
    <m/>
    <x v="1"/>
    <m/>
  </r>
  <r>
    <s v="CFStats"/>
    <x v="0"/>
    <x v="0"/>
    <x v="11"/>
    <x v="59"/>
    <x v="32"/>
    <n v="0"/>
    <m/>
    <m/>
    <x v="1"/>
    <m/>
  </r>
  <r>
    <s v="CFStats"/>
    <x v="0"/>
    <x v="0"/>
    <x v="11"/>
    <x v="60"/>
    <x v="5"/>
    <n v="1"/>
    <m/>
    <m/>
    <x v="1"/>
    <m/>
  </r>
  <r>
    <s v="CFStats"/>
    <x v="0"/>
    <x v="0"/>
    <x v="11"/>
    <x v="60"/>
    <x v="6"/>
    <n v="98334"/>
    <s v="Storage, Byte"/>
    <n v="9.3778609999999998E-2"/>
    <x v="1"/>
    <m/>
  </r>
  <r>
    <s v="CFStats"/>
    <x v="0"/>
    <x v="0"/>
    <x v="11"/>
    <x v="60"/>
    <x v="7"/>
    <n v="98334"/>
    <s v="Storage, Byte"/>
    <n v="9.3778609999999998E-2"/>
    <x v="1"/>
    <m/>
  </r>
  <r>
    <s v="CFStats"/>
    <x v="0"/>
    <x v="0"/>
    <x v="11"/>
    <x v="60"/>
    <x v="8"/>
    <n v="0"/>
    <s v="Storage, Byte"/>
    <n v="0"/>
    <x v="1"/>
    <m/>
  </r>
  <r>
    <s v="CFStats"/>
    <x v="0"/>
    <x v="0"/>
    <x v="11"/>
    <x v="60"/>
    <x v="9"/>
    <n v="241"/>
    <s v="Memory, Byte"/>
    <n v="2.29836E-4"/>
    <x v="1"/>
    <m/>
  </r>
  <r>
    <s v="CFStats"/>
    <x v="0"/>
    <x v="0"/>
    <x v="11"/>
    <x v="60"/>
    <x v="10"/>
    <n v="0.25726787614103769"/>
    <m/>
    <m/>
    <x v="1"/>
    <m/>
  </r>
  <r>
    <s v="CFStats"/>
    <x v="0"/>
    <x v="0"/>
    <x v="11"/>
    <x v="60"/>
    <x v="11"/>
    <n v="2"/>
    <m/>
    <m/>
    <x v="1"/>
    <m/>
  </r>
  <r>
    <s v="CFStats"/>
    <x v="0"/>
    <x v="0"/>
    <x v="11"/>
    <x v="60"/>
    <x v="12"/>
    <n v="5123"/>
    <m/>
    <m/>
    <x v="1"/>
    <m/>
  </r>
  <r>
    <s v="CFStats"/>
    <x v="0"/>
    <x v="0"/>
    <x v="11"/>
    <x v="60"/>
    <x v="13"/>
    <n v="337435"/>
    <s v="Storage, Byte"/>
    <n v="0.32180309299999998"/>
    <x v="1"/>
    <m/>
  </r>
  <r>
    <s v="CFStats"/>
    <x v="0"/>
    <x v="0"/>
    <x v="11"/>
    <x v="60"/>
    <x v="14"/>
    <n v="0"/>
    <s v="Memory, Byte"/>
    <n v="0"/>
    <x v="1"/>
    <m/>
  </r>
  <r>
    <s v="CFStats"/>
    <x v="0"/>
    <x v="0"/>
    <x v="11"/>
    <x v="60"/>
    <x v="15"/>
    <n v="26414"/>
    <m/>
    <m/>
    <x v="1"/>
    <m/>
  </r>
  <r>
    <s v="CFStats"/>
    <x v="0"/>
    <x v="0"/>
    <x v="11"/>
    <x v="60"/>
    <x v="16"/>
    <n v="6100"/>
    <m/>
    <m/>
    <x v="1"/>
    <m/>
  </r>
  <r>
    <s v="CFStats"/>
    <x v="0"/>
    <x v="0"/>
    <x v="11"/>
    <x v="60"/>
    <x v="17"/>
    <n v="1.5209999999999999"/>
    <s v="MS, Time"/>
    <m/>
    <x v="1"/>
    <m/>
  </r>
  <r>
    <s v="CFStats"/>
    <x v="0"/>
    <x v="0"/>
    <x v="11"/>
    <x v="60"/>
    <x v="18"/>
    <n v="307585087"/>
    <m/>
    <m/>
    <x v="1"/>
    <m/>
  </r>
  <r>
    <s v="CFStats"/>
    <x v="0"/>
    <x v="0"/>
    <x v="11"/>
    <x v="60"/>
    <x v="19"/>
    <n v="1.6E-2"/>
    <s v="MS, Time"/>
    <m/>
    <x v="1"/>
    <m/>
  </r>
  <r>
    <s v="CFStats"/>
    <x v="0"/>
    <x v="0"/>
    <x v="11"/>
    <x v="60"/>
    <x v="4"/>
    <n v="0"/>
    <m/>
    <m/>
    <x v="1"/>
    <m/>
  </r>
  <r>
    <s v="CFStats"/>
    <x v="0"/>
    <x v="0"/>
    <x v="11"/>
    <x v="60"/>
    <x v="20"/>
    <n v="0"/>
    <m/>
    <m/>
    <x v="1"/>
    <m/>
  </r>
  <r>
    <s v="CFStats"/>
    <x v="0"/>
    <x v="0"/>
    <x v="11"/>
    <x v="60"/>
    <x v="21"/>
    <n v="0"/>
    <m/>
    <m/>
    <x v="1"/>
    <m/>
  </r>
  <r>
    <s v="CFStats"/>
    <x v="0"/>
    <x v="0"/>
    <x v="11"/>
    <x v="60"/>
    <x v="22"/>
    <n v="176"/>
    <s v="Storage, Byte"/>
    <n v="1.6784699999999999E-4"/>
    <x v="1"/>
    <m/>
  </r>
  <r>
    <s v="CFStats"/>
    <x v="0"/>
    <x v="0"/>
    <x v="11"/>
    <x v="60"/>
    <x v="23"/>
    <n v="168"/>
    <s v="Memory, Byte"/>
    <n v="1.6021699999999999E-4"/>
    <x v="1"/>
    <m/>
  </r>
  <r>
    <s v="CFStats"/>
    <x v="0"/>
    <x v="0"/>
    <x v="11"/>
    <x v="60"/>
    <x v="24"/>
    <n v="25"/>
    <s v="Memory, Byte"/>
    <n v="2.3842E-5"/>
    <x v="1"/>
    <m/>
  </r>
  <r>
    <s v="CFStats"/>
    <x v="0"/>
    <x v="0"/>
    <x v="11"/>
    <x v="60"/>
    <x v="25"/>
    <n v="48"/>
    <s v="Memory, Byte"/>
    <n v="4.5775999999999997E-5"/>
    <x v="1"/>
    <m/>
  </r>
  <r>
    <s v="CFStats"/>
    <x v="0"/>
    <x v="0"/>
    <x v="11"/>
    <x v="60"/>
    <x v="26"/>
    <n v="315853"/>
    <s v="Byte"/>
    <n v="0.30122089400000002"/>
    <x v="1"/>
    <m/>
  </r>
  <r>
    <s v="CFStats"/>
    <x v="0"/>
    <x v="0"/>
    <x v="11"/>
    <x v="60"/>
    <x v="27"/>
    <n v="379022"/>
    <s v="Byte"/>
    <n v="0.361463547"/>
    <x v="1"/>
    <m/>
  </r>
  <r>
    <s v="CFStats"/>
    <x v="0"/>
    <x v="0"/>
    <x v="11"/>
    <x v="60"/>
    <x v="28"/>
    <n v="379022"/>
    <s v="Byte"/>
    <n v="0.361463547"/>
    <x v="1"/>
    <m/>
  </r>
  <r>
    <s v="CFStats"/>
    <x v="0"/>
    <x v="0"/>
    <x v="11"/>
    <x v="60"/>
    <x v="29"/>
    <n v="51.998196721311473"/>
    <m/>
    <m/>
    <x v="1"/>
    <m/>
  </r>
  <r>
    <s v="CFStats"/>
    <x v="0"/>
    <x v="0"/>
    <x v="11"/>
    <x v="60"/>
    <x v="30"/>
    <n v="52"/>
    <m/>
    <m/>
    <x v="1"/>
    <m/>
  </r>
  <r>
    <s v="CFStats"/>
    <x v="0"/>
    <x v="0"/>
    <x v="11"/>
    <x v="60"/>
    <x v="31"/>
    <n v="0"/>
    <m/>
    <m/>
    <x v="1"/>
    <m/>
  </r>
  <r>
    <s v="CFStats"/>
    <x v="0"/>
    <x v="0"/>
    <x v="11"/>
    <x v="60"/>
    <x v="32"/>
    <n v="0"/>
    <m/>
    <m/>
    <x v="1"/>
    <m/>
  </r>
  <r>
    <s v="CFStats"/>
    <x v="0"/>
    <x v="0"/>
    <x v="11"/>
    <x v="61"/>
    <x v="5"/>
    <n v="8"/>
    <m/>
    <m/>
    <x v="1"/>
    <m/>
  </r>
  <r>
    <s v="CFStats"/>
    <x v="0"/>
    <x v="0"/>
    <x v="11"/>
    <x v="61"/>
    <x v="6"/>
    <n v="1834481100"/>
    <s v="Storage, Byte"/>
    <n v="1749.497509003"/>
    <x v="1"/>
    <m/>
  </r>
  <r>
    <s v="CFStats"/>
    <x v="0"/>
    <x v="0"/>
    <x v="11"/>
    <x v="61"/>
    <x v="7"/>
    <n v="1834481100"/>
    <s v="Storage, Byte"/>
    <n v="1749.497509003"/>
    <x v="1"/>
    <m/>
  </r>
  <r>
    <s v="CFStats"/>
    <x v="0"/>
    <x v="0"/>
    <x v="11"/>
    <x v="61"/>
    <x v="8"/>
    <n v="0"/>
    <s v="Storage, Byte"/>
    <n v="0"/>
    <x v="1"/>
    <m/>
  </r>
  <r>
    <s v="CFStats"/>
    <x v="0"/>
    <x v="0"/>
    <x v="11"/>
    <x v="61"/>
    <x v="9"/>
    <n v="529545"/>
    <s v="Memory, Byte"/>
    <n v="0.50501346599999997"/>
    <x v="1"/>
    <m/>
  </r>
  <r>
    <s v="CFStats"/>
    <x v="0"/>
    <x v="0"/>
    <x v="11"/>
    <x v="61"/>
    <x v="10"/>
    <n v="0.46817040434950008"/>
    <m/>
    <m/>
    <x v="1"/>
    <m/>
  </r>
  <r>
    <s v="CFStats"/>
    <x v="0"/>
    <x v="0"/>
    <x v="11"/>
    <x v="61"/>
    <x v="11"/>
    <n v="10412"/>
    <m/>
    <m/>
    <x v="1"/>
    <m/>
  </r>
  <r>
    <s v="CFStats"/>
    <x v="0"/>
    <x v="0"/>
    <x v="11"/>
    <x v="61"/>
    <x v="12"/>
    <n v="4964"/>
    <m/>
    <m/>
    <x v="1"/>
    <m/>
  </r>
  <r>
    <s v="CFStats"/>
    <x v="0"/>
    <x v="0"/>
    <x v="11"/>
    <x v="61"/>
    <x v="13"/>
    <n v="196425"/>
    <s v="Storage, Byte"/>
    <n v="0.18732547799999999"/>
    <x v="1"/>
    <m/>
  </r>
  <r>
    <s v="CFStats"/>
    <x v="0"/>
    <x v="0"/>
    <x v="11"/>
    <x v="61"/>
    <x v="14"/>
    <n v="0"/>
    <s v="Memory, Byte"/>
    <n v="0"/>
    <x v="1"/>
    <m/>
  </r>
  <r>
    <s v="CFStats"/>
    <x v="0"/>
    <x v="0"/>
    <x v="11"/>
    <x v="61"/>
    <x v="15"/>
    <n v="28158"/>
    <m/>
    <m/>
    <x v="1"/>
    <m/>
  </r>
  <r>
    <s v="CFStats"/>
    <x v="0"/>
    <x v="0"/>
    <x v="11"/>
    <x v="61"/>
    <x v="16"/>
    <n v="74"/>
    <m/>
    <m/>
    <x v="1"/>
    <m/>
  </r>
  <r>
    <s v="CFStats"/>
    <x v="0"/>
    <x v="0"/>
    <x v="11"/>
    <x v="61"/>
    <x v="17"/>
    <n v="1.2110000000000001"/>
    <s v="MS, Time"/>
    <m/>
    <x v="1"/>
    <m/>
  </r>
  <r>
    <s v="CFStats"/>
    <x v="0"/>
    <x v="0"/>
    <x v="11"/>
    <x v="61"/>
    <x v="18"/>
    <n v="301789006"/>
    <m/>
    <m/>
    <x v="1"/>
    <m/>
  </r>
  <r>
    <s v="CFStats"/>
    <x v="0"/>
    <x v="0"/>
    <x v="11"/>
    <x v="61"/>
    <x v="19"/>
    <n v="0.01"/>
    <s v="MS, Time"/>
    <m/>
    <x v="1"/>
    <m/>
  </r>
  <r>
    <s v="CFStats"/>
    <x v="0"/>
    <x v="0"/>
    <x v="11"/>
    <x v="61"/>
    <x v="4"/>
    <n v="0"/>
    <m/>
    <m/>
    <x v="1"/>
    <m/>
  </r>
  <r>
    <s v="CFStats"/>
    <x v="0"/>
    <x v="0"/>
    <x v="11"/>
    <x v="61"/>
    <x v="20"/>
    <n v="0"/>
    <m/>
    <m/>
    <x v="1"/>
    <m/>
  </r>
  <r>
    <s v="CFStats"/>
    <x v="0"/>
    <x v="0"/>
    <x v="11"/>
    <x v="61"/>
    <x v="21"/>
    <n v="0"/>
    <m/>
    <m/>
    <x v="1"/>
    <m/>
  </r>
  <r>
    <s v="CFStats"/>
    <x v="0"/>
    <x v="0"/>
    <x v="11"/>
    <x v="61"/>
    <x v="22"/>
    <n v="52320"/>
    <s v="Storage, Byte"/>
    <n v="4.9896240000000001E-2"/>
    <x v="1"/>
    <m/>
  </r>
  <r>
    <s v="CFStats"/>
    <x v="0"/>
    <x v="0"/>
    <x v="11"/>
    <x v="61"/>
    <x v="23"/>
    <n v="52256"/>
    <s v="Memory, Byte"/>
    <n v="4.9835205E-2"/>
    <x v="1"/>
    <m/>
  </r>
  <r>
    <s v="CFStats"/>
    <x v="0"/>
    <x v="0"/>
    <x v="11"/>
    <x v="61"/>
    <x v="24"/>
    <n v="26737"/>
    <s v="Memory, Byte"/>
    <n v="2.5498389999999999E-2"/>
    <x v="1"/>
    <m/>
  </r>
  <r>
    <s v="CFStats"/>
    <x v="0"/>
    <x v="0"/>
    <x v="11"/>
    <x v="61"/>
    <x v="25"/>
    <n v="450552"/>
    <s v="Memory, Byte"/>
    <n v="0.42967987099999999"/>
    <x v="1"/>
    <m/>
  </r>
  <r>
    <s v="CFStats"/>
    <x v="0"/>
    <x v="0"/>
    <x v="11"/>
    <x v="61"/>
    <x v="26"/>
    <n v="125"/>
    <s v="Byte"/>
    <n v="1.19209E-4"/>
    <x v="1"/>
    <m/>
  </r>
  <r>
    <s v="CFStats"/>
    <x v="0"/>
    <x v="0"/>
    <x v="11"/>
    <x v="61"/>
    <x v="27"/>
    <n v="1955666"/>
    <s v="Byte"/>
    <n v="1.8650684360000001"/>
    <x v="1"/>
    <m/>
  </r>
  <r>
    <s v="CFStats"/>
    <x v="0"/>
    <x v="0"/>
    <x v="11"/>
    <x v="61"/>
    <x v="28"/>
    <n v="94812"/>
    <s v="Byte"/>
    <n v="9.0419768999999997E-2"/>
    <x v="1"/>
    <m/>
  </r>
  <r>
    <s v="CFStats"/>
    <x v="0"/>
    <x v="0"/>
    <x v="11"/>
    <x v="61"/>
    <x v="29"/>
    <n v="10.794520547945206"/>
    <m/>
    <m/>
    <x v="1"/>
    <m/>
  </r>
  <r>
    <s v="CFStats"/>
    <x v="0"/>
    <x v="0"/>
    <x v="11"/>
    <x v="61"/>
    <x v="30"/>
    <n v="41"/>
    <m/>
    <m/>
    <x v="1"/>
    <m/>
  </r>
  <r>
    <s v="CFStats"/>
    <x v="0"/>
    <x v="0"/>
    <x v="11"/>
    <x v="61"/>
    <x v="31"/>
    <n v="0"/>
    <m/>
    <m/>
    <x v="1"/>
    <m/>
  </r>
  <r>
    <s v="CFStats"/>
    <x v="0"/>
    <x v="0"/>
    <x v="11"/>
    <x v="61"/>
    <x v="32"/>
    <n v="0"/>
    <m/>
    <m/>
    <x v="1"/>
    <m/>
  </r>
  <r>
    <s v="CFStats"/>
    <x v="0"/>
    <x v="0"/>
    <x v="11"/>
    <x v="62"/>
    <x v="5"/>
    <n v="11"/>
    <m/>
    <m/>
    <x v="1"/>
    <m/>
  </r>
  <r>
    <s v="CFStats"/>
    <x v="0"/>
    <x v="0"/>
    <x v="11"/>
    <x v="62"/>
    <x v="6"/>
    <n v="7018015755"/>
    <s v="Storage, Byte"/>
    <n v="6692.9013776780002"/>
    <x v="1"/>
    <m/>
  </r>
  <r>
    <s v="CFStats"/>
    <x v="0"/>
    <x v="0"/>
    <x v="11"/>
    <x v="62"/>
    <x v="7"/>
    <n v="7018015755"/>
    <s v="Storage, Byte"/>
    <n v="6692.9013776780002"/>
    <x v="1"/>
    <m/>
  </r>
  <r>
    <s v="CFStats"/>
    <x v="0"/>
    <x v="0"/>
    <x v="11"/>
    <x v="62"/>
    <x v="8"/>
    <n v="0"/>
    <s v="Storage, Byte"/>
    <n v="0"/>
    <x v="1"/>
    <m/>
  </r>
  <r>
    <s v="CFStats"/>
    <x v="0"/>
    <x v="0"/>
    <x v="11"/>
    <x v="62"/>
    <x v="9"/>
    <n v="1536848"/>
    <s v="Memory, Byte"/>
    <n v="1.4656524660000001"/>
    <x v="1"/>
    <m/>
  </r>
  <r>
    <s v="CFStats"/>
    <x v="0"/>
    <x v="0"/>
    <x v="11"/>
    <x v="62"/>
    <x v="10"/>
    <n v="0.56177136643312453"/>
    <m/>
    <m/>
    <x v="1"/>
    <m/>
  </r>
  <r>
    <s v="CFStats"/>
    <x v="0"/>
    <x v="0"/>
    <x v="11"/>
    <x v="62"/>
    <x v="11"/>
    <n v="10809"/>
    <m/>
    <m/>
    <x v="1"/>
    <m/>
  </r>
  <r>
    <s v="CFStats"/>
    <x v="0"/>
    <x v="0"/>
    <x v="11"/>
    <x v="62"/>
    <x v="12"/>
    <n v="28633"/>
    <m/>
    <m/>
    <x v="1"/>
    <m/>
  </r>
  <r>
    <s v="CFStats"/>
    <x v="0"/>
    <x v="0"/>
    <x v="11"/>
    <x v="62"/>
    <x v="13"/>
    <n v="761898"/>
    <s v="Storage, Byte"/>
    <n v="0.72660255399999996"/>
    <x v="1"/>
    <m/>
  </r>
  <r>
    <s v="CFStats"/>
    <x v="0"/>
    <x v="0"/>
    <x v="11"/>
    <x v="62"/>
    <x v="14"/>
    <n v="0"/>
    <s v="Memory, Byte"/>
    <n v="0"/>
    <x v="1"/>
    <m/>
  </r>
  <r>
    <s v="CFStats"/>
    <x v="0"/>
    <x v="0"/>
    <x v="11"/>
    <x v="62"/>
    <x v="15"/>
    <n v="50196"/>
    <m/>
    <m/>
    <x v="1"/>
    <m/>
  </r>
  <r>
    <s v="CFStats"/>
    <x v="0"/>
    <x v="0"/>
    <x v="11"/>
    <x v="62"/>
    <x v="16"/>
    <n v="82791"/>
    <m/>
    <m/>
    <x v="1"/>
    <m/>
  </r>
  <r>
    <s v="CFStats"/>
    <x v="0"/>
    <x v="0"/>
    <x v="11"/>
    <x v="62"/>
    <x v="17"/>
    <n v="1.7889999999999999"/>
    <s v="MS, Time"/>
    <m/>
    <x v="1"/>
    <m/>
  </r>
  <r>
    <s v="CFStats"/>
    <x v="0"/>
    <x v="0"/>
    <x v="11"/>
    <x v="62"/>
    <x v="18"/>
    <n v="1509097720"/>
    <m/>
    <m/>
    <x v="1"/>
    <m/>
  </r>
  <r>
    <s v="CFStats"/>
    <x v="0"/>
    <x v="0"/>
    <x v="11"/>
    <x v="62"/>
    <x v="19"/>
    <n v="0.01"/>
    <s v="MS, Time"/>
    <m/>
    <x v="1"/>
    <m/>
  </r>
  <r>
    <s v="CFStats"/>
    <x v="0"/>
    <x v="0"/>
    <x v="11"/>
    <x v="62"/>
    <x v="4"/>
    <n v="0"/>
    <m/>
    <m/>
    <x v="1"/>
    <m/>
  </r>
  <r>
    <s v="CFStats"/>
    <x v="0"/>
    <x v="0"/>
    <x v="11"/>
    <x v="62"/>
    <x v="20"/>
    <n v="0"/>
    <m/>
    <m/>
    <x v="1"/>
    <m/>
  </r>
  <r>
    <s v="CFStats"/>
    <x v="0"/>
    <x v="0"/>
    <x v="11"/>
    <x v="62"/>
    <x v="21"/>
    <n v="0"/>
    <m/>
    <m/>
    <x v="1"/>
    <m/>
  </r>
  <r>
    <s v="CFStats"/>
    <x v="0"/>
    <x v="0"/>
    <x v="11"/>
    <x v="62"/>
    <x v="22"/>
    <n v="72056"/>
    <s v="Storage, Byte"/>
    <n v="6.8717956999999996E-2"/>
    <x v="1"/>
    <m/>
  </r>
  <r>
    <s v="CFStats"/>
    <x v="0"/>
    <x v="0"/>
    <x v="11"/>
    <x v="62"/>
    <x v="23"/>
    <n v="71968"/>
    <s v="Memory, Byte"/>
    <n v="6.8634032999999997E-2"/>
    <x v="1"/>
    <m/>
  </r>
  <r>
    <s v="CFStats"/>
    <x v="0"/>
    <x v="0"/>
    <x v="11"/>
    <x v="62"/>
    <x v="24"/>
    <n v="36120"/>
    <s v="Memory, Byte"/>
    <n v="3.4446716000000002E-2"/>
    <x v="1"/>
    <m/>
  </r>
  <r>
    <s v="CFStats"/>
    <x v="0"/>
    <x v="0"/>
    <x v="11"/>
    <x v="62"/>
    <x v="25"/>
    <n v="1428760"/>
    <s v="Memory, Byte"/>
    <n v="1.3625717159999999"/>
    <x v="1"/>
    <m/>
  </r>
  <r>
    <s v="CFStats"/>
    <x v="0"/>
    <x v="0"/>
    <x v="11"/>
    <x v="62"/>
    <x v="26"/>
    <n v="311"/>
    <s v="Byte"/>
    <n v="2.96593E-4"/>
    <x v="1"/>
    <m/>
  </r>
  <r>
    <s v="CFStats"/>
    <x v="0"/>
    <x v="0"/>
    <x v="11"/>
    <x v="62"/>
    <x v="27"/>
    <n v="3379391"/>
    <s v="Byte"/>
    <n v="3.2228384019999998"/>
    <x v="1"/>
    <m/>
  </r>
  <r>
    <s v="CFStats"/>
    <x v="0"/>
    <x v="0"/>
    <x v="11"/>
    <x v="62"/>
    <x v="28"/>
    <n v="222514"/>
    <s v="Byte"/>
    <n v="0.21220588700000001"/>
    <x v="1"/>
    <m/>
  </r>
  <r>
    <s v="CFStats"/>
    <x v="0"/>
    <x v="0"/>
    <x v="11"/>
    <x v="62"/>
    <x v="29"/>
    <n v="3.5194504929904822"/>
    <m/>
    <m/>
    <x v="1"/>
    <m/>
  </r>
  <r>
    <s v="CFStats"/>
    <x v="0"/>
    <x v="0"/>
    <x v="11"/>
    <x v="62"/>
    <x v="30"/>
    <n v="47"/>
    <m/>
    <m/>
    <x v="1"/>
    <m/>
  </r>
  <r>
    <s v="CFStats"/>
    <x v="0"/>
    <x v="0"/>
    <x v="11"/>
    <x v="62"/>
    <x v="31"/>
    <n v="0"/>
    <m/>
    <m/>
    <x v="1"/>
    <m/>
  </r>
  <r>
    <s v="CFStats"/>
    <x v="0"/>
    <x v="0"/>
    <x v="11"/>
    <x v="62"/>
    <x v="32"/>
    <n v="0"/>
    <m/>
    <m/>
    <x v="1"/>
    <m/>
  </r>
  <r>
    <s v="CFStats"/>
    <x v="0"/>
    <x v="0"/>
    <x v="11"/>
    <x v="63"/>
    <x v="5"/>
    <n v="3"/>
    <m/>
    <m/>
    <x v="1"/>
    <m/>
  </r>
  <r>
    <s v="CFStats"/>
    <x v="0"/>
    <x v="0"/>
    <x v="11"/>
    <x v="63"/>
    <x v="6"/>
    <n v="411220463"/>
    <s v="Storage, Byte"/>
    <n v="392.17039394400001"/>
    <x v="1"/>
    <m/>
  </r>
  <r>
    <s v="CFStats"/>
    <x v="0"/>
    <x v="0"/>
    <x v="11"/>
    <x v="63"/>
    <x v="7"/>
    <n v="411220463"/>
    <s v="Storage, Byte"/>
    <n v="392.17039394400001"/>
    <x v="1"/>
    <m/>
  </r>
  <r>
    <s v="CFStats"/>
    <x v="0"/>
    <x v="0"/>
    <x v="11"/>
    <x v="63"/>
    <x v="8"/>
    <n v="0"/>
    <s v="Storage, Byte"/>
    <n v="0"/>
    <x v="1"/>
    <m/>
  </r>
  <r>
    <s v="CFStats"/>
    <x v="0"/>
    <x v="0"/>
    <x v="11"/>
    <x v="63"/>
    <x v="9"/>
    <n v="120072"/>
    <s v="Memory, Byte"/>
    <n v="0.114509583"/>
    <x v="1"/>
    <m/>
  </r>
  <r>
    <s v="CFStats"/>
    <x v="0"/>
    <x v="0"/>
    <x v="11"/>
    <x v="63"/>
    <x v="10"/>
    <n v="0.53681673317063183"/>
    <m/>
    <m/>
    <x v="1"/>
    <m/>
  </r>
  <r>
    <s v="CFStats"/>
    <x v="0"/>
    <x v="0"/>
    <x v="11"/>
    <x v="63"/>
    <x v="11"/>
    <n v="5809"/>
    <m/>
    <m/>
    <x v="1"/>
    <m/>
  </r>
  <r>
    <s v="CFStats"/>
    <x v="0"/>
    <x v="0"/>
    <x v="11"/>
    <x v="63"/>
    <x v="12"/>
    <n v="0"/>
    <m/>
    <m/>
    <x v="1"/>
    <m/>
  </r>
  <r>
    <s v="CFStats"/>
    <x v="0"/>
    <x v="0"/>
    <x v="11"/>
    <x v="63"/>
    <x v="13"/>
    <n v="0"/>
    <s v="Storage, Byte"/>
    <n v="0"/>
    <x v="1"/>
    <m/>
  </r>
  <r>
    <s v="CFStats"/>
    <x v="0"/>
    <x v="0"/>
    <x v="11"/>
    <x v="63"/>
    <x v="14"/>
    <n v="0"/>
    <s v="Memory, Byte"/>
    <n v="0"/>
    <x v="1"/>
    <m/>
  </r>
  <r>
    <s v="CFStats"/>
    <x v="0"/>
    <x v="0"/>
    <x v="11"/>
    <x v="63"/>
    <x v="15"/>
    <n v="2932"/>
    <m/>
    <m/>
    <x v="1"/>
    <m/>
  </r>
  <r>
    <s v="CFStats"/>
    <x v="0"/>
    <x v="0"/>
    <x v="11"/>
    <x v="63"/>
    <x v="16"/>
    <n v="101"/>
    <m/>
    <m/>
    <x v="1"/>
    <m/>
  </r>
  <r>
    <s v="CFStats"/>
    <x v="0"/>
    <x v="0"/>
    <x v="11"/>
    <x v="63"/>
    <x v="17"/>
    <n v="0.64400000000000002"/>
    <s v="MS, Time"/>
    <m/>
    <x v="1"/>
    <m/>
  </r>
  <r>
    <s v="CFStats"/>
    <x v="0"/>
    <x v="0"/>
    <x v="11"/>
    <x v="63"/>
    <x v="18"/>
    <n v="12540080"/>
    <m/>
    <m/>
    <x v="1"/>
    <m/>
  </r>
  <r>
    <s v="CFStats"/>
    <x v="0"/>
    <x v="0"/>
    <x v="11"/>
    <x v="63"/>
    <x v="19"/>
    <n v="1.0999999999999999E-2"/>
    <s v="MS, Time"/>
    <m/>
    <x v="1"/>
    <m/>
  </r>
  <r>
    <s v="CFStats"/>
    <x v="0"/>
    <x v="0"/>
    <x v="11"/>
    <x v="63"/>
    <x v="4"/>
    <n v="0"/>
    <m/>
    <m/>
    <x v="1"/>
    <m/>
  </r>
  <r>
    <s v="CFStats"/>
    <x v="0"/>
    <x v="0"/>
    <x v="11"/>
    <x v="63"/>
    <x v="20"/>
    <n v="0"/>
    <m/>
    <m/>
    <x v="1"/>
    <m/>
  </r>
  <r>
    <s v="CFStats"/>
    <x v="0"/>
    <x v="0"/>
    <x v="11"/>
    <x v="63"/>
    <x v="21"/>
    <n v="0"/>
    <m/>
    <m/>
    <x v="1"/>
    <m/>
  </r>
  <r>
    <s v="CFStats"/>
    <x v="0"/>
    <x v="0"/>
    <x v="11"/>
    <x v="63"/>
    <x v="22"/>
    <n v="20032"/>
    <s v="Storage, Byte"/>
    <n v="1.9104004000000001E-2"/>
    <x v="1"/>
    <m/>
  </r>
  <r>
    <s v="CFStats"/>
    <x v="0"/>
    <x v="0"/>
    <x v="11"/>
    <x v="63"/>
    <x v="23"/>
    <n v="20008"/>
    <s v="Memory, Byte"/>
    <n v="1.9081115999999999E-2"/>
    <x v="1"/>
    <m/>
  </r>
  <r>
    <s v="CFStats"/>
    <x v="0"/>
    <x v="0"/>
    <x v="11"/>
    <x v="63"/>
    <x v="24"/>
    <n v="9840"/>
    <s v="Memory, Byte"/>
    <n v="9.3841549999999999E-3"/>
    <x v="1"/>
    <m/>
  </r>
  <r>
    <s v="CFStats"/>
    <x v="0"/>
    <x v="0"/>
    <x v="11"/>
    <x v="63"/>
    <x v="25"/>
    <n v="90224"/>
    <s v="Memory, Byte"/>
    <n v="8.6044311999999998E-2"/>
    <x v="1"/>
    <m/>
  </r>
  <r>
    <s v="CFStats"/>
    <x v="0"/>
    <x v="0"/>
    <x v="11"/>
    <x v="63"/>
    <x v="26"/>
    <n v="447"/>
    <s v="Byte"/>
    <n v="4.2629199999999999E-4"/>
    <x v="1"/>
    <m/>
  </r>
  <r>
    <s v="CFStats"/>
    <x v="0"/>
    <x v="0"/>
    <x v="11"/>
    <x v="63"/>
    <x v="27"/>
    <n v="943127"/>
    <s v="Byte"/>
    <n v="0.89943599699999999"/>
    <x v="1"/>
    <m/>
  </r>
  <r>
    <s v="CFStats"/>
    <x v="0"/>
    <x v="0"/>
    <x v="11"/>
    <x v="63"/>
    <x v="28"/>
    <n v="53616"/>
    <s v="Byte"/>
    <n v="5.1132202000000002E-2"/>
    <x v="1"/>
    <m/>
  </r>
  <r>
    <s v="CFStats"/>
    <x v="0"/>
    <x v="0"/>
    <x v="11"/>
    <x v="63"/>
    <x v="29"/>
    <n v="28.089108910891088"/>
    <m/>
    <m/>
    <x v="1"/>
    <m/>
  </r>
  <r>
    <s v="CFStats"/>
    <x v="0"/>
    <x v="0"/>
    <x v="11"/>
    <x v="63"/>
    <x v="30"/>
    <n v="86"/>
    <m/>
    <m/>
    <x v="1"/>
    <m/>
  </r>
  <r>
    <s v="CFStats"/>
    <x v="0"/>
    <x v="0"/>
    <x v="11"/>
    <x v="63"/>
    <x v="31"/>
    <n v="0"/>
    <m/>
    <m/>
    <x v="1"/>
    <m/>
  </r>
  <r>
    <s v="CFStats"/>
    <x v="0"/>
    <x v="0"/>
    <x v="11"/>
    <x v="63"/>
    <x v="32"/>
    <n v="0"/>
    <m/>
    <m/>
    <x v="1"/>
    <m/>
  </r>
  <r>
    <s v="CFStats"/>
    <x v="0"/>
    <x v="0"/>
    <x v="11"/>
    <x v="64"/>
    <x v="5"/>
    <n v="1"/>
    <m/>
    <m/>
    <x v="1"/>
    <m/>
  </r>
  <r>
    <s v="CFStats"/>
    <x v="0"/>
    <x v="0"/>
    <x v="11"/>
    <x v="64"/>
    <x v="6"/>
    <n v="31684069"/>
    <s v="Storage, Byte"/>
    <n v="30.216282844999999"/>
    <x v="1"/>
    <m/>
  </r>
  <r>
    <s v="CFStats"/>
    <x v="0"/>
    <x v="0"/>
    <x v="11"/>
    <x v="64"/>
    <x v="7"/>
    <n v="31684069"/>
    <s v="Storage, Byte"/>
    <n v="30.216282844999999"/>
    <x v="1"/>
    <m/>
  </r>
  <r>
    <s v="CFStats"/>
    <x v="0"/>
    <x v="0"/>
    <x v="11"/>
    <x v="64"/>
    <x v="8"/>
    <n v="0"/>
    <s v="Storage, Byte"/>
    <n v="0"/>
    <x v="1"/>
    <m/>
  </r>
  <r>
    <s v="CFStats"/>
    <x v="0"/>
    <x v="0"/>
    <x v="11"/>
    <x v="64"/>
    <x v="9"/>
    <n v="20379"/>
    <s v="Memory, Byte"/>
    <n v="1.9434929E-2"/>
    <x v="1"/>
    <m/>
  </r>
  <r>
    <s v="CFStats"/>
    <x v="0"/>
    <x v="0"/>
    <x v="11"/>
    <x v="64"/>
    <x v="10"/>
    <n v="0.53194737711964935"/>
    <m/>
    <m/>
    <x v="1"/>
    <m/>
  </r>
  <r>
    <s v="CFStats"/>
    <x v="0"/>
    <x v="0"/>
    <x v="11"/>
    <x v="64"/>
    <x v="11"/>
    <n v="5889"/>
    <m/>
    <m/>
    <x v="1"/>
    <m/>
  </r>
  <r>
    <s v="CFStats"/>
    <x v="0"/>
    <x v="0"/>
    <x v="11"/>
    <x v="64"/>
    <x v="12"/>
    <n v="0"/>
    <m/>
    <m/>
    <x v="1"/>
    <m/>
  </r>
  <r>
    <s v="CFStats"/>
    <x v="0"/>
    <x v="0"/>
    <x v="11"/>
    <x v="64"/>
    <x v="13"/>
    <n v="0"/>
    <s v="Storage, Byte"/>
    <n v="0"/>
    <x v="1"/>
    <m/>
  </r>
  <r>
    <s v="CFStats"/>
    <x v="0"/>
    <x v="0"/>
    <x v="11"/>
    <x v="64"/>
    <x v="14"/>
    <n v="0"/>
    <s v="Memory, Byte"/>
    <n v="0"/>
    <x v="1"/>
    <m/>
  </r>
  <r>
    <s v="CFStats"/>
    <x v="0"/>
    <x v="0"/>
    <x v="11"/>
    <x v="64"/>
    <x v="15"/>
    <n v="295"/>
    <m/>
    <m/>
    <x v="1"/>
    <m/>
  </r>
  <r>
    <s v="CFStats"/>
    <x v="0"/>
    <x v="0"/>
    <x v="11"/>
    <x v="64"/>
    <x v="16"/>
    <n v="41"/>
    <m/>
    <m/>
    <x v="1"/>
    <m/>
  </r>
  <r>
    <s v="CFStats"/>
    <x v="0"/>
    <x v="0"/>
    <x v="11"/>
    <x v="64"/>
    <x v="17"/>
    <n v="0.53300000000000003"/>
    <s v="MS, Time"/>
    <m/>
    <x v="1"/>
    <m/>
  </r>
  <r>
    <s v="CFStats"/>
    <x v="0"/>
    <x v="0"/>
    <x v="11"/>
    <x v="64"/>
    <x v="18"/>
    <n v="1037450"/>
    <m/>
    <m/>
    <x v="1"/>
    <m/>
  </r>
  <r>
    <s v="CFStats"/>
    <x v="0"/>
    <x v="0"/>
    <x v="11"/>
    <x v="64"/>
    <x v="19"/>
    <n v="1.2E-2"/>
    <s v="MS, Time"/>
    <m/>
    <x v="1"/>
    <m/>
  </r>
  <r>
    <s v="CFStats"/>
    <x v="0"/>
    <x v="0"/>
    <x v="11"/>
    <x v="64"/>
    <x v="4"/>
    <n v="0"/>
    <m/>
    <m/>
    <x v="1"/>
    <m/>
  </r>
  <r>
    <s v="CFStats"/>
    <x v="0"/>
    <x v="0"/>
    <x v="11"/>
    <x v="64"/>
    <x v="20"/>
    <n v="0"/>
    <m/>
    <m/>
    <x v="1"/>
    <m/>
  </r>
  <r>
    <s v="CFStats"/>
    <x v="0"/>
    <x v="0"/>
    <x v="11"/>
    <x v="64"/>
    <x v="21"/>
    <n v="0"/>
    <m/>
    <m/>
    <x v="1"/>
    <m/>
  </r>
  <r>
    <s v="CFStats"/>
    <x v="0"/>
    <x v="0"/>
    <x v="11"/>
    <x v="64"/>
    <x v="22"/>
    <n v="9408"/>
    <s v="Storage, Byte"/>
    <n v="8.9721680000000009E-3"/>
    <x v="1"/>
    <m/>
  </r>
  <r>
    <s v="CFStats"/>
    <x v="0"/>
    <x v="0"/>
    <x v="11"/>
    <x v="64"/>
    <x v="23"/>
    <n v="9400"/>
    <s v="Memory, Byte"/>
    <n v="8.9645390000000005E-3"/>
    <x v="1"/>
    <m/>
  </r>
  <r>
    <s v="CFStats"/>
    <x v="0"/>
    <x v="0"/>
    <x v="11"/>
    <x v="64"/>
    <x v="24"/>
    <n v="3827"/>
    <s v="Memory, Byte"/>
    <n v="3.6497119999999998E-3"/>
    <x v="1"/>
    <m/>
  </r>
  <r>
    <s v="CFStats"/>
    <x v="0"/>
    <x v="0"/>
    <x v="11"/>
    <x v="64"/>
    <x v="25"/>
    <n v="7152"/>
    <s v="Memory, Byte"/>
    <n v="6.8206789999999996E-3"/>
    <x v="1"/>
    <m/>
  </r>
  <r>
    <s v="CFStats"/>
    <x v="0"/>
    <x v="0"/>
    <x v="11"/>
    <x v="64"/>
    <x v="26"/>
    <n v="125"/>
    <s v="Byte"/>
    <n v="1.19209E-4"/>
    <x v="1"/>
    <m/>
  </r>
  <r>
    <s v="CFStats"/>
    <x v="0"/>
    <x v="0"/>
    <x v="11"/>
    <x v="64"/>
    <x v="27"/>
    <n v="105778"/>
    <s v="Byte"/>
    <n v="0.100877762"/>
    <x v="1"/>
    <m/>
  </r>
  <r>
    <s v="CFStats"/>
    <x v="0"/>
    <x v="0"/>
    <x v="11"/>
    <x v="64"/>
    <x v="28"/>
    <n v="10713"/>
    <s v="Byte"/>
    <n v="1.0216713000000001E-2"/>
    <x v="1"/>
    <m/>
  </r>
  <r>
    <s v="CFStats"/>
    <x v="0"/>
    <x v="0"/>
    <x v="11"/>
    <x v="64"/>
    <x v="29"/>
    <n v="41.073170731707314"/>
    <m/>
    <m/>
    <x v="1"/>
    <m/>
  </r>
  <r>
    <s v="CFStats"/>
    <x v="0"/>
    <x v="0"/>
    <x v="11"/>
    <x v="64"/>
    <x v="30"/>
    <n v="321"/>
    <m/>
    <m/>
    <x v="1"/>
    <m/>
  </r>
  <r>
    <s v="CFStats"/>
    <x v="0"/>
    <x v="0"/>
    <x v="11"/>
    <x v="64"/>
    <x v="31"/>
    <n v="0"/>
    <m/>
    <m/>
    <x v="1"/>
    <m/>
  </r>
  <r>
    <s v="CFStats"/>
    <x v="0"/>
    <x v="0"/>
    <x v="11"/>
    <x v="64"/>
    <x v="32"/>
    <n v="0"/>
    <m/>
    <m/>
    <x v="1"/>
    <m/>
  </r>
  <r>
    <s v="CFStats"/>
    <x v="0"/>
    <x v="0"/>
    <x v="11"/>
    <x v="65"/>
    <x v="5"/>
    <n v="5"/>
    <m/>
    <m/>
    <x v="1"/>
    <m/>
  </r>
  <r>
    <s v="CFStats"/>
    <x v="0"/>
    <x v="0"/>
    <x v="11"/>
    <x v="65"/>
    <x v="6"/>
    <n v="34132"/>
    <s v="Storage, Byte"/>
    <n v="3.2550811999999998E-2"/>
    <x v="1"/>
    <m/>
  </r>
  <r>
    <s v="CFStats"/>
    <x v="0"/>
    <x v="0"/>
    <x v="11"/>
    <x v="65"/>
    <x v="7"/>
    <n v="34132"/>
    <s v="Storage, Byte"/>
    <n v="3.2550811999999998E-2"/>
    <x v="1"/>
    <m/>
  </r>
  <r>
    <s v="CFStats"/>
    <x v="0"/>
    <x v="0"/>
    <x v="11"/>
    <x v="65"/>
    <x v="8"/>
    <n v="0"/>
    <s v="Storage, Byte"/>
    <n v="0"/>
    <x v="1"/>
    <m/>
  </r>
  <r>
    <s v="CFStats"/>
    <x v="0"/>
    <x v="0"/>
    <x v="11"/>
    <x v="65"/>
    <x v="9"/>
    <n v="442"/>
    <s v="Memory, Byte"/>
    <n v="4.21524E-4"/>
    <x v="1"/>
    <m/>
  </r>
  <r>
    <s v="CFStats"/>
    <x v="0"/>
    <x v="0"/>
    <x v="11"/>
    <x v="65"/>
    <x v="10"/>
    <n v="0.49458972035566878"/>
    <m/>
    <m/>
    <x v="1"/>
    <m/>
  </r>
  <r>
    <s v="CFStats"/>
    <x v="0"/>
    <x v="0"/>
    <x v="11"/>
    <x v="65"/>
    <x v="11"/>
    <n v="14"/>
    <m/>
    <m/>
    <x v="1"/>
    <m/>
  </r>
  <r>
    <s v="CFStats"/>
    <x v="0"/>
    <x v="0"/>
    <x v="11"/>
    <x v="65"/>
    <x v="12"/>
    <n v="3"/>
    <m/>
    <m/>
    <x v="1"/>
    <m/>
  </r>
  <r>
    <s v="CFStats"/>
    <x v="0"/>
    <x v="0"/>
    <x v="11"/>
    <x v="65"/>
    <x v="13"/>
    <n v="174"/>
    <s v="Storage, Byte"/>
    <n v="1.6593900000000001E-4"/>
    <x v="1"/>
    <m/>
  </r>
  <r>
    <s v="CFStats"/>
    <x v="0"/>
    <x v="0"/>
    <x v="11"/>
    <x v="65"/>
    <x v="14"/>
    <n v="0"/>
    <s v="Memory, Byte"/>
    <n v="0"/>
    <x v="1"/>
    <m/>
  </r>
  <r>
    <s v="CFStats"/>
    <x v="0"/>
    <x v="0"/>
    <x v="11"/>
    <x v="65"/>
    <x v="15"/>
    <n v="26298"/>
    <m/>
    <m/>
    <x v="1"/>
    <m/>
  </r>
  <r>
    <s v="CFStats"/>
    <x v="0"/>
    <x v="0"/>
    <x v="11"/>
    <x v="65"/>
    <x v="16"/>
    <n v="122907"/>
    <m/>
    <m/>
    <x v="1"/>
    <m/>
  </r>
  <r>
    <s v="CFStats"/>
    <x v="0"/>
    <x v="0"/>
    <x v="11"/>
    <x v="65"/>
    <x v="17"/>
    <n v="0.15"/>
    <s v="MS, Time"/>
    <m/>
    <x v="1"/>
    <m/>
  </r>
  <r>
    <s v="CFStats"/>
    <x v="0"/>
    <x v="0"/>
    <x v="11"/>
    <x v="65"/>
    <x v="18"/>
    <n v="268472"/>
    <m/>
    <m/>
    <x v="1"/>
    <m/>
  </r>
  <r>
    <s v="CFStats"/>
    <x v="0"/>
    <x v="0"/>
    <x v="11"/>
    <x v="65"/>
    <x v="19"/>
    <n v="0.04"/>
    <s v="MS, Time"/>
    <m/>
    <x v="1"/>
    <m/>
  </r>
  <r>
    <s v="CFStats"/>
    <x v="0"/>
    <x v="0"/>
    <x v="11"/>
    <x v="65"/>
    <x v="4"/>
    <n v="0"/>
    <m/>
    <m/>
    <x v="1"/>
    <m/>
  </r>
  <r>
    <s v="CFStats"/>
    <x v="0"/>
    <x v="0"/>
    <x v="11"/>
    <x v="65"/>
    <x v="20"/>
    <n v="0"/>
    <m/>
    <m/>
    <x v="1"/>
    <m/>
  </r>
  <r>
    <s v="CFStats"/>
    <x v="0"/>
    <x v="0"/>
    <x v="11"/>
    <x v="65"/>
    <x v="21"/>
    <n v="0"/>
    <m/>
    <m/>
    <x v="1"/>
    <m/>
  </r>
  <r>
    <s v="CFStats"/>
    <x v="0"/>
    <x v="0"/>
    <x v="11"/>
    <x v="65"/>
    <x v="22"/>
    <n v="240"/>
    <s v="Storage, Byte"/>
    <n v="2.2888199999999999E-4"/>
    <x v="1"/>
    <m/>
  </r>
  <r>
    <s v="CFStats"/>
    <x v="0"/>
    <x v="0"/>
    <x v="11"/>
    <x v="65"/>
    <x v="23"/>
    <n v="200"/>
    <s v="Memory, Byte"/>
    <n v="1.9073500000000001E-4"/>
    <x v="1"/>
    <m/>
  </r>
  <r>
    <s v="CFStats"/>
    <x v="0"/>
    <x v="0"/>
    <x v="11"/>
    <x v="65"/>
    <x v="24"/>
    <n v="202"/>
    <s v="Memory, Byte"/>
    <n v="1.92642E-4"/>
    <x v="1"/>
    <m/>
  </r>
  <r>
    <s v="CFStats"/>
    <x v="0"/>
    <x v="0"/>
    <x v="11"/>
    <x v="65"/>
    <x v="25"/>
    <n v="40"/>
    <s v="Memory, Byte"/>
    <n v="3.8146999999999999E-5"/>
    <x v="1"/>
    <m/>
  </r>
  <r>
    <s v="CFStats"/>
    <x v="0"/>
    <x v="0"/>
    <x v="11"/>
    <x v="65"/>
    <x v="26"/>
    <n v="51"/>
    <s v="Byte"/>
    <n v="4.8637000000000002E-5"/>
    <x v="1"/>
    <m/>
  </r>
  <r>
    <s v="CFStats"/>
    <x v="0"/>
    <x v="0"/>
    <x v="11"/>
    <x v="65"/>
    <x v="27"/>
    <n v="24601"/>
    <s v="Byte"/>
    <n v="2.3461342E-2"/>
    <x v="1"/>
    <m/>
  </r>
  <r>
    <s v="CFStats"/>
    <x v="0"/>
    <x v="0"/>
    <x v="11"/>
    <x v="65"/>
    <x v="28"/>
    <n v="1496"/>
    <s v="Byte"/>
    <n v="1.426697E-3"/>
    <x v="1"/>
    <m/>
  </r>
  <r>
    <s v="CFStats"/>
    <x v="0"/>
    <x v="0"/>
    <x v="11"/>
    <x v="65"/>
    <x v="29"/>
    <n v="54"/>
    <m/>
    <m/>
    <x v="1"/>
    <m/>
  </r>
  <r>
    <s v="CFStats"/>
    <x v="0"/>
    <x v="0"/>
    <x v="11"/>
    <x v="65"/>
    <x v="30"/>
    <n v="55"/>
    <m/>
    <m/>
    <x v="1"/>
    <m/>
  </r>
  <r>
    <s v="CFStats"/>
    <x v="0"/>
    <x v="0"/>
    <x v="11"/>
    <x v="65"/>
    <x v="31"/>
    <n v="0"/>
    <m/>
    <m/>
    <x v="1"/>
    <m/>
  </r>
  <r>
    <s v="CFStats"/>
    <x v="0"/>
    <x v="0"/>
    <x v="11"/>
    <x v="65"/>
    <x v="32"/>
    <n v="0"/>
    <m/>
    <m/>
    <x v="1"/>
    <m/>
  </r>
  <r>
    <s v="CFStats"/>
    <x v="0"/>
    <x v="0"/>
    <x v="12"/>
    <x v="0"/>
    <x v="0"/>
    <n v="1427"/>
    <m/>
    <m/>
    <x v="0"/>
    <m/>
  </r>
  <r>
    <s v="CFStats"/>
    <x v="0"/>
    <x v="0"/>
    <x v="12"/>
    <x v="0"/>
    <x v="1"/>
    <n v="0.10138472319551506"/>
    <s v="MS, Time"/>
    <m/>
    <x v="0"/>
    <m/>
  </r>
  <r>
    <s v="CFStats"/>
    <x v="0"/>
    <x v="0"/>
    <x v="12"/>
    <x v="0"/>
    <x v="2"/>
    <n v="4"/>
    <m/>
    <m/>
    <x v="0"/>
    <m/>
  </r>
  <r>
    <s v="CFStats"/>
    <x v="0"/>
    <x v="0"/>
    <x v="12"/>
    <x v="0"/>
    <x v="3"/>
    <n v="6.0249999999999998E-2"/>
    <s v="MS, Time"/>
    <m/>
    <x v="0"/>
    <m/>
  </r>
  <r>
    <s v="CFStats"/>
    <x v="0"/>
    <x v="0"/>
    <x v="12"/>
    <x v="0"/>
    <x v="4"/>
    <n v="0"/>
    <m/>
    <m/>
    <x v="0"/>
    <m/>
  </r>
  <r>
    <s v="CFStats"/>
    <x v="0"/>
    <x v="0"/>
    <x v="12"/>
    <x v="66"/>
    <x v="5"/>
    <n v="3"/>
    <m/>
    <m/>
    <x v="1"/>
    <m/>
  </r>
  <r>
    <s v="CFStats"/>
    <x v="0"/>
    <x v="0"/>
    <x v="12"/>
    <x v="66"/>
    <x v="6"/>
    <n v="15715"/>
    <s v="Storage, Byte"/>
    <n v="1.4986991999999999E-2"/>
    <x v="1"/>
    <m/>
  </r>
  <r>
    <s v="CFStats"/>
    <x v="0"/>
    <x v="0"/>
    <x v="12"/>
    <x v="66"/>
    <x v="7"/>
    <n v="15715"/>
    <s v="Storage, Byte"/>
    <n v="1.4986991999999999E-2"/>
    <x v="1"/>
    <m/>
  </r>
  <r>
    <s v="CFStats"/>
    <x v="0"/>
    <x v="0"/>
    <x v="12"/>
    <x v="66"/>
    <x v="8"/>
    <n v="0"/>
    <s v="Storage, Byte"/>
    <n v="0"/>
    <x v="1"/>
    <m/>
  </r>
  <r>
    <s v="CFStats"/>
    <x v="0"/>
    <x v="0"/>
    <x v="12"/>
    <x v="66"/>
    <x v="9"/>
    <n v="187"/>
    <s v="Memory, Byte"/>
    <n v="1.7833700000000001E-4"/>
    <x v="1"/>
    <m/>
  </r>
  <r>
    <s v="CFStats"/>
    <x v="0"/>
    <x v="0"/>
    <x v="12"/>
    <x v="66"/>
    <x v="10"/>
    <n v="0.60947867824036261"/>
    <m/>
    <m/>
    <x v="1"/>
    <m/>
  </r>
  <r>
    <s v="CFStats"/>
    <x v="0"/>
    <x v="0"/>
    <x v="12"/>
    <x v="66"/>
    <x v="11"/>
    <n v="17"/>
    <m/>
    <m/>
    <x v="1"/>
    <m/>
  </r>
  <r>
    <s v="CFStats"/>
    <x v="0"/>
    <x v="0"/>
    <x v="12"/>
    <x v="66"/>
    <x v="12"/>
    <n v="0"/>
    <m/>
    <m/>
    <x v="1"/>
    <m/>
  </r>
  <r>
    <s v="CFStats"/>
    <x v="0"/>
    <x v="0"/>
    <x v="12"/>
    <x v="66"/>
    <x v="13"/>
    <n v="0"/>
    <s v="Storage, Byte"/>
    <n v="0"/>
    <x v="1"/>
    <m/>
  </r>
  <r>
    <s v="CFStats"/>
    <x v="0"/>
    <x v="0"/>
    <x v="12"/>
    <x v="66"/>
    <x v="14"/>
    <n v="0"/>
    <s v="Memory, Byte"/>
    <n v="0"/>
    <x v="1"/>
    <m/>
  </r>
  <r>
    <s v="CFStats"/>
    <x v="0"/>
    <x v="0"/>
    <x v="12"/>
    <x v="66"/>
    <x v="15"/>
    <n v="2"/>
    <m/>
    <m/>
    <x v="1"/>
    <m/>
  </r>
  <r>
    <s v="CFStats"/>
    <x v="0"/>
    <x v="0"/>
    <x v="12"/>
    <x v="66"/>
    <x v="16"/>
    <n v="1427"/>
    <m/>
    <m/>
    <x v="1"/>
    <m/>
  </r>
  <r>
    <s v="CFStats"/>
    <x v="0"/>
    <x v="0"/>
    <x v="12"/>
    <x v="66"/>
    <x v="17"/>
    <n v="0.10199999999999999"/>
    <s v="MS, Time"/>
    <m/>
    <x v="1"/>
    <m/>
  </r>
  <r>
    <s v="CFStats"/>
    <x v="0"/>
    <x v="0"/>
    <x v="12"/>
    <x v="66"/>
    <x v="18"/>
    <n v="4"/>
    <m/>
    <m/>
    <x v="1"/>
    <m/>
  </r>
  <r>
    <s v="CFStats"/>
    <x v="0"/>
    <x v="0"/>
    <x v="12"/>
    <x v="66"/>
    <x v="19"/>
    <n v="6.0999999999999999E-2"/>
    <s v="MS, Time"/>
    <m/>
    <x v="1"/>
    <m/>
  </r>
  <r>
    <s v="CFStats"/>
    <x v="0"/>
    <x v="0"/>
    <x v="12"/>
    <x v="66"/>
    <x v="4"/>
    <n v="0"/>
    <m/>
    <m/>
    <x v="1"/>
    <m/>
  </r>
  <r>
    <s v="CFStats"/>
    <x v="0"/>
    <x v="0"/>
    <x v="12"/>
    <x v="66"/>
    <x v="20"/>
    <n v="0"/>
    <m/>
    <m/>
    <x v="1"/>
    <m/>
  </r>
  <r>
    <s v="CFStats"/>
    <x v="0"/>
    <x v="0"/>
    <x v="12"/>
    <x v="66"/>
    <x v="21"/>
    <n v="0"/>
    <m/>
    <m/>
    <x v="1"/>
    <m/>
  </r>
  <r>
    <s v="CFStats"/>
    <x v="0"/>
    <x v="0"/>
    <x v="12"/>
    <x v="66"/>
    <x v="22"/>
    <n v="64"/>
    <s v="Storage, Byte"/>
    <n v="6.1035000000000001E-5"/>
    <x v="1"/>
    <m/>
  </r>
  <r>
    <s v="CFStats"/>
    <x v="0"/>
    <x v="0"/>
    <x v="12"/>
    <x v="66"/>
    <x v="23"/>
    <n v="40"/>
    <s v="Memory, Byte"/>
    <n v="3.8146999999999999E-5"/>
    <x v="1"/>
    <m/>
  </r>
  <r>
    <s v="CFStats"/>
    <x v="0"/>
    <x v="0"/>
    <x v="12"/>
    <x v="66"/>
    <x v="24"/>
    <n v="123"/>
    <s v="Memory, Byte"/>
    <n v="1.17302E-4"/>
    <x v="1"/>
    <m/>
  </r>
  <r>
    <s v="CFStats"/>
    <x v="0"/>
    <x v="0"/>
    <x v="12"/>
    <x v="66"/>
    <x v="25"/>
    <n v="24"/>
    <s v="Memory, Byte"/>
    <n v="2.2887999999999998E-5"/>
    <x v="1"/>
    <m/>
  </r>
  <r>
    <s v="CFStats"/>
    <x v="0"/>
    <x v="0"/>
    <x v="12"/>
    <x v="66"/>
    <x v="26"/>
    <n v="73"/>
    <s v="Byte"/>
    <n v="6.9617999999999997E-5"/>
    <x v="1"/>
    <m/>
  </r>
  <r>
    <s v="CFStats"/>
    <x v="0"/>
    <x v="0"/>
    <x v="12"/>
    <x v="66"/>
    <x v="27"/>
    <n v="124"/>
    <s v="Byte"/>
    <n v="1.18256E-4"/>
    <x v="1"/>
    <m/>
  </r>
  <r>
    <s v="CFStats"/>
    <x v="0"/>
    <x v="0"/>
    <x v="12"/>
    <x v="66"/>
    <x v="28"/>
    <n v="105"/>
    <s v="Byte"/>
    <n v="1.00136E-4"/>
    <x v="1"/>
    <m/>
  </r>
  <r>
    <s v="CFStats"/>
    <x v="0"/>
    <x v="0"/>
    <x v="12"/>
    <x v="66"/>
    <x v="29"/>
    <n v="2.3125437981779962E-2"/>
    <m/>
    <m/>
    <x v="1"/>
    <m/>
  </r>
  <r>
    <s v="CFStats"/>
    <x v="0"/>
    <x v="0"/>
    <x v="12"/>
    <x v="66"/>
    <x v="30"/>
    <n v="1"/>
    <m/>
    <m/>
    <x v="1"/>
    <m/>
  </r>
  <r>
    <s v="CFStats"/>
    <x v="0"/>
    <x v="0"/>
    <x v="12"/>
    <x v="66"/>
    <x v="31"/>
    <n v="0"/>
    <m/>
    <m/>
    <x v="1"/>
    <m/>
  </r>
  <r>
    <s v="CFStats"/>
    <x v="0"/>
    <x v="0"/>
    <x v="12"/>
    <x v="66"/>
    <x v="32"/>
    <n v="0"/>
    <m/>
    <m/>
    <x v="1"/>
    <m/>
  </r>
  <r>
    <s v="CFStats"/>
    <x v="0"/>
    <x v="0"/>
    <x v="13"/>
    <x v="0"/>
    <x v="0"/>
    <n v="174"/>
    <m/>
    <m/>
    <x v="0"/>
    <m/>
  </r>
  <r>
    <s v="CFStats"/>
    <x v="0"/>
    <x v="0"/>
    <x v="13"/>
    <x v="0"/>
    <x v="1"/>
    <n v="0.33824712643678162"/>
    <s v="MS, Time"/>
    <m/>
    <x v="0"/>
    <m/>
  </r>
  <r>
    <s v="CFStats"/>
    <x v="0"/>
    <x v="0"/>
    <x v="13"/>
    <x v="0"/>
    <x v="2"/>
    <n v="86768499"/>
    <m/>
    <m/>
    <x v="0"/>
    <m/>
  </r>
  <r>
    <s v="CFStats"/>
    <x v="0"/>
    <x v="0"/>
    <x v="13"/>
    <x v="0"/>
    <x v="3"/>
    <n v="1.72543696532079E-2"/>
    <s v="MS, Time"/>
    <m/>
    <x v="0"/>
    <m/>
  </r>
  <r>
    <s v="CFStats"/>
    <x v="0"/>
    <x v="0"/>
    <x v="13"/>
    <x v="0"/>
    <x v="4"/>
    <n v="0"/>
    <m/>
    <m/>
    <x v="0"/>
    <m/>
  </r>
  <r>
    <s v="CFStats"/>
    <x v="0"/>
    <x v="0"/>
    <x v="13"/>
    <x v="67"/>
    <x v="5"/>
    <n v="3"/>
    <m/>
    <m/>
    <x v="1"/>
    <m/>
  </r>
  <r>
    <s v="CFStats"/>
    <x v="0"/>
    <x v="0"/>
    <x v="13"/>
    <x v="67"/>
    <x v="6"/>
    <n v="85060"/>
    <s v="Storage, Byte"/>
    <n v="8.1119537000000005E-2"/>
    <x v="1"/>
    <m/>
  </r>
  <r>
    <s v="CFStats"/>
    <x v="0"/>
    <x v="0"/>
    <x v="13"/>
    <x v="67"/>
    <x v="7"/>
    <n v="85060"/>
    <s v="Storage, Byte"/>
    <n v="8.1119537000000005E-2"/>
    <x v="1"/>
    <m/>
  </r>
  <r>
    <s v="CFStats"/>
    <x v="0"/>
    <x v="0"/>
    <x v="13"/>
    <x v="67"/>
    <x v="8"/>
    <n v="529129"/>
    <s v="Storage, Byte"/>
    <n v="0.50461673699999998"/>
    <x v="1"/>
    <m/>
  </r>
  <r>
    <s v="CFStats"/>
    <x v="0"/>
    <x v="0"/>
    <x v="13"/>
    <x v="67"/>
    <x v="9"/>
    <n v="1160"/>
    <s v="Memory, Byte"/>
    <n v="1.106262E-3"/>
    <x v="1"/>
    <m/>
  </r>
  <r>
    <s v="CFStats"/>
    <x v="0"/>
    <x v="0"/>
    <x v="13"/>
    <x v="67"/>
    <x v="10"/>
    <n v="0.34520303770597244"/>
    <m/>
    <m/>
    <x v="1"/>
    <m/>
  </r>
  <r>
    <s v="CFStats"/>
    <x v="0"/>
    <x v="0"/>
    <x v="13"/>
    <x v="67"/>
    <x v="11"/>
    <n v="735"/>
    <m/>
    <m/>
    <x v="1"/>
    <m/>
  </r>
  <r>
    <s v="CFStats"/>
    <x v="0"/>
    <x v="0"/>
    <x v="13"/>
    <x v="67"/>
    <x v="12"/>
    <n v="0"/>
    <m/>
    <m/>
    <x v="1"/>
    <m/>
  </r>
  <r>
    <s v="CFStats"/>
    <x v="0"/>
    <x v="0"/>
    <x v="13"/>
    <x v="67"/>
    <x v="13"/>
    <n v="0"/>
    <s v="Storage, Byte"/>
    <n v="0"/>
    <x v="1"/>
    <m/>
  </r>
  <r>
    <s v="CFStats"/>
    <x v="0"/>
    <x v="0"/>
    <x v="13"/>
    <x v="67"/>
    <x v="14"/>
    <n v="0"/>
    <s v="Memory, Byte"/>
    <n v="0"/>
    <x v="1"/>
    <m/>
  </r>
  <r>
    <s v="CFStats"/>
    <x v="0"/>
    <x v="0"/>
    <x v="13"/>
    <x v="67"/>
    <x v="15"/>
    <n v="172"/>
    <m/>
    <m/>
    <x v="1"/>
    <m/>
  </r>
  <r>
    <s v="CFStats"/>
    <x v="0"/>
    <x v="0"/>
    <x v="13"/>
    <x v="67"/>
    <x v="16"/>
    <n v="0"/>
    <m/>
    <m/>
    <x v="1"/>
    <m/>
  </r>
  <r>
    <s v="CFStats"/>
    <x v="0"/>
    <x v="0"/>
    <x v="13"/>
    <x v="67"/>
    <x v="17"/>
    <m/>
    <s v="Time, NaN"/>
    <m/>
    <x v="1"/>
    <m/>
  </r>
  <r>
    <s v="CFStats"/>
    <x v="0"/>
    <x v="0"/>
    <x v="13"/>
    <x v="67"/>
    <x v="18"/>
    <n v="172"/>
    <m/>
    <m/>
    <x v="1"/>
    <m/>
  </r>
  <r>
    <s v="CFStats"/>
    <x v="0"/>
    <x v="0"/>
    <x v="13"/>
    <x v="67"/>
    <x v="19"/>
    <n v="0.125"/>
    <s v="MS, Time"/>
    <m/>
    <x v="1"/>
    <m/>
  </r>
  <r>
    <s v="CFStats"/>
    <x v="0"/>
    <x v="0"/>
    <x v="13"/>
    <x v="67"/>
    <x v="4"/>
    <n v="0"/>
    <m/>
    <m/>
    <x v="1"/>
    <m/>
  </r>
  <r>
    <s v="CFStats"/>
    <x v="0"/>
    <x v="0"/>
    <x v="13"/>
    <x v="67"/>
    <x v="20"/>
    <n v="0"/>
    <m/>
    <m/>
    <x v="1"/>
    <m/>
  </r>
  <r>
    <s v="CFStats"/>
    <x v="0"/>
    <x v="0"/>
    <x v="13"/>
    <x v="67"/>
    <x v="21"/>
    <n v="0"/>
    <m/>
    <m/>
    <x v="1"/>
    <m/>
  </r>
  <r>
    <s v="CFStats"/>
    <x v="0"/>
    <x v="0"/>
    <x v="13"/>
    <x v="67"/>
    <x v="22"/>
    <n v="960"/>
    <s v="Storage, Byte"/>
    <n v="9.1552699999999996E-4"/>
    <x v="1"/>
    <m/>
  </r>
  <r>
    <s v="CFStats"/>
    <x v="0"/>
    <x v="0"/>
    <x v="13"/>
    <x v="67"/>
    <x v="23"/>
    <n v="936"/>
    <s v="Memory, Byte"/>
    <n v="8.9263899999999998E-4"/>
    <x v="1"/>
    <m/>
  </r>
  <r>
    <s v="CFStats"/>
    <x v="0"/>
    <x v="0"/>
    <x v="13"/>
    <x v="67"/>
    <x v="24"/>
    <n v="160"/>
    <s v="Memory, Byte"/>
    <n v="1.52588E-4"/>
    <x v="1"/>
    <m/>
  </r>
  <r>
    <s v="CFStats"/>
    <x v="0"/>
    <x v="0"/>
    <x v="13"/>
    <x v="67"/>
    <x v="25"/>
    <n v="64"/>
    <s v="Memory, Byte"/>
    <n v="6.1035000000000001E-5"/>
    <x v="1"/>
    <m/>
  </r>
  <r>
    <s v="CFStats"/>
    <x v="0"/>
    <x v="0"/>
    <x v="13"/>
    <x v="67"/>
    <x v="26"/>
    <n v="447"/>
    <s v="Byte"/>
    <n v="4.2629199999999999E-4"/>
    <x v="1"/>
    <m/>
  </r>
  <r>
    <s v="CFStats"/>
    <x v="0"/>
    <x v="0"/>
    <x v="13"/>
    <x v="67"/>
    <x v="27"/>
    <n v="535"/>
    <s v="Byte"/>
    <n v="5.1021599999999997E-4"/>
    <x v="1"/>
    <m/>
  </r>
  <r>
    <s v="CFStats"/>
    <x v="0"/>
    <x v="0"/>
    <x v="13"/>
    <x v="67"/>
    <x v="28"/>
    <n v="535"/>
    <s v="Byte"/>
    <n v="5.1021599999999997E-4"/>
    <x v="1"/>
    <m/>
  </r>
  <r>
    <s v="CFStats"/>
    <x v="0"/>
    <x v="0"/>
    <x v="13"/>
    <x v="67"/>
    <x v="29"/>
    <n v="0"/>
    <m/>
    <m/>
    <x v="1"/>
    <m/>
  </r>
  <r>
    <s v="CFStats"/>
    <x v="0"/>
    <x v="0"/>
    <x v="13"/>
    <x v="67"/>
    <x v="30"/>
    <n v="0"/>
    <m/>
    <m/>
    <x v="1"/>
    <m/>
  </r>
  <r>
    <s v="CFStats"/>
    <x v="0"/>
    <x v="0"/>
    <x v="13"/>
    <x v="67"/>
    <x v="31"/>
    <n v="0"/>
    <m/>
    <m/>
    <x v="1"/>
    <m/>
  </r>
  <r>
    <s v="CFStats"/>
    <x v="0"/>
    <x v="0"/>
    <x v="13"/>
    <x v="67"/>
    <x v="32"/>
    <n v="0"/>
    <m/>
    <m/>
    <x v="1"/>
    <m/>
  </r>
  <r>
    <s v="CFStats"/>
    <x v="0"/>
    <x v="0"/>
    <x v="13"/>
    <x v="68"/>
    <x v="5"/>
    <n v="2"/>
    <m/>
    <m/>
    <x v="1"/>
    <m/>
  </r>
  <r>
    <s v="CFStats"/>
    <x v="0"/>
    <x v="0"/>
    <x v="13"/>
    <x v="68"/>
    <x v="6"/>
    <n v="48854"/>
    <s v="Storage, Byte"/>
    <n v="4.6590804999999999E-2"/>
    <x v="1"/>
    <m/>
  </r>
  <r>
    <s v="CFStats"/>
    <x v="0"/>
    <x v="0"/>
    <x v="13"/>
    <x v="68"/>
    <x v="7"/>
    <n v="48854"/>
    <s v="Storage, Byte"/>
    <n v="4.6590804999999999E-2"/>
    <x v="1"/>
    <m/>
  </r>
  <r>
    <s v="CFStats"/>
    <x v="0"/>
    <x v="0"/>
    <x v="13"/>
    <x v="68"/>
    <x v="8"/>
    <n v="337928"/>
    <s v="Storage, Byte"/>
    <n v="0.32227325400000001"/>
    <x v="1"/>
    <m/>
  </r>
  <r>
    <s v="CFStats"/>
    <x v="0"/>
    <x v="0"/>
    <x v="13"/>
    <x v="68"/>
    <x v="9"/>
    <n v="1092"/>
    <s v="Memory, Byte"/>
    <n v="1.041412E-3"/>
    <x v="1"/>
    <m/>
  </r>
  <r>
    <s v="CFStats"/>
    <x v="0"/>
    <x v="0"/>
    <x v="13"/>
    <x v="68"/>
    <x v="10"/>
    <n v="0.58068227157866736"/>
    <m/>
    <m/>
    <x v="1"/>
    <m/>
  </r>
  <r>
    <s v="CFStats"/>
    <x v="0"/>
    <x v="0"/>
    <x v="13"/>
    <x v="68"/>
    <x v="11"/>
    <n v="731"/>
    <m/>
    <m/>
    <x v="1"/>
    <m/>
  </r>
  <r>
    <s v="CFStats"/>
    <x v="0"/>
    <x v="0"/>
    <x v="13"/>
    <x v="68"/>
    <x v="12"/>
    <n v="0"/>
    <m/>
    <m/>
    <x v="1"/>
    <m/>
  </r>
  <r>
    <s v="CFStats"/>
    <x v="0"/>
    <x v="0"/>
    <x v="13"/>
    <x v="68"/>
    <x v="13"/>
    <n v="0"/>
    <s v="Storage, Byte"/>
    <n v="0"/>
    <x v="1"/>
    <m/>
  </r>
  <r>
    <s v="CFStats"/>
    <x v="0"/>
    <x v="0"/>
    <x v="13"/>
    <x v="68"/>
    <x v="14"/>
    <n v="0"/>
    <s v="Memory, Byte"/>
    <n v="0"/>
    <x v="1"/>
    <m/>
  </r>
  <r>
    <s v="CFStats"/>
    <x v="0"/>
    <x v="0"/>
    <x v="13"/>
    <x v="68"/>
    <x v="15"/>
    <n v="172"/>
    <m/>
    <m/>
    <x v="1"/>
    <m/>
  </r>
  <r>
    <s v="CFStats"/>
    <x v="0"/>
    <x v="0"/>
    <x v="13"/>
    <x v="68"/>
    <x v="16"/>
    <n v="0"/>
    <m/>
    <m/>
    <x v="1"/>
    <m/>
  </r>
  <r>
    <s v="CFStats"/>
    <x v="0"/>
    <x v="0"/>
    <x v="13"/>
    <x v="68"/>
    <x v="17"/>
    <m/>
    <s v="Time, NaN"/>
    <m/>
    <x v="1"/>
    <m/>
  </r>
  <r>
    <s v="CFStats"/>
    <x v="0"/>
    <x v="0"/>
    <x v="13"/>
    <x v="68"/>
    <x v="18"/>
    <n v="172"/>
    <m/>
    <m/>
    <x v="1"/>
    <m/>
  </r>
  <r>
    <s v="CFStats"/>
    <x v="0"/>
    <x v="0"/>
    <x v="13"/>
    <x v="68"/>
    <x v="19"/>
    <n v="0.13700000000000001"/>
    <s v="MS, Time"/>
    <m/>
    <x v="1"/>
    <m/>
  </r>
  <r>
    <s v="CFStats"/>
    <x v="0"/>
    <x v="0"/>
    <x v="13"/>
    <x v="68"/>
    <x v="4"/>
    <n v="0"/>
    <m/>
    <m/>
    <x v="1"/>
    <m/>
  </r>
  <r>
    <s v="CFStats"/>
    <x v="0"/>
    <x v="0"/>
    <x v="13"/>
    <x v="68"/>
    <x v="20"/>
    <n v="0"/>
    <m/>
    <m/>
    <x v="1"/>
    <m/>
  </r>
  <r>
    <s v="CFStats"/>
    <x v="0"/>
    <x v="0"/>
    <x v="13"/>
    <x v="68"/>
    <x v="21"/>
    <n v="0"/>
    <m/>
    <m/>
    <x v="1"/>
    <m/>
  </r>
  <r>
    <s v="CFStats"/>
    <x v="0"/>
    <x v="0"/>
    <x v="13"/>
    <x v="68"/>
    <x v="22"/>
    <n v="944"/>
    <s v="Storage, Byte"/>
    <n v="9.0026899999999998E-4"/>
    <x v="1"/>
    <m/>
  </r>
  <r>
    <s v="CFStats"/>
    <x v="0"/>
    <x v="0"/>
    <x v="13"/>
    <x v="68"/>
    <x v="23"/>
    <n v="928"/>
    <s v="Memory, Byte"/>
    <n v="8.8500999999999999E-4"/>
    <x v="1"/>
    <m/>
  </r>
  <r>
    <s v="CFStats"/>
    <x v="0"/>
    <x v="0"/>
    <x v="13"/>
    <x v="68"/>
    <x v="24"/>
    <n v="140"/>
    <s v="Memory, Byte"/>
    <n v="1.33514E-4"/>
    <x v="1"/>
    <m/>
  </r>
  <r>
    <s v="CFStats"/>
    <x v="0"/>
    <x v="0"/>
    <x v="13"/>
    <x v="68"/>
    <x v="25"/>
    <n v="24"/>
    <s v="Memory, Byte"/>
    <n v="2.2887999999999998E-5"/>
    <x v="1"/>
    <m/>
  </r>
  <r>
    <s v="CFStats"/>
    <x v="0"/>
    <x v="0"/>
    <x v="13"/>
    <x v="68"/>
    <x v="26"/>
    <n v="87"/>
    <s v="Byte"/>
    <n v="8.297E-5"/>
    <x v="1"/>
    <m/>
  </r>
  <r>
    <s v="CFStats"/>
    <x v="0"/>
    <x v="0"/>
    <x v="13"/>
    <x v="68"/>
    <x v="27"/>
    <n v="103"/>
    <s v="Byte"/>
    <n v="9.8227999999999995E-5"/>
    <x v="1"/>
    <m/>
  </r>
  <r>
    <s v="CFStats"/>
    <x v="0"/>
    <x v="0"/>
    <x v="13"/>
    <x v="68"/>
    <x v="28"/>
    <n v="103"/>
    <s v="Byte"/>
    <n v="9.8227999999999995E-5"/>
    <x v="1"/>
    <m/>
  </r>
  <r>
    <s v="CFStats"/>
    <x v="0"/>
    <x v="0"/>
    <x v="13"/>
    <x v="68"/>
    <x v="29"/>
    <n v="0"/>
    <m/>
    <m/>
    <x v="1"/>
    <m/>
  </r>
  <r>
    <s v="CFStats"/>
    <x v="0"/>
    <x v="0"/>
    <x v="13"/>
    <x v="68"/>
    <x v="30"/>
    <n v="0"/>
    <m/>
    <m/>
    <x v="1"/>
    <m/>
  </r>
  <r>
    <s v="CFStats"/>
    <x v="0"/>
    <x v="0"/>
    <x v="13"/>
    <x v="68"/>
    <x v="31"/>
    <n v="0"/>
    <m/>
    <m/>
    <x v="1"/>
    <m/>
  </r>
  <r>
    <s v="CFStats"/>
    <x v="0"/>
    <x v="0"/>
    <x v="13"/>
    <x v="68"/>
    <x v="32"/>
    <n v="0"/>
    <m/>
    <m/>
    <x v="1"/>
    <m/>
  </r>
  <r>
    <s v="CFStats"/>
    <x v="0"/>
    <x v="0"/>
    <x v="13"/>
    <x v="69"/>
    <x v="5"/>
    <n v="1"/>
    <m/>
    <m/>
    <x v="1"/>
    <m/>
  </r>
  <r>
    <s v="CFStats"/>
    <x v="0"/>
    <x v="0"/>
    <x v="13"/>
    <x v="69"/>
    <x v="6"/>
    <n v="7885"/>
    <s v="Storage, Byte"/>
    <n v="7.5197220000000004E-3"/>
    <x v="1"/>
    <m/>
  </r>
  <r>
    <s v="CFStats"/>
    <x v="0"/>
    <x v="0"/>
    <x v="13"/>
    <x v="69"/>
    <x v="7"/>
    <n v="7885"/>
    <s v="Storage, Byte"/>
    <n v="7.5197220000000004E-3"/>
    <x v="1"/>
    <m/>
  </r>
  <r>
    <s v="CFStats"/>
    <x v="0"/>
    <x v="0"/>
    <x v="13"/>
    <x v="69"/>
    <x v="8"/>
    <n v="22397"/>
    <s v="Storage, Byte"/>
    <n v="2.1359444000000002E-2"/>
    <x v="1"/>
    <m/>
  </r>
  <r>
    <s v="CFStats"/>
    <x v="0"/>
    <x v="0"/>
    <x v="13"/>
    <x v="69"/>
    <x v="9"/>
    <n v="196"/>
    <s v="Memory, Byte"/>
    <n v="1.8692000000000001E-4"/>
    <x v="1"/>
    <m/>
  </r>
  <r>
    <s v="CFStats"/>
    <x v="0"/>
    <x v="0"/>
    <x v="13"/>
    <x v="69"/>
    <x v="10"/>
    <n v="0.16563388496026829"/>
    <m/>
    <m/>
    <x v="1"/>
    <m/>
  </r>
  <r>
    <s v="CFStats"/>
    <x v="0"/>
    <x v="0"/>
    <x v="13"/>
    <x v="69"/>
    <x v="11"/>
    <n v="29"/>
    <m/>
    <m/>
    <x v="1"/>
    <m/>
  </r>
  <r>
    <s v="CFStats"/>
    <x v="0"/>
    <x v="0"/>
    <x v="13"/>
    <x v="69"/>
    <x v="12"/>
    <n v="0"/>
    <m/>
    <m/>
    <x v="1"/>
    <m/>
  </r>
  <r>
    <s v="CFStats"/>
    <x v="0"/>
    <x v="0"/>
    <x v="13"/>
    <x v="69"/>
    <x v="13"/>
    <n v="0"/>
    <s v="Storage, Byte"/>
    <n v="0"/>
    <x v="1"/>
    <m/>
  </r>
  <r>
    <s v="CFStats"/>
    <x v="0"/>
    <x v="0"/>
    <x v="13"/>
    <x v="69"/>
    <x v="14"/>
    <n v="0"/>
    <s v="Memory, Byte"/>
    <n v="0"/>
    <x v="1"/>
    <m/>
  </r>
  <r>
    <s v="CFStats"/>
    <x v="0"/>
    <x v="0"/>
    <x v="13"/>
    <x v="69"/>
    <x v="15"/>
    <n v="7"/>
    <m/>
    <m/>
    <x v="1"/>
    <m/>
  </r>
  <r>
    <s v="CFStats"/>
    <x v="0"/>
    <x v="0"/>
    <x v="13"/>
    <x v="69"/>
    <x v="16"/>
    <n v="0"/>
    <m/>
    <m/>
    <x v="1"/>
    <m/>
  </r>
  <r>
    <s v="CFStats"/>
    <x v="0"/>
    <x v="0"/>
    <x v="13"/>
    <x v="69"/>
    <x v="17"/>
    <m/>
    <s v="Time, NaN"/>
    <m/>
    <x v="1"/>
    <m/>
  </r>
  <r>
    <s v="CFStats"/>
    <x v="0"/>
    <x v="0"/>
    <x v="13"/>
    <x v="69"/>
    <x v="18"/>
    <n v="7"/>
    <m/>
    <m/>
    <x v="1"/>
    <m/>
  </r>
  <r>
    <s v="CFStats"/>
    <x v="0"/>
    <x v="0"/>
    <x v="13"/>
    <x v="69"/>
    <x v="19"/>
    <n v="0.13700000000000001"/>
    <s v="MS, Time"/>
    <m/>
    <x v="1"/>
    <m/>
  </r>
  <r>
    <s v="CFStats"/>
    <x v="0"/>
    <x v="0"/>
    <x v="13"/>
    <x v="69"/>
    <x v="4"/>
    <n v="0"/>
    <m/>
    <m/>
    <x v="1"/>
    <m/>
  </r>
  <r>
    <s v="CFStats"/>
    <x v="0"/>
    <x v="0"/>
    <x v="13"/>
    <x v="69"/>
    <x v="20"/>
    <n v="0"/>
    <m/>
    <m/>
    <x v="1"/>
    <m/>
  </r>
  <r>
    <s v="CFStats"/>
    <x v="0"/>
    <x v="0"/>
    <x v="13"/>
    <x v="69"/>
    <x v="21"/>
    <n v="0"/>
    <m/>
    <m/>
    <x v="1"/>
    <m/>
  </r>
  <r>
    <s v="CFStats"/>
    <x v="0"/>
    <x v="0"/>
    <x v="13"/>
    <x v="69"/>
    <x v="22"/>
    <n v="176"/>
    <s v="Storage, Byte"/>
    <n v="1.6784699999999999E-4"/>
    <x v="1"/>
    <m/>
  </r>
  <r>
    <s v="CFStats"/>
    <x v="0"/>
    <x v="0"/>
    <x v="13"/>
    <x v="69"/>
    <x v="23"/>
    <n v="168"/>
    <s v="Memory, Byte"/>
    <n v="1.6021699999999999E-4"/>
    <x v="1"/>
    <m/>
  </r>
  <r>
    <s v="CFStats"/>
    <x v="0"/>
    <x v="0"/>
    <x v="13"/>
    <x v="69"/>
    <x v="24"/>
    <n v="20"/>
    <s v="Memory, Byte"/>
    <n v="1.9072999999999998E-5"/>
    <x v="1"/>
    <m/>
  </r>
  <r>
    <s v="CFStats"/>
    <x v="0"/>
    <x v="0"/>
    <x v="13"/>
    <x v="69"/>
    <x v="25"/>
    <n v="8"/>
    <s v="Memory, Byte"/>
    <n v="7.6290000000000001E-6"/>
    <x v="1"/>
    <m/>
  </r>
  <r>
    <s v="CFStats"/>
    <x v="0"/>
    <x v="0"/>
    <x v="13"/>
    <x v="69"/>
    <x v="26"/>
    <n v="447"/>
    <s v="Byte"/>
    <n v="4.2629199999999999E-4"/>
    <x v="1"/>
    <m/>
  </r>
  <r>
    <s v="CFStats"/>
    <x v="0"/>
    <x v="0"/>
    <x v="13"/>
    <x v="69"/>
    <x v="27"/>
    <n v="535"/>
    <s v="Byte"/>
    <n v="5.1021599999999997E-4"/>
    <x v="1"/>
    <m/>
  </r>
  <r>
    <s v="CFStats"/>
    <x v="0"/>
    <x v="0"/>
    <x v="13"/>
    <x v="69"/>
    <x v="28"/>
    <n v="535"/>
    <s v="Byte"/>
    <n v="5.1021599999999997E-4"/>
    <x v="1"/>
    <m/>
  </r>
  <r>
    <s v="CFStats"/>
    <x v="0"/>
    <x v="0"/>
    <x v="13"/>
    <x v="69"/>
    <x v="29"/>
    <n v="0"/>
    <m/>
    <m/>
    <x v="1"/>
    <m/>
  </r>
  <r>
    <s v="CFStats"/>
    <x v="0"/>
    <x v="0"/>
    <x v="13"/>
    <x v="69"/>
    <x v="30"/>
    <n v="0"/>
    <m/>
    <m/>
    <x v="1"/>
    <m/>
  </r>
  <r>
    <s v="CFStats"/>
    <x v="0"/>
    <x v="0"/>
    <x v="13"/>
    <x v="69"/>
    <x v="31"/>
    <n v="0"/>
    <m/>
    <m/>
    <x v="1"/>
    <m/>
  </r>
  <r>
    <s v="CFStats"/>
    <x v="0"/>
    <x v="0"/>
    <x v="13"/>
    <x v="69"/>
    <x v="32"/>
    <n v="0"/>
    <m/>
    <m/>
    <x v="1"/>
    <m/>
  </r>
  <r>
    <s v="CFStats"/>
    <x v="0"/>
    <x v="0"/>
    <x v="13"/>
    <x v="70"/>
    <x v="5"/>
    <n v="3"/>
    <m/>
    <m/>
    <x v="1"/>
    <m/>
  </r>
  <r>
    <s v="CFStats"/>
    <x v="0"/>
    <x v="0"/>
    <x v="13"/>
    <x v="70"/>
    <x v="6"/>
    <n v="15998"/>
    <s v="Storage, Byte"/>
    <n v="1.5256881999999999E-2"/>
    <x v="1"/>
    <m/>
  </r>
  <r>
    <s v="CFStats"/>
    <x v="0"/>
    <x v="0"/>
    <x v="13"/>
    <x v="70"/>
    <x v="7"/>
    <n v="15998"/>
    <s v="Storage, Byte"/>
    <n v="1.5256881999999999E-2"/>
    <x v="1"/>
    <m/>
  </r>
  <r>
    <s v="CFStats"/>
    <x v="0"/>
    <x v="0"/>
    <x v="13"/>
    <x v="70"/>
    <x v="8"/>
    <n v="0"/>
    <s v="Storage, Byte"/>
    <n v="0"/>
    <x v="1"/>
    <m/>
  </r>
  <r>
    <s v="CFStats"/>
    <x v="0"/>
    <x v="0"/>
    <x v="13"/>
    <x v="70"/>
    <x v="9"/>
    <n v="268"/>
    <s v="Memory, Byte"/>
    <n v="2.5558500000000001E-4"/>
    <x v="1"/>
    <m/>
  </r>
  <r>
    <s v="CFStats"/>
    <x v="0"/>
    <x v="0"/>
    <x v="13"/>
    <x v="70"/>
    <x v="10"/>
    <n v="0.69878018421707744"/>
    <m/>
    <m/>
    <x v="1"/>
    <m/>
  </r>
  <r>
    <s v="CFStats"/>
    <x v="0"/>
    <x v="0"/>
    <x v="13"/>
    <x v="70"/>
    <x v="11"/>
    <n v="28"/>
    <m/>
    <m/>
    <x v="1"/>
    <m/>
  </r>
  <r>
    <s v="CFStats"/>
    <x v="0"/>
    <x v="0"/>
    <x v="13"/>
    <x v="70"/>
    <x v="12"/>
    <n v="0"/>
    <m/>
    <m/>
    <x v="1"/>
    <m/>
  </r>
  <r>
    <s v="CFStats"/>
    <x v="0"/>
    <x v="0"/>
    <x v="13"/>
    <x v="70"/>
    <x v="13"/>
    <n v="0"/>
    <s v="Storage, Byte"/>
    <n v="0"/>
    <x v="1"/>
    <m/>
  </r>
  <r>
    <s v="CFStats"/>
    <x v="0"/>
    <x v="0"/>
    <x v="13"/>
    <x v="70"/>
    <x v="14"/>
    <n v="0"/>
    <s v="Memory, Byte"/>
    <n v="0"/>
    <x v="1"/>
    <m/>
  </r>
  <r>
    <s v="CFStats"/>
    <x v="0"/>
    <x v="0"/>
    <x v="13"/>
    <x v="70"/>
    <x v="15"/>
    <n v="7"/>
    <m/>
    <m/>
    <x v="1"/>
    <m/>
  </r>
  <r>
    <s v="CFStats"/>
    <x v="0"/>
    <x v="0"/>
    <x v="13"/>
    <x v="70"/>
    <x v="16"/>
    <n v="0"/>
    <m/>
    <m/>
    <x v="1"/>
    <m/>
  </r>
  <r>
    <s v="CFStats"/>
    <x v="0"/>
    <x v="0"/>
    <x v="13"/>
    <x v="70"/>
    <x v="17"/>
    <m/>
    <s v="Time, NaN"/>
    <m/>
    <x v="1"/>
    <m/>
  </r>
  <r>
    <s v="CFStats"/>
    <x v="0"/>
    <x v="0"/>
    <x v="13"/>
    <x v="70"/>
    <x v="18"/>
    <n v="7"/>
    <m/>
    <m/>
    <x v="1"/>
    <m/>
  </r>
  <r>
    <s v="CFStats"/>
    <x v="0"/>
    <x v="0"/>
    <x v="13"/>
    <x v="70"/>
    <x v="19"/>
    <n v="0.156"/>
    <s v="MS, Time"/>
    <m/>
    <x v="1"/>
    <m/>
  </r>
  <r>
    <s v="CFStats"/>
    <x v="0"/>
    <x v="0"/>
    <x v="13"/>
    <x v="70"/>
    <x v="4"/>
    <n v="0"/>
    <m/>
    <m/>
    <x v="1"/>
    <m/>
  </r>
  <r>
    <s v="CFStats"/>
    <x v="0"/>
    <x v="0"/>
    <x v="13"/>
    <x v="70"/>
    <x v="20"/>
    <n v="0"/>
    <m/>
    <m/>
    <x v="1"/>
    <m/>
  </r>
  <r>
    <s v="CFStats"/>
    <x v="0"/>
    <x v="0"/>
    <x v="13"/>
    <x v="70"/>
    <x v="21"/>
    <n v="0"/>
    <m/>
    <m/>
    <x v="1"/>
    <m/>
  </r>
  <r>
    <s v="CFStats"/>
    <x v="0"/>
    <x v="0"/>
    <x v="13"/>
    <x v="70"/>
    <x v="22"/>
    <n v="208"/>
    <s v="Storage, Byte"/>
    <n v="1.98364E-4"/>
    <x v="1"/>
    <m/>
  </r>
  <r>
    <s v="CFStats"/>
    <x v="0"/>
    <x v="0"/>
    <x v="13"/>
    <x v="70"/>
    <x v="23"/>
    <n v="184"/>
    <s v="Memory, Byte"/>
    <n v="1.7547600000000001E-4"/>
    <x v="1"/>
    <m/>
  </r>
  <r>
    <s v="CFStats"/>
    <x v="0"/>
    <x v="0"/>
    <x v="13"/>
    <x v="70"/>
    <x v="24"/>
    <n v="60"/>
    <s v="Memory, Byte"/>
    <n v="5.7219999999999998E-5"/>
    <x v="1"/>
    <m/>
  </r>
  <r>
    <s v="CFStats"/>
    <x v="0"/>
    <x v="0"/>
    <x v="13"/>
    <x v="70"/>
    <x v="25"/>
    <n v="24"/>
    <s v="Memory, Byte"/>
    <n v="2.2887999999999998E-5"/>
    <x v="1"/>
    <m/>
  </r>
  <r>
    <s v="CFStats"/>
    <x v="0"/>
    <x v="0"/>
    <x v="13"/>
    <x v="70"/>
    <x v="26"/>
    <n v="87"/>
    <s v="Byte"/>
    <n v="8.297E-5"/>
    <x v="1"/>
    <m/>
  </r>
  <r>
    <s v="CFStats"/>
    <x v="0"/>
    <x v="0"/>
    <x v="13"/>
    <x v="70"/>
    <x v="27"/>
    <n v="103"/>
    <s v="Byte"/>
    <n v="9.8227999999999995E-5"/>
    <x v="1"/>
    <m/>
  </r>
  <r>
    <s v="CFStats"/>
    <x v="0"/>
    <x v="0"/>
    <x v="13"/>
    <x v="70"/>
    <x v="28"/>
    <n v="103"/>
    <s v="Byte"/>
    <n v="9.8227999999999995E-5"/>
    <x v="1"/>
    <m/>
  </r>
  <r>
    <s v="CFStats"/>
    <x v="0"/>
    <x v="0"/>
    <x v="13"/>
    <x v="70"/>
    <x v="29"/>
    <n v="0"/>
    <m/>
    <m/>
    <x v="1"/>
    <m/>
  </r>
  <r>
    <s v="CFStats"/>
    <x v="0"/>
    <x v="0"/>
    <x v="13"/>
    <x v="70"/>
    <x v="30"/>
    <n v="0"/>
    <m/>
    <m/>
    <x v="1"/>
    <m/>
  </r>
  <r>
    <s v="CFStats"/>
    <x v="0"/>
    <x v="0"/>
    <x v="13"/>
    <x v="70"/>
    <x v="31"/>
    <n v="0"/>
    <m/>
    <m/>
    <x v="1"/>
    <m/>
  </r>
  <r>
    <s v="CFStats"/>
    <x v="0"/>
    <x v="0"/>
    <x v="13"/>
    <x v="70"/>
    <x v="32"/>
    <n v="0"/>
    <m/>
    <m/>
    <x v="1"/>
    <m/>
  </r>
  <r>
    <s v="CFStats"/>
    <x v="0"/>
    <x v="0"/>
    <x v="13"/>
    <x v="71"/>
    <x v="5"/>
    <n v="1"/>
    <m/>
    <m/>
    <x v="1"/>
    <m/>
  </r>
  <r>
    <s v="CFStats"/>
    <x v="0"/>
    <x v="0"/>
    <x v="13"/>
    <x v="71"/>
    <x v="6"/>
    <n v="42216228"/>
    <s v="Storage, Byte"/>
    <n v="40.260532378999997"/>
    <x v="1"/>
    <m/>
  </r>
  <r>
    <s v="CFStats"/>
    <x v="0"/>
    <x v="0"/>
    <x v="13"/>
    <x v="71"/>
    <x v="7"/>
    <n v="42216228"/>
    <s v="Storage, Byte"/>
    <n v="40.260532378999997"/>
    <x v="1"/>
    <m/>
  </r>
  <r>
    <s v="CFStats"/>
    <x v="0"/>
    <x v="0"/>
    <x v="13"/>
    <x v="71"/>
    <x v="8"/>
    <n v="1282015702"/>
    <s v="Storage, Byte"/>
    <n v="1222.6254482270001"/>
    <x v="1"/>
    <m/>
  </r>
  <r>
    <s v="CFStats"/>
    <x v="0"/>
    <x v="0"/>
    <x v="13"/>
    <x v="71"/>
    <x v="9"/>
    <n v="664632"/>
    <s v="Memory, Byte"/>
    <n v="0.63384246799999999"/>
    <x v="1"/>
    <m/>
  </r>
  <r>
    <s v="CFStats"/>
    <x v="0"/>
    <x v="0"/>
    <x v="13"/>
    <x v="71"/>
    <x v="10"/>
    <n v="0.25863329207747421"/>
    <m/>
    <m/>
    <x v="1"/>
    <m/>
  </r>
  <r>
    <s v="CFStats"/>
    <x v="0"/>
    <x v="0"/>
    <x v="13"/>
    <x v="71"/>
    <x v="11"/>
    <n v="462097"/>
    <m/>
    <m/>
    <x v="1"/>
    <m/>
  </r>
  <r>
    <s v="CFStats"/>
    <x v="0"/>
    <x v="0"/>
    <x v="13"/>
    <x v="71"/>
    <x v="12"/>
    <n v="0"/>
    <m/>
    <m/>
    <x v="1"/>
    <m/>
  </r>
  <r>
    <s v="CFStats"/>
    <x v="0"/>
    <x v="0"/>
    <x v="13"/>
    <x v="71"/>
    <x v="13"/>
    <n v="0"/>
    <s v="Storage, Byte"/>
    <n v="0"/>
    <x v="1"/>
    <m/>
  </r>
  <r>
    <s v="CFStats"/>
    <x v="0"/>
    <x v="0"/>
    <x v="13"/>
    <x v="71"/>
    <x v="14"/>
    <n v="0"/>
    <s v="Memory, Byte"/>
    <n v="0"/>
    <x v="1"/>
    <m/>
  </r>
  <r>
    <s v="CFStats"/>
    <x v="0"/>
    <x v="0"/>
    <x v="13"/>
    <x v="71"/>
    <x v="15"/>
    <n v="394"/>
    <m/>
    <m/>
    <x v="1"/>
    <m/>
  </r>
  <r>
    <s v="CFStats"/>
    <x v="0"/>
    <x v="0"/>
    <x v="13"/>
    <x v="71"/>
    <x v="16"/>
    <n v="0"/>
    <m/>
    <m/>
    <x v="1"/>
    <m/>
  </r>
  <r>
    <s v="CFStats"/>
    <x v="0"/>
    <x v="0"/>
    <x v="13"/>
    <x v="71"/>
    <x v="17"/>
    <m/>
    <s v="Time, NaN"/>
    <m/>
    <x v="1"/>
    <m/>
  </r>
  <r>
    <s v="CFStats"/>
    <x v="0"/>
    <x v="0"/>
    <x v="13"/>
    <x v="71"/>
    <x v="18"/>
    <n v="86764035"/>
    <m/>
    <m/>
    <x v="1"/>
    <m/>
  </r>
  <r>
    <s v="CFStats"/>
    <x v="0"/>
    <x v="0"/>
    <x v="13"/>
    <x v="71"/>
    <x v="19"/>
    <n v="1.7999999999999999E-2"/>
    <s v="MS, Time"/>
    <m/>
    <x v="1"/>
    <m/>
  </r>
  <r>
    <s v="CFStats"/>
    <x v="0"/>
    <x v="0"/>
    <x v="13"/>
    <x v="71"/>
    <x v="4"/>
    <n v="0"/>
    <m/>
    <m/>
    <x v="1"/>
    <m/>
  </r>
  <r>
    <s v="CFStats"/>
    <x v="0"/>
    <x v="0"/>
    <x v="13"/>
    <x v="71"/>
    <x v="20"/>
    <n v="0"/>
    <m/>
    <m/>
    <x v="1"/>
    <m/>
  </r>
  <r>
    <s v="CFStats"/>
    <x v="0"/>
    <x v="0"/>
    <x v="13"/>
    <x v="71"/>
    <x v="21"/>
    <n v="0"/>
    <m/>
    <m/>
    <x v="1"/>
    <m/>
  </r>
  <r>
    <s v="CFStats"/>
    <x v="0"/>
    <x v="0"/>
    <x v="13"/>
    <x v="71"/>
    <x v="22"/>
    <n v="577632"/>
    <s v="Storage, Byte"/>
    <n v="0.55087280299999997"/>
    <x v="1"/>
    <m/>
  </r>
  <r>
    <s v="CFStats"/>
    <x v="0"/>
    <x v="0"/>
    <x v="13"/>
    <x v="71"/>
    <x v="23"/>
    <n v="577624"/>
    <s v="Memory, Byte"/>
    <n v="0.55086517300000004"/>
    <x v="1"/>
    <m/>
  </r>
  <r>
    <s v="CFStats"/>
    <x v="0"/>
    <x v="0"/>
    <x v="13"/>
    <x v="71"/>
    <x v="24"/>
    <n v="72200"/>
    <s v="Memory, Byte"/>
    <n v="6.8855286000000002E-2"/>
    <x v="1"/>
    <m/>
  </r>
  <r>
    <s v="CFStats"/>
    <x v="0"/>
    <x v="0"/>
    <x v="13"/>
    <x v="71"/>
    <x v="25"/>
    <n v="14808"/>
    <s v="Memory, Byte"/>
    <n v="1.4122009E-2"/>
    <x v="1"/>
    <m/>
  </r>
  <r>
    <s v="CFStats"/>
    <x v="0"/>
    <x v="0"/>
    <x v="13"/>
    <x v="71"/>
    <x v="26"/>
    <n v="150"/>
    <s v="Byte"/>
    <n v="1.43051E-4"/>
    <x v="1"/>
    <m/>
  </r>
  <r>
    <s v="CFStats"/>
    <x v="0"/>
    <x v="0"/>
    <x v="13"/>
    <x v="71"/>
    <x v="27"/>
    <n v="310"/>
    <s v="Byte"/>
    <n v="2.9563899999999999E-4"/>
    <x v="1"/>
    <m/>
  </r>
  <r>
    <s v="CFStats"/>
    <x v="0"/>
    <x v="0"/>
    <x v="13"/>
    <x v="71"/>
    <x v="28"/>
    <n v="299"/>
    <s v="Byte"/>
    <n v="2.85149E-4"/>
    <x v="1"/>
    <m/>
  </r>
  <r>
    <s v="CFStats"/>
    <x v="0"/>
    <x v="0"/>
    <x v="13"/>
    <x v="71"/>
    <x v="29"/>
    <n v="0"/>
    <m/>
    <m/>
    <x v="1"/>
    <m/>
  </r>
  <r>
    <s v="CFStats"/>
    <x v="0"/>
    <x v="0"/>
    <x v="13"/>
    <x v="71"/>
    <x v="30"/>
    <n v="0"/>
    <m/>
    <m/>
    <x v="1"/>
    <m/>
  </r>
  <r>
    <s v="CFStats"/>
    <x v="0"/>
    <x v="0"/>
    <x v="13"/>
    <x v="71"/>
    <x v="31"/>
    <n v="0"/>
    <m/>
    <m/>
    <x v="1"/>
    <m/>
  </r>
  <r>
    <s v="CFStats"/>
    <x v="0"/>
    <x v="0"/>
    <x v="13"/>
    <x v="71"/>
    <x v="32"/>
    <n v="0"/>
    <m/>
    <m/>
    <x v="1"/>
    <m/>
  </r>
  <r>
    <s v="CFStats"/>
    <x v="0"/>
    <x v="0"/>
    <x v="13"/>
    <x v="72"/>
    <x v="5"/>
    <n v="2"/>
    <m/>
    <m/>
    <x v="1"/>
    <m/>
  </r>
  <r>
    <s v="CFStats"/>
    <x v="0"/>
    <x v="0"/>
    <x v="13"/>
    <x v="72"/>
    <x v="6"/>
    <n v="84361"/>
    <s v="Storage, Byte"/>
    <n v="8.0452918999999998E-2"/>
    <x v="1"/>
    <m/>
  </r>
  <r>
    <s v="CFStats"/>
    <x v="0"/>
    <x v="0"/>
    <x v="13"/>
    <x v="72"/>
    <x v="7"/>
    <n v="84361"/>
    <s v="Storage, Byte"/>
    <n v="8.0452918999999998E-2"/>
    <x v="1"/>
    <m/>
  </r>
  <r>
    <s v="CFStats"/>
    <x v="0"/>
    <x v="0"/>
    <x v="13"/>
    <x v="72"/>
    <x v="8"/>
    <n v="1984678"/>
    <s v="Storage, Byte"/>
    <n v="1.892736435"/>
    <x v="1"/>
    <m/>
  </r>
  <r>
    <s v="CFStats"/>
    <x v="0"/>
    <x v="0"/>
    <x v="13"/>
    <x v="72"/>
    <x v="9"/>
    <n v="1124"/>
    <s v="Memory, Byte"/>
    <n v="1.07193E-3"/>
    <x v="1"/>
    <m/>
  </r>
  <r>
    <s v="CFStats"/>
    <x v="0"/>
    <x v="0"/>
    <x v="13"/>
    <x v="72"/>
    <x v="10"/>
    <n v="0.23651026859438401"/>
    <m/>
    <m/>
    <x v="1"/>
    <m/>
  </r>
  <r>
    <s v="CFStats"/>
    <x v="0"/>
    <x v="0"/>
    <x v="13"/>
    <x v="72"/>
    <x v="11"/>
    <n v="733"/>
    <m/>
    <m/>
    <x v="1"/>
    <m/>
  </r>
  <r>
    <s v="CFStats"/>
    <x v="0"/>
    <x v="0"/>
    <x v="13"/>
    <x v="72"/>
    <x v="12"/>
    <n v="28"/>
    <m/>
    <m/>
    <x v="1"/>
    <m/>
  </r>
  <r>
    <s v="CFStats"/>
    <x v="0"/>
    <x v="0"/>
    <x v="13"/>
    <x v="72"/>
    <x v="13"/>
    <n v="387"/>
    <s v="Storage, Byte"/>
    <n v="3.6907200000000002E-4"/>
    <x v="1"/>
    <m/>
  </r>
  <r>
    <s v="CFStats"/>
    <x v="0"/>
    <x v="0"/>
    <x v="13"/>
    <x v="72"/>
    <x v="14"/>
    <n v="0"/>
    <s v="Memory, Byte"/>
    <n v="0"/>
    <x v="1"/>
    <m/>
  </r>
  <r>
    <s v="CFStats"/>
    <x v="0"/>
    <x v="0"/>
    <x v="13"/>
    <x v="72"/>
    <x v="15"/>
    <n v="1786"/>
    <m/>
    <m/>
    <x v="1"/>
    <m/>
  </r>
  <r>
    <s v="CFStats"/>
    <x v="0"/>
    <x v="0"/>
    <x v="13"/>
    <x v="72"/>
    <x v="16"/>
    <n v="174"/>
    <m/>
    <m/>
    <x v="1"/>
    <m/>
  </r>
  <r>
    <s v="CFStats"/>
    <x v="0"/>
    <x v="0"/>
    <x v="13"/>
    <x v="72"/>
    <x v="17"/>
    <n v="0.33900000000000002"/>
    <s v="MS, Time"/>
    <m/>
    <x v="1"/>
    <m/>
  </r>
  <r>
    <s v="CFStats"/>
    <x v="0"/>
    <x v="0"/>
    <x v="13"/>
    <x v="72"/>
    <x v="18"/>
    <n v="4106"/>
    <m/>
    <m/>
    <x v="1"/>
    <m/>
  </r>
  <r>
    <s v="CFStats"/>
    <x v="0"/>
    <x v="0"/>
    <x v="13"/>
    <x v="72"/>
    <x v="19"/>
    <n v="8.1000000000000003E-2"/>
    <s v="MS, Time"/>
    <m/>
    <x v="1"/>
    <m/>
  </r>
  <r>
    <s v="CFStats"/>
    <x v="0"/>
    <x v="0"/>
    <x v="13"/>
    <x v="72"/>
    <x v="4"/>
    <n v="0"/>
    <m/>
    <m/>
    <x v="1"/>
    <m/>
  </r>
  <r>
    <s v="CFStats"/>
    <x v="0"/>
    <x v="0"/>
    <x v="13"/>
    <x v="72"/>
    <x v="20"/>
    <n v="0"/>
    <m/>
    <m/>
    <x v="1"/>
    <m/>
  </r>
  <r>
    <s v="CFStats"/>
    <x v="0"/>
    <x v="0"/>
    <x v="13"/>
    <x v="72"/>
    <x v="21"/>
    <n v="0"/>
    <m/>
    <m/>
    <x v="1"/>
    <m/>
  </r>
  <r>
    <s v="CFStats"/>
    <x v="0"/>
    <x v="0"/>
    <x v="13"/>
    <x v="72"/>
    <x v="22"/>
    <n v="944"/>
    <s v="Storage, Byte"/>
    <n v="9.0026899999999998E-4"/>
    <x v="1"/>
    <m/>
  </r>
  <r>
    <s v="CFStats"/>
    <x v="0"/>
    <x v="0"/>
    <x v="13"/>
    <x v="72"/>
    <x v="23"/>
    <n v="928"/>
    <s v="Memory, Byte"/>
    <n v="8.8500999999999999E-4"/>
    <x v="1"/>
    <m/>
  </r>
  <r>
    <s v="CFStats"/>
    <x v="0"/>
    <x v="0"/>
    <x v="13"/>
    <x v="72"/>
    <x v="24"/>
    <n v="140"/>
    <s v="Memory, Byte"/>
    <n v="1.33514E-4"/>
    <x v="1"/>
    <m/>
  </r>
  <r>
    <s v="CFStats"/>
    <x v="0"/>
    <x v="0"/>
    <x v="13"/>
    <x v="72"/>
    <x v="25"/>
    <n v="56"/>
    <s v="Memory, Byte"/>
    <n v="5.3406000000000003E-5"/>
    <x v="1"/>
    <m/>
  </r>
  <r>
    <s v="CFStats"/>
    <x v="0"/>
    <x v="0"/>
    <x v="13"/>
    <x v="72"/>
    <x v="26"/>
    <n v="447"/>
    <s v="Byte"/>
    <n v="4.2629199999999999E-4"/>
    <x v="1"/>
    <m/>
  </r>
  <r>
    <s v="CFStats"/>
    <x v="0"/>
    <x v="0"/>
    <x v="13"/>
    <x v="72"/>
    <x v="27"/>
    <n v="535"/>
    <s v="Byte"/>
    <n v="5.1021599999999997E-4"/>
    <x v="1"/>
    <m/>
  </r>
  <r>
    <s v="CFStats"/>
    <x v="0"/>
    <x v="0"/>
    <x v="13"/>
    <x v="72"/>
    <x v="28"/>
    <n v="535"/>
    <s v="Byte"/>
    <n v="5.1021599999999997E-4"/>
    <x v="1"/>
    <m/>
  </r>
  <r>
    <s v="CFStats"/>
    <x v="0"/>
    <x v="0"/>
    <x v="13"/>
    <x v="72"/>
    <x v="29"/>
    <n v="1"/>
    <m/>
    <m/>
    <x v="1"/>
    <m/>
  </r>
  <r>
    <s v="CFStats"/>
    <x v="0"/>
    <x v="0"/>
    <x v="13"/>
    <x v="72"/>
    <x v="30"/>
    <n v="1"/>
    <m/>
    <m/>
    <x v="1"/>
    <m/>
  </r>
  <r>
    <s v="CFStats"/>
    <x v="0"/>
    <x v="0"/>
    <x v="13"/>
    <x v="72"/>
    <x v="31"/>
    <n v="0"/>
    <m/>
    <m/>
    <x v="1"/>
    <m/>
  </r>
  <r>
    <s v="CFStats"/>
    <x v="0"/>
    <x v="0"/>
    <x v="13"/>
    <x v="72"/>
    <x v="32"/>
    <n v="0"/>
    <m/>
    <m/>
    <x v="1"/>
    <m/>
  </r>
  <r>
    <s v="CFStats"/>
    <x v="0"/>
    <x v="0"/>
    <x v="14"/>
    <x v="0"/>
    <x v="0"/>
    <n v="293"/>
    <m/>
    <m/>
    <x v="0"/>
    <m/>
  </r>
  <r>
    <s v="CFStats"/>
    <x v="0"/>
    <x v="0"/>
    <x v="14"/>
    <x v="0"/>
    <x v="1"/>
    <n v="0.1688088737201365"/>
    <s v="MS, Time"/>
    <m/>
    <x v="0"/>
    <m/>
  </r>
  <r>
    <s v="CFStats"/>
    <x v="0"/>
    <x v="0"/>
    <x v="14"/>
    <x v="0"/>
    <x v="2"/>
    <n v="27937"/>
    <m/>
    <m/>
    <x v="0"/>
    <m/>
  </r>
  <r>
    <s v="CFStats"/>
    <x v="0"/>
    <x v="0"/>
    <x v="14"/>
    <x v="0"/>
    <x v="3"/>
    <n v="3.5793177506532561E-2"/>
    <s v="MS, Time"/>
    <m/>
    <x v="0"/>
    <m/>
  </r>
  <r>
    <s v="CFStats"/>
    <x v="0"/>
    <x v="0"/>
    <x v="14"/>
    <x v="0"/>
    <x v="4"/>
    <n v="0"/>
    <m/>
    <m/>
    <x v="0"/>
    <m/>
  </r>
  <r>
    <s v="CFStats"/>
    <x v="0"/>
    <x v="0"/>
    <x v="14"/>
    <x v="73"/>
    <x v="5"/>
    <n v="1"/>
    <m/>
    <m/>
    <x v="1"/>
    <m/>
  </r>
  <r>
    <s v="CFStats"/>
    <x v="0"/>
    <x v="0"/>
    <x v="14"/>
    <x v="73"/>
    <x v="6"/>
    <n v="3301815"/>
    <s v="Storage, Byte"/>
    <n v="3.148856163"/>
    <x v="1"/>
    <m/>
  </r>
  <r>
    <s v="CFStats"/>
    <x v="0"/>
    <x v="0"/>
    <x v="14"/>
    <x v="73"/>
    <x v="7"/>
    <n v="3301815"/>
    <s v="Storage, Byte"/>
    <n v="3.148856163"/>
    <x v="1"/>
    <m/>
  </r>
  <r>
    <s v="CFStats"/>
    <x v="0"/>
    <x v="0"/>
    <x v="14"/>
    <x v="73"/>
    <x v="8"/>
    <n v="10005357"/>
    <s v="Storage, Byte"/>
    <n v="9.5418519970000002"/>
    <x v="1"/>
    <m/>
  </r>
  <r>
    <s v="CFStats"/>
    <x v="0"/>
    <x v="0"/>
    <x v="14"/>
    <x v="73"/>
    <x v="9"/>
    <n v="41824"/>
    <s v="Memory, Byte"/>
    <n v="3.9886474999999998E-2"/>
    <x v="1"/>
    <m/>
  </r>
  <r>
    <s v="CFStats"/>
    <x v="0"/>
    <x v="0"/>
    <x v="14"/>
    <x v="73"/>
    <x v="10"/>
    <n v="0.55618889985839215"/>
    <m/>
    <m/>
    <x v="1"/>
    <m/>
  </r>
  <r>
    <s v="CFStats"/>
    <x v="0"/>
    <x v="0"/>
    <x v="14"/>
    <x v="73"/>
    <x v="11"/>
    <n v="24672"/>
    <m/>
    <m/>
    <x v="1"/>
    <m/>
  </r>
  <r>
    <s v="CFStats"/>
    <x v="0"/>
    <x v="0"/>
    <x v="14"/>
    <x v="73"/>
    <x v="12"/>
    <n v="2"/>
    <m/>
    <m/>
    <x v="1"/>
    <m/>
  </r>
  <r>
    <s v="CFStats"/>
    <x v="0"/>
    <x v="0"/>
    <x v="14"/>
    <x v="73"/>
    <x v="13"/>
    <n v="63"/>
    <s v="Storage, Byte"/>
    <n v="6.0081000000000003E-5"/>
    <x v="1"/>
    <m/>
  </r>
  <r>
    <s v="CFStats"/>
    <x v="0"/>
    <x v="0"/>
    <x v="14"/>
    <x v="73"/>
    <x v="14"/>
    <n v="0"/>
    <s v="Memory, Byte"/>
    <n v="0"/>
    <x v="1"/>
    <m/>
  </r>
  <r>
    <s v="CFStats"/>
    <x v="0"/>
    <x v="0"/>
    <x v="14"/>
    <x v="73"/>
    <x v="15"/>
    <n v="3661"/>
    <m/>
    <m/>
    <x v="1"/>
    <m/>
  </r>
  <r>
    <s v="CFStats"/>
    <x v="0"/>
    <x v="0"/>
    <x v="14"/>
    <x v="73"/>
    <x v="16"/>
    <n v="145"/>
    <m/>
    <m/>
    <x v="1"/>
    <m/>
  </r>
  <r>
    <s v="CFStats"/>
    <x v="0"/>
    <x v="0"/>
    <x v="14"/>
    <x v="73"/>
    <x v="17"/>
    <n v="0.246"/>
    <s v="MS, Time"/>
    <m/>
    <x v="1"/>
    <m/>
  </r>
  <r>
    <s v="CFStats"/>
    <x v="0"/>
    <x v="0"/>
    <x v="14"/>
    <x v="73"/>
    <x v="18"/>
    <n v="27487"/>
    <m/>
    <m/>
    <x v="1"/>
    <m/>
  </r>
  <r>
    <s v="CFStats"/>
    <x v="0"/>
    <x v="0"/>
    <x v="14"/>
    <x v="73"/>
    <x v="19"/>
    <n v="3.2000000000000001E-2"/>
    <s v="MS, Time"/>
    <m/>
    <x v="1"/>
    <m/>
  </r>
  <r>
    <s v="CFStats"/>
    <x v="0"/>
    <x v="0"/>
    <x v="14"/>
    <x v="73"/>
    <x v="4"/>
    <n v="0"/>
    <m/>
    <m/>
    <x v="1"/>
    <m/>
  </r>
  <r>
    <s v="CFStats"/>
    <x v="0"/>
    <x v="0"/>
    <x v="14"/>
    <x v="73"/>
    <x v="20"/>
    <n v="0"/>
    <m/>
    <m/>
    <x v="1"/>
    <m/>
  </r>
  <r>
    <s v="CFStats"/>
    <x v="0"/>
    <x v="0"/>
    <x v="14"/>
    <x v="73"/>
    <x v="21"/>
    <n v="0"/>
    <m/>
    <m/>
    <x v="1"/>
    <m/>
  </r>
  <r>
    <s v="CFStats"/>
    <x v="0"/>
    <x v="0"/>
    <x v="14"/>
    <x v="73"/>
    <x v="22"/>
    <n v="30864"/>
    <s v="Storage, Byte"/>
    <n v="2.9434203999999999E-2"/>
    <x v="1"/>
    <m/>
  </r>
  <r>
    <s v="CFStats"/>
    <x v="0"/>
    <x v="0"/>
    <x v="14"/>
    <x v="73"/>
    <x v="23"/>
    <n v="30856"/>
    <s v="Memory, Byte"/>
    <n v="2.9426575E-2"/>
    <x v="1"/>
    <m/>
  </r>
  <r>
    <s v="CFStats"/>
    <x v="0"/>
    <x v="0"/>
    <x v="14"/>
    <x v="73"/>
    <x v="24"/>
    <n v="10560"/>
    <s v="Memory, Byte"/>
    <n v="1.0070801000000001E-2"/>
    <x v="1"/>
    <m/>
  </r>
  <r>
    <s v="CFStats"/>
    <x v="0"/>
    <x v="0"/>
    <x v="14"/>
    <x v="73"/>
    <x v="25"/>
    <n v="408"/>
    <s v="Memory, Byte"/>
    <n v="3.8909900000000001E-4"/>
    <x v="1"/>
    <m/>
  </r>
  <r>
    <s v="CFStats"/>
    <x v="0"/>
    <x v="0"/>
    <x v="14"/>
    <x v="73"/>
    <x v="26"/>
    <n v="125"/>
    <s v="Byte"/>
    <n v="1.19209E-4"/>
    <x v="1"/>
    <m/>
  </r>
  <r>
    <s v="CFStats"/>
    <x v="0"/>
    <x v="0"/>
    <x v="14"/>
    <x v="73"/>
    <x v="27"/>
    <n v="258"/>
    <s v="Byte"/>
    <n v="2.4604800000000001E-4"/>
    <x v="1"/>
    <m/>
  </r>
  <r>
    <s v="CFStats"/>
    <x v="0"/>
    <x v="0"/>
    <x v="14"/>
    <x v="73"/>
    <x v="28"/>
    <n v="151"/>
    <s v="Byte"/>
    <n v="1.44005E-4"/>
    <x v="1"/>
    <m/>
  </r>
  <r>
    <s v="CFStats"/>
    <x v="0"/>
    <x v="0"/>
    <x v="14"/>
    <x v="73"/>
    <x v="29"/>
    <n v="1"/>
    <m/>
    <m/>
    <x v="1"/>
    <m/>
  </r>
  <r>
    <s v="CFStats"/>
    <x v="0"/>
    <x v="0"/>
    <x v="14"/>
    <x v="73"/>
    <x v="30"/>
    <n v="1"/>
    <m/>
    <m/>
    <x v="1"/>
    <m/>
  </r>
  <r>
    <s v="CFStats"/>
    <x v="0"/>
    <x v="0"/>
    <x v="14"/>
    <x v="73"/>
    <x v="31"/>
    <n v="0"/>
    <m/>
    <m/>
    <x v="1"/>
    <m/>
  </r>
  <r>
    <s v="CFStats"/>
    <x v="0"/>
    <x v="0"/>
    <x v="14"/>
    <x v="73"/>
    <x v="32"/>
    <n v="0"/>
    <m/>
    <m/>
    <x v="1"/>
    <m/>
  </r>
  <r>
    <s v="CFStats"/>
    <x v="0"/>
    <x v="0"/>
    <x v="14"/>
    <x v="74"/>
    <x v="5"/>
    <n v="1"/>
    <m/>
    <m/>
    <x v="1"/>
    <m/>
  </r>
  <r>
    <s v="CFStats"/>
    <x v="0"/>
    <x v="0"/>
    <x v="14"/>
    <x v="74"/>
    <x v="6"/>
    <n v="34300"/>
    <s v="Storage, Byte"/>
    <n v="3.2711029000000003E-2"/>
    <x v="1"/>
    <m/>
  </r>
  <r>
    <s v="CFStats"/>
    <x v="0"/>
    <x v="0"/>
    <x v="14"/>
    <x v="74"/>
    <x v="7"/>
    <n v="34300"/>
    <s v="Storage, Byte"/>
    <n v="3.2711029000000003E-2"/>
    <x v="1"/>
    <m/>
  </r>
  <r>
    <s v="CFStats"/>
    <x v="0"/>
    <x v="0"/>
    <x v="14"/>
    <x v="74"/>
    <x v="8"/>
    <n v="72229"/>
    <s v="Storage, Byte"/>
    <n v="6.8882942000000003E-2"/>
    <x v="1"/>
    <m/>
  </r>
  <r>
    <s v="CFStats"/>
    <x v="0"/>
    <x v="0"/>
    <x v="14"/>
    <x v="74"/>
    <x v="9"/>
    <n v="642"/>
    <s v="Memory, Byte"/>
    <n v="6.1225899999999998E-4"/>
    <x v="1"/>
    <m/>
  </r>
  <r>
    <s v="CFStats"/>
    <x v="0"/>
    <x v="0"/>
    <x v="14"/>
    <x v="74"/>
    <x v="10"/>
    <n v="0.36292356185973207"/>
    <m/>
    <m/>
    <x v="1"/>
    <m/>
  </r>
  <r>
    <s v="CFStats"/>
    <x v="0"/>
    <x v="0"/>
    <x v="14"/>
    <x v="74"/>
    <x v="11"/>
    <n v="446"/>
    <m/>
    <m/>
    <x v="1"/>
    <m/>
  </r>
  <r>
    <s v="CFStats"/>
    <x v="0"/>
    <x v="0"/>
    <x v="14"/>
    <x v="74"/>
    <x v="12"/>
    <n v="0"/>
    <m/>
    <m/>
    <x v="1"/>
    <m/>
  </r>
  <r>
    <s v="CFStats"/>
    <x v="0"/>
    <x v="0"/>
    <x v="14"/>
    <x v="74"/>
    <x v="13"/>
    <n v="0"/>
    <s v="Storage, Byte"/>
    <n v="0"/>
    <x v="1"/>
    <m/>
  </r>
  <r>
    <s v="CFStats"/>
    <x v="0"/>
    <x v="0"/>
    <x v="14"/>
    <x v="74"/>
    <x v="14"/>
    <n v="0"/>
    <s v="Memory, Byte"/>
    <n v="0"/>
    <x v="1"/>
    <m/>
  </r>
  <r>
    <s v="CFStats"/>
    <x v="0"/>
    <x v="0"/>
    <x v="14"/>
    <x v="74"/>
    <x v="15"/>
    <n v="400"/>
    <m/>
    <m/>
    <x v="1"/>
    <m/>
  </r>
  <r>
    <s v="CFStats"/>
    <x v="0"/>
    <x v="0"/>
    <x v="14"/>
    <x v="74"/>
    <x v="16"/>
    <n v="148"/>
    <m/>
    <m/>
    <x v="1"/>
    <m/>
  </r>
  <r>
    <s v="CFStats"/>
    <x v="0"/>
    <x v="0"/>
    <x v="14"/>
    <x v="74"/>
    <x v="17"/>
    <n v="9.5000000000000001E-2"/>
    <s v="MS, Time"/>
    <m/>
    <x v="1"/>
    <m/>
  </r>
  <r>
    <s v="CFStats"/>
    <x v="0"/>
    <x v="0"/>
    <x v="14"/>
    <x v="74"/>
    <x v="18"/>
    <n v="450"/>
    <m/>
    <m/>
    <x v="1"/>
    <m/>
  </r>
  <r>
    <s v="CFStats"/>
    <x v="0"/>
    <x v="0"/>
    <x v="14"/>
    <x v="74"/>
    <x v="19"/>
    <n v="0.27300000000000002"/>
    <s v="MS, Time"/>
    <m/>
    <x v="1"/>
    <m/>
  </r>
  <r>
    <s v="CFStats"/>
    <x v="0"/>
    <x v="0"/>
    <x v="14"/>
    <x v="74"/>
    <x v="4"/>
    <n v="0"/>
    <m/>
    <m/>
    <x v="1"/>
    <m/>
  </r>
  <r>
    <s v="CFStats"/>
    <x v="0"/>
    <x v="0"/>
    <x v="14"/>
    <x v="74"/>
    <x v="20"/>
    <n v="0"/>
    <m/>
    <m/>
    <x v="1"/>
    <m/>
  </r>
  <r>
    <s v="CFStats"/>
    <x v="0"/>
    <x v="0"/>
    <x v="14"/>
    <x v="74"/>
    <x v="21"/>
    <n v="0"/>
    <m/>
    <m/>
    <x v="1"/>
    <m/>
  </r>
  <r>
    <s v="CFStats"/>
    <x v="0"/>
    <x v="0"/>
    <x v="14"/>
    <x v="74"/>
    <x v="22"/>
    <n v="568"/>
    <s v="Storage, Byte"/>
    <n v="5.4168700000000001E-4"/>
    <x v="1"/>
    <m/>
  </r>
  <r>
    <s v="CFStats"/>
    <x v="0"/>
    <x v="0"/>
    <x v="14"/>
    <x v="74"/>
    <x v="23"/>
    <n v="560"/>
    <s v="Memory, Byte"/>
    <n v="5.3405800000000002E-4"/>
    <x v="1"/>
    <m/>
  </r>
  <r>
    <s v="CFStats"/>
    <x v="0"/>
    <x v="0"/>
    <x v="14"/>
    <x v="74"/>
    <x v="24"/>
    <n v="74"/>
    <s v="Memory, Byte"/>
    <n v="7.0572000000000001E-5"/>
    <x v="1"/>
    <m/>
  </r>
  <r>
    <s v="CFStats"/>
    <x v="0"/>
    <x v="0"/>
    <x v="14"/>
    <x v="74"/>
    <x v="25"/>
    <n v="8"/>
    <s v="Memory, Byte"/>
    <n v="7.6290000000000001E-6"/>
    <x v="1"/>
    <m/>
  </r>
  <r>
    <s v="CFStats"/>
    <x v="0"/>
    <x v="0"/>
    <x v="14"/>
    <x v="74"/>
    <x v="26"/>
    <n v="104"/>
    <s v="Byte"/>
    <n v="9.9182E-5"/>
    <x v="1"/>
    <m/>
  </r>
  <r>
    <s v="CFStats"/>
    <x v="0"/>
    <x v="0"/>
    <x v="14"/>
    <x v="74"/>
    <x v="27"/>
    <n v="124"/>
    <s v="Byte"/>
    <n v="1.18256E-4"/>
    <x v="1"/>
    <m/>
  </r>
  <r>
    <s v="CFStats"/>
    <x v="0"/>
    <x v="0"/>
    <x v="14"/>
    <x v="74"/>
    <x v="28"/>
    <n v="124"/>
    <s v="Byte"/>
    <n v="1.18256E-4"/>
    <x v="1"/>
    <m/>
  </r>
  <r>
    <s v="CFStats"/>
    <x v="0"/>
    <x v="0"/>
    <x v="14"/>
    <x v="74"/>
    <x v="29"/>
    <n v="2.7777777777777776E-2"/>
    <m/>
    <m/>
    <x v="1"/>
    <m/>
  </r>
  <r>
    <s v="CFStats"/>
    <x v="0"/>
    <x v="0"/>
    <x v="14"/>
    <x v="74"/>
    <x v="30"/>
    <n v="1"/>
    <m/>
    <m/>
    <x v="1"/>
    <m/>
  </r>
  <r>
    <s v="CFStats"/>
    <x v="0"/>
    <x v="0"/>
    <x v="14"/>
    <x v="74"/>
    <x v="31"/>
    <n v="0"/>
    <m/>
    <m/>
    <x v="1"/>
    <m/>
  </r>
  <r>
    <s v="CFStats"/>
    <x v="0"/>
    <x v="0"/>
    <x v="14"/>
    <x v="74"/>
    <x v="32"/>
    <n v="0"/>
    <m/>
    <m/>
    <x v="1"/>
    <m/>
  </r>
  <r>
    <s v="CFStats"/>
    <x v="0"/>
    <x v="0"/>
    <x v="15"/>
    <x v="0"/>
    <x v="0"/>
    <n v="193929"/>
    <m/>
    <m/>
    <x v="0"/>
    <m/>
  </r>
  <r>
    <s v="CFStats"/>
    <x v="0"/>
    <x v="0"/>
    <x v="15"/>
    <x v="0"/>
    <x v="1"/>
    <n v="4.7600920955607462"/>
    <s v="MS, Time"/>
    <m/>
    <x v="0"/>
    <m/>
  </r>
  <r>
    <s v="CFStats"/>
    <x v="0"/>
    <x v="0"/>
    <x v="15"/>
    <x v="0"/>
    <x v="2"/>
    <n v="36309618"/>
    <m/>
    <m/>
    <x v="0"/>
    <m/>
  </r>
  <r>
    <s v="CFStats"/>
    <x v="0"/>
    <x v="0"/>
    <x v="15"/>
    <x v="0"/>
    <x v="3"/>
    <n v="0.31406909750468875"/>
    <s v="MS, Time"/>
    <m/>
    <x v="0"/>
    <m/>
  </r>
  <r>
    <s v="CFStats"/>
    <x v="0"/>
    <x v="0"/>
    <x v="15"/>
    <x v="0"/>
    <x v="4"/>
    <n v="0"/>
    <m/>
    <m/>
    <x v="0"/>
    <m/>
  </r>
  <r>
    <s v="CFStats"/>
    <x v="0"/>
    <x v="0"/>
    <x v="15"/>
    <x v="75"/>
    <x v="5"/>
    <n v="2"/>
    <m/>
    <m/>
    <x v="1"/>
    <m/>
  </r>
  <r>
    <s v="CFStats"/>
    <x v="0"/>
    <x v="0"/>
    <x v="15"/>
    <x v="75"/>
    <x v="6"/>
    <n v="21662"/>
    <s v="Storage, Byte"/>
    <n v="2.0658493E-2"/>
    <x v="1"/>
    <m/>
  </r>
  <r>
    <s v="CFStats"/>
    <x v="0"/>
    <x v="0"/>
    <x v="15"/>
    <x v="75"/>
    <x v="7"/>
    <n v="21662"/>
    <s v="Storage, Byte"/>
    <n v="2.0658493E-2"/>
    <x v="1"/>
    <m/>
  </r>
  <r>
    <s v="CFStats"/>
    <x v="0"/>
    <x v="0"/>
    <x v="15"/>
    <x v="75"/>
    <x v="8"/>
    <n v="94735"/>
    <s v="Storage, Byte"/>
    <n v="9.0346335999999999E-2"/>
    <x v="1"/>
    <m/>
  </r>
  <r>
    <s v="CFStats"/>
    <x v="0"/>
    <x v="0"/>
    <x v="15"/>
    <x v="75"/>
    <x v="9"/>
    <n v="284"/>
    <s v="Memory, Byte"/>
    <n v="2.7084400000000001E-4"/>
    <x v="1"/>
    <m/>
  </r>
  <r>
    <s v="CFStats"/>
    <x v="0"/>
    <x v="0"/>
    <x v="15"/>
    <x v="75"/>
    <x v="10"/>
    <n v="0.29123521519811457"/>
    <m/>
    <m/>
    <x v="1"/>
    <m/>
  </r>
  <r>
    <s v="CFStats"/>
    <x v="0"/>
    <x v="0"/>
    <x v="15"/>
    <x v="75"/>
    <x v="11"/>
    <n v="14"/>
    <m/>
    <m/>
    <x v="1"/>
    <m/>
  </r>
  <r>
    <s v="CFStats"/>
    <x v="0"/>
    <x v="0"/>
    <x v="15"/>
    <x v="75"/>
    <x v="12"/>
    <n v="0"/>
    <m/>
    <m/>
    <x v="1"/>
    <m/>
  </r>
  <r>
    <s v="CFStats"/>
    <x v="0"/>
    <x v="0"/>
    <x v="15"/>
    <x v="75"/>
    <x v="13"/>
    <n v="0"/>
    <s v="Storage, Byte"/>
    <n v="0"/>
    <x v="1"/>
    <m/>
  </r>
  <r>
    <s v="CFStats"/>
    <x v="0"/>
    <x v="0"/>
    <x v="15"/>
    <x v="75"/>
    <x v="14"/>
    <n v="0"/>
    <s v="Memory, Byte"/>
    <n v="0"/>
    <x v="1"/>
    <m/>
  </r>
  <r>
    <s v="CFStats"/>
    <x v="0"/>
    <x v="0"/>
    <x v="15"/>
    <x v="75"/>
    <x v="15"/>
    <n v="14"/>
    <m/>
    <m/>
    <x v="1"/>
    <m/>
  </r>
  <r>
    <s v="CFStats"/>
    <x v="0"/>
    <x v="0"/>
    <x v="15"/>
    <x v="75"/>
    <x v="16"/>
    <n v="7768"/>
    <m/>
    <m/>
    <x v="1"/>
    <m/>
  </r>
  <r>
    <s v="CFStats"/>
    <x v="0"/>
    <x v="0"/>
    <x v="15"/>
    <x v="75"/>
    <x v="17"/>
    <n v="7.5999999999999998E-2"/>
    <s v="MS, Time"/>
    <m/>
    <x v="1"/>
    <m/>
  </r>
  <r>
    <s v="CFStats"/>
    <x v="0"/>
    <x v="0"/>
    <x v="15"/>
    <x v="75"/>
    <x v="18"/>
    <n v="777"/>
    <m/>
    <m/>
    <x v="1"/>
    <m/>
  </r>
  <r>
    <s v="CFStats"/>
    <x v="0"/>
    <x v="0"/>
    <x v="15"/>
    <x v="75"/>
    <x v="19"/>
    <n v="3.1E-2"/>
    <s v="MS, Time"/>
    <m/>
    <x v="1"/>
    <m/>
  </r>
  <r>
    <s v="CFStats"/>
    <x v="0"/>
    <x v="0"/>
    <x v="15"/>
    <x v="75"/>
    <x v="4"/>
    <n v="0"/>
    <m/>
    <m/>
    <x v="1"/>
    <m/>
  </r>
  <r>
    <s v="CFStats"/>
    <x v="0"/>
    <x v="0"/>
    <x v="15"/>
    <x v="75"/>
    <x v="20"/>
    <n v="0"/>
    <m/>
    <m/>
    <x v="1"/>
    <m/>
  </r>
  <r>
    <s v="CFStats"/>
    <x v="0"/>
    <x v="0"/>
    <x v="15"/>
    <x v="75"/>
    <x v="21"/>
    <n v="0"/>
    <m/>
    <m/>
    <x v="1"/>
    <m/>
  </r>
  <r>
    <s v="CFStats"/>
    <x v="0"/>
    <x v="0"/>
    <x v="15"/>
    <x v="75"/>
    <x v="22"/>
    <n v="208"/>
    <s v="Storage, Byte"/>
    <n v="1.98364E-4"/>
    <x v="1"/>
    <m/>
  </r>
  <r>
    <s v="CFStats"/>
    <x v="0"/>
    <x v="0"/>
    <x v="15"/>
    <x v="75"/>
    <x v="23"/>
    <n v="192"/>
    <s v="Memory, Byte"/>
    <n v="1.83105E-4"/>
    <x v="1"/>
    <m/>
  </r>
  <r>
    <s v="CFStats"/>
    <x v="0"/>
    <x v="0"/>
    <x v="15"/>
    <x v="75"/>
    <x v="24"/>
    <n v="76"/>
    <s v="Memory, Byte"/>
    <n v="7.2478999999999995E-5"/>
    <x v="1"/>
    <m/>
  </r>
  <r>
    <s v="CFStats"/>
    <x v="0"/>
    <x v="0"/>
    <x v="15"/>
    <x v="75"/>
    <x v="25"/>
    <n v="16"/>
    <s v="Memory, Byte"/>
    <n v="1.5259000000000001E-5"/>
    <x v="1"/>
    <m/>
  </r>
  <r>
    <s v="CFStats"/>
    <x v="0"/>
    <x v="0"/>
    <x v="15"/>
    <x v="75"/>
    <x v="26"/>
    <n v="150"/>
    <s v="Byte"/>
    <n v="1.43051E-4"/>
    <x v="1"/>
    <m/>
  </r>
  <r>
    <s v="CFStats"/>
    <x v="0"/>
    <x v="0"/>
    <x v="15"/>
    <x v="75"/>
    <x v="27"/>
    <n v="3311"/>
    <s v="Byte"/>
    <n v="3.1576159999999998E-3"/>
    <x v="1"/>
    <m/>
  </r>
  <r>
    <s v="CFStats"/>
    <x v="0"/>
    <x v="0"/>
    <x v="15"/>
    <x v="75"/>
    <x v="28"/>
    <n v="1464"/>
    <s v="Byte"/>
    <n v="1.396179E-3"/>
    <x v="1"/>
    <m/>
  </r>
  <r>
    <s v="CFStats"/>
    <x v="0"/>
    <x v="0"/>
    <x v="15"/>
    <x v="75"/>
    <x v="29"/>
    <n v="0.34350323043790382"/>
    <m/>
    <m/>
    <x v="1"/>
    <m/>
  </r>
  <r>
    <s v="CFStats"/>
    <x v="0"/>
    <x v="0"/>
    <x v="15"/>
    <x v="75"/>
    <x v="30"/>
    <n v="1"/>
    <m/>
    <m/>
    <x v="1"/>
    <m/>
  </r>
  <r>
    <s v="CFStats"/>
    <x v="0"/>
    <x v="0"/>
    <x v="15"/>
    <x v="75"/>
    <x v="31"/>
    <n v="0"/>
    <m/>
    <m/>
    <x v="1"/>
    <m/>
  </r>
  <r>
    <s v="CFStats"/>
    <x v="0"/>
    <x v="0"/>
    <x v="15"/>
    <x v="75"/>
    <x v="32"/>
    <n v="0"/>
    <m/>
    <m/>
    <x v="1"/>
    <m/>
  </r>
  <r>
    <s v="CFStats"/>
    <x v="0"/>
    <x v="0"/>
    <x v="15"/>
    <x v="76"/>
    <x v="5"/>
    <n v="1"/>
    <m/>
    <m/>
    <x v="1"/>
    <m/>
  </r>
  <r>
    <s v="CFStats"/>
    <x v="0"/>
    <x v="0"/>
    <x v="15"/>
    <x v="76"/>
    <x v="6"/>
    <n v="5306"/>
    <s v="Storage, Byte"/>
    <n v="5.0601960000000003E-3"/>
    <x v="1"/>
    <m/>
  </r>
  <r>
    <s v="CFStats"/>
    <x v="0"/>
    <x v="0"/>
    <x v="15"/>
    <x v="76"/>
    <x v="7"/>
    <n v="5306"/>
    <s v="Storage, Byte"/>
    <n v="5.0601960000000003E-3"/>
    <x v="1"/>
    <m/>
  </r>
  <r>
    <s v="CFStats"/>
    <x v="0"/>
    <x v="0"/>
    <x v="15"/>
    <x v="76"/>
    <x v="8"/>
    <n v="0"/>
    <s v="Storage, Byte"/>
    <n v="0"/>
    <x v="1"/>
    <m/>
  </r>
  <r>
    <s v="CFStats"/>
    <x v="0"/>
    <x v="0"/>
    <x v="15"/>
    <x v="76"/>
    <x v="9"/>
    <n v="46"/>
    <s v="Memory, Byte"/>
    <n v="4.3869000000000003E-5"/>
    <x v="1"/>
    <m/>
  </r>
  <r>
    <s v="CFStats"/>
    <x v="0"/>
    <x v="0"/>
    <x v="15"/>
    <x v="76"/>
    <x v="10"/>
    <n v="0.53812949640287766"/>
    <m/>
    <m/>
    <x v="1"/>
    <m/>
  </r>
  <r>
    <s v="CFStats"/>
    <x v="0"/>
    <x v="0"/>
    <x v="15"/>
    <x v="76"/>
    <x v="11"/>
    <n v="6"/>
    <m/>
    <m/>
    <x v="1"/>
    <m/>
  </r>
  <r>
    <s v="CFStats"/>
    <x v="0"/>
    <x v="0"/>
    <x v="15"/>
    <x v="76"/>
    <x v="12"/>
    <n v="0"/>
    <m/>
    <m/>
    <x v="1"/>
    <m/>
  </r>
  <r>
    <s v="CFStats"/>
    <x v="0"/>
    <x v="0"/>
    <x v="15"/>
    <x v="76"/>
    <x v="13"/>
    <n v="0"/>
    <s v="Storage, Byte"/>
    <n v="0"/>
    <x v="1"/>
    <m/>
  </r>
  <r>
    <s v="CFStats"/>
    <x v="0"/>
    <x v="0"/>
    <x v="15"/>
    <x v="76"/>
    <x v="14"/>
    <n v="0"/>
    <s v="Memory, Byte"/>
    <n v="0"/>
    <x v="1"/>
    <m/>
  </r>
  <r>
    <s v="CFStats"/>
    <x v="0"/>
    <x v="0"/>
    <x v="15"/>
    <x v="76"/>
    <x v="15"/>
    <n v="1"/>
    <m/>
    <m/>
    <x v="1"/>
    <m/>
  </r>
  <r>
    <s v="CFStats"/>
    <x v="0"/>
    <x v="0"/>
    <x v="15"/>
    <x v="76"/>
    <x v="16"/>
    <n v="25"/>
    <m/>
    <m/>
    <x v="1"/>
    <m/>
  </r>
  <r>
    <s v="CFStats"/>
    <x v="0"/>
    <x v="0"/>
    <x v="15"/>
    <x v="76"/>
    <x v="17"/>
    <n v="0.17499999999999999"/>
    <s v="MS, Time"/>
    <m/>
    <x v="1"/>
    <m/>
  </r>
  <r>
    <s v="CFStats"/>
    <x v="0"/>
    <x v="0"/>
    <x v="15"/>
    <x v="76"/>
    <x v="18"/>
    <n v="6"/>
    <m/>
    <m/>
    <x v="1"/>
    <m/>
  </r>
  <r>
    <s v="CFStats"/>
    <x v="0"/>
    <x v="0"/>
    <x v="15"/>
    <x v="76"/>
    <x v="19"/>
    <n v="3.9E-2"/>
    <s v="MS, Time"/>
    <m/>
    <x v="1"/>
    <m/>
  </r>
  <r>
    <s v="CFStats"/>
    <x v="0"/>
    <x v="0"/>
    <x v="15"/>
    <x v="76"/>
    <x v="4"/>
    <n v="0"/>
    <m/>
    <m/>
    <x v="1"/>
    <m/>
  </r>
  <r>
    <s v="CFStats"/>
    <x v="0"/>
    <x v="0"/>
    <x v="15"/>
    <x v="76"/>
    <x v="20"/>
    <n v="0"/>
    <m/>
    <m/>
    <x v="1"/>
    <m/>
  </r>
  <r>
    <s v="CFStats"/>
    <x v="0"/>
    <x v="0"/>
    <x v="15"/>
    <x v="76"/>
    <x v="21"/>
    <n v="0"/>
    <m/>
    <m/>
    <x v="1"/>
    <m/>
  </r>
  <r>
    <s v="CFStats"/>
    <x v="0"/>
    <x v="0"/>
    <x v="15"/>
    <x v="76"/>
    <x v="22"/>
    <n v="24"/>
    <s v="Storage, Byte"/>
    <n v="2.2887999999999998E-5"/>
    <x v="1"/>
    <m/>
  </r>
  <r>
    <s v="CFStats"/>
    <x v="0"/>
    <x v="0"/>
    <x v="15"/>
    <x v="76"/>
    <x v="23"/>
    <n v="16"/>
    <s v="Memory, Byte"/>
    <n v="1.5259000000000001E-5"/>
    <x v="1"/>
    <m/>
  </r>
  <r>
    <s v="CFStats"/>
    <x v="0"/>
    <x v="0"/>
    <x v="15"/>
    <x v="76"/>
    <x v="24"/>
    <n v="22"/>
    <s v="Memory, Byte"/>
    <n v="2.0981000000000001E-5"/>
    <x v="1"/>
    <m/>
  </r>
  <r>
    <s v="CFStats"/>
    <x v="0"/>
    <x v="0"/>
    <x v="15"/>
    <x v="76"/>
    <x v="25"/>
    <n v="8"/>
    <s v="Memory, Byte"/>
    <n v="7.6290000000000001E-6"/>
    <x v="1"/>
    <m/>
  </r>
  <r>
    <s v="CFStats"/>
    <x v="0"/>
    <x v="0"/>
    <x v="15"/>
    <x v="76"/>
    <x v="26"/>
    <n v="104"/>
    <s v="Byte"/>
    <n v="9.9182E-5"/>
    <x v="1"/>
    <m/>
  </r>
  <r>
    <s v="CFStats"/>
    <x v="0"/>
    <x v="0"/>
    <x v="15"/>
    <x v="76"/>
    <x v="27"/>
    <n v="124"/>
    <s v="Byte"/>
    <n v="1.18256E-4"/>
    <x v="1"/>
    <m/>
  </r>
  <r>
    <s v="CFStats"/>
    <x v="0"/>
    <x v="0"/>
    <x v="15"/>
    <x v="76"/>
    <x v="28"/>
    <n v="124"/>
    <s v="Byte"/>
    <n v="1.18256E-4"/>
    <x v="1"/>
    <m/>
  </r>
  <r>
    <s v="CFStats"/>
    <x v="0"/>
    <x v="0"/>
    <x v="15"/>
    <x v="76"/>
    <x v="29"/>
    <n v="1"/>
    <m/>
    <m/>
    <x v="1"/>
    <m/>
  </r>
  <r>
    <s v="CFStats"/>
    <x v="0"/>
    <x v="0"/>
    <x v="15"/>
    <x v="76"/>
    <x v="30"/>
    <n v="1"/>
    <m/>
    <m/>
    <x v="1"/>
    <m/>
  </r>
  <r>
    <s v="CFStats"/>
    <x v="0"/>
    <x v="0"/>
    <x v="15"/>
    <x v="76"/>
    <x v="31"/>
    <n v="0"/>
    <m/>
    <m/>
    <x v="1"/>
    <m/>
  </r>
  <r>
    <s v="CFStats"/>
    <x v="0"/>
    <x v="0"/>
    <x v="15"/>
    <x v="76"/>
    <x v="32"/>
    <n v="0"/>
    <m/>
    <m/>
    <x v="1"/>
    <m/>
  </r>
  <r>
    <s v="CFStats"/>
    <x v="0"/>
    <x v="0"/>
    <x v="15"/>
    <x v="77"/>
    <x v="5"/>
    <n v="7"/>
    <m/>
    <m/>
    <x v="1"/>
    <m/>
  </r>
  <r>
    <s v="CFStats"/>
    <x v="0"/>
    <x v="0"/>
    <x v="15"/>
    <x v="77"/>
    <x v="6"/>
    <n v="385760428"/>
    <s v="Storage, Byte"/>
    <n v="367.88981246899999"/>
    <x v="1"/>
    <m/>
  </r>
  <r>
    <s v="CFStats"/>
    <x v="0"/>
    <x v="0"/>
    <x v="15"/>
    <x v="77"/>
    <x v="7"/>
    <n v="385760428"/>
    <s v="Storage, Byte"/>
    <n v="367.88981246899999"/>
    <x v="1"/>
    <m/>
  </r>
  <r>
    <s v="CFStats"/>
    <x v="0"/>
    <x v="0"/>
    <x v="15"/>
    <x v="77"/>
    <x v="8"/>
    <n v="245838749"/>
    <s v="Storage, Byte"/>
    <n v="234.45010089900001"/>
    <x v="1"/>
    <m/>
  </r>
  <r>
    <s v="CFStats"/>
    <x v="0"/>
    <x v="0"/>
    <x v="15"/>
    <x v="77"/>
    <x v="9"/>
    <n v="241703"/>
    <s v="Memory, Byte"/>
    <n v="0.23050594299999999"/>
    <x v="1"/>
    <m/>
  </r>
  <r>
    <s v="CFStats"/>
    <x v="0"/>
    <x v="0"/>
    <x v="15"/>
    <x v="77"/>
    <x v="10"/>
    <n v="0.21006838733501096"/>
    <m/>
    <m/>
    <x v="1"/>
    <m/>
  </r>
  <r>
    <s v="CFStats"/>
    <x v="0"/>
    <x v="0"/>
    <x v="15"/>
    <x v="77"/>
    <x v="11"/>
    <n v="171"/>
    <m/>
    <m/>
    <x v="1"/>
    <m/>
  </r>
  <r>
    <s v="CFStats"/>
    <x v="0"/>
    <x v="0"/>
    <x v="15"/>
    <x v="77"/>
    <x v="12"/>
    <n v="91"/>
    <m/>
    <m/>
    <x v="1"/>
    <m/>
  </r>
  <r>
    <s v="CFStats"/>
    <x v="0"/>
    <x v="0"/>
    <x v="15"/>
    <x v="77"/>
    <x v="13"/>
    <n v="7701"/>
    <s v="Storage, Byte"/>
    <n v="7.3442459999999996E-3"/>
    <x v="1"/>
    <m/>
  </r>
  <r>
    <s v="CFStats"/>
    <x v="0"/>
    <x v="0"/>
    <x v="15"/>
    <x v="77"/>
    <x v="14"/>
    <n v="0"/>
    <s v="Memory, Byte"/>
    <n v="0"/>
    <x v="1"/>
    <m/>
  </r>
  <r>
    <s v="CFStats"/>
    <x v="0"/>
    <x v="0"/>
    <x v="15"/>
    <x v="77"/>
    <x v="15"/>
    <n v="15313"/>
    <m/>
    <m/>
    <x v="1"/>
    <m/>
  </r>
  <r>
    <s v="CFStats"/>
    <x v="0"/>
    <x v="0"/>
    <x v="15"/>
    <x v="77"/>
    <x v="16"/>
    <n v="101431"/>
    <m/>
    <m/>
    <x v="1"/>
    <m/>
  </r>
  <r>
    <s v="CFStats"/>
    <x v="0"/>
    <x v="0"/>
    <x v="15"/>
    <x v="77"/>
    <x v="17"/>
    <n v="8.8109999999999999"/>
    <s v="MS, Time"/>
    <m/>
    <x v="1"/>
    <m/>
  </r>
  <r>
    <s v="CFStats"/>
    <x v="0"/>
    <x v="0"/>
    <x v="15"/>
    <x v="77"/>
    <x v="18"/>
    <n v="3177048"/>
    <m/>
    <m/>
    <x v="1"/>
    <m/>
  </r>
  <r>
    <s v="CFStats"/>
    <x v="0"/>
    <x v="0"/>
    <x v="15"/>
    <x v="77"/>
    <x v="19"/>
    <n v="2.3E-2"/>
    <s v="MS, Time"/>
    <m/>
    <x v="1"/>
    <m/>
  </r>
  <r>
    <s v="CFStats"/>
    <x v="0"/>
    <x v="0"/>
    <x v="15"/>
    <x v="77"/>
    <x v="4"/>
    <n v="0"/>
    <m/>
    <m/>
    <x v="1"/>
    <m/>
  </r>
  <r>
    <s v="CFStats"/>
    <x v="0"/>
    <x v="0"/>
    <x v="15"/>
    <x v="77"/>
    <x v="20"/>
    <n v="0"/>
    <m/>
    <m/>
    <x v="1"/>
    <m/>
  </r>
  <r>
    <s v="CFStats"/>
    <x v="0"/>
    <x v="0"/>
    <x v="15"/>
    <x v="77"/>
    <x v="21"/>
    <n v="0"/>
    <m/>
    <m/>
    <x v="1"/>
    <m/>
  </r>
  <r>
    <s v="CFStats"/>
    <x v="0"/>
    <x v="0"/>
    <x v="15"/>
    <x v="77"/>
    <x v="22"/>
    <n v="920"/>
    <s v="Storage, Byte"/>
    <n v="8.7737999999999998E-4"/>
    <x v="1"/>
    <m/>
  </r>
  <r>
    <s v="CFStats"/>
    <x v="0"/>
    <x v="0"/>
    <x v="15"/>
    <x v="77"/>
    <x v="23"/>
    <n v="864"/>
    <s v="Memory, Byte"/>
    <n v="8.2397500000000001E-4"/>
    <x v="1"/>
    <m/>
  </r>
  <r>
    <s v="CFStats"/>
    <x v="0"/>
    <x v="0"/>
    <x v="15"/>
    <x v="77"/>
    <x v="24"/>
    <n v="295"/>
    <s v="Memory, Byte"/>
    <n v="2.81334E-4"/>
    <x v="1"/>
    <m/>
  </r>
  <r>
    <s v="CFStats"/>
    <x v="0"/>
    <x v="0"/>
    <x v="15"/>
    <x v="77"/>
    <x v="25"/>
    <n v="240544"/>
    <s v="Memory, Byte"/>
    <n v="0.22940063499999999"/>
    <x v="1"/>
    <m/>
  </r>
  <r>
    <s v="CFStats"/>
    <x v="0"/>
    <x v="0"/>
    <x v="15"/>
    <x v="77"/>
    <x v="26"/>
    <n v="447"/>
    <s v="Byte"/>
    <n v="4.2629199999999999E-4"/>
    <x v="1"/>
    <m/>
  </r>
  <r>
    <s v="CFStats"/>
    <x v="0"/>
    <x v="0"/>
    <x v="15"/>
    <x v="77"/>
    <x v="27"/>
    <n v="223875792"/>
    <s v="Byte"/>
    <n v="213.50459289599999"/>
    <x v="1"/>
    <m/>
  </r>
  <r>
    <s v="CFStats"/>
    <x v="0"/>
    <x v="0"/>
    <x v="15"/>
    <x v="77"/>
    <x v="28"/>
    <n v="8667051"/>
    <s v="Byte"/>
    <n v="8.2655439380000004"/>
    <x v="1"/>
    <m/>
  </r>
  <r>
    <s v="CFStats"/>
    <x v="0"/>
    <x v="0"/>
    <x v="15"/>
    <x v="77"/>
    <x v="29"/>
    <n v="646.10332165409659"/>
    <m/>
    <m/>
    <x v="1"/>
    <m/>
  </r>
  <r>
    <s v="CFStats"/>
    <x v="0"/>
    <x v="0"/>
    <x v="15"/>
    <x v="77"/>
    <x v="30"/>
    <n v="10619"/>
    <m/>
    <m/>
    <x v="1"/>
    <m/>
  </r>
  <r>
    <s v="CFStats"/>
    <x v="0"/>
    <x v="0"/>
    <x v="15"/>
    <x v="77"/>
    <x v="31"/>
    <n v="0"/>
    <m/>
    <m/>
    <x v="1"/>
    <m/>
  </r>
  <r>
    <s v="CFStats"/>
    <x v="0"/>
    <x v="0"/>
    <x v="15"/>
    <x v="77"/>
    <x v="32"/>
    <n v="0"/>
    <m/>
    <m/>
    <x v="1"/>
    <m/>
  </r>
  <r>
    <s v="CFStats"/>
    <x v="0"/>
    <x v="0"/>
    <x v="15"/>
    <x v="78"/>
    <x v="5"/>
    <n v="3"/>
    <m/>
    <m/>
    <x v="1"/>
    <m/>
  </r>
  <r>
    <s v="CFStats"/>
    <x v="0"/>
    <x v="0"/>
    <x v="15"/>
    <x v="78"/>
    <x v="6"/>
    <n v="448739829"/>
    <s v="Storage, Byte"/>
    <n v="427.95164966599998"/>
    <x v="1"/>
    <m/>
  </r>
  <r>
    <s v="CFStats"/>
    <x v="0"/>
    <x v="0"/>
    <x v="15"/>
    <x v="78"/>
    <x v="7"/>
    <n v="448739829"/>
    <s v="Storage, Byte"/>
    <n v="427.95164966599998"/>
    <x v="1"/>
    <m/>
  </r>
  <r>
    <s v="CFStats"/>
    <x v="0"/>
    <x v="0"/>
    <x v="15"/>
    <x v="78"/>
    <x v="8"/>
    <n v="387617193"/>
    <s v="Storage, Byte"/>
    <n v="369.660561562"/>
    <x v="1"/>
    <m/>
  </r>
  <r>
    <s v="CFStats"/>
    <x v="0"/>
    <x v="0"/>
    <x v="15"/>
    <x v="78"/>
    <x v="9"/>
    <n v="1100060"/>
    <s v="Memory, Byte"/>
    <n v="1.0490989690000001"/>
    <x v="1"/>
    <m/>
  </r>
  <r>
    <s v="CFStats"/>
    <x v="0"/>
    <x v="0"/>
    <x v="15"/>
    <x v="78"/>
    <x v="10"/>
    <n v="0.26606946166999673"/>
    <m/>
    <m/>
    <x v="1"/>
    <m/>
  </r>
  <r>
    <s v="CFStats"/>
    <x v="0"/>
    <x v="0"/>
    <x v="15"/>
    <x v="78"/>
    <x v="11"/>
    <n v="580861"/>
    <m/>
    <m/>
    <x v="1"/>
    <m/>
  </r>
  <r>
    <s v="CFStats"/>
    <x v="0"/>
    <x v="0"/>
    <x v="15"/>
    <x v="78"/>
    <x v="12"/>
    <n v="56"/>
    <m/>
    <m/>
    <x v="1"/>
    <m/>
  </r>
  <r>
    <s v="CFStats"/>
    <x v="0"/>
    <x v="0"/>
    <x v="15"/>
    <x v="78"/>
    <x v="13"/>
    <n v="4804"/>
    <s v="Storage, Byte"/>
    <n v="4.5814510000000003E-3"/>
    <x v="1"/>
    <m/>
  </r>
  <r>
    <s v="CFStats"/>
    <x v="0"/>
    <x v="0"/>
    <x v="15"/>
    <x v="78"/>
    <x v="14"/>
    <n v="0"/>
    <s v="Memory, Byte"/>
    <n v="0"/>
    <x v="1"/>
    <m/>
  </r>
  <r>
    <s v="CFStats"/>
    <x v="0"/>
    <x v="0"/>
    <x v="15"/>
    <x v="78"/>
    <x v="15"/>
    <n v="16160"/>
    <m/>
    <m/>
    <x v="1"/>
    <m/>
  </r>
  <r>
    <s v="CFStats"/>
    <x v="0"/>
    <x v="0"/>
    <x v="15"/>
    <x v="78"/>
    <x v="16"/>
    <n v="170"/>
    <m/>
    <m/>
    <x v="1"/>
    <m/>
  </r>
  <r>
    <s v="CFStats"/>
    <x v="0"/>
    <x v="0"/>
    <x v="15"/>
    <x v="78"/>
    <x v="17"/>
    <n v="1.0249999999999999"/>
    <s v="MS, Time"/>
    <m/>
    <x v="1"/>
    <m/>
  </r>
  <r>
    <s v="CFStats"/>
    <x v="0"/>
    <x v="0"/>
    <x v="15"/>
    <x v="78"/>
    <x v="18"/>
    <n v="2800747"/>
    <m/>
    <m/>
    <x v="1"/>
    <m/>
  </r>
  <r>
    <s v="CFStats"/>
    <x v="0"/>
    <x v="0"/>
    <x v="15"/>
    <x v="78"/>
    <x v="19"/>
    <n v="1.7000000000000001E-2"/>
    <s v="MS, Time"/>
    <m/>
    <x v="1"/>
    <m/>
  </r>
  <r>
    <s v="CFStats"/>
    <x v="0"/>
    <x v="0"/>
    <x v="15"/>
    <x v="78"/>
    <x v="4"/>
    <n v="0"/>
    <m/>
    <m/>
    <x v="1"/>
    <m/>
  </r>
  <r>
    <s v="CFStats"/>
    <x v="0"/>
    <x v="0"/>
    <x v="15"/>
    <x v="78"/>
    <x v="20"/>
    <n v="0"/>
    <m/>
    <m/>
    <x v="1"/>
    <m/>
  </r>
  <r>
    <s v="CFStats"/>
    <x v="0"/>
    <x v="0"/>
    <x v="15"/>
    <x v="78"/>
    <x v="21"/>
    <n v="0"/>
    <m/>
    <m/>
    <x v="1"/>
    <m/>
  </r>
  <r>
    <s v="CFStats"/>
    <x v="0"/>
    <x v="0"/>
    <x v="15"/>
    <x v="78"/>
    <x v="22"/>
    <n v="791728"/>
    <s v="Storage, Byte"/>
    <n v="0.75505065900000001"/>
    <x v="1"/>
    <m/>
  </r>
  <r>
    <s v="CFStats"/>
    <x v="0"/>
    <x v="0"/>
    <x v="15"/>
    <x v="78"/>
    <x v="23"/>
    <n v="791704"/>
    <s v="Memory, Byte"/>
    <n v="0.75502777099999996"/>
    <x v="1"/>
    <m/>
  </r>
  <r>
    <s v="CFStats"/>
    <x v="0"/>
    <x v="0"/>
    <x v="15"/>
    <x v="78"/>
    <x v="24"/>
    <n v="108532"/>
    <s v="Memory, Byte"/>
    <n v="0.103504181"/>
    <x v="1"/>
    <m/>
  </r>
  <r>
    <s v="CFStats"/>
    <x v="0"/>
    <x v="0"/>
    <x v="15"/>
    <x v="78"/>
    <x v="25"/>
    <n v="199824"/>
    <s v="Memory, Byte"/>
    <n v="0.19056701700000001"/>
    <x v="1"/>
    <m/>
  </r>
  <r>
    <s v="CFStats"/>
    <x v="0"/>
    <x v="0"/>
    <x v="15"/>
    <x v="78"/>
    <x v="26"/>
    <n v="311"/>
    <s v="Byte"/>
    <n v="2.96593E-4"/>
    <x v="1"/>
    <m/>
  </r>
  <r>
    <s v="CFStats"/>
    <x v="0"/>
    <x v="0"/>
    <x v="15"/>
    <x v="78"/>
    <x v="27"/>
    <n v="4055269"/>
    <s v="Byte"/>
    <n v="3.8674058910000002"/>
    <x v="1"/>
    <m/>
  </r>
  <r>
    <s v="CFStats"/>
    <x v="0"/>
    <x v="0"/>
    <x v="15"/>
    <x v="78"/>
    <x v="28"/>
    <n v="2821"/>
    <s v="Byte"/>
    <n v="2.690315E-3"/>
    <x v="1"/>
    <m/>
  </r>
  <r>
    <s v="CFStats"/>
    <x v="0"/>
    <x v="0"/>
    <x v="15"/>
    <x v="78"/>
    <x v="29"/>
    <n v="36.388235294117649"/>
    <m/>
    <m/>
    <x v="1"/>
    <m/>
  </r>
  <r>
    <s v="CFStats"/>
    <x v="0"/>
    <x v="0"/>
    <x v="15"/>
    <x v="78"/>
    <x v="30"/>
    <n v="1338"/>
    <m/>
    <m/>
    <x v="1"/>
    <m/>
  </r>
  <r>
    <s v="CFStats"/>
    <x v="0"/>
    <x v="0"/>
    <x v="15"/>
    <x v="78"/>
    <x v="31"/>
    <n v="0"/>
    <m/>
    <m/>
    <x v="1"/>
    <m/>
  </r>
  <r>
    <s v="CFStats"/>
    <x v="0"/>
    <x v="0"/>
    <x v="15"/>
    <x v="78"/>
    <x v="32"/>
    <n v="0"/>
    <m/>
    <m/>
    <x v="1"/>
    <m/>
  </r>
  <r>
    <s v="CFStats"/>
    <x v="0"/>
    <x v="0"/>
    <x v="15"/>
    <x v="79"/>
    <x v="5"/>
    <n v="4"/>
    <m/>
    <m/>
    <x v="1"/>
    <m/>
  </r>
  <r>
    <s v="CFStats"/>
    <x v="0"/>
    <x v="0"/>
    <x v="15"/>
    <x v="79"/>
    <x v="6"/>
    <n v="413298327"/>
    <s v="Storage, Byte"/>
    <n v="394.15199947399998"/>
    <x v="1"/>
    <m/>
  </r>
  <r>
    <s v="CFStats"/>
    <x v="0"/>
    <x v="0"/>
    <x v="15"/>
    <x v="79"/>
    <x v="7"/>
    <n v="413298327"/>
    <s v="Storage, Byte"/>
    <n v="394.15199947399998"/>
    <x v="1"/>
    <m/>
  </r>
  <r>
    <s v="CFStats"/>
    <x v="0"/>
    <x v="0"/>
    <x v="15"/>
    <x v="79"/>
    <x v="8"/>
    <n v="493279257"/>
    <s v="Storage, Byte"/>
    <n v="470.42775821700002"/>
    <x v="1"/>
    <m/>
  </r>
  <r>
    <s v="CFStats"/>
    <x v="0"/>
    <x v="0"/>
    <x v="15"/>
    <x v="79"/>
    <x v="9"/>
    <n v="1142490"/>
    <s v="Memory, Byte"/>
    <n v="1.08956337"/>
    <x v="1"/>
    <m/>
  </r>
  <r>
    <s v="CFStats"/>
    <x v="0"/>
    <x v="0"/>
    <x v="15"/>
    <x v="79"/>
    <x v="10"/>
    <n v="0.30241669328038401"/>
    <m/>
    <m/>
    <x v="1"/>
    <m/>
  </r>
  <r>
    <s v="CFStats"/>
    <x v="0"/>
    <x v="0"/>
    <x v="15"/>
    <x v="79"/>
    <x v="11"/>
    <n v="619791"/>
    <m/>
    <m/>
    <x v="1"/>
    <m/>
  </r>
  <r>
    <s v="CFStats"/>
    <x v="0"/>
    <x v="0"/>
    <x v="15"/>
    <x v="79"/>
    <x v="12"/>
    <n v="35"/>
    <m/>
    <m/>
    <x v="1"/>
    <m/>
  </r>
  <r>
    <s v="CFStats"/>
    <x v="0"/>
    <x v="0"/>
    <x v="15"/>
    <x v="79"/>
    <x v="13"/>
    <n v="3833"/>
    <s v="Storage, Byte"/>
    <n v="3.6554339999999999E-3"/>
    <x v="1"/>
    <m/>
  </r>
  <r>
    <s v="CFStats"/>
    <x v="0"/>
    <x v="0"/>
    <x v="15"/>
    <x v="79"/>
    <x v="14"/>
    <n v="0"/>
    <s v="Memory, Byte"/>
    <n v="0"/>
    <x v="1"/>
    <m/>
  </r>
  <r>
    <s v="CFStats"/>
    <x v="0"/>
    <x v="0"/>
    <x v="15"/>
    <x v="79"/>
    <x v="15"/>
    <n v="9081"/>
    <m/>
    <m/>
    <x v="1"/>
    <m/>
  </r>
  <r>
    <s v="CFStats"/>
    <x v="0"/>
    <x v="0"/>
    <x v="15"/>
    <x v="79"/>
    <x v="16"/>
    <n v="66"/>
    <m/>
    <m/>
    <x v="1"/>
    <m/>
  </r>
  <r>
    <s v="CFStats"/>
    <x v="0"/>
    <x v="0"/>
    <x v="15"/>
    <x v="79"/>
    <x v="17"/>
    <n v="0.46100000000000002"/>
    <s v="MS, Time"/>
    <m/>
    <x v="1"/>
    <m/>
  </r>
  <r>
    <s v="CFStats"/>
    <x v="0"/>
    <x v="0"/>
    <x v="15"/>
    <x v="79"/>
    <x v="18"/>
    <n v="1428083"/>
    <m/>
    <m/>
    <x v="1"/>
    <m/>
  </r>
  <r>
    <s v="CFStats"/>
    <x v="0"/>
    <x v="0"/>
    <x v="15"/>
    <x v="79"/>
    <x v="19"/>
    <n v="0.11899999999999999"/>
    <s v="MS, Time"/>
    <m/>
    <x v="1"/>
    <m/>
  </r>
  <r>
    <s v="CFStats"/>
    <x v="0"/>
    <x v="0"/>
    <x v="15"/>
    <x v="79"/>
    <x v="4"/>
    <n v="0"/>
    <m/>
    <m/>
    <x v="1"/>
    <m/>
  </r>
  <r>
    <s v="CFStats"/>
    <x v="0"/>
    <x v="0"/>
    <x v="15"/>
    <x v="79"/>
    <x v="20"/>
    <n v="0"/>
    <m/>
    <m/>
    <x v="1"/>
    <m/>
  </r>
  <r>
    <s v="CFStats"/>
    <x v="0"/>
    <x v="0"/>
    <x v="15"/>
    <x v="79"/>
    <x v="21"/>
    <n v="0"/>
    <m/>
    <m/>
    <x v="1"/>
    <m/>
  </r>
  <r>
    <s v="CFStats"/>
    <x v="0"/>
    <x v="0"/>
    <x v="15"/>
    <x v="79"/>
    <x v="22"/>
    <n v="798520"/>
    <s v="Storage, Byte"/>
    <n v="0.761528015"/>
    <x v="1"/>
    <m/>
  </r>
  <r>
    <s v="CFStats"/>
    <x v="0"/>
    <x v="0"/>
    <x v="15"/>
    <x v="79"/>
    <x v="23"/>
    <n v="798488"/>
    <s v="Memory, Byte"/>
    <n v="0.76149749799999999"/>
    <x v="1"/>
    <m/>
  </r>
  <r>
    <s v="CFStats"/>
    <x v="0"/>
    <x v="0"/>
    <x v="15"/>
    <x v="79"/>
    <x v="24"/>
    <n v="138978"/>
    <s v="Memory, Byte"/>
    <n v="0.13253974900000001"/>
    <x v="1"/>
    <m/>
  </r>
  <r>
    <s v="CFStats"/>
    <x v="0"/>
    <x v="0"/>
    <x v="15"/>
    <x v="79"/>
    <x v="25"/>
    <n v="205024"/>
    <s v="Memory, Byte"/>
    <n v="0.195526123"/>
    <x v="1"/>
    <m/>
  </r>
  <r>
    <s v="CFStats"/>
    <x v="0"/>
    <x v="0"/>
    <x v="15"/>
    <x v="79"/>
    <x v="26"/>
    <n v="259"/>
    <s v="Byte"/>
    <n v="2.4700200000000002E-4"/>
    <x v="1"/>
    <m/>
  </r>
  <r>
    <s v="CFStats"/>
    <x v="0"/>
    <x v="0"/>
    <x v="15"/>
    <x v="79"/>
    <x v="27"/>
    <n v="557074610"/>
    <s v="Byte"/>
    <n v="531.26774787900001"/>
    <x v="1"/>
    <m/>
  </r>
  <r>
    <s v="CFStats"/>
    <x v="0"/>
    <x v="0"/>
    <x v="15"/>
    <x v="79"/>
    <x v="28"/>
    <n v="2888"/>
    <s v="Byte"/>
    <n v="2.7542109999999999E-3"/>
    <x v="1"/>
    <m/>
  </r>
  <r>
    <s v="CFStats"/>
    <x v="0"/>
    <x v="0"/>
    <x v="15"/>
    <x v="79"/>
    <x v="29"/>
    <n v="2.5"/>
    <m/>
    <m/>
    <x v="1"/>
    <m/>
  </r>
  <r>
    <s v="CFStats"/>
    <x v="0"/>
    <x v="0"/>
    <x v="15"/>
    <x v="79"/>
    <x v="30"/>
    <n v="5"/>
    <m/>
    <m/>
    <x v="1"/>
    <m/>
  </r>
  <r>
    <s v="CFStats"/>
    <x v="0"/>
    <x v="0"/>
    <x v="15"/>
    <x v="79"/>
    <x v="31"/>
    <n v="3.4482758620689655E-2"/>
    <m/>
    <m/>
    <x v="1"/>
    <m/>
  </r>
  <r>
    <s v="CFStats"/>
    <x v="0"/>
    <x v="0"/>
    <x v="15"/>
    <x v="79"/>
    <x v="32"/>
    <n v="2"/>
    <m/>
    <m/>
    <x v="1"/>
    <m/>
  </r>
  <r>
    <s v="CFStats"/>
    <x v="0"/>
    <x v="0"/>
    <x v="15"/>
    <x v="80"/>
    <x v="5"/>
    <n v="1"/>
    <m/>
    <m/>
    <x v="1"/>
    <m/>
  </r>
  <r>
    <s v="CFStats"/>
    <x v="0"/>
    <x v="0"/>
    <x v="15"/>
    <x v="80"/>
    <x v="6"/>
    <n v="70158"/>
    <s v="Storage, Byte"/>
    <n v="6.6907883000000001E-2"/>
    <x v="1"/>
    <m/>
  </r>
  <r>
    <s v="CFStats"/>
    <x v="0"/>
    <x v="0"/>
    <x v="15"/>
    <x v="80"/>
    <x v="7"/>
    <n v="70158"/>
    <s v="Storage, Byte"/>
    <n v="6.6907883000000001E-2"/>
    <x v="1"/>
    <m/>
  </r>
  <r>
    <s v="CFStats"/>
    <x v="0"/>
    <x v="0"/>
    <x v="15"/>
    <x v="80"/>
    <x v="8"/>
    <n v="614368"/>
    <s v="Storage, Byte"/>
    <n v="0.58590698200000002"/>
    <x v="1"/>
    <m/>
  </r>
  <r>
    <s v="CFStats"/>
    <x v="0"/>
    <x v="0"/>
    <x v="15"/>
    <x v="80"/>
    <x v="9"/>
    <n v="322"/>
    <s v="Memory, Byte"/>
    <n v="3.0708299999999999E-4"/>
    <x v="1"/>
    <m/>
  </r>
  <r>
    <s v="CFStats"/>
    <x v="0"/>
    <x v="0"/>
    <x v="15"/>
    <x v="80"/>
    <x v="10"/>
    <n v="0.36442901136781269"/>
    <m/>
    <m/>
    <x v="1"/>
    <m/>
  </r>
  <r>
    <s v="CFStats"/>
    <x v="0"/>
    <x v="0"/>
    <x v="15"/>
    <x v="80"/>
    <x v="11"/>
    <n v="165"/>
    <m/>
    <m/>
    <x v="1"/>
    <m/>
  </r>
  <r>
    <s v="CFStats"/>
    <x v="0"/>
    <x v="0"/>
    <x v="15"/>
    <x v="80"/>
    <x v="12"/>
    <n v="0"/>
    <m/>
    <m/>
    <x v="1"/>
    <m/>
  </r>
  <r>
    <s v="CFStats"/>
    <x v="0"/>
    <x v="0"/>
    <x v="15"/>
    <x v="80"/>
    <x v="13"/>
    <n v="0"/>
    <s v="Storage, Byte"/>
    <n v="0"/>
    <x v="1"/>
    <m/>
  </r>
  <r>
    <s v="CFStats"/>
    <x v="0"/>
    <x v="0"/>
    <x v="15"/>
    <x v="80"/>
    <x v="14"/>
    <n v="0"/>
    <s v="Memory, Byte"/>
    <n v="0"/>
    <x v="1"/>
    <m/>
  </r>
  <r>
    <s v="CFStats"/>
    <x v="0"/>
    <x v="0"/>
    <x v="15"/>
    <x v="80"/>
    <x v="15"/>
    <n v="112"/>
    <m/>
    <m/>
    <x v="1"/>
    <m/>
  </r>
  <r>
    <s v="CFStats"/>
    <x v="0"/>
    <x v="0"/>
    <x v="15"/>
    <x v="80"/>
    <x v="16"/>
    <n v="82941"/>
    <m/>
    <m/>
    <x v="1"/>
    <m/>
  </r>
  <r>
    <s v="CFStats"/>
    <x v="0"/>
    <x v="0"/>
    <x v="15"/>
    <x v="80"/>
    <x v="17"/>
    <n v="0.34"/>
    <s v="MS, Time"/>
    <m/>
    <x v="1"/>
    <m/>
  </r>
  <r>
    <s v="CFStats"/>
    <x v="0"/>
    <x v="0"/>
    <x v="15"/>
    <x v="80"/>
    <x v="18"/>
    <n v="59824"/>
    <m/>
    <m/>
    <x v="1"/>
    <m/>
  </r>
  <r>
    <s v="CFStats"/>
    <x v="0"/>
    <x v="0"/>
    <x v="15"/>
    <x v="80"/>
    <x v="19"/>
    <n v="1.9E-2"/>
    <s v="MS, Time"/>
    <m/>
    <x v="1"/>
    <m/>
  </r>
  <r>
    <s v="CFStats"/>
    <x v="0"/>
    <x v="0"/>
    <x v="15"/>
    <x v="80"/>
    <x v="4"/>
    <n v="0"/>
    <m/>
    <m/>
    <x v="1"/>
    <m/>
  </r>
  <r>
    <s v="CFStats"/>
    <x v="0"/>
    <x v="0"/>
    <x v="15"/>
    <x v="80"/>
    <x v="20"/>
    <n v="0"/>
    <m/>
    <m/>
    <x v="1"/>
    <m/>
  </r>
  <r>
    <s v="CFStats"/>
    <x v="0"/>
    <x v="0"/>
    <x v="15"/>
    <x v="80"/>
    <x v="21"/>
    <n v="0"/>
    <m/>
    <m/>
    <x v="1"/>
    <m/>
  </r>
  <r>
    <s v="CFStats"/>
    <x v="0"/>
    <x v="0"/>
    <x v="15"/>
    <x v="80"/>
    <x v="22"/>
    <n v="224"/>
    <s v="Storage, Byte"/>
    <n v="2.13623E-4"/>
    <x v="1"/>
    <m/>
  </r>
  <r>
    <s v="CFStats"/>
    <x v="0"/>
    <x v="0"/>
    <x v="15"/>
    <x v="80"/>
    <x v="23"/>
    <n v="216"/>
    <s v="Memory, Byte"/>
    <n v="2.0599400000000001E-4"/>
    <x v="1"/>
    <m/>
  </r>
  <r>
    <s v="CFStats"/>
    <x v="0"/>
    <x v="0"/>
    <x v="15"/>
    <x v="80"/>
    <x v="24"/>
    <n v="82"/>
    <s v="Memory, Byte"/>
    <n v="7.8201000000000006E-5"/>
    <x v="1"/>
    <m/>
  </r>
  <r>
    <s v="CFStats"/>
    <x v="0"/>
    <x v="0"/>
    <x v="15"/>
    <x v="80"/>
    <x v="25"/>
    <n v="24"/>
    <s v="Memory, Byte"/>
    <n v="2.2887999999999998E-5"/>
    <x v="1"/>
    <m/>
  </r>
  <r>
    <s v="CFStats"/>
    <x v="0"/>
    <x v="0"/>
    <x v="15"/>
    <x v="80"/>
    <x v="26"/>
    <n v="104"/>
    <s v="Byte"/>
    <n v="9.9182E-5"/>
    <x v="1"/>
    <m/>
  </r>
  <r>
    <s v="CFStats"/>
    <x v="0"/>
    <x v="0"/>
    <x v="15"/>
    <x v="80"/>
    <x v="27"/>
    <n v="1916"/>
    <s v="Byte"/>
    <n v="1.8272399999999999E-3"/>
    <x v="1"/>
    <m/>
  </r>
  <r>
    <s v="CFStats"/>
    <x v="0"/>
    <x v="0"/>
    <x v="15"/>
    <x v="80"/>
    <x v="28"/>
    <n v="1039"/>
    <s v="Byte"/>
    <n v="9.90868E-4"/>
    <x v="1"/>
    <m/>
  </r>
  <r>
    <s v="CFStats"/>
    <x v="0"/>
    <x v="0"/>
    <x v="15"/>
    <x v="80"/>
    <x v="29"/>
    <n v="0.56297774964701297"/>
    <m/>
    <m/>
    <x v="1"/>
    <m/>
  </r>
  <r>
    <s v="CFStats"/>
    <x v="0"/>
    <x v="0"/>
    <x v="15"/>
    <x v="80"/>
    <x v="30"/>
    <n v="31"/>
    <m/>
    <m/>
    <x v="1"/>
    <m/>
  </r>
  <r>
    <s v="CFStats"/>
    <x v="0"/>
    <x v="0"/>
    <x v="15"/>
    <x v="80"/>
    <x v="31"/>
    <n v="0"/>
    <m/>
    <m/>
    <x v="1"/>
    <m/>
  </r>
  <r>
    <s v="CFStats"/>
    <x v="0"/>
    <x v="0"/>
    <x v="15"/>
    <x v="80"/>
    <x v="32"/>
    <n v="0"/>
    <m/>
    <m/>
    <x v="1"/>
    <m/>
  </r>
  <r>
    <s v="CFStats"/>
    <x v="0"/>
    <x v="0"/>
    <x v="15"/>
    <x v="81"/>
    <x v="5"/>
    <n v="1"/>
    <m/>
    <m/>
    <x v="1"/>
    <m/>
  </r>
  <r>
    <s v="CFStats"/>
    <x v="0"/>
    <x v="0"/>
    <x v="15"/>
    <x v="81"/>
    <x v="6"/>
    <n v="7507"/>
    <s v="Storage, Byte"/>
    <n v="7.1592330000000001E-3"/>
    <x v="1"/>
    <m/>
  </r>
  <r>
    <s v="CFStats"/>
    <x v="0"/>
    <x v="0"/>
    <x v="15"/>
    <x v="81"/>
    <x v="7"/>
    <n v="7507"/>
    <s v="Storage, Byte"/>
    <n v="7.1592330000000001E-3"/>
    <x v="1"/>
    <m/>
  </r>
  <r>
    <s v="CFStats"/>
    <x v="0"/>
    <x v="0"/>
    <x v="15"/>
    <x v="81"/>
    <x v="8"/>
    <n v="0"/>
    <s v="Storage, Byte"/>
    <n v="0"/>
    <x v="1"/>
    <m/>
  </r>
  <r>
    <s v="CFStats"/>
    <x v="0"/>
    <x v="0"/>
    <x v="15"/>
    <x v="81"/>
    <x v="9"/>
    <n v="208"/>
    <s v="Memory, Byte"/>
    <n v="1.98364E-4"/>
    <x v="1"/>
    <m/>
  </r>
  <r>
    <s v="CFStats"/>
    <x v="0"/>
    <x v="0"/>
    <x v="15"/>
    <x v="81"/>
    <x v="10"/>
    <n v="0.34363357440280518"/>
    <m/>
    <m/>
    <x v="1"/>
    <m/>
  </r>
  <r>
    <s v="CFStats"/>
    <x v="0"/>
    <x v="0"/>
    <x v="15"/>
    <x v="81"/>
    <x v="11"/>
    <n v="27"/>
    <m/>
    <m/>
    <x v="1"/>
    <m/>
  </r>
  <r>
    <s v="CFStats"/>
    <x v="0"/>
    <x v="0"/>
    <x v="15"/>
    <x v="81"/>
    <x v="12"/>
    <n v="0"/>
    <m/>
    <m/>
    <x v="1"/>
    <m/>
  </r>
  <r>
    <s v="CFStats"/>
    <x v="0"/>
    <x v="0"/>
    <x v="15"/>
    <x v="81"/>
    <x v="13"/>
    <n v="0"/>
    <s v="Storage, Byte"/>
    <n v="0"/>
    <x v="1"/>
    <m/>
  </r>
  <r>
    <s v="CFStats"/>
    <x v="0"/>
    <x v="0"/>
    <x v="15"/>
    <x v="81"/>
    <x v="14"/>
    <n v="0"/>
    <s v="Memory, Byte"/>
    <n v="0"/>
    <x v="1"/>
    <m/>
  </r>
  <r>
    <s v="CFStats"/>
    <x v="0"/>
    <x v="0"/>
    <x v="15"/>
    <x v="81"/>
    <x v="15"/>
    <n v="103"/>
    <m/>
    <m/>
    <x v="1"/>
    <m/>
  </r>
  <r>
    <s v="CFStats"/>
    <x v="0"/>
    <x v="0"/>
    <x v="15"/>
    <x v="81"/>
    <x v="16"/>
    <n v="111"/>
    <m/>
    <m/>
    <x v="1"/>
    <m/>
  </r>
  <r>
    <s v="CFStats"/>
    <x v="0"/>
    <x v="0"/>
    <x v="15"/>
    <x v="81"/>
    <x v="17"/>
    <n v="0.38700000000000001"/>
    <s v="MS, Time"/>
    <m/>
    <x v="1"/>
    <m/>
  </r>
  <r>
    <s v="CFStats"/>
    <x v="0"/>
    <x v="0"/>
    <x v="15"/>
    <x v="81"/>
    <x v="18"/>
    <n v="480"/>
    <m/>
    <m/>
    <x v="1"/>
    <m/>
  </r>
  <r>
    <s v="CFStats"/>
    <x v="0"/>
    <x v="0"/>
    <x v="15"/>
    <x v="81"/>
    <x v="19"/>
    <n v="4.1000000000000002E-2"/>
    <s v="MS, Time"/>
    <m/>
    <x v="1"/>
    <m/>
  </r>
  <r>
    <s v="CFStats"/>
    <x v="0"/>
    <x v="0"/>
    <x v="15"/>
    <x v="81"/>
    <x v="4"/>
    <n v="0"/>
    <m/>
    <m/>
    <x v="1"/>
    <m/>
  </r>
  <r>
    <s v="CFStats"/>
    <x v="0"/>
    <x v="0"/>
    <x v="15"/>
    <x v="81"/>
    <x v="20"/>
    <n v="0"/>
    <m/>
    <m/>
    <x v="1"/>
    <m/>
  </r>
  <r>
    <s v="CFStats"/>
    <x v="0"/>
    <x v="0"/>
    <x v="15"/>
    <x v="81"/>
    <x v="21"/>
    <n v="0"/>
    <m/>
    <m/>
    <x v="1"/>
    <m/>
  </r>
  <r>
    <s v="CFStats"/>
    <x v="0"/>
    <x v="0"/>
    <x v="15"/>
    <x v="81"/>
    <x v="22"/>
    <n v="176"/>
    <s v="Storage, Byte"/>
    <n v="1.6784699999999999E-4"/>
    <x v="1"/>
    <m/>
  </r>
  <r>
    <s v="CFStats"/>
    <x v="0"/>
    <x v="0"/>
    <x v="15"/>
    <x v="81"/>
    <x v="23"/>
    <n v="168"/>
    <s v="Memory, Byte"/>
    <n v="1.6021699999999999E-4"/>
    <x v="1"/>
    <m/>
  </r>
  <r>
    <s v="CFStats"/>
    <x v="0"/>
    <x v="0"/>
    <x v="15"/>
    <x v="81"/>
    <x v="24"/>
    <n v="32"/>
    <s v="Memory, Byte"/>
    <n v="3.0518000000000002E-5"/>
    <x v="1"/>
    <m/>
  </r>
  <r>
    <s v="CFStats"/>
    <x v="0"/>
    <x v="0"/>
    <x v="15"/>
    <x v="81"/>
    <x v="25"/>
    <n v="8"/>
    <s v="Memory, Byte"/>
    <n v="7.6290000000000001E-6"/>
    <x v="1"/>
    <m/>
  </r>
  <r>
    <s v="CFStats"/>
    <x v="0"/>
    <x v="0"/>
    <x v="15"/>
    <x v="81"/>
    <x v="26"/>
    <n v="125"/>
    <s v="Byte"/>
    <n v="1.19209E-4"/>
    <x v="1"/>
    <m/>
  </r>
  <r>
    <s v="CFStats"/>
    <x v="0"/>
    <x v="0"/>
    <x v="15"/>
    <x v="81"/>
    <x v="27"/>
    <n v="215"/>
    <s v="Byte"/>
    <n v="2.0504E-4"/>
    <x v="1"/>
    <m/>
  </r>
  <r>
    <s v="CFStats"/>
    <x v="0"/>
    <x v="0"/>
    <x v="15"/>
    <x v="81"/>
    <x v="28"/>
    <n v="189"/>
    <s v="Byte"/>
    <n v="1.80244E-4"/>
    <x v="1"/>
    <m/>
  </r>
  <r>
    <s v="CFStats"/>
    <x v="0"/>
    <x v="0"/>
    <x v="15"/>
    <x v="81"/>
    <x v="29"/>
    <n v="0.9158878504672896"/>
    <m/>
    <m/>
    <x v="1"/>
    <m/>
  </r>
  <r>
    <s v="CFStats"/>
    <x v="0"/>
    <x v="0"/>
    <x v="15"/>
    <x v="81"/>
    <x v="30"/>
    <n v="1"/>
    <m/>
    <m/>
    <x v="1"/>
    <m/>
  </r>
  <r>
    <s v="CFStats"/>
    <x v="0"/>
    <x v="0"/>
    <x v="15"/>
    <x v="81"/>
    <x v="31"/>
    <n v="0"/>
    <m/>
    <m/>
    <x v="1"/>
    <m/>
  </r>
  <r>
    <s v="CFStats"/>
    <x v="0"/>
    <x v="0"/>
    <x v="15"/>
    <x v="81"/>
    <x v="32"/>
    <n v="0"/>
    <m/>
    <m/>
    <x v="1"/>
    <m/>
  </r>
  <r>
    <s v="CFStats"/>
    <x v="0"/>
    <x v="0"/>
    <x v="15"/>
    <x v="82"/>
    <x v="5"/>
    <n v="2"/>
    <m/>
    <m/>
    <x v="1"/>
    <m/>
  </r>
  <r>
    <s v="CFStats"/>
    <x v="0"/>
    <x v="0"/>
    <x v="15"/>
    <x v="82"/>
    <x v="6"/>
    <n v="13730"/>
    <s v="Storage, Byte"/>
    <n v="1.3093947999999999E-2"/>
    <x v="1"/>
    <m/>
  </r>
  <r>
    <s v="CFStats"/>
    <x v="0"/>
    <x v="0"/>
    <x v="15"/>
    <x v="82"/>
    <x v="7"/>
    <n v="13730"/>
    <s v="Storage, Byte"/>
    <n v="1.3093947999999999E-2"/>
    <x v="1"/>
    <m/>
  </r>
  <r>
    <s v="CFStats"/>
    <x v="0"/>
    <x v="0"/>
    <x v="15"/>
    <x v="82"/>
    <x v="8"/>
    <n v="94458"/>
    <s v="Storage, Byte"/>
    <n v="9.0082169000000004E-2"/>
    <x v="1"/>
    <m/>
  </r>
  <r>
    <s v="CFStats"/>
    <x v="0"/>
    <x v="0"/>
    <x v="15"/>
    <x v="82"/>
    <x v="9"/>
    <n v="264"/>
    <s v="Memory, Byte"/>
    <n v="2.5177000000000001E-4"/>
    <x v="1"/>
    <m/>
  </r>
  <r>
    <s v="CFStats"/>
    <x v="0"/>
    <x v="0"/>
    <x v="15"/>
    <x v="82"/>
    <x v="10"/>
    <n v="0.45697880787026807"/>
    <m/>
    <m/>
    <x v="1"/>
    <m/>
  </r>
  <r>
    <s v="CFStats"/>
    <x v="0"/>
    <x v="0"/>
    <x v="15"/>
    <x v="82"/>
    <x v="11"/>
    <n v="5"/>
    <m/>
    <m/>
    <x v="1"/>
    <m/>
  </r>
  <r>
    <s v="CFStats"/>
    <x v="0"/>
    <x v="0"/>
    <x v="15"/>
    <x v="82"/>
    <x v="12"/>
    <n v="0"/>
    <m/>
    <m/>
    <x v="1"/>
    <m/>
  </r>
  <r>
    <s v="CFStats"/>
    <x v="0"/>
    <x v="0"/>
    <x v="15"/>
    <x v="82"/>
    <x v="13"/>
    <n v="0"/>
    <s v="Storage, Byte"/>
    <n v="0"/>
    <x v="1"/>
    <m/>
  </r>
  <r>
    <s v="CFStats"/>
    <x v="0"/>
    <x v="0"/>
    <x v="15"/>
    <x v="82"/>
    <x v="14"/>
    <n v="0"/>
    <s v="Memory, Byte"/>
    <n v="0"/>
    <x v="1"/>
    <m/>
  </r>
  <r>
    <s v="CFStats"/>
    <x v="0"/>
    <x v="0"/>
    <x v="15"/>
    <x v="82"/>
    <x v="15"/>
    <n v="77"/>
    <m/>
    <m/>
    <x v="1"/>
    <m/>
  </r>
  <r>
    <s v="CFStats"/>
    <x v="0"/>
    <x v="0"/>
    <x v="15"/>
    <x v="82"/>
    <x v="16"/>
    <n v="1381"/>
    <m/>
    <m/>
    <x v="1"/>
    <m/>
  </r>
  <r>
    <s v="CFStats"/>
    <x v="0"/>
    <x v="0"/>
    <x v="15"/>
    <x v="82"/>
    <x v="17"/>
    <n v="0.123"/>
    <s v="MS, Time"/>
    <m/>
    <x v="1"/>
    <m/>
  </r>
  <r>
    <s v="CFStats"/>
    <x v="0"/>
    <x v="0"/>
    <x v="15"/>
    <x v="82"/>
    <x v="18"/>
    <n v="114"/>
    <m/>
    <m/>
    <x v="1"/>
    <m/>
  </r>
  <r>
    <s v="CFStats"/>
    <x v="0"/>
    <x v="0"/>
    <x v="15"/>
    <x v="82"/>
    <x v="19"/>
    <n v="0.10100000000000001"/>
    <s v="MS, Time"/>
    <m/>
    <x v="1"/>
    <m/>
  </r>
  <r>
    <s v="CFStats"/>
    <x v="0"/>
    <x v="0"/>
    <x v="15"/>
    <x v="82"/>
    <x v="4"/>
    <n v="0"/>
    <m/>
    <m/>
    <x v="1"/>
    <m/>
  </r>
  <r>
    <s v="CFStats"/>
    <x v="0"/>
    <x v="0"/>
    <x v="15"/>
    <x v="82"/>
    <x v="20"/>
    <n v="0"/>
    <m/>
    <m/>
    <x v="1"/>
    <m/>
  </r>
  <r>
    <s v="CFStats"/>
    <x v="0"/>
    <x v="0"/>
    <x v="15"/>
    <x v="82"/>
    <x v="21"/>
    <n v="0"/>
    <m/>
    <m/>
    <x v="1"/>
    <m/>
  </r>
  <r>
    <s v="CFStats"/>
    <x v="0"/>
    <x v="0"/>
    <x v="15"/>
    <x v="82"/>
    <x v="22"/>
    <n v="200"/>
    <s v="Storage, Byte"/>
    <n v="1.9073500000000001E-4"/>
    <x v="1"/>
    <m/>
  </r>
  <r>
    <s v="CFStats"/>
    <x v="0"/>
    <x v="0"/>
    <x v="15"/>
    <x v="82"/>
    <x v="23"/>
    <n v="184"/>
    <s v="Memory, Byte"/>
    <n v="1.7547600000000001E-4"/>
    <x v="1"/>
    <m/>
  </r>
  <r>
    <s v="CFStats"/>
    <x v="0"/>
    <x v="0"/>
    <x v="15"/>
    <x v="82"/>
    <x v="24"/>
    <n v="64"/>
    <s v="Memory, Byte"/>
    <n v="6.1035000000000001E-5"/>
    <x v="1"/>
    <m/>
  </r>
  <r>
    <s v="CFStats"/>
    <x v="0"/>
    <x v="0"/>
    <x v="15"/>
    <x v="82"/>
    <x v="25"/>
    <n v="16"/>
    <s v="Memory, Byte"/>
    <n v="1.5259000000000001E-5"/>
    <x v="1"/>
    <m/>
  </r>
  <r>
    <s v="CFStats"/>
    <x v="0"/>
    <x v="0"/>
    <x v="15"/>
    <x v="82"/>
    <x v="26"/>
    <n v="87"/>
    <s v="Byte"/>
    <n v="8.297E-5"/>
    <x v="1"/>
    <m/>
  </r>
  <r>
    <s v="CFStats"/>
    <x v="0"/>
    <x v="0"/>
    <x v="15"/>
    <x v="82"/>
    <x v="27"/>
    <n v="2759"/>
    <s v="Byte"/>
    <n v="2.6311870000000001E-3"/>
    <x v="1"/>
    <m/>
  </r>
  <r>
    <s v="CFStats"/>
    <x v="0"/>
    <x v="0"/>
    <x v="15"/>
    <x v="82"/>
    <x v="28"/>
    <n v="928"/>
    <s v="Byte"/>
    <n v="8.8500999999999999E-4"/>
    <x v="1"/>
    <m/>
  </r>
  <r>
    <s v="CFStats"/>
    <x v="0"/>
    <x v="0"/>
    <x v="15"/>
    <x v="82"/>
    <x v="29"/>
    <n v="0.75792253521126762"/>
    <m/>
    <m/>
    <x v="1"/>
    <m/>
  </r>
  <r>
    <s v="CFStats"/>
    <x v="0"/>
    <x v="0"/>
    <x v="15"/>
    <x v="82"/>
    <x v="30"/>
    <n v="3"/>
    <m/>
    <m/>
    <x v="1"/>
    <m/>
  </r>
  <r>
    <s v="CFStats"/>
    <x v="0"/>
    <x v="0"/>
    <x v="15"/>
    <x v="82"/>
    <x v="31"/>
    <n v="0"/>
    <m/>
    <m/>
    <x v="1"/>
    <m/>
  </r>
  <r>
    <s v="CFStats"/>
    <x v="0"/>
    <x v="0"/>
    <x v="15"/>
    <x v="82"/>
    <x v="32"/>
    <n v="0"/>
    <m/>
    <m/>
    <x v="1"/>
    <m/>
  </r>
  <r>
    <s v="CFStats"/>
    <x v="0"/>
    <x v="0"/>
    <x v="15"/>
    <x v="83"/>
    <x v="5"/>
    <n v="2"/>
    <m/>
    <m/>
    <x v="1"/>
    <m/>
  </r>
  <r>
    <s v="CFStats"/>
    <x v="0"/>
    <x v="0"/>
    <x v="15"/>
    <x v="83"/>
    <x v="6"/>
    <n v="35079662"/>
    <s v="Storage, Byte"/>
    <n v="33.454572677999998"/>
    <x v="1"/>
    <m/>
  </r>
  <r>
    <s v="CFStats"/>
    <x v="0"/>
    <x v="0"/>
    <x v="15"/>
    <x v="83"/>
    <x v="7"/>
    <n v="35079662"/>
    <s v="Storage, Byte"/>
    <n v="33.454572677999998"/>
    <x v="1"/>
    <m/>
  </r>
  <r>
    <s v="CFStats"/>
    <x v="0"/>
    <x v="0"/>
    <x v="15"/>
    <x v="83"/>
    <x v="8"/>
    <n v="193606762"/>
    <s v="Storage, Byte"/>
    <n v="184.63779640199999"/>
    <x v="1"/>
    <m/>
  </r>
  <r>
    <s v="CFStats"/>
    <x v="0"/>
    <x v="0"/>
    <x v="15"/>
    <x v="83"/>
    <x v="9"/>
    <n v="18364"/>
    <s v="Memory, Byte"/>
    <n v="1.7513274999999998E-2"/>
    <x v="1"/>
    <m/>
  </r>
  <r>
    <s v="CFStats"/>
    <x v="0"/>
    <x v="0"/>
    <x v="15"/>
    <x v="83"/>
    <x v="10"/>
    <n v="0.23709104361535055"/>
    <m/>
    <m/>
    <x v="1"/>
    <m/>
  </r>
  <r>
    <s v="CFStats"/>
    <x v="0"/>
    <x v="0"/>
    <x v="15"/>
    <x v="83"/>
    <x v="11"/>
    <n v="20"/>
    <m/>
    <m/>
    <x v="1"/>
    <m/>
  </r>
  <r>
    <s v="CFStats"/>
    <x v="0"/>
    <x v="0"/>
    <x v="15"/>
    <x v="83"/>
    <x v="12"/>
    <n v="0"/>
    <m/>
    <m/>
    <x v="1"/>
    <m/>
  </r>
  <r>
    <s v="CFStats"/>
    <x v="0"/>
    <x v="0"/>
    <x v="15"/>
    <x v="83"/>
    <x v="13"/>
    <n v="0"/>
    <s v="Storage, Byte"/>
    <n v="0"/>
    <x v="1"/>
    <m/>
  </r>
  <r>
    <s v="CFStats"/>
    <x v="0"/>
    <x v="0"/>
    <x v="15"/>
    <x v="83"/>
    <x v="14"/>
    <n v="0"/>
    <s v="Memory, Byte"/>
    <n v="0"/>
    <x v="1"/>
    <m/>
  </r>
  <r>
    <s v="CFStats"/>
    <x v="0"/>
    <x v="0"/>
    <x v="15"/>
    <x v="83"/>
    <x v="15"/>
    <n v="189"/>
    <m/>
    <m/>
    <x v="1"/>
    <m/>
  </r>
  <r>
    <s v="CFStats"/>
    <x v="0"/>
    <x v="0"/>
    <x v="15"/>
    <x v="83"/>
    <x v="16"/>
    <n v="36"/>
    <m/>
    <m/>
    <x v="1"/>
    <m/>
  </r>
  <r>
    <s v="CFStats"/>
    <x v="0"/>
    <x v="0"/>
    <x v="15"/>
    <x v="83"/>
    <x v="17"/>
    <n v="9.8160000000000007"/>
    <s v="MS, Time"/>
    <m/>
    <x v="1"/>
    <m/>
  </r>
  <r>
    <s v="CFStats"/>
    <x v="0"/>
    <x v="0"/>
    <x v="15"/>
    <x v="83"/>
    <x v="18"/>
    <n v="28842539"/>
    <m/>
    <m/>
    <x v="1"/>
    <m/>
  </r>
  <r>
    <s v="CFStats"/>
    <x v="0"/>
    <x v="0"/>
    <x v="15"/>
    <x v="83"/>
    <x v="19"/>
    <n v="0.38600000000000001"/>
    <s v="MS, Time"/>
    <m/>
    <x v="1"/>
    <m/>
  </r>
  <r>
    <s v="CFStats"/>
    <x v="0"/>
    <x v="0"/>
    <x v="15"/>
    <x v="83"/>
    <x v="4"/>
    <n v="0"/>
    <m/>
    <m/>
    <x v="1"/>
    <m/>
  </r>
  <r>
    <s v="CFStats"/>
    <x v="0"/>
    <x v="0"/>
    <x v="15"/>
    <x v="83"/>
    <x v="20"/>
    <n v="0"/>
    <m/>
    <m/>
    <x v="1"/>
    <m/>
  </r>
  <r>
    <s v="CFStats"/>
    <x v="0"/>
    <x v="0"/>
    <x v="15"/>
    <x v="83"/>
    <x v="21"/>
    <n v="0"/>
    <m/>
    <m/>
    <x v="1"/>
    <m/>
  </r>
  <r>
    <s v="CFStats"/>
    <x v="0"/>
    <x v="0"/>
    <x v="15"/>
    <x v="83"/>
    <x v="22"/>
    <n v="192"/>
    <s v="Storage, Byte"/>
    <n v="1.83105E-4"/>
    <x v="1"/>
    <m/>
  </r>
  <r>
    <s v="CFStats"/>
    <x v="0"/>
    <x v="0"/>
    <x v="15"/>
    <x v="83"/>
    <x v="23"/>
    <n v="176"/>
    <s v="Memory, Byte"/>
    <n v="1.6784699999999999E-4"/>
    <x v="1"/>
    <m/>
  </r>
  <r>
    <s v="CFStats"/>
    <x v="0"/>
    <x v="0"/>
    <x v="15"/>
    <x v="83"/>
    <x v="24"/>
    <n v="84"/>
    <s v="Memory, Byte"/>
    <n v="8.0109000000000002E-5"/>
    <x v="1"/>
    <m/>
  </r>
  <r>
    <s v="CFStats"/>
    <x v="0"/>
    <x v="0"/>
    <x v="15"/>
    <x v="83"/>
    <x v="25"/>
    <n v="18104"/>
    <s v="Memory, Byte"/>
    <n v="1.7265320000000001E-2"/>
    <x v="1"/>
    <m/>
  </r>
  <r>
    <s v="CFStats"/>
    <x v="0"/>
    <x v="0"/>
    <x v="15"/>
    <x v="83"/>
    <x v="26"/>
    <n v="11865"/>
    <s v="Byte"/>
    <n v="1.1315346E-2"/>
    <x v="1"/>
    <m/>
  </r>
  <r>
    <s v="CFStats"/>
    <x v="0"/>
    <x v="0"/>
    <x v="15"/>
    <x v="83"/>
    <x v="27"/>
    <n v="25109160"/>
    <s v="Byte"/>
    <n v="23.945960999"/>
    <x v="1"/>
    <m/>
  </r>
  <r>
    <s v="CFStats"/>
    <x v="0"/>
    <x v="0"/>
    <x v="15"/>
    <x v="83"/>
    <x v="28"/>
    <n v="6695395"/>
    <s v="Byte"/>
    <n v="6.3852262499999997"/>
    <x v="1"/>
    <m/>
  </r>
  <r>
    <s v="CFStats"/>
    <x v="0"/>
    <x v="0"/>
    <x v="15"/>
    <x v="83"/>
    <x v="29"/>
    <n v="198.88888888888889"/>
    <m/>
    <m/>
    <x v="1"/>
    <m/>
  </r>
  <r>
    <s v="CFStats"/>
    <x v="0"/>
    <x v="0"/>
    <x v="15"/>
    <x v="83"/>
    <x v="30"/>
    <n v="1609"/>
    <m/>
    <m/>
    <x v="1"/>
    <m/>
  </r>
  <r>
    <s v="CFStats"/>
    <x v="0"/>
    <x v="0"/>
    <x v="15"/>
    <x v="83"/>
    <x v="31"/>
    <n v="664.30555555555554"/>
    <m/>
    <m/>
    <x v="1"/>
    <m/>
  </r>
  <r>
    <s v="CFStats"/>
    <x v="0"/>
    <x v="0"/>
    <x v="15"/>
    <x v="83"/>
    <x v="32"/>
    <n v="4827"/>
    <m/>
    <m/>
    <x v="1"/>
    <m/>
  </r>
  <r>
    <s v="CFStats"/>
    <x v="0"/>
    <x v="0"/>
    <x v="16"/>
    <x v="0"/>
    <x v="0"/>
    <n v="1094"/>
    <m/>
    <m/>
    <x v="0"/>
    <m/>
  </r>
  <r>
    <s v="CFStats"/>
    <x v="0"/>
    <x v="0"/>
    <x v="16"/>
    <x v="0"/>
    <x v="1"/>
    <n v="6.5977148080438752E-2"/>
    <s v="MS, Time"/>
    <m/>
    <x v="0"/>
    <m/>
  </r>
  <r>
    <s v="CFStats"/>
    <x v="0"/>
    <x v="0"/>
    <x v="16"/>
    <x v="0"/>
    <x v="2"/>
    <n v="950552"/>
    <m/>
    <m/>
    <x v="0"/>
    <m/>
  </r>
  <r>
    <s v="CFStats"/>
    <x v="0"/>
    <x v="0"/>
    <x v="16"/>
    <x v="0"/>
    <x v="3"/>
    <n v="2.6571825633947433E-2"/>
    <s v="MS, Time"/>
    <m/>
    <x v="0"/>
    <m/>
  </r>
  <r>
    <s v="CFStats"/>
    <x v="0"/>
    <x v="0"/>
    <x v="16"/>
    <x v="0"/>
    <x v="4"/>
    <n v="0"/>
    <m/>
    <m/>
    <x v="0"/>
    <m/>
  </r>
  <r>
    <s v="CFStats"/>
    <x v="0"/>
    <x v="0"/>
    <x v="16"/>
    <x v="84"/>
    <x v="5"/>
    <n v="2"/>
    <m/>
    <m/>
    <x v="1"/>
    <m/>
  </r>
  <r>
    <s v="CFStats"/>
    <x v="0"/>
    <x v="0"/>
    <x v="16"/>
    <x v="84"/>
    <x v="6"/>
    <n v="64688890"/>
    <s v="Storage, Byte"/>
    <n v="61.692132950000001"/>
    <x v="1"/>
    <m/>
  </r>
  <r>
    <s v="CFStats"/>
    <x v="0"/>
    <x v="0"/>
    <x v="16"/>
    <x v="84"/>
    <x v="7"/>
    <n v="64688890"/>
    <s v="Storage, Byte"/>
    <n v="61.692132950000001"/>
    <x v="1"/>
    <m/>
  </r>
  <r>
    <s v="CFStats"/>
    <x v="0"/>
    <x v="0"/>
    <x v="16"/>
    <x v="84"/>
    <x v="8"/>
    <n v="18109773"/>
    <s v="Storage, Byte"/>
    <n v="17.270825385999999"/>
    <x v="1"/>
    <m/>
  </r>
  <r>
    <s v="CFStats"/>
    <x v="0"/>
    <x v="0"/>
    <x v="16"/>
    <x v="84"/>
    <x v="9"/>
    <n v="235620"/>
    <s v="Memory, Byte"/>
    <n v="0.22470474200000001"/>
    <x v="1"/>
    <m/>
  </r>
  <r>
    <s v="CFStats"/>
    <x v="0"/>
    <x v="0"/>
    <x v="16"/>
    <x v="84"/>
    <x v="10"/>
    <n v="0.28035012924341585"/>
    <m/>
    <m/>
    <x v="1"/>
    <m/>
  </r>
  <r>
    <s v="CFStats"/>
    <x v="0"/>
    <x v="0"/>
    <x v="16"/>
    <x v="84"/>
    <x v="11"/>
    <n v="124496"/>
    <m/>
    <m/>
    <x v="1"/>
    <m/>
  </r>
  <r>
    <s v="CFStats"/>
    <x v="0"/>
    <x v="0"/>
    <x v="16"/>
    <x v="84"/>
    <x v="12"/>
    <n v="0"/>
    <m/>
    <m/>
    <x v="1"/>
    <m/>
  </r>
  <r>
    <s v="CFStats"/>
    <x v="0"/>
    <x v="0"/>
    <x v="16"/>
    <x v="84"/>
    <x v="13"/>
    <n v="0"/>
    <s v="Storage, Byte"/>
    <n v="0"/>
    <x v="1"/>
    <m/>
  </r>
  <r>
    <s v="CFStats"/>
    <x v="0"/>
    <x v="0"/>
    <x v="16"/>
    <x v="84"/>
    <x v="14"/>
    <n v="0"/>
    <s v="Memory, Byte"/>
    <n v="0"/>
    <x v="1"/>
    <m/>
  </r>
  <r>
    <s v="CFStats"/>
    <x v="0"/>
    <x v="0"/>
    <x v="16"/>
    <x v="84"/>
    <x v="15"/>
    <n v="1394"/>
    <m/>
    <m/>
    <x v="1"/>
    <m/>
  </r>
  <r>
    <s v="CFStats"/>
    <x v="0"/>
    <x v="0"/>
    <x v="16"/>
    <x v="84"/>
    <x v="16"/>
    <n v="350"/>
    <m/>
    <m/>
    <x v="1"/>
    <m/>
  </r>
  <r>
    <s v="CFStats"/>
    <x v="0"/>
    <x v="0"/>
    <x v="16"/>
    <x v="84"/>
    <x v="17"/>
    <n v="9.8000000000000004E-2"/>
    <s v="MS, Time"/>
    <m/>
    <x v="1"/>
    <m/>
  </r>
  <r>
    <s v="CFStats"/>
    <x v="0"/>
    <x v="0"/>
    <x v="16"/>
    <x v="84"/>
    <x v="18"/>
    <n v="874787"/>
    <m/>
    <m/>
    <x v="1"/>
    <m/>
  </r>
  <r>
    <s v="CFStats"/>
    <x v="0"/>
    <x v="0"/>
    <x v="16"/>
    <x v="84"/>
    <x v="19"/>
    <n v="2.7E-2"/>
    <s v="MS, Time"/>
    <m/>
    <x v="1"/>
    <m/>
  </r>
  <r>
    <s v="CFStats"/>
    <x v="0"/>
    <x v="0"/>
    <x v="16"/>
    <x v="84"/>
    <x v="4"/>
    <n v="0"/>
    <m/>
    <m/>
    <x v="1"/>
    <m/>
  </r>
  <r>
    <s v="CFStats"/>
    <x v="0"/>
    <x v="0"/>
    <x v="16"/>
    <x v="84"/>
    <x v="20"/>
    <n v="0"/>
    <m/>
    <m/>
    <x v="1"/>
    <m/>
  </r>
  <r>
    <s v="CFStats"/>
    <x v="0"/>
    <x v="0"/>
    <x v="16"/>
    <x v="84"/>
    <x v="21"/>
    <n v="0"/>
    <m/>
    <m/>
    <x v="1"/>
    <m/>
  </r>
  <r>
    <s v="CFStats"/>
    <x v="0"/>
    <x v="0"/>
    <x v="16"/>
    <x v="84"/>
    <x v="22"/>
    <n v="170312"/>
    <s v="Storage, Byte"/>
    <n v="0.16242218"/>
    <x v="1"/>
    <m/>
  </r>
  <r>
    <s v="CFStats"/>
    <x v="0"/>
    <x v="0"/>
    <x v="16"/>
    <x v="84"/>
    <x v="23"/>
    <n v="170296"/>
    <s v="Memory, Byte"/>
    <n v="0.16240692100000001"/>
    <x v="1"/>
    <m/>
  </r>
  <r>
    <s v="CFStats"/>
    <x v="0"/>
    <x v="0"/>
    <x v="16"/>
    <x v="84"/>
    <x v="24"/>
    <n v="40132"/>
    <s v="Memory, Byte"/>
    <n v="3.8272858E-2"/>
    <x v="1"/>
    <m/>
  </r>
  <r>
    <s v="CFStats"/>
    <x v="0"/>
    <x v="0"/>
    <x v="16"/>
    <x v="84"/>
    <x v="25"/>
    <n v="25192"/>
    <s v="Memory, Byte"/>
    <n v="2.4024963E-2"/>
    <x v="1"/>
    <m/>
  </r>
  <r>
    <s v="CFStats"/>
    <x v="0"/>
    <x v="0"/>
    <x v="16"/>
    <x v="84"/>
    <x v="26"/>
    <n v="180"/>
    <s v="Byte"/>
    <n v="1.7166100000000001E-4"/>
    <x v="1"/>
    <m/>
  </r>
  <r>
    <s v="CFStats"/>
    <x v="0"/>
    <x v="0"/>
    <x v="16"/>
    <x v="84"/>
    <x v="27"/>
    <n v="4768"/>
    <s v="Byte"/>
    <n v="4.5471189999999996E-3"/>
    <x v="1"/>
    <m/>
  </r>
  <r>
    <s v="CFStats"/>
    <x v="0"/>
    <x v="0"/>
    <x v="16"/>
    <x v="84"/>
    <x v="28"/>
    <n v="1659"/>
    <s v="Byte"/>
    <n v="1.582146E-3"/>
    <x v="1"/>
    <m/>
  </r>
  <r>
    <s v="CFStats"/>
    <x v="0"/>
    <x v="0"/>
    <x v="16"/>
    <x v="84"/>
    <x v="29"/>
    <n v="0.62857142857142856"/>
    <m/>
    <m/>
    <x v="1"/>
    <m/>
  </r>
  <r>
    <s v="CFStats"/>
    <x v="0"/>
    <x v="0"/>
    <x v="16"/>
    <x v="84"/>
    <x v="30"/>
    <n v="11"/>
    <m/>
    <m/>
    <x v="1"/>
    <m/>
  </r>
  <r>
    <s v="CFStats"/>
    <x v="0"/>
    <x v="0"/>
    <x v="16"/>
    <x v="84"/>
    <x v="31"/>
    <n v="0"/>
    <m/>
    <m/>
    <x v="1"/>
    <m/>
  </r>
  <r>
    <s v="CFStats"/>
    <x v="0"/>
    <x v="0"/>
    <x v="16"/>
    <x v="84"/>
    <x v="32"/>
    <n v="0"/>
    <m/>
    <m/>
    <x v="1"/>
    <m/>
  </r>
  <r>
    <s v="CFStats"/>
    <x v="0"/>
    <x v="0"/>
    <x v="16"/>
    <x v="85"/>
    <x v="5"/>
    <n v="0"/>
    <m/>
    <m/>
    <x v="1"/>
    <m/>
  </r>
  <r>
    <s v="CFStats"/>
    <x v="0"/>
    <x v="0"/>
    <x v="16"/>
    <x v="85"/>
    <x v="6"/>
    <n v="0"/>
    <s v="Storage, Byte"/>
    <n v="0"/>
    <x v="1"/>
    <m/>
  </r>
  <r>
    <s v="CFStats"/>
    <x v="0"/>
    <x v="0"/>
    <x v="16"/>
    <x v="85"/>
    <x v="7"/>
    <n v="0"/>
    <s v="Storage, Byte"/>
    <n v="0"/>
    <x v="1"/>
    <m/>
  </r>
  <r>
    <s v="CFStats"/>
    <x v="0"/>
    <x v="0"/>
    <x v="16"/>
    <x v="85"/>
    <x v="8"/>
    <n v="0"/>
    <s v="Storage, Byte"/>
    <n v="0"/>
    <x v="1"/>
    <m/>
  </r>
  <r>
    <s v="CFStats"/>
    <x v="0"/>
    <x v="0"/>
    <x v="16"/>
    <x v="85"/>
    <x v="9"/>
    <n v="0"/>
    <s v="Memory, Byte"/>
    <n v="0"/>
    <x v="1"/>
    <m/>
  </r>
  <r>
    <s v="CFStats"/>
    <x v="0"/>
    <x v="0"/>
    <x v="16"/>
    <x v="85"/>
    <x v="10"/>
    <n v="0"/>
    <m/>
    <m/>
    <x v="1"/>
    <m/>
  </r>
  <r>
    <s v="CFStats"/>
    <x v="0"/>
    <x v="0"/>
    <x v="16"/>
    <x v="85"/>
    <x v="11"/>
    <m/>
    <m/>
    <m/>
    <x v="1"/>
    <m/>
  </r>
  <r>
    <s v="CFStats"/>
    <x v="0"/>
    <x v="0"/>
    <x v="16"/>
    <x v="85"/>
    <x v="12"/>
    <n v="0"/>
    <m/>
    <m/>
    <x v="1"/>
    <m/>
  </r>
  <r>
    <s v="CFStats"/>
    <x v="0"/>
    <x v="0"/>
    <x v="16"/>
    <x v="85"/>
    <x v="13"/>
    <n v="0"/>
    <s v="Storage, Byte"/>
    <n v="0"/>
    <x v="1"/>
    <m/>
  </r>
  <r>
    <s v="CFStats"/>
    <x v="0"/>
    <x v="0"/>
    <x v="16"/>
    <x v="85"/>
    <x v="14"/>
    <n v="0"/>
    <s v="Memory, Byte"/>
    <n v="0"/>
    <x v="1"/>
    <m/>
  </r>
  <r>
    <s v="CFStats"/>
    <x v="0"/>
    <x v="0"/>
    <x v="16"/>
    <x v="85"/>
    <x v="15"/>
    <n v="0"/>
    <m/>
    <m/>
    <x v="1"/>
    <m/>
  </r>
  <r>
    <s v="CFStats"/>
    <x v="0"/>
    <x v="0"/>
    <x v="16"/>
    <x v="85"/>
    <x v="16"/>
    <n v="322"/>
    <m/>
    <m/>
    <x v="1"/>
    <m/>
  </r>
  <r>
    <s v="CFStats"/>
    <x v="0"/>
    <x v="0"/>
    <x v="16"/>
    <x v="85"/>
    <x v="17"/>
    <n v="1.6E-2"/>
    <s v="MS, Time"/>
    <m/>
    <x v="1"/>
    <m/>
  </r>
  <r>
    <s v="CFStats"/>
    <x v="0"/>
    <x v="0"/>
    <x v="16"/>
    <x v="85"/>
    <x v="18"/>
    <n v="0"/>
    <m/>
    <m/>
    <x v="1"/>
    <m/>
  </r>
  <r>
    <s v="CFStats"/>
    <x v="0"/>
    <x v="0"/>
    <x v="16"/>
    <x v="85"/>
    <x v="19"/>
    <m/>
    <s v="Time, NaN"/>
    <m/>
    <x v="1"/>
    <m/>
  </r>
  <r>
    <s v="CFStats"/>
    <x v="0"/>
    <x v="0"/>
    <x v="16"/>
    <x v="85"/>
    <x v="4"/>
    <n v="0"/>
    <m/>
    <m/>
    <x v="1"/>
    <m/>
  </r>
  <r>
    <s v="CFStats"/>
    <x v="0"/>
    <x v="0"/>
    <x v="16"/>
    <x v="85"/>
    <x v="20"/>
    <n v="0"/>
    <m/>
    <m/>
    <x v="1"/>
    <m/>
  </r>
  <r>
    <s v="CFStats"/>
    <x v="0"/>
    <x v="0"/>
    <x v="16"/>
    <x v="85"/>
    <x v="21"/>
    <n v="0"/>
    <m/>
    <m/>
    <x v="1"/>
    <m/>
  </r>
  <r>
    <s v="CFStats"/>
    <x v="0"/>
    <x v="0"/>
    <x v="16"/>
    <x v="85"/>
    <x v="22"/>
    <n v="0"/>
    <s v="Storage, Byte"/>
    <n v="0"/>
    <x v="1"/>
    <m/>
  </r>
  <r>
    <s v="CFStats"/>
    <x v="0"/>
    <x v="0"/>
    <x v="16"/>
    <x v="85"/>
    <x v="23"/>
    <n v="0"/>
    <s v="Memory, Byte"/>
    <n v="0"/>
    <x v="1"/>
    <m/>
  </r>
  <r>
    <s v="CFStats"/>
    <x v="0"/>
    <x v="0"/>
    <x v="16"/>
    <x v="85"/>
    <x v="24"/>
    <n v="0"/>
    <s v="Memory, Byte"/>
    <n v="0"/>
    <x v="1"/>
    <m/>
  </r>
  <r>
    <s v="CFStats"/>
    <x v="0"/>
    <x v="0"/>
    <x v="16"/>
    <x v="85"/>
    <x v="25"/>
    <n v="0"/>
    <s v="Memory, Byte"/>
    <n v="0"/>
    <x v="1"/>
    <m/>
  </r>
  <r>
    <s v="CFStats"/>
    <x v="0"/>
    <x v="0"/>
    <x v="16"/>
    <x v="85"/>
    <x v="26"/>
    <n v="0"/>
    <s v="Byte"/>
    <n v="0"/>
    <x v="1"/>
    <m/>
  </r>
  <r>
    <s v="CFStats"/>
    <x v="0"/>
    <x v="0"/>
    <x v="16"/>
    <x v="85"/>
    <x v="27"/>
    <n v="0"/>
    <s v="Byte"/>
    <n v="0"/>
    <x v="1"/>
    <m/>
  </r>
  <r>
    <s v="CFStats"/>
    <x v="0"/>
    <x v="0"/>
    <x v="16"/>
    <x v="85"/>
    <x v="28"/>
    <n v="0"/>
    <s v="Byte"/>
    <n v="0"/>
    <x v="1"/>
    <m/>
  </r>
  <r>
    <s v="CFStats"/>
    <x v="0"/>
    <x v="0"/>
    <x v="16"/>
    <x v="85"/>
    <x v="29"/>
    <n v="0"/>
    <m/>
    <m/>
    <x v="1"/>
    <m/>
  </r>
  <r>
    <s v="CFStats"/>
    <x v="0"/>
    <x v="0"/>
    <x v="16"/>
    <x v="85"/>
    <x v="30"/>
    <n v="0"/>
    <m/>
    <m/>
    <x v="1"/>
    <m/>
  </r>
  <r>
    <s v="CFStats"/>
    <x v="0"/>
    <x v="0"/>
    <x v="16"/>
    <x v="85"/>
    <x v="31"/>
    <n v="0"/>
    <m/>
    <m/>
    <x v="1"/>
    <m/>
  </r>
  <r>
    <s v="CFStats"/>
    <x v="0"/>
    <x v="0"/>
    <x v="16"/>
    <x v="85"/>
    <x v="32"/>
    <n v="0"/>
    <m/>
    <m/>
    <x v="1"/>
    <m/>
  </r>
  <r>
    <s v="CFStats"/>
    <x v="0"/>
    <x v="0"/>
    <x v="16"/>
    <x v="86"/>
    <x v="5"/>
    <n v="2"/>
    <m/>
    <m/>
    <x v="1"/>
    <m/>
  </r>
  <r>
    <s v="CFStats"/>
    <x v="0"/>
    <x v="0"/>
    <x v="16"/>
    <x v="86"/>
    <x v="6"/>
    <n v="11710918"/>
    <s v="Storage, Byte"/>
    <n v="11.168401718"/>
    <x v="1"/>
    <m/>
  </r>
  <r>
    <s v="CFStats"/>
    <x v="0"/>
    <x v="0"/>
    <x v="16"/>
    <x v="86"/>
    <x v="7"/>
    <n v="11710918"/>
    <s v="Storage, Byte"/>
    <n v="11.168401718"/>
    <x v="1"/>
    <m/>
  </r>
  <r>
    <s v="CFStats"/>
    <x v="0"/>
    <x v="0"/>
    <x v="16"/>
    <x v="86"/>
    <x v="8"/>
    <n v="23764598"/>
    <s v="Storage, Byte"/>
    <n v="22.663686752"/>
    <x v="1"/>
    <m/>
  </r>
  <r>
    <s v="CFStats"/>
    <x v="0"/>
    <x v="0"/>
    <x v="16"/>
    <x v="86"/>
    <x v="9"/>
    <n v="121028"/>
    <s v="Memory, Byte"/>
    <n v="0.11542129499999999"/>
    <x v="1"/>
    <m/>
  </r>
  <r>
    <s v="CFStats"/>
    <x v="0"/>
    <x v="0"/>
    <x v="16"/>
    <x v="86"/>
    <x v="10"/>
    <n v="0.33123169758793014"/>
    <m/>
    <m/>
    <x v="1"/>
    <m/>
  </r>
  <r>
    <s v="CFStats"/>
    <x v="0"/>
    <x v="0"/>
    <x v="16"/>
    <x v="86"/>
    <x v="11"/>
    <n v="75843"/>
    <m/>
    <m/>
    <x v="1"/>
    <m/>
  </r>
  <r>
    <s v="CFStats"/>
    <x v="0"/>
    <x v="0"/>
    <x v="16"/>
    <x v="86"/>
    <x v="12"/>
    <n v="0"/>
    <m/>
    <m/>
    <x v="1"/>
    <m/>
  </r>
  <r>
    <s v="CFStats"/>
    <x v="0"/>
    <x v="0"/>
    <x v="16"/>
    <x v="86"/>
    <x v="13"/>
    <n v="0"/>
    <s v="Storage, Byte"/>
    <n v="0"/>
    <x v="1"/>
    <m/>
  </r>
  <r>
    <s v="CFStats"/>
    <x v="0"/>
    <x v="0"/>
    <x v="16"/>
    <x v="86"/>
    <x v="14"/>
    <n v="0"/>
    <s v="Memory, Byte"/>
    <n v="0"/>
    <x v="1"/>
    <m/>
  </r>
  <r>
    <s v="CFStats"/>
    <x v="0"/>
    <x v="0"/>
    <x v="16"/>
    <x v="86"/>
    <x v="15"/>
    <n v="378"/>
    <m/>
    <m/>
    <x v="1"/>
    <m/>
  </r>
  <r>
    <s v="CFStats"/>
    <x v="0"/>
    <x v="0"/>
    <x v="16"/>
    <x v="86"/>
    <x v="16"/>
    <n v="422"/>
    <m/>
    <m/>
    <x v="1"/>
    <m/>
  </r>
  <r>
    <s v="CFStats"/>
    <x v="0"/>
    <x v="0"/>
    <x v="16"/>
    <x v="86"/>
    <x v="17"/>
    <n v="7.9000000000000001E-2"/>
    <s v="MS, Time"/>
    <m/>
    <x v="1"/>
    <m/>
  </r>
  <r>
    <s v="CFStats"/>
    <x v="0"/>
    <x v="0"/>
    <x v="16"/>
    <x v="86"/>
    <x v="18"/>
    <n v="75760"/>
    <m/>
    <m/>
    <x v="1"/>
    <m/>
  </r>
  <r>
    <s v="CFStats"/>
    <x v="0"/>
    <x v="0"/>
    <x v="16"/>
    <x v="86"/>
    <x v="19"/>
    <n v="2.8000000000000001E-2"/>
    <s v="MS, Time"/>
    <m/>
    <x v="1"/>
    <m/>
  </r>
  <r>
    <s v="CFStats"/>
    <x v="0"/>
    <x v="0"/>
    <x v="16"/>
    <x v="86"/>
    <x v="4"/>
    <n v="0"/>
    <m/>
    <m/>
    <x v="1"/>
    <m/>
  </r>
  <r>
    <s v="CFStats"/>
    <x v="0"/>
    <x v="0"/>
    <x v="16"/>
    <x v="86"/>
    <x v="20"/>
    <n v="0"/>
    <m/>
    <m/>
    <x v="1"/>
    <m/>
  </r>
  <r>
    <s v="CFStats"/>
    <x v="0"/>
    <x v="0"/>
    <x v="16"/>
    <x v="86"/>
    <x v="21"/>
    <n v="0"/>
    <m/>
    <m/>
    <x v="1"/>
    <m/>
  </r>
  <r>
    <s v="CFStats"/>
    <x v="0"/>
    <x v="0"/>
    <x v="16"/>
    <x v="86"/>
    <x v="22"/>
    <n v="94832"/>
    <s v="Storage, Byte"/>
    <n v="9.0438843000000005E-2"/>
    <x v="1"/>
    <m/>
  </r>
  <r>
    <s v="CFStats"/>
    <x v="0"/>
    <x v="0"/>
    <x v="16"/>
    <x v="86"/>
    <x v="23"/>
    <n v="94816"/>
    <s v="Memory, Byte"/>
    <n v="9.0423584000000001E-2"/>
    <x v="1"/>
    <m/>
  </r>
  <r>
    <s v="CFStats"/>
    <x v="0"/>
    <x v="0"/>
    <x v="16"/>
    <x v="86"/>
    <x v="24"/>
    <n v="22348"/>
    <s v="Memory, Byte"/>
    <n v="2.1312714E-2"/>
    <x v="1"/>
    <m/>
  </r>
  <r>
    <s v="CFStats"/>
    <x v="0"/>
    <x v="0"/>
    <x v="16"/>
    <x v="86"/>
    <x v="25"/>
    <n v="3864"/>
    <s v="Memory, Byte"/>
    <n v="3.6849980000000001E-3"/>
    <x v="1"/>
    <m/>
  </r>
  <r>
    <s v="CFStats"/>
    <x v="0"/>
    <x v="0"/>
    <x v="16"/>
    <x v="86"/>
    <x v="26"/>
    <n v="180"/>
    <s v="Byte"/>
    <n v="1.7166100000000001E-4"/>
    <x v="1"/>
    <m/>
  </r>
  <r>
    <s v="CFStats"/>
    <x v="0"/>
    <x v="0"/>
    <x v="16"/>
    <x v="86"/>
    <x v="27"/>
    <n v="1109"/>
    <s v="Byte"/>
    <n v="1.057625E-3"/>
    <x v="1"/>
    <m/>
  </r>
  <r>
    <s v="CFStats"/>
    <x v="0"/>
    <x v="0"/>
    <x v="16"/>
    <x v="86"/>
    <x v="28"/>
    <n v="437"/>
    <s v="Byte"/>
    <n v="4.1675600000000001E-4"/>
    <x v="1"/>
    <m/>
  </r>
  <r>
    <s v="CFStats"/>
    <x v="0"/>
    <x v="0"/>
    <x v="16"/>
    <x v="86"/>
    <x v="29"/>
    <n v="8.5714285714285715E-2"/>
    <m/>
    <m/>
    <x v="1"/>
    <m/>
  </r>
  <r>
    <s v="CFStats"/>
    <x v="0"/>
    <x v="0"/>
    <x v="16"/>
    <x v="86"/>
    <x v="30"/>
    <n v="1"/>
    <m/>
    <m/>
    <x v="1"/>
    <m/>
  </r>
  <r>
    <s v="CFStats"/>
    <x v="0"/>
    <x v="0"/>
    <x v="16"/>
    <x v="86"/>
    <x v="31"/>
    <n v="0"/>
    <m/>
    <m/>
    <x v="1"/>
    <m/>
  </r>
  <r>
    <s v="CFStats"/>
    <x v="0"/>
    <x v="0"/>
    <x v="16"/>
    <x v="86"/>
    <x v="32"/>
    <n v="0"/>
    <m/>
    <m/>
    <x v="1"/>
    <m/>
  </r>
  <r>
    <s v="CFStats"/>
    <x v="0"/>
    <x v="0"/>
    <x v="16"/>
    <x v="87"/>
    <x v="5"/>
    <n v="1"/>
    <m/>
    <m/>
    <x v="1"/>
    <m/>
  </r>
  <r>
    <s v="CFStats"/>
    <x v="0"/>
    <x v="0"/>
    <x v="16"/>
    <x v="87"/>
    <x v="6"/>
    <n v="5118"/>
    <s v="Storage, Byte"/>
    <n v="4.8809049999999996E-3"/>
    <x v="1"/>
    <m/>
  </r>
  <r>
    <s v="CFStats"/>
    <x v="0"/>
    <x v="0"/>
    <x v="16"/>
    <x v="87"/>
    <x v="7"/>
    <n v="5118"/>
    <s v="Storage, Byte"/>
    <n v="4.8809049999999996E-3"/>
    <x v="1"/>
    <m/>
  </r>
  <r>
    <s v="CFStats"/>
    <x v="0"/>
    <x v="0"/>
    <x v="16"/>
    <x v="87"/>
    <x v="8"/>
    <n v="0"/>
    <s v="Storage, Byte"/>
    <n v="0"/>
    <x v="1"/>
    <m/>
  </r>
  <r>
    <s v="CFStats"/>
    <x v="0"/>
    <x v="0"/>
    <x v="16"/>
    <x v="87"/>
    <x v="9"/>
    <n v="202"/>
    <s v="Memory, Byte"/>
    <n v="1.92642E-4"/>
    <x v="1"/>
    <m/>
  </r>
  <r>
    <s v="CFStats"/>
    <x v="0"/>
    <x v="0"/>
    <x v="16"/>
    <x v="87"/>
    <x v="10"/>
    <n v="0.48670212765957449"/>
    <m/>
    <m/>
    <x v="1"/>
    <m/>
  </r>
  <r>
    <s v="CFStats"/>
    <x v="0"/>
    <x v="0"/>
    <x v="16"/>
    <x v="87"/>
    <x v="11"/>
    <n v="1"/>
    <m/>
    <m/>
    <x v="1"/>
    <m/>
  </r>
  <r>
    <s v="CFStats"/>
    <x v="0"/>
    <x v="0"/>
    <x v="16"/>
    <x v="87"/>
    <x v="12"/>
    <n v="0"/>
    <m/>
    <m/>
    <x v="1"/>
    <m/>
  </r>
  <r>
    <s v="CFStats"/>
    <x v="0"/>
    <x v="0"/>
    <x v="16"/>
    <x v="87"/>
    <x v="13"/>
    <n v="0"/>
    <s v="Storage, Byte"/>
    <n v="0"/>
    <x v="1"/>
    <m/>
  </r>
  <r>
    <s v="CFStats"/>
    <x v="0"/>
    <x v="0"/>
    <x v="16"/>
    <x v="87"/>
    <x v="14"/>
    <n v="0"/>
    <s v="Memory, Byte"/>
    <n v="0"/>
    <x v="1"/>
    <m/>
  </r>
  <r>
    <s v="CFStats"/>
    <x v="0"/>
    <x v="0"/>
    <x v="16"/>
    <x v="87"/>
    <x v="15"/>
    <n v="4"/>
    <m/>
    <m/>
    <x v="1"/>
    <m/>
  </r>
  <r>
    <s v="CFStats"/>
    <x v="0"/>
    <x v="0"/>
    <x v="16"/>
    <x v="87"/>
    <x v="16"/>
    <n v="0"/>
    <m/>
    <m/>
    <x v="1"/>
    <m/>
  </r>
  <r>
    <s v="CFStats"/>
    <x v="0"/>
    <x v="0"/>
    <x v="16"/>
    <x v="87"/>
    <x v="17"/>
    <m/>
    <s v="Time, NaN"/>
    <m/>
    <x v="1"/>
    <m/>
  </r>
  <r>
    <s v="CFStats"/>
    <x v="0"/>
    <x v="0"/>
    <x v="16"/>
    <x v="87"/>
    <x v="18"/>
    <n v="5"/>
    <m/>
    <m/>
    <x v="1"/>
    <m/>
  </r>
  <r>
    <s v="CFStats"/>
    <x v="0"/>
    <x v="0"/>
    <x v="16"/>
    <x v="87"/>
    <x v="19"/>
    <n v="0.128"/>
    <s v="MS, Time"/>
    <m/>
    <x v="1"/>
    <m/>
  </r>
  <r>
    <s v="CFStats"/>
    <x v="0"/>
    <x v="0"/>
    <x v="16"/>
    <x v="87"/>
    <x v="4"/>
    <n v="0"/>
    <m/>
    <m/>
    <x v="1"/>
    <m/>
  </r>
  <r>
    <s v="CFStats"/>
    <x v="0"/>
    <x v="0"/>
    <x v="16"/>
    <x v="87"/>
    <x v="20"/>
    <n v="0"/>
    <m/>
    <m/>
    <x v="1"/>
    <m/>
  </r>
  <r>
    <s v="CFStats"/>
    <x v="0"/>
    <x v="0"/>
    <x v="16"/>
    <x v="87"/>
    <x v="21"/>
    <n v="0"/>
    <m/>
    <m/>
    <x v="1"/>
    <m/>
  </r>
  <r>
    <s v="CFStats"/>
    <x v="0"/>
    <x v="0"/>
    <x v="16"/>
    <x v="87"/>
    <x v="22"/>
    <n v="176"/>
    <s v="Storage, Byte"/>
    <n v="1.6784699999999999E-4"/>
    <x v="1"/>
    <m/>
  </r>
  <r>
    <s v="CFStats"/>
    <x v="0"/>
    <x v="0"/>
    <x v="16"/>
    <x v="87"/>
    <x v="23"/>
    <n v="168"/>
    <s v="Memory, Byte"/>
    <n v="1.6021699999999999E-4"/>
    <x v="1"/>
    <m/>
  </r>
  <r>
    <s v="CFStats"/>
    <x v="0"/>
    <x v="0"/>
    <x v="16"/>
    <x v="87"/>
    <x v="24"/>
    <n v="26"/>
    <s v="Memory, Byte"/>
    <n v="2.4796000000000001E-5"/>
    <x v="1"/>
    <m/>
  </r>
  <r>
    <s v="CFStats"/>
    <x v="0"/>
    <x v="0"/>
    <x v="16"/>
    <x v="87"/>
    <x v="25"/>
    <n v="8"/>
    <s v="Memory, Byte"/>
    <n v="7.6290000000000001E-6"/>
    <x v="1"/>
    <m/>
  </r>
  <r>
    <s v="CFStats"/>
    <x v="0"/>
    <x v="0"/>
    <x v="16"/>
    <x v="87"/>
    <x v="26"/>
    <n v="373"/>
    <s v="Byte"/>
    <n v="3.5572099999999998E-4"/>
    <x v="1"/>
    <m/>
  </r>
  <r>
    <s v="CFStats"/>
    <x v="0"/>
    <x v="0"/>
    <x v="16"/>
    <x v="87"/>
    <x v="27"/>
    <n v="446"/>
    <s v="Byte"/>
    <n v="4.25339E-4"/>
    <x v="1"/>
    <m/>
  </r>
  <r>
    <s v="CFStats"/>
    <x v="0"/>
    <x v="0"/>
    <x v="16"/>
    <x v="87"/>
    <x v="28"/>
    <n v="446"/>
    <s v="Byte"/>
    <n v="4.25339E-4"/>
    <x v="1"/>
    <m/>
  </r>
  <r>
    <s v="CFStats"/>
    <x v="0"/>
    <x v="0"/>
    <x v="16"/>
    <x v="87"/>
    <x v="29"/>
    <n v="0"/>
    <m/>
    <m/>
    <x v="1"/>
    <m/>
  </r>
  <r>
    <s v="CFStats"/>
    <x v="0"/>
    <x v="0"/>
    <x v="16"/>
    <x v="87"/>
    <x v="30"/>
    <n v="0"/>
    <m/>
    <m/>
    <x v="1"/>
    <m/>
  </r>
  <r>
    <s v="CFStats"/>
    <x v="0"/>
    <x v="0"/>
    <x v="16"/>
    <x v="87"/>
    <x v="31"/>
    <n v="0"/>
    <m/>
    <m/>
    <x v="1"/>
    <m/>
  </r>
  <r>
    <s v="CFStats"/>
    <x v="0"/>
    <x v="0"/>
    <x v="16"/>
    <x v="87"/>
    <x v="32"/>
    <n v="0"/>
    <m/>
    <m/>
    <x v="1"/>
    <m/>
  </r>
  <r>
    <s v="CFStats"/>
    <x v="0"/>
    <x v="0"/>
    <x v="17"/>
    <x v="0"/>
    <x v="0"/>
    <n v="5369093"/>
    <m/>
    <m/>
    <x v="0"/>
    <m/>
  </r>
  <r>
    <s v="CFStats"/>
    <x v="0"/>
    <x v="0"/>
    <x v="17"/>
    <x v="0"/>
    <x v="1"/>
    <n v="0.16583084126127076"/>
    <s v="MS, Time"/>
    <m/>
    <x v="0"/>
    <m/>
  </r>
  <r>
    <s v="CFStats"/>
    <x v="0"/>
    <x v="0"/>
    <x v="17"/>
    <x v="0"/>
    <x v="2"/>
    <n v="1567554"/>
    <m/>
    <m/>
    <x v="0"/>
    <m/>
  </r>
  <r>
    <s v="CFStats"/>
    <x v="0"/>
    <x v="0"/>
    <x v="17"/>
    <x v="0"/>
    <x v="3"/>
    <n v="7.2916968091689335E-2"/>
    <s v="MS, Time"/>
    <m/>
    <x v="0"/>
    <m/>
  </r>
  <r>
    <s v="CFStats"/>
    <x v="0"/>
    <x v="0"/>
    <x v="17"/>
    <x v="0"/>
    <x v="4"/>
    <n v="0"/>
    <m/>
    <m/>
    <x v="0"/>
    <m/>
  </r>
  <r>
    <s v="CFStats"/>
    <x v="0"/>
    <x v="0"/>
    <x v="17"/>
    <x v="52"/>
    <x v="5"/>
    <n v="2"/>
    <m/>
    <m/>
    <x v="1"/>
    <m/>
  </r>
  <r>
    <s v="CFStats"/>
    <x v="0"/>
    <x v="0"/>
    <x v="17"/>
    <x v="52"/>
    <x v="6"/>
    <n v="674470"/>
    <s v="Storage, Byte"/>
    <n v="0.64322471599999997"/>
    <x v="1"/>
    <m/>
  </r>
  <r>
    <s v="CFStats"/>
    <x v="0"/>
    <x v="0"/>
    <x v="17"/>
    <x v="52"/>
    <x v="7"/>
    <n v="674470"/>
    <s v="Storage, Byte"/>
    <n v="0.64322471599999997"/>
    <x v="1"/>
    <m/>
  </r>
  <r>
    <s v="CFStats"/>
    <x v="0"/>
    <x v="0"/>
    <x v="17"/>
    <x v="52"/>
    <x v="8"/>
    <n v="0"/>
    <s v="Storage, Byte"/>
    <n v="0"/>
    <x v="1"/>
    <m/>
  </r>
  <r>
    <s v="CFStats"/>
    <x v="0"/>
    <x v="0"/>
    <x v="17"/>
    <x v="52"/>
    <x v="9"/>
    <n v="13056"/>
    <s v="Memory, Byte"/>
    <n v="1.2451172E-2"/>
    <x v="1"/>
    <m/>
  </r>
  <r>
    <s v="CFStats"/>
    <x v="0"/>
    <x v="0"/>
    <x v="17"/>
    <x v="52"/>
    <x v="10"/>
    <n v="0.88847429041233239"/>
    <m/>
    <m/>
    <x v="1"/>
    <m/>
  </r>
  <r>
    <s v="CFStats"/>
    <x v="0"/>
    <x v="0"/>
    <x v="17"/>
    <x v="52"/>
    <x v="11"/>
    <n v="7630"/>
    <m/>
    <m/>
    <x v="1"/>
    <m/>
  </r>
  <r>
    <s v="CFStats"/>
    <x v="0"/>
    <x v="0"/>
    <x v="17"/>
    <x v="52"/>
    <x v="12"/>
    <n v="421"/>
    <m/>
    <m/>
    <x v="1"/>
    <m/>
  </r>
  <r>
    <s v="CFStats"/>
    <x v="0"/>
    <x v="0"/>
    <x v="17"/>
    <x v="52"/>
    <x v="13"/>
    <n v="6920"/>
    <s v="Storage, Byte"/>
    <n v="6.5994260000000003E-3"/>
    <x v="1"/>
    <m/>
  </r>
  <r>
    <s v="CFStats"/>
    <x v="0"/>
    <x v="0"/>
    <x v="17"/>
    <x v="52"/>
    <x v="14"/>
    <n v="0"/>
    <s v="Memory, Byte"/>
    <n v="0"/>
    <x v="1"/>
    <m/>
  </r>
  <r>
    <s v="CFStats"/>
    <x v="0"/>
    <x v="0"/>
    <x v="17"/>
    <x v="52"/>
    <x v="15"/>
    <n v="507"/>
    <m/>
    <m/>
    <x v="1"/>
    <m/>
  </r>
  <r>
    <s v="CFStats"/>
    <x v="0"/>
    <x v="0"/>
    <x v="17"/>
    <x v="52"/>
    <x v="16"/>
    <n v="0"/>
    <m/>
    <m/>
    <x v="1"/>
    <m/>
  </r>
  <r>
    <s v="CFStats"/>
    <x v="0"/>
    <x v="0"/>
    <x v="17"/>
    <x v="52"/>
    <x v="17"/>
    <m/>
    <s v="Time, NaN"/>
    <m/>
    <x v="1"/>
    <m/>
  </r>
  <r>
    <s v="CFStats"/>
    <x v="0"/>
    <x v="0"/>
    <x v="17"/>
    <x v="52"/>
    <x v="18"/>
    <n v="270133"/>
    <m/>
    <m/>
    <x v="1"/>
    <m/>
  </r>
  <r>
    <s v="CFStats"/>
    <x v="0"/>
    <x v="0"/>
    <x v="17"/>
    <x v="52"/>
    <x v="19"/>
    <n v="0.01"/>
    <s v="MS, Time"/>
    <m/>
    <x v="1"/>
    <m/>
  </r>
  <r>
    <s v="CFStats"/>
    <x v="0"/>
    <x v="0"/>
    <x v="17"/>
    <x v="52"/>
    <x v="4"/>
    <n v="0"/>
    <m/>
    <m/>
    <x v="1"/>
    <m/>
  </r>
  <r>
    <s v="CFStats"/>
    <x v="0"/>
    <x v="0"/>
    <x v="17"/>
    <x v="52"/>
    <x v="20"/>
    <n v="0"/>
    <m/>
    <m/>
    <x v="1"/>
    <m/>
  </r>
  <r>
    <s v="CFStats"/>
    <x v="0"/>
    <x v="0"/>
    <x v="17"/>
    <x v="52"/>
    <x v="21"/>
    <n v="0"/>
    <m/>
    <m/>
    <x v="1"/>
    <m/>
  </r>
  <r>
    <s v="CFStats"/>
    <x v="0"/>
    <x v="0"/>
    <x v="17"/>
    <x v="52"/>
    <x v="22"/>
    <n v="10512"/>
    <s v="Storage, Byte"/>
    <n v="1.0025024E-2"/>
    <x v="1"/>
    <m/>
  </r>
  <r>
    <s v="CFStats"/>
    <x v="0"/>
    <x v="0"/>
    <x v="17"/>
    <x v="52"/>
    <x v="23"/>
    <n v="10496"/>
    <s v="Memory, Byte"/>
    <n v="1.0009766E-2"/>
    <x v="1"/>
    <m/>
  </r>
  <r>
    <s v="CFStats"/>
    <x v="0"/>
    <x v="0"/>
    <x v="17"/>
    <x v="52"/>
    <x v="24"/>
    <n v="2504"/>
    <s v="Memory, Byte"/>
    <n v="2.3879999999999999E-3"/>
    <x v="1"/>
    <m/>
  </r>
  <r>
    <s v="CFStats"/>
    <x v="0"/>
    <x v="0"/>
    <x v="17"/>
    <x v="52"/>
    <x v="25"/>
    <n v="56"/>
    <s v="Memory, Byte"/>
    <n v="5.3406000000000003E-5"/>
    <x v="1"/>
    <m/>
  </r>
  <r>
    <s v="CFStats"/>
    <x v="0"/>
    <x v="0"/>
    <x v="17"/>
    <x v="52"/>
    <x v="26"/>
    <n v="43"/>
    <s v="Byte"/>
    <n v="4.1007999999999998E-5"/>
    <x v="1"/>
    <m/>
  </r>
  <r>
    <s v="CFStats"/>
    <x v="0"/>
    <x v="0"/>
    <x v="17"/>
    <x v="52"/>
    <x v="27"/>
    <n v="50"/>
    <s v="Byte"/>
    <n v="4.7683999999999999E-5"/>
    <x v="1"/>
    <m/>
  </r>
  <r>
    <s v="CFStats"/>
    <x v="0"/>
    <x v="0"/>
    <x v="17"/>
    <x v="52"/>
    <x v="28"/>
    <n v="50"/>
    <s v="Byte"/>
    <n v="4.7683999999999999E-5"/>
    <x v="1"/>
    <m/>
  </r>
  <r>
    <s v="CFStats"/>
    <x v="0"/>
    <x v="0"/>
    <x v="17"/>
    <x v="52"/>
    <x v="29"/>
    <n v="0"/>
    <m/>
    <m/>
    <x v="1"/>
    <m/>
  </r>
  <r>
    <s v="CFStats"/>
    <x v="0"/>
    <x v="0"/>
    <x v="17"/>
    <x v="52"/>
    <x v="30"/>
    <n v="0"/>
    <m/>
    <m/>
    <x v="1"/>
    <m/>
  </r>
  <r>
    <s v="CFStats"/>
    <x v="0"/>
    <x v="0"/>
    <x v="17"/>
    <x v="52"/>
    <x v="31"/>
    <n v="0"/>
    <m/>
    <m/>
    <x v="1"/>
    <m/>
  </r>
  <r>
    <s v="CFStats"/>
    <x v="0"/>
    <x v="0"/>
    <x v="17"/>
    <x v="52"/>
    <x v="32"/>
    <n v="0"/>
    <m/>
    <m/>
    <x v="1"/>
    <m/>
  </r>
  <r>
    <s v="CFStats"/>
    <x v="0"/>
    <x v="0"/>
    <x v="17"/>
    <x v="53"/>
    <x v="5"/>
    <n v="0"/>
    <m/>
    <m/>
    <x v="2"/>
    <m/>
  </r>
  <r>
    <s v="CFStats"/>
    <x v="0"/>
    <x v="0"/>
    <x v="17"/>
    <x v="53"/>
    <x v="6"/>
    <n v="0"/>
    <s v="Storage, Byte"/>
    <n v="0"/>
    <x v="2"/>
    <m/>
  </r>
  <r>
    <s v="CFStats"/>
    <x v="0"/>
    <x v="0"/>
    <x v="17"/>
    <x v="53"/>
    <x v="7"/>
    <n v="0"/>
    <s v="Storage, Byte"/>
    <n v="0"/>
    <x v="2"/>
    <m/>
  </r>
  <r>
    <s v="CFStats"/>
    <x v="0"/>
    <x v="0"/>
    <x v="17"/>
    <x v="53"/>
    <x v="8"/>
    <n v="0"/>
    <s v="Storage, Byte"/>
    <n v="0"/>
    <x v="2"/>
    <m/>
  </r>
  <r>
    <s v="CFStats"/>
    <x v="0"/>
    <x v="0"/>
    <x v="17"/>
    <x v="53"/>
    <x v="9"/>
    <n v="0"/>
    <s v="Memory, Byte"/>
    <n v="0"/>
    <x v="2"/>
    <m/>
  </r>
  <r>
    <s v="CFStats"/>
    <x v="0"/>
    <x v="0"/>
    <x v="17"/>
    <x v="53"/>
    <x v="10"/>
    <n v="0"/>
    <m/>
    <m/>
    <x v="2"/>
    <m/>
  </r>
  <r>
    <s v="CFStats"/>
    <x v="0"/>
    <x v="0"/>
    <x v="17"/>
    <x v="53"/>
    <x v="11"/>
    <m/>
    <m/>
    <m/>
    <x v="2"/>
    <m/>
  </r>
  <r>
    <s v="CFStats"/>
    <x v="0"/>
    <x v="0"/>
    <x v="17"/>
    <x v="53"/>
    <x v="12"/>
    <n v="0"/>
    <m/>
    <m/>
    <x v="2"/>
    <m/>
  </r>
  <r>
    <s v="CFStats"/>
    <x v="0"/>
    <x v="0"/>
    <x v="17"/>
    <x v="53"/>
    <x v="13"/>
    <n v="0"/>
    <s v="Storage, Byte"/>
    <n v="0"/>
    <x v="2"/>
    <m/>
  </r>
  <r>
    <s v="CFStats"/>
    <x v="0"/>
    <x v="0"/>
    <x v="17"/>
    <x v="53"/>
    <x v="14"/>
    <n v="0"/>
    <s v="Memory, Byte"/>
    <n v="0"/>
    <x v="2"/>
    <m/>
  </r>
  <r>
    <s v="CFStats"/>
    <x v="0"/>
    <x v="0"/>
    <x v="17"/>
    <x v="53"/>
    <x v="15"/>
    <n v="0"/>
    <m/>
    <m/>
    <x v="2"/>
    <m/>
  </r>
  <r>
    <s v="CFStats"/>
    <x v="0"/>
    <x v="0"/>
    <x v="17"/>
    <x v="53"/>
    <x v="16"/>
    <n v="0"/>
    <m/>
    <m/>
    <x v="2"/>
    <m/>
  </r>
  <r>
    <s v="CFStats"/>
    <x v="0"/>
    <x v="0"/>
    <x v="17"/>
    <x v="53"/>
    <x v="17"/>
    <m/>
    <s v="Time, NaN"/>
    <m/>
    <x v="2"/>
    <m/>
  </r>
  <r>
    <s v="CFStats"/>
    <x v="0"/>
    <x v="0"/>
    <x v="17"/>
    <x v="53"/>
    <x v="18"/>
    <n v="0"/>
    <m/>
    <m/>
    <x v="2"/>
    <m/>
  </r>
  <r>
    <s v="CFStats"/>
    <x v="0"/>
    <x v="0"/>
    <x v="17"/>
    <x v="53"/>
    <x v="19"/>
    <m/>
    <s v="Time, NaN"/>
    <m/>
    <x v="2"/>
    <m/>
  </r>
  <r>
    <s v="CFStats"/>
    <x v="0"/>
    <x v="0"/>
    <x v="17"/>
    <x v="53"/>
    <x v="4"/>
    <n v="0"/>
    <m/>
    <m/>
    <x v="2"/>
    <m/>
  </r>
  <r>
    <s v="CFStats"/>
    <x v="0"/>
    <x v="0"/>
    <x v="17"/>
    <x v="53"/>
    <x v="20"/>
    <n v="0"/>
    <m/>
    <m/>
    <x v="2"/>
    <m/>
  </r>
  <r>
    <s v="CFStats"/>
    <x v="0"/>
    <x v="0"/>
    <x v="17"/>
    <x v="53"/>
    <x v="21"/>
    <n v="0"/>
    <m/>
    <m/>
    <x v="2"/>
    <m/>
  </r>
  <r>
    <s v="CFStats"/>
    <x v="0"/>
    <x v="0"/>
    <x v="17"/>
    <x v="53"/>
    <x v="22"/>
    <n v="0"/>
    <s v="Storage, Byte"/>
    <n v="0"/>
    <x v="2"/>
    <m/>
  </r>
  <r>
    <s v="CFStats"/>
    <x v="0"/>
    <x v="0"/>
    <x v="17"/>
    <x v="53"/>
    <x v="23"/>
    <n v="0"/>
    <s v="Memory, Byte"/>
    <n v="0"/>
    <x v="2"/>
    <m/>
  </r>
  <r>
    <s v="CFStats"/>
    <x v="0"/>
    <x v="0"/>
    <x v="17"/>
    <x v="53"/>
    <x v="24"/>
    <n v="0"/>
    <s v="Memory, Byte"/>
    <n v="0"/>
    <x v="2"/>
    <m/>
  </r>
  <r>
    <s v="CFStats"/>
    <x v="0"/>
    <x v="0"/>
    <x v="17"/>
    <x v="53"/>
    <x v="25"/>
    <n v="0"/>
    <s v="Memory, Byte"/>
    <n v="0"/>
    <x v="2"/>
    <m/>
  </r>
  <r>
    <s v="CFStats"/>
    <x v="0"/>
    <x v="0"/>
    <x v="17"/>
    <x v="53"/>
    <x v="26"/>
    <n v="0"/>
    <s v="Byte"/>
    <n v="0"/>
    <x v="2"/>
    <m/>
  </r>
  <r>
    <s v="CFStats"/>
    <x v="0"/>
    <x v="0"/>
    <x v="17"/>
    <x v="53"/>
    <x v="27"/>
    <n v="0"/>
    <s v="Byte"/>
    <n v="0"/>
    <x v="2"/>
    <m/>
  </r>
  <r>
    <s v="CFStats"/>
    <x v="0"/>
    <x v="0"/>
    <x v="17"/>
    <x v="53"/>
    <x v="28"/>
    <n v="0"/>
    <s v="Byte"/>
    <n v="0"/>
    <x v="2"/>
    <m/>
  </r>
  <r>
    <s v="CFStats"/>
    <x v="0"/>
    <x v="0"/>
    <x v="17"/>
    <x v="53"/>
    <x v="29"/>
    <n v="0"/>
    <m/>
    <m/>
    <x v="2"/>
    <m/>
  </r>
  <r>
    <s v="CFStats"/>
    <x v="0"/>
    <x v="0"/>
    <x v="17"/>
    <x v="53"/>
    <x v="30"/>
    <n v="0"/>
    <m/>
    <m/>
    <x v="2"/>
    <m/>
  </r>
  <r>
    <s v="CFStats"/>
    <x v="0"/>
    <x v="0"/>
    <x v="17"/>
    <x v="53"/>
    <x v="31"/>
    <n v="0"/>
    <m/>
    <m/>
    <x v="2"/>
    <m/>
  </r>
  <r>
    <s v="CFStats"/>
    <x v="0"/>
    <x v="0"/>
    <x v="17"/>
    <x v="53"/>
    <x v="32"/>
    <n v="0"/>
    <m/>
    <m/>
    <x v="2"/>
    <m/>
  </r>
  <r>
    <s v="CFStats"/>
    <x v="0"/>
    <x v="0"/>
    <x v="17"/>
    <x v="54"/>
    <x v="5"/>
    <n v="256"/>
    <m/>
    <m/>
    <x v="1"/>
    <m/>
  </r>
  <r>
    <s v="CFStats"/>
    <x v="0"/>
    <x v="0"/>
    <x v="17"/>
    <x v="54"/>
    <x v="6"/>
    <n v="142343559"/>
    <s v="Storage, Byte"/>
    <n v="135.749396324"/>
    <x v="1"/>
    <m/>
  </r>
  <r>
    <s v="CFStats"/>
    <x v="0"/>
    <x v="0"/>
    <x v="17"/>
    <x v="54"/>
    <x v="7"/>
    <n v="142343559"/>
    <s v="Storage, Byte"/>
    <n v="135.749396324"/>
    <x v="1"/>
    <m/>
  </r>
  <r>
    <s v="CFStats"/>
    <x v="0"/>
    <x v="0"/>
    <x v="17"/>
    <x v="54"/>
    <x v="8"/>
    <n v="0"/>
    <s v="Storage, Byte"/>
    <n v="0"/>
    <x v="1"/>
    <m/>
  </r>
  <r>
    <s v="CFStats"/>
    <x v="0"/>
    <x v="0"/>
    <x v="17"/>
    <x v="54"/>
    <x v="9"/>
    <n v="40576"/>
    <s v="Memory, Byte"/>
    <n v="3.8696289000000002E-2"/>
    <x v="1"/>
    <m/>
  </r>
  <r>
    <s v="CFStats"/>
    <x v="0"/>
    <x v="0"/>
    <x v="17"/>
    <x v="54"/>
    <x v="10"/>
    <n v="0"/>
    <m/>
    <m/>
    <x v="1"/>
    <m/>
  </r>
  <r>
    <s v="CFStats"/>
    <x v="0"/>
    <x v="0"/>
    <x v="17"/>
    <x v="54"/>
    <x v="11"/>
    <n v="89923"/>
    <m/>
    <m/>
    <x v="1"/>
    <m/>
  </r>
  <r>
    <s v="CFStats"/>
    <x v="0"/>
    <x v="0"/>
    <x v="17"/>
    <x v="54"/>
    <x v="12"/>
    <n v="359"/>
    <m/>
    <m/>
    <x v="1"/>
    <m/>
  </r>
  <r>
    <s v="CFStats"/>
    <x v="0"/>
    <x v="0"/>
    <x v="17"/>
    <x v="54"/>
    <x v="13"/>
    <n v="165318359"/>
    <s v="Storage, Byte"/>
    <n v="157.65987300899999"/>
    <x v="1"/>
    <m/>
  </r>
  <r>
    <s v="CFStats"/>
    <x v="0"/>
    <x v="0"/>
    <x v="17"/>
    <x v="54"/>
    <x v="14"/>
    <n v="0"/>
    <s v="Memory, Byte"/>
    <n v="0"/>
    <x v="1"/>
    <m/>
  </r>
  <r>
    <s v="CFStats"/>
    <x v="0"/>
    <x v="0"/>
    <x v="17"/>
    <x v="54"/>
    <x v="15"/>
    <n v="535"/>
    <m/>
    <m/>
    <x v="1"/>
    <m/>
  </r>
  <r>
    <s v="CFStats"/>
    <x v="0"/>
    <x v="0"/>
    <x v="17"/>
    <x v="54"/>
    <x v="16"/>
    <n v="196723"/>
    <m/>
    <m/>
    <x v="1"/>
    <m/>
  </r>
  <r>
    <s v="CFStats"/>
    <x v="0"/>
    <x v="0"/>
    <x v="17"/>
    <x v="54"/>
    <x v="17"/>
    <n v="0.26700000000000002"/>
    <s v="MS, Time"/>
    <m/>
    <x v="1"/>
    <m/>
  </r>
  <r>
    <s v="CFStats"/>
    <x v="0"/>
    <x v="0"/>
    <x v="17"/>
    <x v="54"/>
    <x v="18"/>
    <n v="231128"/>
    <m/>
    <m/>
    <x v="1"/>
    <m/>
  </r>
  <r>
    <s v="CFStats"/>
    <x v="0"/>
    <x v="0"/>
    <x v="17"/>
    <x v="54"/>
    <x v="19"/>
    <n v="0.28000000000000003"/>
    <s v="MS, Time"/>
    <m/>
    <x v="1"/>
    <m/>
  </r>
  <r>
    <s v="CFStats"/>
    <x v="0"/>
    <x v="0"/>
    <x v="17"/>
    <x v="54"/>
    <x v="4"/>
    <n v="0"/>
    <m/>
    <m/>
    <x v="1"/>
    <m/>
  </r>
  <r>
    <s v="CFStats"/>
    <x v="0"/>
    <x v="0"/>
    <x v="17"/>
    <x v="54"/>
    <x v="20"/>
    <n v="0"/>
    <m/>
    <m/>
    <x v="1"/>
    <m/>
  </r>
  <r>
    <s v="CFStats"/>
    <x v="0"/>
    <x v="0"/>
    <x v="17"/>
    <x v="54"/>
    <x v="21"/>
    <n v="0"/>
    <m/>
    <m/>
    <x v="1"/>
    <m/>
  </r>
  <r>
    <s v="CFStats"/>
    <x v="0"/>
    <x v="0"/>
    <x v="17"/>
    <x v="54"/>
    <x v="22"/>
    <n v="6368"/>
    <s v="Storage, Byte"/>
    <n v="6.0729979999999996E-3"/>
    <x v="1"/>
    <m/>
  </r>
  <r>
    <s v="CFStats"/>
    <x v="0"/>
    <x v="0"/>
    <x v="17"/>
    <x v="54"/>
    <x v="23"/>
    <n v="4320"/>
    <s v="Memory, Byte"/>
    <n v="4.1198729999999996E-3"/>
    <x v="1"/>
    <m/>
  </r>
  <r>
    <s v="CFStats"/>
    <x v="0"/>
    <x v="0"/>
    <x v="17"/>
    <x v="54"/>
    <x v="24"/>
    <n v="36256"/>
    <s v="Memory, Byte"/>
    <n v="3.4576415999999999E-2"/>
    <x v="1"/>
    <m/>
  </r>
  <r>
    <s v="CFStats"/>
    <x v="0"/>
    <x v="0"/>
    <x v="17"/>
    <x v="54"/>
    <x v="25"/>
    <n v="0"/>
    <s v="Memory, Byte"/>
    <n v="0"/>
    <x v="1"/>
    <m/>
  </r>
  <r>
    <s v="CFStats"/>
    <x v="0"/>
    <x v="0"/>
    <x v="17"/>
    <x v="54"/>
    <x v="26"/>
    <n v="43"/>
    <s v="Byte"/>
    <n v="4.1007999999999998E-5"/>
    <x v="1"/>
    <m/>
  </r>
  <r>
    <s v="CFStats"/>
    <x v="0"/>
    <x v="0"/>
    <x v="17"/>
    <x v="54"/>
    <x v="27"/>
    <n v="25109160"/>
    <s v="Byte"/>
    <n v="23.945960999"/>
    <x v="1"/>
    <m/>
  </r>
  <r>
    <s v="CFStats"/>
    <x v="0"/>
    <x v="0"/>
    <x v="17"/>
    <x v="54"/>
    <x v="28"/>
    <n v="1014"/>
    <s v="Byte"/>
    <n v="9.6702599999999995E-4"/>
    <x v="1"/>
    <m/>
  </r>
  <r>
    <s v="CFStats"/>
    <x v="0"/>
    <x v="0"/>
    <x v="17"/>
    <x v="54"/>
    <x v="29"/>
    <n v="0"/>
    <m/>
    <m/>
    <x v="1"/>
    <m/>
  </r>
  <r>
    <s v="CFStats"/>
    <x v="0"/>
    <x v="0"/>
    <x v="17"/>
    <x v="54"/>
    <x v="30"/>
    <n v="0"/>
    <m/>
    <m/>
    <x v="1"/>
    <m/>
  </r>
  <r>
    <s v="CFStats"/>
    <x v="0"/>
    <x v="0"/>
    <x v="17"/>
    <x v="54"/>
    <x v="31"/>
    <n v="0"/>
    <m/>
    <m/>
    <x v="1"/>
    <m/>
  </r>
  <r>
    <s v="CFStats"/>
    <x v="0"/>
    <x v="0"/>
    <x v="17"/>
    <x v="54"/>
    <x v="32"/>
    <n v="0"/>
    <m/>
    <m/>
    <x v="1"/>
    <m/>
  </r>
  <r>
    <s v="CFStats"/>
    <x v="0"/>
    <x v="0"/>
    <x v="18"/>
    <x v="88"/>
    <x v="5"/>
    <n v="0"/>
    <m/>
    <m/>
    <x v="1"/>
    <m/>
  </r>
  <r>
    <s v="CFStats"/>
    <x v="0"/>
    <x v="0"/>
    <x v="18"/>
    <x v="88"/>
    <x v="6"/>
    <n v="0"/>
    <s v="Storage, Byte"/>
    <n v="0"/>
    <x v="1"/>
    <m/>
  </r>
  <r>
    <s v="CFStats"/>
    <x v="0"/>
    <x v="0"/>
    <x v="18"/>
    <x v="88"/>
    <x v="7"/>
    <n v="0"/>
    <s v="Storage, Byte"/>
    <n v="0"/>
    <x v="1"/>
    <m/>
  </r>
  <r>
    <s v="CFStats"/>
    <x v="0"/>
    <x v="0"/>
    <x v="18"/>
    <x v="88"/>
    <x v="8"/>
    <n v="0"/>
    <s v="Storage, Byte"/>
    <n v="0"/>
    <x v="1"/>
    <m/>
  </r>
  <r>
    <s v="CFStats"/>
    <x v="0"/>
    <x v="0"/>
    <x v="18"/>
    <x v="88"/>
    <x v="9"/>
    <n v="0"/>
    <s v="Memory, Byte"/>
    <n v="0"/>
    <x v="1"/>
    <m/>
  </r>
  <r>
    <s v="CFStats"/>
    <x v="0"/>
    <x v="0"/>
    <x v="18"/>
    <x v="88"/>
    <x v="10"/>
    <n v="0"/>
    <m/>
    <m/>
    <x v="1"/>
    <m/>
  </r>
  <r>
    <s v="CFStats"/>
    <x v="0"/>
    <x v="0"/>
    <x v="18"/>
    <x v="88"/>
    <x v="11"/>
    <m/>
    <m/>
    <m/>
    <x v="1"/>
    <m/>
  </r>
  <r>
    <s v="CFStats"/>
    <x v="0"/>
    <x v="0"/>
    <x v="18"/>
    <x v="88"/>
    <x v="12"/>
    <n v="0"/>
    <m/>
    <m/>
    <x v="1"/>
    <m/>
  </r>
  <r>
    <s v="CFStats"/>
    <x v="0"/>
    <x v="0"/>
    <x v="18"/>
    <x v="88"/>
    <x v="13"/>
    <n v="0"/>
    <s v="Storage, Byte"/>
    <n v="0"/>
    <x v="1"/>
    <m/>
  </r>
  <r>
    <s v="CFStats"/>
    <x v="0"/>
    <x v="0"/>
    <x v="18"/>
    <x v="88"/>
    <x v="14"/>
    <n v="0"/>
    <s v="Memory, Byte"/>
    <n v="0"/>
    <x v="1"/>
    <m/>
  </r>
  <r>
    <s v="CFStats"/>
    <x v="0"/>
    <x v="0"/>
    <x v="18"/>
    <x v="88"/>
    <x v="15"/>
    <n v="254"/>
    <m/>
    <m/>
    <x v="1"/>
    <m/>
  </r>
  <r>
    <s v="CFStats"/>
    <x v="0"/>
    <x v="0"/>
    <x v="18"/>
    <x v="88"/>
    <x v="16"/>
    <n v="22724"/>
    <m/>
    <m/>
    <x v="1"/>
    <m/>
  </r>
  <r>
    <s v="CFStats"/>
    <x v="0"/>
    <x v="0"/>
    <x v="18"/>
    <x v="88"/>
    <x v="17"/>
    <n v="1.2090000000000001"/>
    <s v="MS, Time"/>
    <m/>
    <x v="1"/>
    <m/>
  </r>
  <r>
    <s v="CFStats"/>
    <x v="0"/>
    <x v="0"/>
    <x v="18"/>
    <x v="88"/>
    <x v="18"/>
    <n v="5719283"/>
    <m/>
    <m/>
    <x v="1"/>
    <m/>
  </r>
  <r>
    <s v="CFStats"/>
    <x v="0"/>
    <x v="0"/>
    <x v="18"/>
    <x v="88"/>
    <x v="19"/>
    <n v="0.38500000000000001"/>
    <s v="MS, Time"/>
    <m/>
    <x v="1"/>
    <m/>
  </r>
  <r>
    <s v="CFStats"/>
    <x v="0"/>
    <x v="0"/>
    <x v="18"/>
    <x v="88"/>
    <x v="4"/>
    <n v="0"/>
    <m/>
    <m/>
    <x v="1"/>
    <m/>
  </r>
  <r>
    <s v="CFStats"/>
    <x v="0"/>
    <x v="0"/>
    <x v="18"/>
    <x v="88"/>
    <x v="20"/>
    <n v="0"/>
    <m/>
    <m/>
    <x v="1"/>
    <m/>
  </r>
  <r>
    <s v="CFStats"/>
    <x v="0"/>
    <x v="0"/>
    <x v="18"/>
    <x v="88"/>
    <x v="21"/>
    <n v="0"/>
    <m/>
    <m/>
    <x v="1"/>
    <m/>
  </r>
  <r>
    <s v="CFStats"/>
    <x v="0"/>
    <x v="0"/>
    <x v="18"/>
    <x v="88"/>
    <x v="22"/>
    <n v="0"/>
    <s v="Storage, Byte"/>
    <n v="0"/>
    <x v="1"/>
    <m/>
  </r>
  <r>
    <s v="CFStats"/>
    <x v="0"/>
    <x v="0"/>
    <x v="18"/>
    <x v="88"/>
    <x v="23"/>
    <n v="0"/>
    <s v="Memory, Byte"/>
    <n v="0"/>
    <x v="1"/>
    <m/>
  </r>
  <r>
    <s v="CFStats"/>
    <x v="0"/>
    <x v="0"/>
    <x v="18"/>
    <x v="88"/>
    <x v="24"/>
    <n v="0"/>
    <s v="Memory, Byte"/>
    <n v="0"/>
    <x v="1"/>
    <m/>
  </r>
  <r>
    <s v="CFStats"/>
    <x v="0"/>
    <x v="0"/>
    <x v="18"/>
    <x v="88"/>
    <x v="25"/>
    <n v="0"/>
    <s v="Memory, Byte"/>
    <n v="0"/>
    <x v="1"/>
    <m/>
  </r>
  <r>
    <s v="CFStats"/>
    <x v="0"/>
    <x v="0"/>
    <x v="18"/>
    <x v="88"/>
    <x v="26"/>
    <n v="0"/>
    <s v="Byte"/>
    <n v="0"/>
    <x v="1"/>
    <m/>
  </r>
  <r>
    <s v="CFStats"/>
    <x v="0"/>
    <x v="0"/>
    <x v="18"/>
    <x v="88"/>
    <x v="27"/>
    <n v="0"/>
    <s v="Byte"/>
    <n v="0"/>
    <x v="1"/>
    <m/>
  </r>
  <r>
    <s v="CFStats"/>
    <x v="0"/>
    <x v="0"/>
    <x v="18"/>
    <x v="88"/>
    <x v="28"/>
    <n v="0"/>
    <s v="Byte"/>
    <n v="0"/>
    <x v="1"/>
    <m/>
  </r>
  <r>
    <s v="CFStats"/>
    <x v="0"/>
    <x v="0"/>
    <x v="18"/>
    <x v="88"/>
    <x v="29"/>
    <n v="126.9931338028169"/>
    <m/>
    <m/>
    <x v="1"/>
    <m/>
  </r>
  <r>
    <s v="CFStats"/>
    <x v="0"/>
    <x v="0"/>
    <x v="18"/>
    <x v="88"/>
    <x v="30"/>
    <n v="129"/>
    <m/>
    <m/>
    <x v="1"/>
    <m/>
  </r>
  <r>
    <s v="CFStats"/>
    <x v="0"/>
    <x v="0"/>
    <x v="18"/>
    <x v="88"/>
    <x v="31"/>
    <n v="0.84071302816901405"/>
    <m/>
    <m/>
    <x v="1"/>
    <m/>
  </r>
  <r>
    <s v="CFStats"/>
    <x v="0"/>
    <x v="0"/>
    <x v="18"/>
    <x v="88"/>
    <x v="32"/>
    <n v="1"/>
    <m/>
    <m/>
    <x v="1"/>
    <m/>
  </r>
  <r>
    <s v="CFStats"/>
    <x v="0"/>
    <x v="0"/>
    <x v="18"/>
    <x v="89"/>
    <x v="5"/>
    <n v="0"/>
    <m/>
    <m/>
    <x v="1"/>
    <m/>
  </r>
  <r>
    <s v="CFStats"/>
    <x v="0"/>
    <x v="0"/>
    <x v="18"/>
    <x v="89"/>
    <x v="33"/>
    <s v="[0, 0, 0, 0, 0, 0, 0, 0, 0]"/>
    <m/>
    <m/>
    <x v="1"/>
    <m/>
  </r>
  <r>
    <s v="CFStats"/>
    <x v="0"/>
    <x v="0"/>
    <x v="18"/>
    <x v="89"/>
    <x v="6"/>
    <n v="0"/>
    <s v="Storage, Byte"/>
    <n v="0"/>
    <x v="1"/>
    <m/>
  </r>
  <r>
    <s v="CFStats"/>
    <x v="0"/>
    <x v="0"/>
    <x v="18"/>
    <x v="89"/>
    <x v="7"/>
    <n v="0"/>
    <s v="Storage, Byte"/>
    <n v="0"/>
    <x v="1"/>
    <m/>
  </r>
  <r>
    <s v="CFStats"/>
    <x v="0"/>
    <x v="0"/>
    <x v="18"/>
    <x v="89"/>
    <x v="8"/>
    <n v="0"/>
    <s v="Storage, Byte"/>
    <n v="0"/>
    <x v="1"/>
    <m/>
  </r>
  <r>
    <s v="CFStats"/>
    <x v="0"/>
    <x v="0"/>
    <x v="18"/>
    <x v="89"/>
    <x v="9"/>
    <n v="0"/>
    <s v="Memory, Byte"/>
    <n v="0"/>
    <x v="1"/>
    <m/>
  </r>
  <r>
    <s v="CFStats"/>
    <x v="0"/>
    <x v="0"/>
    <x v="18"/>
    <x v="89"/>
    <x v="10"/>
    <n v="0"/>
    <m/>
    <m/>
    <x v="1"/>
    <m/>
  </r>
  <r>
    <s v="CFStats"/>
    <x v="0"/>
    <x v="0"/>
    <x v="18"/>
    <x v="89"/>
    <x v="11"/>
    <m/>
    <m/>
    <m/>
    <x v="1"/>
    <m/>
  </r>
  <r>
    <s v="CFStats"/>
    <x v="0"/>
    <x v="0"/>
    <x v="18"/>
    <x v="89"/>
    <x v="12"/>
    <n v="0"/>
    <m/>
    <m/>
    <x v="1"/>
    <m/>
  </r>
  <r>
    <s v="CFStats"/>
    <x v="0"/>
    <x v="0"/>
    <x v="18"/>
    <x v="89"/>
    <x v="13"/>
    <n v="0"/>
    <s v="Storage, Byte"/>
    <n v="0"/>
    <x v="1"/>
    <m/>
  </r>
  <r>
    <s v="CFStats"/>
    <x v="0"/>
    <x v="0"/>
    <x v="18"/>
    <x v="89"/>
    <x v="14"/>
    <n v="0"/>
    <s v="Memory, Byte"/>
    <n v="0"/>
    <x v="1"/>
    <m/>
  </r>
  <r>
    <s v="CFStats"/>
    <x v="0"/>
    <x v="0"/>
    <x v="18"/>
    <x v="89"/>
    <x v="15"/>
    <n v="20"/>
    <m/>
    <m/>
    <x v="1"/>
    <m/>
  </r>
  <r>
    <s v="CFStats"/>
    <x v="0"/>
    <x v="0"/>
    <x v="18"/>
    <x v="89"/>
    <x v="16"/>
    <n v="168"/>
    <m/>
    <m/>
    <x v="1"/>
    <m/>
  </r>
  <r>
    <s v="CFStats"/>
    <x v="0"/>
    <x v="0"/>
    <x v="18"/>
    <x v="89"/>
    <x v="17"/>
    <n v="0.13100000000000001"/>
    <s v="MS, Time"/>
    <m/>
    <x v="1"/>
    <m/>
  </r>
  <r>
    <s v="CFStats"/>
    <x v="0"/>
    <x v="0"/>
    <x v="18"/>
    <x v="89"/>
    <x v="18"/>
    <n v="245"/>
    <m/>
    <m/>
    <x v="1"/>
    <m/>
  </r>
  <r>
    <s v="CFStats"/>
    <x v="0"/>
    <x v="0"/>
    <x v="18"/>
    <x v="89"/>
    <x v="19"/>
    <n v="2.3E-2"/>
    <s v="MS, Time"/>
    <m/>
    <x v="1"/>
    <m/>
  </r>
  <r>
    <s v="CFStats"/>
    <x v="0"/>
    <x v="0"/>
    <x v="18"/>
    <x v="89"/>
    <x v="4"/>
    <n v="0"/>
    <m/>
    <m/>
    <x v="1"/>
    <m/>
  </r>
  <r>
    <s v="CFStats"/>
    <x v="0"/>
    <x v="0"/>
    <x v="18"/>
    <x v="89"/>
    <x v="20"/>
    <n v="0"/>
    <m/>
    <m/>
    <x v="1"/>
    <m/>
  </r>
  <r>
    <s v="CFStats"/>
    <x v="0"/>
    <x v="0"/>
    <x v="18"/>
    <x v="89"/>
    <x v="21"/>
    <n v="0"/>
    <m/>
    <m/>
    <x v="1"/>
    <m/>
  </r>
  <r>
    <s v="CFStats"/>
    <x v="0"/>
    <x v="0"/>
    <x v="18"/>
    <x v="89"/>
    <x v="22"/>
    <n v="0"/>
    <s v="Storage, Byte"/>
    <n v="0"/>
    <x v="1"/>
    <m/>
  </r>
  <r>
    <s v="CFStats"/>
    <x v="0"/>
    <x v="0"/>
    <x v="18"/>
    <x v="89"/>
    <x v="23"/>
    <n v="0"/>
    <s v="Memory, Byte"/>
    <n v="0"/>
    <x v="1"/>
    <m/>
  </r>
  <r>
    <s v="CFStats"/>
    <x v="0"/>
    <x v="0"/>
    <x v="18"/>
    <x v="89"/>
    <x v="24"/>
    <n v="0"/>
    <s v="Memory, Byte"/>
    <n v="0"/>
    <x v="1"/>
    <m/>
  </r>
  <r>
    <s v="CFStats"/>
    <x v="0"/>
    <x v="0"/>
    <x v="18"/>
    <x v="89"/>
    <x v="25"/>
    <n v="0"/>
    <s v="Memory, Byte"/>
    <n v="0"/>
    <x v="1"/>
    <m/>
  </r>
  <r>
    <s v="CFStats"/>
    <x v="0"/>
    <x v="0"/>
    <x v="18"/>
    <x v="89"/>
    <x v="26"/>
    <n v="0"/>
    <s v="Byte"/>
    <n v="0"/>
    <x v="1"/>
    <m/>
  </r>
  <r>
    <s v="CFStats"/>
    <x v="0"/>
    <x v="0"/>
    <x v="18"/>
    <x v="89"/>
    <x v="27"/>
    <n v="0"/>
    <s v="Byte"/>
    <n v="0"/>
    <x v="1"/>
    <m/>
  </r>
  <r>
    <s v="CFStats"/>
    <x v="0"/>
    <x v="0"/>
    <x v="18"/>
    <x v="89"/>
    <x v="28"/>
    <n v="0"/>
    <s v="Byte"/>
    <n v="0"/>
    <x v="1"/>
    <m/>
  </r>
  <r>
    <s v="CFStats"/>
    <x v="0"/>
    <x v="0"/>
    <x v="18"/>
    <x v="89"/>
    <x v="29"/>
    <n v="1"/>
    <m/>
    <m/>
    <x v="1"/>
    <m/>
  </r>
  <r>
    <s v="CFStats"/>
    <x v="0"/>
    <x v="0"/>
    <x v="18"/>
    <x v="89"/>
    <x v="30"/>
    <n v="1"/>
    <m/>
    <m/>
    <x v="1"/>
    <m/>
  </r>
  <r>
    <s v="CFStats"/>
    <x v="0"/>
    <x v="0"/>
    <x v="18"/>
    <x v="89"/>
    <x v="31"/>
    <n v="7.2727272727272724E-2"/>
    <m/>
    <m/>
    <x v="1"/>
    <m/>
  </r>
  <r>
    <s v="CFStats"/>
    <x v="0"/>
    <x v="0"/>
    <x v="18"/>
    <x v="89"/>
    <x v="32"/>
    <n v="2"/>
    <m/>
    <m/>
    <x v="1"/>
    <m/>
  </r>
  <r>
    <s v="CFStats"/>
    <x v="0"/>
    <x v="0"/>
    <x v="19"/>
    <x v="0"/>
    <x v="0"/>
    <n v="0"/>
    <m/>
    <m/>
    <x v="0"/>
    <m/>
  </r>
  <r>
    <s v="CFStats"/>
    <x v="0"/>
    <x v="0"/>
    <x v="19"/>
    <x v="0"/>
    <x v="1"/>
    <m/>
    <s v="Time, NaN"/>
    <m/>
    <x v="0"/>
    <m/>
  </r>
  <r>
    <s v="CFStats"/>
    <x v="0"/>
    <x v="0"/>
    <x v="19"/>
    <x v="0"/>
    <x v="2"/>
    <n v="0"/>
    <m/>
    <m/>
    <x v="0"/>
    <m/>
  </r>
  <r>
    <s v="CFStats"/>
    <x v="0"/>
    <x v="0"/>
    <x v="19"/>
    <x v="0"/>
    <x v="3"/>
    <m/>
    <s v="Time, NaN"/>
    <m/>
    <x v="0"/>
    <m/>
  </r>
  <r>
    <s v="CFStats"/>
    <x v="0"/>
    <x v="0"/>
    <x v="19"/>
    <x v="0"/>
    <x v="4"/>
    <n v="0"/>
    <m/>
    <m/>
    <x v="0"/>
    <m/>
  </r>
  <r>
    <s v="CFStats"/>
    <x v="0"/>
    <x v="0"/>
    <x v="19"/>
    <x v="90"/>
    <x v="5"/>
    <n v="0"/>
    <m/>
    <m/>
    <x v="2"/>
    <m/>
  </r>
  <r>
    <s v="CFStats"/>
    <x v="0"/>
    <x v="0"/>
    <x v="19"/>
    <x v="90"/>
    <x v="6"/>
    <n v="0"/>
    <s v="Storage, Byte"/>
    <n v="0"/>
    <x v="2"/>
    <m/>
  </r>
  <r>
    <s v="CFStats"/>
    <x v="0"/>
    <x v="0"/>
    <x v="19"/>
    <x v="90"/>
    <x v="7"/>
    <n v="0"/>
    <s v="Storage, Byte"/>
    <n v="0"/>
    <x v="2"/>
    <m/>
  </r>
  <r>
    <s v="CFStats"/>
    <x v="0"/>
    <x v="0"/>
    <x v="19"/>
    <x v="90"/>
    <x v="8"/>
    <n v="0"/>
    <s v="Storage, Byte"/>
    <n v="0"/>
    <x v="2"/>
    <m/>
  </r>
  <r>
    <s v="CFStats"/>
    <x v="0"/>
    <x v="0"/>
    <x v="19"/>
    <x v="90"/>
    <x v="9"/>
    <n v="0"/>
    <s v="Memory, Byte"/>
    <n v="0"/>
    <x v="2"/>
    <m/>
  </r>
  <r>
    <s v="CFStats"/>
    <x v="0"/>
    <x v="0"/>
    <x v="19"/>
    <x v="90"/>
    <x v="10"/>
    <n v="0"/>
    <m/>
    <m/>
    <x v="2"/>
    <m/>
  </r>
  <r>
    <s v="CFStats"/>
    <x v="0"/>
    <x v="0"/>
    <x v="19"/>
    <x v="90"/>
    <x v="11"/>
    <m/>
    <m/>
    <m/>
    <x v="2"/>
    <m/>
  </r>
  <r>
    <s v="CFStats"/>
    <x v="0"/>
    <x v="0"/>
    <x v="19"/>
    <x v="90"/>
    <x v="12"/>
    <n v="0"/>
    <m/>
    <m/>
    <x v="2"/>
    <m/>
  </r>
  <r>
    <s v="CFStats"/>
    <x v="0"/>
    <x v="0"/>
    <x v="19"/>
    <x v="90"/>
    <x v="13"/>
    <n v="0"/>
    <s v="Storage, Byte"/>
    <n v="0"/>
    <x v="2"/>
    <m/>
  </r>
  <r>
    <s v="CFStats"/>
    <x v="0"/>
    <x v="0"/>
    <x v="19"/>
    <x v="90"/>
    <x v="14"/>
    <n v="0"/>
    <s v="Memory, Byte"/>
    <n v="0"/>
    <x v="2"/>
    <m/>
  </r>
  <r>
    <s v="CFStats"/>
    <x v="0"/>
    <x v="0"/>
    <x v="19"/>
    <x v="90"/>
    <x v="15"/>
    <n v="0"/>
    <m/>
    <m/>
    <x v="2"/>
    <m/>
  </r>
  <r>
    <s v="CFStats"/>
    <x v="0"/>
    <x v="0"/>
    <x v="19"/>
    <x v="90"/>
    <x v="16"/>
    <n v="0"/>
    <m/>
    <m/>
    <x v="2"/>
    <m/>
  </r>
  <r>
    <s v="CFStats"/>
    <x v="0"/>
    <x v="0"/>
    <x v="19"/>
    <x v="90"/>
    <x v="17"/>
    <m/>
    <s v="Time, NaN"/>
    <m/>
    <x v="2"/>
    <m/>
  </r>
  <r>
    <s v="CFStats"/>
    <x v="0"/>
    <x v="0"/>
    <x v="19"/>
    <x v="90"/>
    <x v="18"/>
    <n v="0"/>
    <m/>
    <m/>
    <x v="2"/>
    <m/>
  </r>
  <r>
    <s v="CFStats"/>
    <x v="0"/>
    <x v="0"/>
    <x v="19"/>
    <x v="90"/>
    <x v="19"/>
    <m/>
    <s v="Time, NaN"/>
    <m/>
    <x v="2"/>
    <m/>
  </r>
  <r>
    <s v="CFStats"/>
    <x v="0"/>
    <x v="0"/>
    <x v="19"/>
    <x v="90"/>
    <x v="4"/>
    <n v="0"/>
    <m/>
    <m/>
    <x v="2"/>
    <m/>
  </r>
  <r>
    <s v="CFStats"/>
    <x v="0"/>
    <x v="0"/>
    <x v="19"/>
    <x v="90"/>
    <x v="20"/>
    <n v="0"/>
    <m/>
    <m/>
    <x v="2"/>
    <m/>
  </r>
  <r>
    <s v="CFStats"/>
    <x v="0"/>
    <x v="0"/>
    <x v="19"/>
    <x v="90"/>
    <x v="21"/>
    <n v="0"/>
    <m/>
    <m/>
    <x v="2"/>
    <m/>
  </r>
  <r>
    <s v="CFStats"/>
    <x v="0"/>
    <x v="0"/>
    <x v="19"/>
    <x v="90"/>
    <x v="22"/>
    <n v="0"/>
    <s v="Storage, Byte"/>
    <n v="0"/>
    <x v="2"/>
    <m/>
  </r>
  <r>
    <s v="CFStats"/>
    <x v="0"/>
    <x v="0"/>
    <x v="19"/>
    <x v="90"/>
    <x v="23"/>
    <n v="0"/>
    <s v="Memory, Byte"/>
    <n v="0"/>
    <x v="2"/>
    <m/>
  </r>
  <r>
    <s v="CFStats"/>
    <x v="0"/>
    <x v="0"/>
    <x v="19"/>
    <x v="90"/>
    <x v="24"/>
    <n v="0"/>
    <s v="Memory, Byte"/>
    <n v="0"/>
    <x v="2"/>
    <m/>
  </r>
  <r>
    <s v="CFStats"/>
    <x v="0"/>
    <x v="0"/>
    <x v="19"/>
    <x v="90"/>
    <x v="25"/>
    <n v="0"/>
    <s v="Memory, Byte"/>
    <n v="0"/>
    <x v="2"/>
    <m/>
  </r>
  <r>
    <s v="CFStats"/>
    <x v="0"/>
    <x v="0"/>
    <x v="19"/>
    <x v="90"/>
    <x v="26"/>
    <n v="0"/>
    <s v="Byte"/>
    <n v="0"/>
    <x v="2"/>
    <m/>
  </r>
  <r>
    <s v="CFStats"/>
    <x v="0"/>
    <x v="0"/>
    <x v="19"/>
    <x v="90"/>
    <x v="27"/>
    <n v="0"/>
    <s v="Byte"/>
    <n v="0"/>
    <x v="2"/>
    <m/>
  </r>
  <r>
    <s v="CFStats"/>
    <x v="0"/>
    <x v="0"/>
    <x v="19"/>
    <x v="90"/>
    <x v="28"/>
    <n v="0"/>
    <s v="Byte"/>
    <n v="0"/>
    <x v="2"/>
    <m/>
  </r>
  <r>
    <s v="CFStats"/>
    <x v="0"/>
    <x v="0"/>
    <x v="19"/>
    <x v="90"/>
    <x v="29"/>
    <n v="0"/>
    <m/>
    <m/>
    <x v="2"/>
    <m/>
  </r>
  <r>
    <s v="CFStats"/>
    <x v="0"/>
    <x v="0"/>
    <x v="19"/>
    <x v="90"/>
    <x v="30"/>
    <n v="0"/>
    <m/>
    <m/>
    <x v="2"/>
    <m/>
  </r>
  <r>
    <s v="CFStats"/>
    <x v="0"/>
    <x v="0"/>
    <x v="19"/>
    <x v="90"/>
    <x v="31"/>
    <n v="0"/>
    <m/>
    <m/>
    <x v="2"/>
    <m/>
  </r>
  <r>
    <s v="CFStats"/>
    <x v="0"/>
    <x v="0"/>
    <x v="19"/>
    <x v="90"/>
    <x v="32"/>
    <n v="0"/>
    <m/>
    <m/>
    <x v="2"/>
    <m/>
  </r>
  <r>
    <s v="CFStats"/>
    <x v="0"/>
    <x v="0"/>
    <x v="20"/>
    <x v="0"/>
    <x v="0"/>
    <n v="2781"/>
    <m/>
    <m/>
    <x v="0"/>
    <m/>
  </r>
  <r>
    <s v="CFStats"/>
    <x v="0"/>
    <x v="0"/>
    <x v="20"/>
    <x v="0"/>
    <x v="1"/>
    <n v="1.5229784250269689"/>
    <s v="MS, Time"/>
    <m/>
    <x v="0"/>
    <m/>
  </r>
  <r>
    <s v="CFStats"/>
    <x v="0"/>
    <x v="0"/>
    <x v="20"/>
    <x v="0"/>
    <x v="2"/>
    <n v="280865237"/>
    <m/>
    <m/>
    <x v="0"/>
    <m/>
  </r>
  <r>
    <s v="CFStats"/>
    <x v="0"/>
    <x v="0"/>
    <x v="20"/>
    <x v="0"/>
    <x v="3"/>
    <n v="3.8256034006800207E-2"/>
    <s v="MS, Time"/>
    <m/>
    <x v="0"/>
    <m/>
  </r>
  <r>
    <s v="CFStats"/>
    <x v="0"/>
    <x v="0"/>
    <x v="20"/>
    <x v="0"/>
    <x v="4"/>
    <n v="0"/>
    <m/>
    <m/>
    <x v="0"/>
    <m/>
  </r>
  <r>
    <s v="CFStats"/>
    <x v="0"/>
    <x v="0"/>
    <x v="20"/>
    <x v="91"/>
    <x v="5"/>
    <n v="16"/>
    <m/>
    <m/>
    <x v="2"/>
    <m/>
  </r>
  <r>
    <s v="CFStats"/>
    <x v="0"/>
    <x v="0"/>
    <x v="20"/>
    <x v="91"/>
    <x v="6"/>
    <n v="8201754420"/>
    <s v="Storage, Byte"/>
    <n v="7821.8025398250002"/>
    <x v="2"/>
    <m/>
  </r>
  <r>
    <s v="CFStats"/>
    <x v="0"/>
    <x v="0"/>
    <x v="20"/>
    <x v="91"/>
    <x v="7"/>
    <n v="8201754420"/>
    <s v="Storage, Byte"/>
    <n v="7821.8025398250002"/>
    <x v="2"/>
    <m/>
  </r>
  <r>
    <s v="CFStats"/>
    <x v="0"/>
    <x v="0"/>
    <x v="20"/>
    <x v="91"/>
    <x v="8"/>
    <n v="135684046"/>
    <s v="Storage, Byte"/>
    <n v="129.39838981599999"/>
    <x v="2"/>
    <m/>
  </r>
  <r>
    <s v="CFStats"/>
    <x v="0"/>
    <x v="0"/>
    <x v="20"/>
    <x v="91"/>
    <x v="9"/>
    <n v="9866067"/>
    <s v="Memory, Byte"/>
    <n v="9.4090147020000003"/>
    <x v="2"/>
    <m/>
  </r>
  <r>
    <s v="CFStats"/>
    <x v="0"/>
    <x v="0"/>
    <x v="20"/>
    <x v="91"/>
    <x v="10"/>
    <n v="0.41151528188436509"/>
    <m/>
    <m/>
    <x v="2"/>
    <m/>
  </r>
  <r>
    <s v="CFStats"/>
    <x v="0"/>
    <x v="0"/>
    <x v="20"/>
    <x v="91"/>
    <x v="11"/>
    <n v="3866738"/>
    <m/>
    <m/>
    <x v="2"/>
    <m/>
  </r>
  <r>
    <s v="CFStats"/>
    <x v="0"/>
    <x v="0"/>
    <x v="20"/>
    <x v="91"/>
    <x v="12"/>
    <n v="2924"/>
    <m/>
    <m/>
    <x v="2"/>
    <m/>
  </r>
  <r>
    <s v="CFStats"/>
    <x v="0"/>
    <x v="0"/>
    <x v="20"/>
    <x v="91"/>
    <x v="13"/>
    <n v="96112"/>
    <s v="Storage, Byte"/>
    <n v="9.1659545999999995E-2"/>
    <x v="2"/>
    <m/>
  </r>
  <r>
    <s v="CFStats"/>
    <x v="0"/>
    <x v="0"/>
    <x v="20"/>
    <x v="91"/>
    <x v="14"/>
    <n v="0"/>
    <s v="Memory, Byte"/>
    <n v="0"/>
    <x v="2"/>
    <m/>
  </r>
  <r>
    <s v="CFStats"/>
    <x v="0"/>
    <x v="0"/>
    <x v="20"/>
    <x v="91"/>
    <x v="15"/>
    <n v="0"/>
    <m/>
    <m/>
    <x v="2"/>
    <m/>
  </r>
  <r>
    <s v="CFStats"/>
    <x v="0"/>
    <x v="0"/>
    <x v="20"/>
    <x v="91"/>
    <x v="16"/>
    <n v="0"/>
    <m/>
    <m/>
    <x v="2"/>
    <m/>
  </r>
  <r>
    <s v="CFStats"/>
    <x v="0"/>
    <x v="0"/>
    <x v="20"/>
    <x v="91"/>
    <x v="17"/>
    <m/>
    <s v="Time, NaN"/>
    <m/>
    <x v="2"/>
    <m/>
  </r>
  <r>
    <s v="CFStats"/>
    <x v="0"/>
    <x v="0"/>
    <x v="20"/>
    <x v="91"/>
    <x v="18"/>
    <n v="140486501"/>
    <m/>
    <m/>
    <x v="2"/>
    <m/>
  </r>
  <r>
    <s v="CFStats"/>
    <x v="0"/>
    <x v="0"/>
    <x v="20"/>
    <x v="91"/>
    <x v="19"/>
    <n v="1.7000000000000001E-2"/>
    <s v="MS, Time"/>
    <m/>
    <x v="2"/>
    <m/>
  </r>
  <r>
    <s v="CFStats"/>
    <x v="0"/>
    <x v="0"/>
    <x v="20"/>
    <x v="91"/>
    <x v="4"/>
    <n v="0"/>
    <m/>
    <m/>
    <x v="2"/>
    <m/>
  </r>
  <r>
    <s v="CFStats"/>
    <x v="0"/>
    <x v="0"/>
    <x v="20"/>
    <x v="91"/>
    <x v="20"/>
    <n v="0"/>
    <m/>
    <m/>
    <x v="2"/>
    <m/>
  </r>
  <r>
    <s v="CFStats"/>
    <x v="0"/>
    <x v="0"/>
    <x v="20"/>
    <x v="91"/>
    <x v="21"/>
    <n v="0"/>
    <m/>
    <m/>
    <x v="2"/>
    <m/>
  </r>
  <r>
    <s v="CFStats"/>
    <x v="0"/>
    <x v="0"/>
    <x v="20"/>
    <x v="91"/>
    <x v="22"/>
    <n v="5715392"/>
    <s v="Storage, Byte"/>
    <n v="5.4506225590000001"/>
    <x v="2"/>
    <m/>
  </r>
  <r>
    <s v="CFStats"/>
    <x v="0"/>
    <x v="0"/>
    <x v="20"/>
    <x v="91"/>
    <x v="23"/>
    <n v="5715264"/>
    <s v="Memory, Byte"/>
    <n v="5.4505004880000003"/>
    <x v="2"/>
    <m/>
  </r>
  <r>
    <s v="CFStats"/>
    <x v="0"/>
    <x v="0"/>
    <x v="20"/>
    <x v="91"/>
    <x v="24"/>
    <n v="1784459"/>
    <s v="Memory, Byte"/>
    <n v="1.701792717"/>
    <x v="2"/>
    <m/>
  </r>
  <r>
    <s v="CFStats"/>
    <x v="0"/>
    <x v="0"/>
    <x v="20"/>
    <x v="91"/>
    <x v="25"/>
    <n v="2366344"/>
    <s v="Memory, Byte"/>
    <n v="2.256721497"/>
    <x v="2"/>
    <m/>
  </r>
  <r>
    <s v="CFStats"/>
    <x v="0"/>
    <x v="0"/>
    <x v="20"/>
    <x v="91"/>
    <x v="26"/>
    <n v="61"/>
    <s v="Byte"/>
    <n v="5.8174000000000002E-5"/>
    <x v="2"/>
    <m/>
  </r>
  <r>
    <s v="CFStats"/>
    <x v="0"/>
    <x v="0"/>
    <x v="20"/>
    <x v="91"/>
    <x v="27"/>
    <n v="464228842"/>
    <s v="Byte"/>
    <n v="442.72312355000003"/>
    <x v="2"/>
    <m/>
  </r>
  <r>
    <s v="CFStats"/>
    <x v="0"/>
    <x v="0"/>
    <x v="20"/>
    <x v="91"/>
    <x v="28"/>
    <n v="4661"/>
    <s v="Byte"/>
    <n v="4.4450760000000001E-3"/>
    <x v="2"/>
    <m/>
  </r>
  <r>
    <s v="CFStats"/>
    <x v="0"/>
    <x v="0"/>
    <x v="20"/>
    <x v="91"/>
    <x v="29"/>
    <n v="0"/>
    <m/>
    <m/>
    <x v="2"/>
    <m/>
  </r>
  <r>
    <s v="CFStats"/>
    <x v="0"/>
    <x v="0"/>
    <x v="20"/>
    <x v="91"/>
    <x v="30"/>
    <n v="0"/>
    <m/>
    <m/>
    <x v="2"/>
    <m/>
  </r>
  <r>
    <s v="CFStats"/>
    <x v="0"/>
    <x v="0"/>
    <x v="20"/>
    <x v="91"/>
    <x v="31"/>
    <n v="0"/>
    <m/>
    <m/>
    <x v="2"/>
    <m/>
  </r>
  <r>
    <s v="CFStats"/>
    <x v="0"/>
    <x v="0"/>
    <x v="20"/>
    <x v="91"/>
    <x v="32"/>
    <n v="0"/>
    <m/>
    <m/>
    <x v="2"/>
    <m/>
  </r>
  <r>
    <s v="CFStats"/>
    <x v="0"/>
    <x v="0"/>
    <x v="20"/>
    <x v="92"/>
    <x v="5"/>
    <n v="14"/>
    <m/>
    <m/>
    <x v="1"/>
    <m/>
  </r>
  <r>
    <s v="CFStats"/>
    <x v="0"/>
    <x v="0"/>
    <x v="20"/>
    <x v="92"/>
    <x v="6"/>
    <n v="56901600964"/>
    <s v="Storage, Byte"/>
    <n v="54265.595401764003"/>
    <x v="1"/>
    <m/>
  </r>
  <r>
    <s v="CFStats"/>
    <x v="0"/>
    <x v="0"/>
    <x v="20"/>
    <x v="92"/>
    <x v="7"/>
    <n v="56901600964"/>
    <s v="Storage, Byte"/>
    <n v="54265.595401764003"/>
    <x v="1"/>
    <m/>
  </r>
  <r>
    <s v="CFStats"/>
    <x v="0"/>
    <x v="0"/>
    <x v="20"/>
    <x v="92"/>
    <x v="8"/>
    <n v="184127202"/>
    <s v="Storage, Byte"/>
    <n v="175.59738349899999"/>
    <x v="1"/>
    <m/>
  </r>
  <r>
    <s v="CFStats"/>
    <x v="0"/>
    <x v="0"/>
    <x v="20"/>
    <x v="92"/>
    <x v="9"/>
    <n v="34067044"/>
    <s v="Memory, Byte"/>
    <n v="32.488864898999999"/>
    <x v="1"/>
    <m/>
  </r>
  <r>
    <s v="CFStats"/>
    <x v="0"/>
    <x v="0"/>
    <x v="20"/>
    <x v="92"/>
    <x v="10"/>
    <n v="0.2402447249167429"/>
    <m/>
    <m/>
    <x v="1"/>
    <m/>
  </r>
  <r>
    <s v="CFStats"/>
    <x v="0"/>
    <x v="0"/>
    <x v="20"/>
    <x v="92"/>
    <x v="11"/>
    <n v="829520"/>
    <m/>
    <m/>
    <x v="1"/>
    <m/>
  </r>
  <r>
    <s v="CFStats"/>
    <x v="0"/>
    <x v="0"/>
    <x v="20"/>
    <x v="92"/>
    <x v="12"/>
    <n v="26289"/>
    <m/>
    <m/>
    <x v="1"/>
    <m/>
  </r>
  <r>
    <s v="CFStats"/>
    <x v="0"/>
    <x v="0"/>
    <x v="20"/>
    <x v="92"/>
    <x v="13"/>
    <n v="1286949"/>
    <s v="Storage, Byte"/>
    <n v="1.2273302079999999"/>
    <x v="1"/>
    <m/>
  </r>
  <r>
    <s v="CFStats"/>
    <x v="0"/>
    <x v="0"/>
    <x v="20"/>
    <x v="92"/>
    <x v="14"/>
    <n v="0"/>
    <s v="Memory, Byte"/>
    <n v="0"/>
    <x v="1"/>
    <m/>
  </r>
  <r>
    <s v="CFStats"/>
    <x v="0"/>
    <x v="0"/>
    <x v="20"/>
    <x v="92"/>
    <x v="15"/>
    <n v="53103"/>
    <m/>
    <m/>
    <x v="1"/>
    <m/>
  </r>
  <r>
    <s v="CFStats"/>
    <x v="0"/>
    <x v="0"/>
    <x v="20"/>
    <x v="92"/>
    <x v="16"/>
    <n v="2781"/>
    <m/>
    <m/>
    <x v="1"/>
    <m/>
  </r>
  <r>
    <s v="CFStats"/>
    <x v="0"/>
    <x v="0"/>
    <x v="20"/>
    <x v="92"/>
    <x v="17"/>
    <n v="1.5229999999999999"/>
    <s v="MS, Time"/>
    <m/>
    <x v="1"/>
    <m/>
  </r>
  <r>
    <s v="CFStats"/>
    <x v="0"/>
    <x v="0"/>
    <x v="20"/>
    <x v="92"/>
    <x v="18"/>
    <n v="140378736"/>
    <m/>
    <m/>
    <x v="1"/>
    <m/>
  </r>
  <r>
    <s v="CFStats"/>
    <x v="0"/>
    <x v="0"/>
    <x v="20"/>
    <x v="92"/>
    <x v="19"/>
    <n v="0.06"/>
    <s v="MS, Time"/>
    <m/>
    <x v="1"/>
    <m/>
  </r>
  <r>
    <s v="CFStats"/>
    <x v="0"/>
    <x v="0"/>
    <x v="20"/>
    <x v="92"/>
    <x v="4"/>
    <n v="0"/>
    <m/>
    <m/>
    <x v="1"/>
    <m/>
  </r>
  <r>
    <s v="CFStats"/>
    <x v="0"/>
    <x v="0"/>
    <x v="20"/>
    <x v="92"/>
    <x v="20"/>
    <n v="0"/>
    <m/>
    <m/>
    <x v="1"/>
    <m/>
  </r>
  <r>
    <s v="CFStats"/>
    <x v="0"/>
    <x v="0"/>
    <x v="20"/>
    <x v="92"/>
    <x v="21"/>
    <n v="0"/>
    <m/>
    <m/>
    <x v="1"/>
    <m/>
  </r>
  <r>
    <s v="CFStats"/>
    <x v="0"/>
    <x v="0"/>
    <x v="20"/>
    <x v="92"/>
    <x v="22"/>
    <n v="4154680"/>
    <s v="Storage, Byte"/>
    <n v="3.9622116090000001"/>
    <x v="1"/>
    <m/>
  </r>
  <r>
    <s v="CFStats"/>
    <x v="0"/>
    <x v="0"/>
    <x v="20"/>
    <x v="92"/>
    <x v="23"/>
    <n v="4154568"/>
    <s v="Memory, Byte"/>
    <n v="3.9621047969999998"/>
    <x v="1"/>
    <m/>
  </r>
  <r>
    <s v="CFStats"/>
    <x v="0"/>
    <x v="0"/>
    <x v="20"/>
    <x v="92"/>
    <x v="24"/>
    <n v="523500"/>
    <s v="Memory, Byte"/>
    <n v="0.49924850500000001"/>
    <x v="1"/>
    <m/>
  </r>
  <r>
    <s v="CFStats"/>
    <x v="0"/>
    <x v="0"/>
    <x v="20"/>
    <x v="92"/>
    <x v="25"/>
    <n v="29388976"/>
    <s v="Memory, Byte"/>
    <n v="28.027511597"/>
    <x v="1"/>
    <m/>
  </r>
  <r>
    <s v="CFStats"/>
    <x v="0"/>
    <x v="0"/>
    <x v="20"/>
    <x v="92"/>
    <x v="26"/>
    <n v="311"/>
    <s v="Byte"/>
    <n v="2.96593E-4"/>
    <x v="1"/>
    <m/>
  </r>
  <r>
    <s v="CFStats"/>
    <x v="0"/>
    <x v="0"/>
    <x v="20"/>
    <x v="92"/>
    <x v="27"/>
    <n v="223875792"/>
    <s v="Byte"/>
    <n v="213.50459289599999"/>
    <x v="1"/>
    <m/>
  </r>
  <r>
    <s v="CFStats"/>
    <x v="0"/>
    <x v="0"/>
    <x v="20"/>
    <x v="92"/>
    <x v="28"/>
    <n v="78837"/>
    <s v="Byte"/>
    <n v="7.5184821999999998E-2"/>
    <x v="1"/>
    <m/>
  </r>
  <r>
    <s v="CFStats"/>
    <x v="0"/>
    <x v="0"/>
    <x v="20"/>
    <x v="92"/>
    <x v="29"/>
    <n v="33.837108953613807"/>
    <m/>
    <m/>
    <x v="1"/>
    <m/>
  </r>
  <r>
    <s v="CFStats"/>
    <x v="0"/>
    <x v="0"/>
    <x v="20"/>
    <x v="92"/>
    <x v="30"/>
    <n v="102"/>
    <m/>
    <m/>
    <x v="1"/>
    <m/>
  </r>
  <r>
    <s v="CFStats"/>
    <x v="0"/>
    <x v="0"/>
    <x v="20"/>
    <x v="92"/>
    <x v="31"/>
    <n v="4.3149946062567418E-3"/>
    <m/>
    <m/>
    <x v="1"/>
    <m/>
  </r>
  <r>
    <s v="CFStats"/>
    <x v="0"/>
    <x v="0"/>
    <x v="20"/>
    <x v="92"/>
    <x v="32"/>
    <n v="4"/>
    <m/>
    <m/>
    <x v="1"/>
    <m/>
  </r>
  <r>
    <s v="CFStats"/>
    <x v="0"/>
    <x v="0"/>
    <x v="21"/>
    <x v="0"/>
    <x v="0"/>
    <n v="160"/>
    <m/>
    <m/>
    <x v="0"/>
    <m/>
  </r>
  <r>
    <s v="CFStats"/>
    <x v="0"/>
    <x v="0"/>
    <x v="21"/>
    <x v="0"/>
    <x v="1"/>
    <n v="2.5862250000000002"/>
    <s v="MS, Time"/>
    <m/>
    <x v="0"/>
    <m/>
  </r>
  <r>
    <s v="CFStats"/>
    <x v="0"/>
    <x v="0"/>
    <x v="21"/>
    <x v="0"/>
    <x v="2"/>
    <n v="10751566"/>
    <m/>
    <m/>
    <x v="0"/>
    <m/>
  </r>
  <r>
    <s v="CFStats"/>
    <x v="0"/>
    <x v="0"/>
    <x v="21"/>
    <x v="0"/>
    <x v="3"/>
    <n v="3.3794512352898175E-2"/>
    <s v="MS, Time"/>
    <m/>
    <x v="0"/>
    <m/>
  </r>
  <r>
    <s v="CFStats"/>
    <x v="0"/>
    <x v="0"/>
    <x v="21"/>
    <x v="0"/>
    <x v="4"/>
    <n v="0"/>
    <m/>
    <m/>
    <x v="0"/>
    <m/>
  </r>
  <r>
    <s v="CFStats"/>
    <x v="0"/>
    <x v="0"/>
    <x v="21"/>
    <x v="93"/>
    <x v="5"/>
    <n v="2"/>
    <m/>
    <m/>
    <x v="1"/>
    <m/>
  </r>
  <r>
    <s v="CFStats"/>
    <x v="0"/>
    <x v="0"/>
    <x v="21"/>
    <x v="93"/>
    <x v="6"/>
    <n v="22936"/>
    <s v="Storage, Byte"/>
    <n v="2.1873474E-2"/>
    <x v="1"/>
    <m/>
  </r>
  <r>
    <s v="CFStats"/>
    <x v="0"/>
    <x v="0"/>
    <x v="21"/>
    <x v="93"/>
    <x v="7"/>
    <n v="22936"/>
    <s v="Storage, Byte"/>
    <n v="2.1873474E-2"/>
    <x v="1"/>
    <m/>
  </r>
  <r>
    <s v="CFStats"/>
    <x v="0"/>
    <x v="0"/>
    <x v="21"/>
    <x v="93"/>
    <x v="8"/>
    <n v="256285"/>
    <s v="Storage, Byte"/>
    <n v="0.24441242199999999"/>
    <x v="1"/>
    <m/>
  </r>
  <r>
    <s v="CFStats"/>
    <x v="0"/>
    <x v="0"/>
    <x v="21"/>
    <x v="93"/>
    <x v="9"/>
    <n v="272"/>
    <s v="Memory, Byte"/>
    <n v="2.59399E-4"/>
    <x v="1"/>
    <m/>
  </r>
  <r>
    <s v="CFStats"/>
    <x v="0"/>
    <x v="0"/>
    <x v="21"/>
    <x v="93"/>
    <x v="10"/>
    <n v="0.57670185943901675"/>
    <m/>
    <m/>
    <x v="1"/>
    <m/>
  </r>
  <r>
    <s v="CFStats"/>
    <x v="0"/>
    <x v="0"/>
    <x v="21"/>
    <x v="93"/>
    <x v="11"/>
    <n v="7"/>
    <m/>
    <m/>
    <x v="1"/>
    <m/>
  </r>
  <r>
    <s v="CFStats"/>
    <x v="0"/>
    <x v="0"/>
    <x v="21"/>
    <x v="93"/>
    <x v="12"/>
    <n v="0"/>
    <m/>
    <m/>
    <x v="1"/>
    <m/>
  </r>
  <r>
    <s v="CFStats"/>
    <x v="0"/>
    <x v="0"/>
    <x v="21"/>
    <x v="93"/>
    <x v="13"/>
    <n v="0"/>
    <s v="Storage, Byte"/>
    <n v="0"/>
    <x v="1"/>
    <m/>
  </r>
  <r>
    <s v="CFStats"/>
    <x v="0"/>
    <x v="0"/>
    <x v="21"/>
    <x v="93"/>
    <x v="14"/>
    <n v="0"/>
    <s v="Memory, Byte"/>
    <n v="0"/>
    <x v="1"/>
    <m/>
  </r>
  <r>
    <s v="CFStats"/>
    <x v="0"/>
    <x v="0"/>
    <x v="21"/>
    <x v="93"/>
    <x v="15"/>
    <n v="2392"/>
    <m/>
    <m/>
    <x v="1"/>
    <m/>
  </r>
  <r>
    <s v="CFStats"/>
    <x v="0"/>
    <x v="0"/>
    <x v="21"/>
    <x v="93"/>
    <x v="16"/>
    <n v="37"/>
    <m/>
    <m/>
    <x v="1"/>
    <m/>
  </r>
  <r>
    <s v="CFStats"/>
    <x v="0"/>
    <x v="0"/>
    <x v="21"/>
    <x v="93"/>
    <x v="17"/>
    <n v="0.307"/>
    <s v="MS, Time"/>
    <m/>
    <x v="1"/>
    <m/>
  </r>
  <r>
    <s v="CFStats"/>
    <x v="0"/>
    <x v="0"/>
    <x v="21"/>
    <x v="93"/>
    <x v="18"/>
    <n v="1473261"/>
    <m/>
    <m/>
    <x v="1"/>
    <m/>
  </r>
  <r>
    <s v="CFStats"/>
    <x v="0"/>
    <x v="0"/>
    <x v="21"/>
    <x v="93"/>
    <x v="19"/>
    <n v="1.2999999999999999E-2"/>
    <s v="MS, Time"/>
    <m/>
    <x v="1"/>
    <m/>
  </r>
  <r>
    <s v="CFStats"/>
    <x v="0"/>
    <x v="0"/>
    <x v="21"/>
    <x v="93"/>
    <x v="4"/>
    <n v="0"/>
    <m/>
    <m/>
    <x v="1"/>
    <m/>
  </r>
  <r>
    <s v="CFStats"/>
    <x v="0"/>
    <x v="0"/>
    <x v="21"/>
    <x v="93"/>
    <x v="20"/>
    <n v="0"/>
    <m/>
    <m/>
    <x v="1"/>
    <m/>
  </r>
  <r>
    <s v="CFStats"/>
    <x v="0"/>
    <x v="0"/>
    <x v="21"/>
    <x v="93"/>
    <x v="21"/>
    <n v="0"/>
    <m/>
    <m/>
    <x v="1"/>
    <m/>
  </r>
  <r>
    <s v="CFStats"/>
    <x v="0"/>
    <x v="0"/>
    <x v="21"/>
    <x v="93"/>
    <x v="22"/>
    <n v="192"/>
    <s v="Storage, Byte"/>
    <n v="1.83105E-4"/>
    <x v="1"/>
    <m/>
  </r>
  <r>
    <s v="CFStats"/>
    <x v="0"/>
    <x v="0"/>
    <x v="21"/>
    <x v="93"/>
    <x v="23"/>
    <n v="176"/>
    <s v="Memory, Byte"/>
    <n v="1.6784699999999999E-4"/>
    <x v="1"/>
    <m/>
  </r>
  <r>
    <s v="CFStats"/>
    <x v="0"/>
    <x v="0"/>
    <x v="21"/>
    <x v="93"/>
    <x v="24"/>
    <n v="80"/>
    <s v="Memory, Byte"/>
    <n v="7.6293999999999998E-5"/>
    <x v="1"/>
    <m/>
  </r>
  <r>
    <s v="CFStats"/>
    <x v="0"/>
    <x v="0"/>
    <x v="21"/>
    <x v="93"/>
    <x v="25"/>
    <n v="16"/>
    <s v="Memory, Byte"/>
    <n v="1.5259000000000001E-5"/>
    <x v="1"/>
    <m/>
  </r>
  <r>
    <s v="CFStats"/>
    <x v="0"/>
    <x v="0"/>
    <x v="21"/>
    <x v="93"/>
    <x v="26"/>
    <n v="125"/>
    <s v="Byte"/>
    <n v="1.19209E-4"/>
    <x v="1"/>
    <m/>
  </r>
  <r>
    <s v="CFStats"/>
    <x v="0"/>
    <x v="0"/>
    <x v="21"/>
    <x v="93"/>
    <x v="27"/>
    <n v="20501"/>
    <s v="Byte"/>
    <n v="1.9551276999999999E-2"/>
    <x v="1"/>
    <m/>
  </r>
  <r>
    <s v="CFStats"/>
    <x v="0"/>
    <x v="0"/>
    <x v="21"/>
    <x v="93"/>
    <x v="28"/>
    <n v="6924"/>
    <s v="Byte"/>
    <n v="6.6032410000000001E-3"/>
    <x v="1"/>
    <m/>
  </r>
  <r>
    <s v="CFStats"/>
    <x v="0"/>
    <x v="0"/>
    <x v="21"/>
    <x v="93"/>
    <x v="29"/>
    <n v="9.2972972972972965"/>
    <m/>
    <m/>
    <x v="1"/>
    <m/>
  </r>
  <r>
    <s v="CFStats"/>
    <x v="0"/>
    <x v="0"/>
    <x v="21"/>
    <x v="93"/>
    <x v="30"/>
    <n v="30"/>
    <m/>
    <m/>
    <x v="1"/>
    <m/>
  </r>
  <r>
    <s v="CFStats"/>
    <x v="0"/>
    <x v="0"/>
    <x v="21"/>
    <x v="93"/>
    <x v="31"/>
    <n v="0"/>
    <m/>
    <m/>
    <x v="1"/>
    <m/>
  </r>
  <r>
    <s v="CFStats"/>
    <x v="0"/>
    <x v="0"/>
    <x v="21"/>
    <x v="93"/>
    <x v="32"/>
    <n v="0"/>
    <m/>
    <m/>
    <x v="1"/>
    <m/>
  </r>
  <r>
    <s v="CFStats"/>
    <x v="0"/>
    <x v="0"/>
    <x v="21"/>
    <x v="94"/>
    <x v="5"/>
    <n v="2"/>
    <m/>
    <m/>
    <x v="1"/>
    <m/>
  </r>
  <r>
    <s v="CFStats"/>
    <x v="0"/>
    <x v="0"/>
    <x v="21"/>
    <x v="94"/>
    <x v="6"/>
    <n v="560371"/>
    <s v="Storage, Byte"/>
    <n v="0.53441143000000002"/>
    <x v="1"/>
    <m/>
  </r>
  <r>
    <s v="CFStats"/>
    <x v="0"/>
    <x v="0"/>
    <x v="21"/>
    <x v="94"/>
    <x v="7"/>
    <n v="560371"/>
    <s v="Storage, Byte"/>
    <n v="0.53441143000000002"/>
    <x v="1"/>
    <m/>
  </r>
  <r>
    <s v="CFStats"/>
    <x v="0"/>
    <x v="0"/>
    <x v="21"/>
    <x v="94"/>
    <x v="8"/>
    <n v="5602496"/>
    <s v="Storage, Byte"/>
    <n v="5.3429565429999997"/>
    <x v="1"/>
    <m/>
  </r>
  <r>
    <s v="CFStats"/>
    <x v="0"/>
    <x v="0"/>
    <x v="21"/>
    <x v="94"/>
    <x v="9"/>
    <n v="625"/>
    <s v="Memory, Byte"/>
    <n v="5.9604600000000003E-4"/>
    <x v="1"/>
    <m/>
  </r>
  <r>
    <s v="CFStats"/>
    <x v="0"/>
    <x v="0"/>
    <x v="21"/>
    <x v="94"/>
    <x v="10"/>
    <n v="0.42864032084825898"/>
    <m/>
    <m/>
    <x v="1"/>
    <m/>
  </r>
  <r>
    <s v="CFStats"/>
    <x v="0"/>
    <x v="0"/>
    <x v="21"/>
    <x v="94"/>
    <x v="11"/>
    <n v="10"/>
    <m/>
    <m/>
    <x v="1"/>
    <m/>
  </r>
  <r>
    <s v="CFStats"/>
    <x v="0"/>
    <x v="0"/>
    <x v="21"/>
    <x v="94"/>
    <x v="12"/>
    <n v="0"/>
    <m/>
    <m/>
    <x v="1"/>
    <m/>
  </r>
  <r>
    <s v="CFStats"/>
    <x v="0"/>
    <x v="0"/>
    <x v="21"/>
    <x v="94"/>
    <x v="13"/>
    <n v="0"/>
    <s v="Storage, Byte"/>
    <n v="0"/>
    <x v="1"/>
    <m/>
  </r>
  <r>
    <s v="CFStats"/>
    <x v="0"/>
    <x v="0"/>
    <x v="21"/>
    <x v="94"/>
    <x v="14"/>
    <n v="0"/>
    <s v="Memory, Byte"/>
    <n v="0"/>
    <x v="1"/>
    <m/>
  </r>
  <r>
    <s v="CFStats"/>
    <x v="0"/>
    <x v="0"/>
    <x v="21"/>
    <x v="94"/>
    <x v="15"/>
    <n v="3951"/>
    <m/>
    <m/>
    <x v="1"/>
    <m/>
  </r>
  <r>
    <s v="CFStats"/>
    <x v="0"/>
    <x v="0"/>
    <x v="21"/>
    <x v="94"/>
    <x v="16"/>
    <n v="15"/>
    <m/>
    <m/>
    <x v="1"/>
    <m/>
  </r>
  <r>
    <s v="CFStats"/>
    <x v="0"/>
    <x v="0"/>
    <x v="21"/>
    <x v="94"/>
    <x v="17"/>
    <n v="1.036"/>
    <s v="MS, Time"/>
    <m/>
    <x v="1"/>
    <m/>
  </r>
  <r>
    <s v="CFStats"/>
    <x v="0"/>
    <x v="0"/>
    <x v="21"/>
    <x v="94"/>
    <x v="18"/>
    <n v="39596"/>
    <m/>
    <m/>
    <x v="1"/>
    <m/>
  </r>
  <r>
    <s v="CFStats"/>
    <x v="0"/>
    <x v="0"/>
    <x v="21"/>
    <x v="94"/>
    <x v="19"/>
    <n v="3.3000000000000002E-2"/>
    <s v="MS, Time"/>
    <m/>
    <x v="1"/>
    <m/>
  </r>
  <r>
    <s v="CFStats"/>
    <x v="0"/>
    <x v="0"/>
    <x v="21"/>
    <x v="94"/>
    <x v="4"/>
    <n v="0"/>
    <m/>
    <m/>
    <x v="1"/>
    <m/>
  </r>
  <r>
    <s v="CFStats"/>
    <x v="0"/>
    <x v="0"/>
    <x v="21"/>
    <x v="94"/>
    <x v="20"/>
    <n v="0"/>
    <m/>
    <m/>
    <x v="1"/>
    <m/>
  </r>
  <r>
    <s v="CFStats"/>
    <x v="0"/>
    <x v="0"/>
    <x v="21"/>
    <x v="94"/>
    <x v="21"/>
    <n v="0"/>
    <m/>
    <m/>
    <x v="1"/>
    <m/>
  </r>
  <r>
    <s v="CFStats"/>
    <x v="0"/>
    <x v="0"/>
    <x v="21"/>
    <x v="94"/>
    <x v="22"/>
    <n v="192"/>
    <s v="Storage, Byte"/>
    <n v="1.83105E-4"/>
    <x v="1"/>
    <m/>
  </r>
  <r>
    <s v="CFStats"/>
    <x v="0"/>
    <x v="0"/>
    <x v="21"/>
    <x v="94"/>
    <x v="23"/>
    <n v="176"/>
    <s v="Memory, Byte"/>
    <n v="1.6784699999999999E-4"/>
    <x v="1"/>
    <m/>
  </r>
  <r>
    <s v="CFStats"/>
    <x v="0"/>
    <x v="0"/>
    <x v="21"/>
    <x v="94"/>
    <x v="24"/>
    <n v="81"/>
    <s v="Memory, Byte"/>
    <n v="7.7248000000000003E-5"/>
    <x v="1"/>
    <m/>
  </r>
  <r>
    <s v="CFStats"/>
    <x v="0"/>
    <x v="0"/>
    <x v="21"/>
    <x v="94"/>
    <x v="25"/>
    <n v="368"/>
    <s v="Memory, Byte"/>
    <n v="3.5095200000000002E-4"/>
    <x v="1"/>
    <m/>
  </r>
  <r>
    <s v="CFStats"/>
    <x v="0"/>
    <x v="0"/>
    <x v="21"/>
    <x v="94"/>
    <x v="26"/>
    <n v="104"/>
    <s v="Byte"/>
    <n v="9.9182E-5"/>
    <x v="1"/>
    <m/>
  </r>
  <r>
    <s v="CFStats"/>
    <x v="0"/>
    <x v="0"/>
    <x v="21"/>
    <x v="94"/>
    <x v="27"/>
    <n v="454826"/>
    <s v="Byte"/>
    <n v="0.43375587500000001"/>
    <x v="1"/>
    <m/>
  </r>
  <r>
    <s v="CFStats"/>
    <x v="0"/>
    <x v="0"/>
    <x v="21"/>
    <x v="94"/>
    <x v="28"/>
    <n v="292528"/>
    <s v="Byte"/>
    <n v="0.27897643999999999"/>
    <x v="1"/>
    <m/>
  </r>
  <r>
    <s v="CFStats"/>
    <x v="0"/>
    <x v="0"/>
    <x v="21"/>
    <x v="94"/>
    <x v="29"/>
    <n v="215.13333333333333"/>
    <m/>
    <m/>
    <x v="1"/>
    <m/>
  </r>
  <r>
    <s v="CFStats"/>
    <x v="0"/>
    <x v="0"/>
    <x v="21"/>
    <x v="94"/>
    <x v="30"/>
    <n v="301"/>
    <m/>
    <m/>
    <x v="1"/>
    <m/>
  </r>
  <r>
    <s v="CFStats"/>
    <x v="0"/>
    <x v="0"/>
    <x v="21"/>
    <x v="94"/>
    <x v="31"/>
    <n v="0"/>
    <m/>
    <m/>
    <x v="1"/>
    <m/>
  </r>
  <r>
    <s v="CFStats"/>
    <x v="0"/>
    <x v="0"/>
    <x v="21"/>
    <x v="94"/>
    <x v="32"/>
    <n v="0"/>
    <m/>
    <m/>
    <x v="1"/>
    <m/>
  </r>
  <r>
    <s v="CFStats"/>
    <x v="0"/>
    <x v="0"/>
    <x v="21"/>
    <x v="95"/>
    <x v="5"/>
    <n v="3"/>
    <m/>
    <m/>
    <x v="1"/>
    <m/>
  </r>
  <r>
    <s v="CFStats"/>
    <x v="0"/>
    <x v="0"/>
    <x v="21"/>
    <x v="95"/>
    <x v="6"/>
    <n v="563210"/>
    <s v="Storage, Byte"/>
    <n v="0.53711891199999995"/>
    <x v="1"/>
    <m/>
  </r>
  <r>
    <s v="CFStats"/>
    <x v="0"/>
    <x v="0"/>
    <x v="21"/>
    <x v="95"/>
    <x v="7"/>
    <n v="563210"/>
    <s v="Storage, Byte"/>
    <n v="0.53711891199999995"/>
    <x v="1"/>
    <m/>
  </r>
  <r>
    <s v="CFStats"/>
    <x v="0"/>
    <x v="0"/>
    <x v="21"/>
    <x v="95"/>
    <x v="8"/>
    <n v="5209122"/>
    <s v="Storage, Byte"/>
    <n v="4.9678058619999996"/>
    <x v="1"/>
    <m/>
  </r>
  <r>
    <s v="CFStats"/>
    <x v="0"/>
    <x v="0"/>
    <x v="21"/>
    <x v="95"/>
    <x v="9"/>
    <n v="730"/>
    <s v="Memory, Byte"/>
    <n v="6.9618200000000005E-4"/>
    <x v="1"/>
    <m/>
  </r>
  <r>
    <s v="CFStats"/>
    <x v="0"/>
    <x v="0"/>
    <x v="21"/>
    <x v="95"/>
    <x v="10"/>
    <n v="0.40861999564294454"/>
    <m/>
    <m/>
    <x v="1"/>
    <m/>
  </r>
  <r>
    <s v="CFStats"/>
    <x v="0"/>
    <x v="0"/>
    <x v="21"/>
    <x v="95"/>
    <x v="11"/>
    <n v="8"/>
    <m/>
    <m/>
    <x v="1"/>
    <m/>
  </r>
  <r>
    <s v="CFStats"/>
    <x v="0"/>
    <x v="0"/>
    <x v="21"/>
    <x v="95"/>
    <x v="12"/>
    <n v="0"/>
    <m/>
    <m/>
    <x v="1"/>
    <m/>
  </r>
  <r>
    <s v="CFStats"/>
    <x v="0"/>
    <x v="0"/>
    <x v="21"/>
    <x v="95"/>
    <x v="13"/>
    <n v="0"/>
    <s v="Storage, Byte"/>
    <n v="0"/>
    <x v="1"/>
    <m/>
  </r>
  <r>
    <s v="CFStats"/>
    <x v="0"/>
    <x v="0"/>
    <x v="21"/>
    <x v="95"/>
    <x v="14"/>
    <n v="0"/>
    <s v="Memory, Byte"/>
    <n v="0"/>
    <x v="1"/>
    <m/>
  </r>
  <r>
    <s v="CFStats"/>
    <x v="0"/>
    <x v="0"/>
    <x v="21"/>
    <x v="95"/>
    <x v="15"/>
    <n v="1743"/>
    <m/>
    <m/>
    <x v="1"/>
    <m/>
  </r>
  <r>
    <s v="CFStats"/>
    <x v="0"/>
    <x v="0"/>
    <x v="21"/>
    <x v="95"/>
    <x v="16"/>
    <n v="35"/>
    <m/>
    <m/>
    <x v="1"/>
    <m/>
  </r>
  <r>
    <s v="CFStats"/>
    <x v="0"/>
    <x v="0"/>
    <x v="21"/>
    <x v="95"/>
    <x v="17"/>
    <n v="0.78300000000000003"/>
    <s v="MS, Time"/>
    <m/>
    <x v="1"/>
    <m/>
  </r>
  <r>
    <s v="CFStats"/>
    <x v="0"/>
    <x v="0"/>
    <x v="21"/>
    <x v="95"/>
    <x v="18"/>
    <n v="4049614"/>
    <m/>
    <m/>
    <x v="1"/>
    <m/>
  </r>
  <r>
    <s v="CFStats"/>
    <x v="0"/>
    <x v="0"/>
    <x v="21"/>
    <x v="95"/>
    <x v="19"/>
    <n v="1.6E-2"/>
    <s v="MS, Time"/>
    <m/>
    <x v="1"/>
    <m/>
  </r>
  <r>
    <s v="CFStats"/>
    <x v="0"/>
    <x v="0"/>
    <x v="21"/>
    <x v="95"/>
    <x v="4"/>
    <n v="0"/>
    <m/>
    <m/>
    <x v="1"/>
    <m/>
  </r>
  <r>
    <s v="CFStats"/>
    <x v="0"/>
    <x v="0"/>
    <x v="21"/>
    <x v="95"/>
    <x v="20"/>
    <n v="0"/>
    <m/>
    <m/>
    <x v="1"/>
    <m/>
  </r>
  <r>
    <s v="CFStats"/>
    <x v="0"/>
    <x v="0"/>
    <x v="21"/>
    <x v="95"/>
    <x v="21"/>
    <n v="0"/>
    <m/>
    <m/>
    <x v="1"/>
    <m/>
  </r>
  <r>
    <s v="CFStats"/>
    <x v="0"/>
    <x v="0"/>
    <x v="21"/>
    <x v="95"/>
    <x v="22"/>
    <n v="208"/>
    <s v="Storage, Byte"/>
    <n v="1.98364E-4"/>
    <x v="1"/>
    <m/>
  </r>
  <r>
    <s v="CFStats"/>
    <x v="0"/>
    <x v="0"/>
    <x v="21"/>
    <x v="95"/>
    <x v="23"/>
    <n v="184"/>
    <s v="Memory, Byte"/>
    <n v="1.7547600000000001E-4"/>
    <x v="1"/>
    <m/>
  </r>
  <r>
    <s v="CFStats"/>
    <x v="0"/>
    <x v="0"/>
    <x v="21"/>
    <x v="95"/>
    <x v="24"/>
    <n v="122"/>
    <s v="Memory, Byte"/>
    <n v="1.16348E-4"/>
    <x v="1"/>
    <m/>
  </r>
  <r>
    <s v="CFStats"/>
    <x v="0"/>
    <x v="0"/>
    <x v="21"/>
    <x v="95"/>
    <x v="25"/>
    <n v="424"/>
    <s v="Memory, Byte"/>
    <n v="4.0435800000000001E-4"/>
    <x v="1"/>
    <m/>
  </r>
  <r>
    <s v="CFStats"/>
    <x v="0"/>
    <x v="0"/>
    <x v="21"/>
    <x v="95"/>
    <x v="26"/>
    <n v="150"/>
    <s v="Byte"/>
    <n v="1.43051E-4"/>
    <x v="1"/>
    <m/>
  </r>
  <r>
    <s v="CFStats"/>
    <x v="0"/>
    <x v="0"/>
    <x v="21"/>
    <x v="95"/>
    <x v="27"/>
    <n v="1131752"/>
    <s v="Byte"/>
    <n v="1.079322815"/>
    <x v="1"/>
    <m/>
  </r>
  <r>
    <s v="CFStats"/>
    <x v="0"/>
    <x v="0"/>
    <x v="21"/>
    <x v="95"/>
    <x v="28"/>
    <n v="336542"/>
    <s v="Byte"/>
    <n v="0.32095146200000002"/>
    <x v="1"/>
    <m/>
  </r>
  <r>
    <s v="CFStats"/>
    <x v="0"/>
    <x v="0"/>
    <x v="21"/>
    <x v="95"/>
    <x v="29"/>
    <n v="154.51612903225808"/>
    <m/>
    <m/>
    <x v="1"/>
    <m/>
  </r>
  <r>
    <s v="CFStats"/>
    <x v="0"/>
    <x v="0"/>
    <x v="21"/>
    <x v="95"/>
    <x v="30"/>
    <n v="301"/>
    <m/>
    <m/>
    <x v="1"/>
    <m/>
  </r>
  <r>
    <s v="CFStats"/>
    <x v="0"/>
    <x v="0"/>
    <x v="21"/>
    <x v="95"/>
    <x v="31"/>
    <n v="0"/>
    <m/>
    <m/>
    <x v="1"/>
    <m/>
  </r>
  <r>
    <s v="CFStats"/>
    <x v="0"/>
    <x v="0"/>
    <x v="21"/>
    <x v="95"/>
    <x v="32"/>
    <n v="0"/>
    <m/>
    <m/>
    <x v="1"/>
    <m/>
  </r>
  <r>
    <s v="CFStats"/>
    <x v="0"/>
    <x v="0"/>
    <x v="21"/>
    <x v="96"/>
    <x v="5"/>
    <n v="1"/>
    <m/>
    <m/>
    <x v="1"/>
    <m/>
  </r>
  <r>
    <s v="CFStats"/>
    <x v="0"/>
    <x v="0"/>
    <x v="21"/>
    <x v="96"/>
    <x v="6"/>
    <n v="11603978"/>
    <s v="Storage, Byte"/>
    <n v="11.066415787"/>
    <x v="1"/>
    <m/>
  </r>
  <r>
    <s v="CFStats"/>
    <x v="0"/>
    <x v="0"/>
    <x v="21"/>
    <x v="96"/>
    <x v="7"/>
    <n v="11603978"/>
    <s v="Storage, Byte"/>
    <n v="11.066415787"/>
    <x v="1"/>
    <m/>
  </r>
  <r>
    <s v="CFStats"/>
    <x v="0"/>
    <x v="0"/>
    <x v="21"/>
    <x v="96"/>
    <x v="8"/>
    <n v="95819098"/>
    <s v="Storage, Byte"/>
    <n v="91.380212783999994"/>
    <x v="1"/>
    <m/>
  </r>
  <r>
    <s v="CFStats"/>
    <x v="0"/>
    <x v="0"/>
    <x v="21"/>
    <x v="96"/>
    <x v="9"/>
    <n v="9190"/>
    <s v="Memory, Byte"/>
    <n v="8.7642669999999992E-3"/>
    <x v="1"/>
    <m/>
  </r>
  <r>
    <s v="CFStats"/>
    <x v="0"/>
    <x v="0"/>
    <x v="21"/>
    <x v="96"/>
    <x v="10"/>
    <n v="0.30125881559428008"/>
    <m/>
    <m/>
    <x v="1"/>
    <m/>
  </r>
  <r>
    <s v="CFStats"/>
    <x v="0"/>
    <x v="0"/>
    <x v="21"/>
    <x v="96"/>
    <x v="11"/>
    <n v="3143"/>
    <m/>
    <m/>
    <x v="1"/>
    <m/>
  </r>
  <r>
    <s v="CFStats"/>
    <x v="0"/>
    <x v="0"/>
    <x v="21"/>
    <x v="96"/>
    <x v="12"/>
    <n v="0"/>
    <m/>
    <m/>
    <x v="1"/>
    <m/>
  </r>
  <r>
    <s v="CFStats"/>
    <x v="0"/>
    <x v="0"/>
    <x v="21"/>
    <x v="96"/>
    <x v="13"/>
    <n v="0"/>
    <s v="Storage, Byte"/>
    <n v="0"/>
    <x v="1"/>
    <m/>
  </r>
  <r>
    <s v="CFStats"/>
    <x v="0"/>
    <x v="0"/>
    <x v="21"/>
    <x v="96"/>
    <x v="14"/>
    <n v="0"/>
    <s v="Memory, Byte"/>
    <n v="0"/>
    <x v="1"/>
    <m/>
  </r>
  <r>
    <s v="CFStats"/>
    <x v="0"/>
    <x v="0"/>
    <x v="21"/>
    <x v="96"/>
    <x v="15"/>
    <n v="625"/>
    <m/>
    <m/>
    <x v="1"/>
    <m/>
  </r>
  <r>
    <s v="CFStats"/>
    <x v="0"/>
    <x v="0"/>
    <x v="21"/>
    <x v="96"/>
    <x v="16"/>
    <n v="0"/>
    <m/>
    <m/>
    <x v="1"/>
    <m/>
  </r>
  <r>
    <s v="CFStats"/>
    <x v="0"/>
    <x v="0"/>
    <x v="21"/>
    <x v="96"/>
    <x v="17"/>
    <m/>
    <s v="Time, NaN"/>
    <m/>
    <x v="1"/>
    <m/>
  </r>
  <r>
    <s v="CFStats"/>
    <x v="0"/>
    <x v="0"/>
    <x v="21"/>
    <x v="96"/>
    <x v="18"/>
    <n v="79487"/>
    <m/>
    <m/>
    <x v="1"/>
    <m/>
  </r>
  <r>
    <s v="CFStats"/>
    <x v="0"/>
    <x v="0"/>
    <x v="21"/>
    <x v="96"/>
    <x v="19"/>
    <n v="1.9E-2"/>
    <s v="MS, Time"/>
    <m/>
    <x v="1"/>
    <m/>
  </r>
  <r>
    <s v="CFStats"/>
    <x v="0"/>
    <x v="0"/>
    <x v="21"/>
    <x v="96"/>
    <x v="4"/>
    <n v="0"/>
    <m/>
    <m/>
    <x v="1"/>
    <m/>
  </r>
  <r>
    <s v="CFStats"/>
    <x v="0"/>
    <x v="0"/>
    <x v="21"/>
    <x v="96"/>
    <x v="20"/>
    <n v="0"/>
    <m/>
    <m/>
    <x v="1"/>
    <m/>
  </r>
  <r>
    <s v="CFStats"/>
    <x v="0"/>
    <x v="0"/>
    <x v="21"/>
    <x v="96"/>
    <x v="21"/>
    <n v="0"/>
    <m/>
    <m/>
    <x v="1"/>
    <m/>
  </r>
  <r>
    <s v="CFStats"/>
    <x v="0"/>
    <x v="0"/>
    <x v="21"/>
    <x v="96"/>
    <x v="22"/>
    <n v="3944"/>
    <s v="Storage, Byte"/>
    <n v="3.7612919999999998E-3"/>
    <x v="1"/>
    <m/>
  </r>
  <r>
    <s v="CFStats"/>
    <x v="0"/>
    <x v="0"/>
    <x v="21"/>
    <x v="96"/>
    <x v="23"/>
    <n v="3936"/>
    <s v="Memory, Byte"/>
    <n v="3.7536620000000001E-3"/>
    <x v="1"/>
    <m/>
  </r>
  <r>
    <s v="CFStats"/>
    <x v="0"/>
    <x v="0"/>
    <x v="21"/>
    <x v="96"/>
    <x v="24"/>
    <n v="590"/>
    <s v="Memory, Byte"/>
    <n v="5.62668E-4"/>
    <x v="1"/>
    <m/>
  </r>
  <r>
    <s v="CFStats"/>
    <x v="0"/>
    <x v="0"/>
    <x v="21"/>
    <x v="96"/>
    <x v="25"/>
    <n v="4664"/>
    <s v="Memory, Byte"/>
    <n v="4.4479369999999999E-3"/>
    <x v="1"/>
    <m/>
  </r>
  <r>
    <s v="CFStats"/>
    <x v="0"/>
    <x v="0"/>
    <x v="21"/>
    <x v="96"/>
    <x v="26"/>
    <n v="447"/>
    <s v="Byte"/>
    <n v="4.2629199999999999E-4"/>
    <x v="1"/>
    <m/>
  </r>
  <r>
    <s v="CFStats"/>
    <x v="0"/>
    <x v="0"/>
    <x v="21"/>
    <x v="96"/>
    <x v="27"/>
    <n v="17084"/>
    <s v="Byte"/>
    <n v="1.6292572000000002E-2"/>
    <x v="1"/>
    <m/>
  </r>
  <r>
    <s v="CFStats"/>
    <x v="0"/>
    <x v="0"/>
    <x v="21"/>
    <x v="96"/>
    <x v="28"/>
    <n v="13832"/>
    <s v="Byte"/>
    <n v="1.3191223E-2"/>
    <x v="1"/>
    <m/>
  </r>
  <r>
    <s v="CFStats"/>
    <x v="0"/>
    <x v="0"/>
    <x v="21"/>
    <x v="96"/>
    <x v="29"/>
    <n v="0"/>
    <m/>
    <m/>
    <x v="1"/>
    <m/>
  </r>
  <r>
    <s v="CFStats"/>
    <x v="0"/>
    <x v="0"/>
    <x v="21"/>
    <x v="96"/>
    <x v="30"/>
    <n v="0"/>
    <m/>
    <m/>
    <x v="1"/>
    <m/>
  </r>
  <r>
    <s v="CFStats"/>
    <x v="0"/>
    <x v="0"/>
    <x v="21"/>
    <x v="96"/>
    <x v="31"/>
    <n v="0"/>
    <m/>
    <m/>
    <x v="1"/>
    <m/>
  </r>
  <r>
    <s v="CFStats"/>
    <x v="0"/>
    <x v="0"/>
    <x v="21"/>
    <x v="96"/>
    <x v="32"/>
    <n v="0"/>
    <m/>
    <m/>
    <x v="1"/>
    <m/>
  </r>
  <r>
    <s v="CFStats"/>
    <x v="0"/>
    <x v="0"/>
    <x v="21"/>
    <x v="97"/>
    <x v="5"/>
    <n v="4"/>
    <m/>
    <m/>
    <x v="1"/>
    <m/>
  </r>
  <r>
    <s v="CFStats"/>
    <x v="0"/>
    <x v="0"/>
    <x v="21"/>
    <x v="97"/>
    <x v="6"/>
    <n v="156765588"/>
    <s v="Storage, Byte"/>
    <n v="149.503314972"/>
    <x v="1"/>
    <m/>
  </r>
  <r>
    <s v="CFStats"/>
    <x v="0"/>
    <x v="0"/>
    <x v="21"/>
    <x v="97"/>
    <x v="7"/>
    <n v="156765588"/>
    <s v="Storage, Byte"/>
    <n v="149.503314972"/>
    <x v="1"/>
    <m/>
  </r>
  <r>
    <s v="CFStats"/>
    <x v="0"/>
    <x v="0"/>
    <x v="21"/>
    <x v="97"/>
    <x v="8"/>
    <n v="369316289"/>
    <s v="Storage, Byte"/>
    <n v="352.20745944999999"/>
    <x v="1"/>
    <m/>
  </r>
  <r>
    <s v="CFStats"/>
    <x v="0"/>
    <x v="0"/>
    <x v="21"/>
    <x v="97"/>
    <x v="9"/>
    <n v="135560"/>
    <s v="Memory, Byte"/>
    <n v="0.12928008999999999"/>
    <x v="1"/>
    <m/>
  </r>
  <r>
    <s v="CFStats"/>
    <x v="0"/>
    <x v="0"/>
    <x v="21"/>
    <x v="97"/>
    <x v="10"/>
    <n v="0.15404951512395423"/>
    <m/>
    <m/>
    <x v="1"/>
    <m/>
  </r>
  <r>
    <s v="CFStats"/>
    <x v="0"/>
    <x v="0"/>
    <x v="21"/>
    <x v="97"/>
    <x v="11"/>
    <n v="7212"/>
    <m/>
    <m/>
    <x v="1"/>
    <m/>
  </r>
  <r>
    <s v="CFStats"/>
    <x v="0"/>
    <x v="0"/>
    <x v="21"/>
    <x v="97"/>
    <x v="12"/>
    <n v="0"/>
    <m/>
    <m/>
    <x v="1"/>
    <m/>
  </r>
  <r>
    <s v="CFStats"/>
    <x v="0"/>
    <x v="0"/>
    <x v="21"/>
    <x v="97"/>
    <x v="13"/>
    <n v="0"/>
    <s v="Storage, Byte"/>
    <n v="0"/>
    <x v="1"/>
    <m/>
  </r>
  <r>
    <s v="CFStats"/>
    <x v="0"/>
    <x v="0"/>
    <x v="21"/>
    <x v="97"/>
    <x v="14"/>
    <n v="0"/>
    <s v="Memory, Byte"/>
    <n v="0"/>
    <x v="1"/>
    <m/>
  </r>
  <r>
    <s v="CFStats"/>
    <x v="0"/>
    <x v="0"/>
    <x v="21"/>
    <x v="97"/>
    <x v="15"/>
    <n v="1232"/>
    <m/>
    <m/>
    <x v="1"/>
    <m/>
  </r>
  <r>
    <s v="CFStats"/>
    <x v="0"/>
    <x v="0"/>
    <x v="21"/>
    <x v="97"/>
    <x v="16"/>
    <n v="18"/>
    <m/>
    <m/>
    <x v="1"/>
    <m/>
  </r>
  <r>
    <s v="CFStats"/>
    <x v="0"/>
    <x v="0"/>
    <x v="21"/>
    <x v="97"/>
    <x v="17"/>
    <n v="10.96"/>
    <s v="MS, Time"/>
    <m/>
    <x v="1"/>
    <m/>
  </r>
  <r>
    <s v="CFStats"/>
    <x v="0"/>
    <x v="0"/>
    <x v="21"/>
    <x v="97"/>
    <x v="18"/>
    <n v="289487"/>
    <m/>
    <m/>
    <x v="1"/>
    <m/>
  </r>
  <r>
    <s v="CFStats"/>
    <x v="0"/>
    <x v="0"/>
    <x v="21"/>
    <x v="97"/>
    <x v="19"/>
    <n v="0.40300000000000002"/>
    <s v="MS, Time"/>
    <m/>
    <x v="1"/>
    <m/>
  </r>
  <r>
    <s v="CFStats"/>
    <x v="0"/>
    <x v="0"/>
    <x v="21"/>
    <x v="97"/>
    <x v="4"/>
    <n v="0"/>
    <m/>
    <m/>
    <x v="1"/>
    <m/>
  </r>
  <r>
    <s v="CFStats"/>
    <x v="0"/>
    <x v="0"/>
    <x v="21"/>
    <x v="97"/>
    <x v="20"/>
    <n v="0"/>
    <m/>
    <m/>
    <x v="1"/>
    <m/>
  </r>
  <r>
    <s v="CFStats"/>
    <x v="0"/>
    <x v="0"/>
    <x v="21"/>
    <x v="97"/>
    <x v="21"/>
    <n v="0"/>
    <m/>
    <m/>
    <x v="1"/>
    <m/>
  </r>
  <r>
    <s v="CFStats"/>
    <x v="0"/>
    <x v="0"/>
    <x v="21"/>
    <x v="97"/>
    <x v="22"/>
    <n v="11488"/>
    <s v="Storage, Byte"/>
    <n v="1.0955810999999999E-2"/>
    <x v="1"/>
    <m/>
  </r>
  <r>
    <s v="CFStats"/>
    <x v="0"/>
    <x v="0"/>
    <x v="21"/>
    <x v="97"/>
    <x v="23"/>
    <n v="11456"/>
    <s v="Memory, Byte"/>
    <n v="1.0925293000000001E-2"/>
    <x v="1"/>
    <m/>
  </r>
  <r>
    <s v="CFStats"/>
    <x v="0"/>
    <x v="0"/>
    <x v="21"/>
    <x v="97"/>
    <x v="24"/>
    <n v="2416"/>
    <s v="Memory, Byte"/>
    <n v="2.3040769999999999E-3"/>
    <x v="1"/>
    <m/>
  </r>
  <r>
    <s v="CFStats"/>
    <x v="0"/>
    <x v="0"/>
    <x v="21"/>
    <x v="97"/>
    <x v="25"/>
    <n v="121688"/>
    <s v="Memory, Byte"/>
    <n v="0.11605072"/>
    <x v="1"/>
    <m/>
  </r>
  <r>
    <s v="CFStats"/>
    <x v="0"/>
    <x v="0"/>
    <x v="21"/>
    <x v="97"/>
    <x v="26"/>
    <n v="536"/>
    <s v="Byte"/>
    <n v="5.1116900000000001E-4"/>
    <x v="1"/>
    <m/>
  </r>
  <r>
    <s v="CFStats"/>
    <x v="0"/>
    <x v="0"/>
    <x v="21"/>
    <x v="97"/>
    <x v="27"/>
    <n v="785939"/>
    <s v="Byte"/>
    <n v="0.74952983900000003"/>
    <x v="1"/>
    <m/>
  </r>
  <r>
    <s v="CFStats"/>
    <x v="0"/>
    <x v="0"/>
    <x v="21"/>
    <x v="97"/>
    <x v="28"/>
    <n v="122843"/>
    <s v="Byte"/>
    <n v="0.117152214"/>
    <x v="1"/>
    <m/>
  </r>
  <r>
    <s v="CFStats"/>
    <x v="0"/>
    <x v="0"/>
    <x v="21"/>
    <x v="97"/>
    <x v="29"/>
    <n v="94.166666666666686"/>
    <m/>
    <m/>
    <x v="1"/>
    <m/>
  </r>
  <r>
    <s v="CFStats"/>
    <x v="0"/>
    <x v="0"/>
    <x v="21"/>
    <x v="97"/>
    <x v="30"/>
    <n v="180"/>
    <m/>
    <m/>
    <x v="1"/>
    <m/>
  </r>
  <r>
    <s v="CFStats"/>
    <x v="0"/>
    <x v="0"/>
    <x v="21"/>
    <x v="97"/>
    <x v="31"/>
    <n v="6.2222222222222223"/>
    <m/>
    <m/>
    <x v="1"/>
    <m/>
  </r>
  <r>
    <s v="CFStats"/>
    <x v="0"/>
    <x v="0"/>
    <x v="21"/>
    <x v="97"/>
    <x v="32"/>
    <n v="110"/>
    <m/>
    <m/>
    <x v="1"/>
    <m/>
  </r>
  <r>
    <s v="CFStats"/>
    <x v="0"/>
    <x v="0"/>
    <x v="21"/>
    <x v="90"/>
    <x v="5"/>
    <n v="8"/>
    <m/>
    <m/>
    <x v="1"/>
    <m/>
  </r>
  <r>
    <s v="CFStats"/>
    <x v="0"/>
    <x v="0"/>
    <x v="21"/>
    <x v="90"/>
    <x v="6"/>
    <n v="763078028"/>
    <s v="Storage, Byte"/>
    <n v="727.72791671799996"/>
    <x v="1"/>
    <m/>
  </r>
  <r>
    <s v="CFStats"/>
    <x v="0"/>
    <x v="0"/>
    <x v="21"/>
    <x v="90"/>
    <x v="7"/>
    <n v="763078028"/>
    <s v="Storage, Byte"/>
    <n v="727.72791671799996"/>
    <x v="1"/>
    <m/>
  </r>
  <r>
    <s v="CFStats"/>
    <x v="0"/>
    <x v="0"/>
    <x v="21"/>
    <x v="90"/>
    <x v="8"/>
    <n v="274520195"/>
    <s v="Storage, Byte"/>
    <n v="261.80285930600002"/>
    <x v="1"/>
    <m/>
  </r>
  <r>
    <s v="CFStats"/>
    <x v="0"/>
    <x v="0"/>
    <x v="21"/>
    <x v="90"/>
    <x v="9"/>
    <n v="825966"/>
    <s v="Memory, Byte"/>
    <n v="0.78770256000000005"/>
    <x v="1"/>
    <m/>
  </r>
  <r>
    <s v="CFStats"/>
    <x v="0"/>
    <x v="0"/>
    <x v="21"/>
    <x v="90"/>
    <x v="10"/>
    <n v="0.2488250787119082"/>
    <m/>
    <m/>
    <x v="1"/>
    <m/>
  </r>
  <r>
    <s v="CFStats"/>
    <x v="0"/>
    <x v="0"/>
    <x v="21"/>
    <x v="90"/>
    <x v="11"/>
    <n v="75663"/>
    <m/>
    <m/>
    <x v="1"/>
    <m/>
  </r>
  <r>
    <s v="CFStats"/>
    <x v="0"/>
    <x v="0"/>
    <x v="21"/>
    <x v="90"/>
    <x v="12"/>
    <n v="0"/>
    <m/>
    <m/>
    <x v="1"/>
    <m/>
  </r>
  <r>
    <s v="CFStats"/>
    <x v="0"/>
    <x v="0"/>
    <x v="21"/>
    <x v="90"/>
    <x v="13"/>
    <n v="0"/>
    <s v="Storage, Byte"/>
    <n v="0"/>
    <x v="1"/>
    <m/>
  </r>
  <r>
    <s v="CFStats"/>
    <x v="0"/>
    <x v="0"/>
    <x v="21"/>
    <x v="90"/>
    <x v="14"/>
    <n v="0"/>
    <s v="Memory, Byte"/>
    <n v="0"/>
    <x v="1"/>
    <m/>
  </r>
  <r>
    <s v="CFStats"/>
    <x v="0"/>
    <x v="0"/>
    <x v="21"/>
    <x v="90"/>
    <x v="15"/>
    <n v="4356"/>
    <m/>
    <m/>
    <x v="1"/>
    <m/>
  </r>
  <r>
    <s v="CFStats"/>
    <x v="0"/>
    <x v="0"/>
    <x v="21"/>
    <x v="90"/>
    <x v="16"/>
    <n v="55"/>
    <m/>
    <m/>
    <x v="1"/>
    <m/>
  </r>
  <r>
    <s v="CFStats"/>
    <x v="0"/>
    <x v="0"/>
    <x v="21"/>
    <x v="90"/>
    <x v="17"/>
    <n v="2.9510000000000001"/>
    <s v="MS, Time"/>
    <m/>
    <x v="1"/>
    <m/>
  </r>
  <r>
    <s v="CFStats"/>
    <x v="0"/>
    <x v="0"/>
    <x v="21"/>
    <x v="90"/>
    <x v="18"/>
    <n v="4820121"/>
    <m/>
    <m/>
    <x v="1"/>
    <m/>
  </r>
  <r>
    <s v="CFStats"/>
    <x v="0"/>
    <x v="0"/>
    <x v="21"/>
    <x v="90"/>
    <x v="19"/>
    <n v="3.4000000000000002E-2"/>
    <s v="MS, Time"/>
    <m/>
    <x v="1"/>
    <m/>
  </r>
  <r>
    <s v="CFStats"/>
    <x v="0"/>
    <x v="0"/>
    <x v="21"/>
    <x v="90"/>
    <x v="4"/>
    <n v="0"/>
    <m/>
    <m/>
    <x v="1"/>
    <m/>
  </r>
  <r>
    <s v="CFStats"/>
    <x v="0"/>
    <x v="0"/>
    <x v="21"/>
    <x v="90"/>
    <x v="20"/>
    <n v="0"/>
    <m/>
    <m/>
    <x v="1"/>
    <m/>
  </r>
  <r>
    <s v="CFStats"/>
    <x v="0"/>
    <x v="0"/>
    <x v="21"/>
    <x v="90"/>
    <x v="21"/>
    <n v="0"/>
    <m/>
    <m/>
    <x v="1"/>
    <m/>
  </r>
  <r>
    <s v="CFStats"/>
    <x v="0"/>
    <x v="0"/>
    <x v="21"/>
    <x v="90"/>
    <x v="22"/>
    <n v="370872"/>
    <s v="Storage, Byte"/>
    <n v="0.35369110100000001"/>
    <x v="1"/>
    <m/>
  </r>
  <r>
    <s v="CFStats"/>
    <x v="0"/>
    <x v="0"/>
    <x v="21"/>
    <x v="90"/>
    <x v="23"/>
    <n v="370808"/>
    <s v="Memory, Byte"/>
    <n v="0.35363006600000002"/>
    <x v="1"/>
    <m/>
  </r>
  <r>
    <s v="CFStats"/>
    <x v="0"/>
    <x v="0"/>
    <x v="21"/>
    <x v="90"/>
    <x v="24"/>
    <n v="78254"/>
    <s v="Memory, Byte"/>
    <n v="7.4628829999999993E-2"/>
    <x v="1"/>
    <m/>
  </r>
  <r>
    <s v="CFStats"/>
    <x v="0"/>
    <x v="0"/>
    <x v="21"/>
    <x v="90"/>
    <x v="25"/>
    <n v="376904"/>
    <s v="Memory, Byte"/>
    <n v="0.35944366500000002"/>
    <x v="1"/>
    <m/>
  </r>
  <r>
    <s v="CFStats"/>
    <x v="0"/>
    <x v="0"/>
    <x v="21"/>
    <x v="90"/>
    <x v="26"/>
    <n v="311"/>
    <s v="Byte"/>
    <n v="2.96593E-4"/>
    <x v="1"/>
    <m/>
  </r>
  <r>
    <s v="CFStats"/>
    <x v="0"/>
    <x v="0"/>
    <x v="21"/>
    <x v="90"/>
    <x v="27"/>
    <n v="182785"/>
    <s v="Byte"/>
    <n v="0.17431736"/>
    <x v="1"/>
    <m/>
  </r>
  <r>
    <s v="CFStats"/>
    <x v="0"/>
    <x v="0"/>
    <x v="21"/>
    <x v="90"/>
    <x v="28"/>
    <n v="11451"/>
    <s v="Byte"/>
    <n v="1.0920525E-2"/>
    <x v="1"/>
    <m/>
  </r>
  <r>
    <s v="CFStats"/>
    <x v="0"/>
    <x v="0"/>
    <x v="21"/>
    <x v="90"/>
    <x v="29"/>
    <n v="92.854545454545459"/>
    <m/>
    <m/>
    <x v="1"/>
    <m/>
  </r>
  <r>
    <s v="CFStats"/>
    <x v="0"/>
    <x v="0"/>
    <x v="21"/>
    <x v="90"/>
    <x v="30"/>
    <n v="301"/>
    <m/>
    <m/>
    <x v="1"/>
    <m/>
  </r>
  <r>
    <s v="CFStats"/>
    <x v="0"/>
    <x v="0"/>
    <x v="21"/>
    <x v="90"/>
    <x v="31"/>
    <n v="36.654545454545456"/>
    <m/>
    <m/>
    <x v="1"/>
    <m/>
  </r>
  <r>
    <s v="CFStats"/>
    <x v="0"/>
    <x v="0"/>
    <x v="21"/>
    <x v="90"/>
    <x v="32"/>
    <n v="486"/>
    <m/>
    <m/>
    <x v="1"/>
    <m/>
  </r>
  <r>
    <s v="CFStats"/>
    <x v="0"/>
    <x v="1"/>
    <x v="0"/>
    <x v="0"/>
    <x v="0"/>
    <n v="3068346"/>
    <m/>
    <m/>
    <x v="0"/>
    <m/>
  </r>
  <r>
    <s v="CFStats"/>
    <x v="0"/>
    <x v="1"/>
    <x v="0"/>
    <x v="0"/>
    <x v="1"/>
    <n v="0.28333653766556965"/>
    <s v="MS, Time"/>
    <m/>
    <x v="0"/>
    <m/>
  </r>
  <r>
    <s v="CFStats"/>
    <x v="0"/>
    <x v="1"/>
    <x v="0"/>
    <x v="0"/>
    <x v="2"/>
    <n v="608015"/>
    <m/>
    <m/>
    <x v="0"/>
    <m/>
  </r>
  <r>
    <s v="CFStats"/>
    <x v="0"/>
    <x v="1"/>
    <x v="0"/>
    <x v="0"/>
    <x v="3"/>
    <n v="3.5902449775087789E-2"/>
    <s v="MS, Time"/>
    <m/>
    <x v="0"/>
    <m/>
  </r>
  <r>
    <s v="CFStats"/>
    <x v="0"/>
    <x v="1"/>
    <x v="0"/>
    <x v="0"/>
    <x v="4"/>
    <n v="0"/>
    <m/>
    <m/>
    <x v="0"/>
    <m/>
  </r>
  <r>
    <s v="CFStats"/>
    <x v="0"/>
    <x v="1"/>
    <x v="0"/>
    <x v="1"/>
    <x v="5"/>
    <n v="2"/>
    <m/>
    <m/>
    <x v="1"/>
    <m/>
  </r>
  <r>
    <s v="CFStats"/>
    <x v="0"/>
    <x v="1"/>
    <x v="0"/>
    <x v="1"/>
    <x v="6"/>
    <n v="60491351"/>
    <s v="Storage, Byte"/>
    <n v="57.689047813000002"/>
    <x v="1"/>
    <m/>
  </r>
  <r>
    <s v="CFStats"/>
    <x v="0"/>
    <x v="1"/>
    <x v="0"/>
    <x v="1"/>
    <x v="7"/>
    <n v="60491351"/>
    <s v="Storage, Byte"/>
    <n v="57.689047813000002"/>
    <x v="1"/>
    <m/>
  </r>
  <r>
    <s v="CFStats"/>
    <x v="0"/>
    <x v="1"/>
    <x v="0"/>
    <x v="1"/>
    <x v="8"/>
    <n v="15623199"/>
    <s v="Storage, Byte"/>
    <n v="14.899443626"/>
    <x v="1"/>
    <m/>
  </r>
  <r>
    <s v="CFStats"/>
    <x v="0"/>
    <x v="1"/>
    <x v="0"/>
    <x v="1"/>
    <x v="9"/>
    <n v="279856"/>
    <s v="Memory, Byte"/>
    <n v="0.26689147899999999"/>
    <x v="1"/>
    <m/>
  </r>
  <r>
    <s v="CFStats"/>
    <x v="0"/>
    <x v="1"/>
    <x v="0"/>
    <x v="1"/>
    <x v="10"/>
    <n v="0.32697200486398525"/>
    <m/>
    <m/>
    <x v="1"/>
    <m/>
  </r>
  <r>
    <s v="CFStats"/>
    <x v="0"/>
    <x v="1"/>
    <x v="0"/>
    <x v="1"/>
    <x v="11"/>
    <n v="181401"/>
    <m/>
    <m/>
    <x v="1"/>
    <m/>
  </r>
  <r>
    <s v="CFStats"/>
    <x v="0"/>
    <x v="1"/>
    <x v="0"/>
    <x v="1"/>
    <x v="12"/>
    <n v="0"/>
    <m/>
    <m/>
    <x v="1"/>
    <m/>
  </r>
  <r>
    <s v="CFStats"/>
    <x v="0"/>
    <x v="1"/>
    <x v="0"/>
    <x v="1"/>
    <x v="13"/>
    <n v="0"/>
    <s v="Storage, Byte"/>
    <n v="0"/>
    <x v="1"/>
    <m/>
  </r>
  <r>
    <s v="CFStats"/>
    <x v="0"/>
    <x v="1"/>
    <x v="0"/>
    <x v="1"/>
    <x v="14"/>
    <n v="0"/>
    <s v="Memory, Byte"/>
    <n v="0"/>
    <x v="1"/>
    <m/>
  </r>
  <r>
    <s v="CFStats"/>
    <x v="0"/>
    <x v="1"/>
    <x v="0"/>
    <x v="1"/>
    <x v="15"/>
    <n v="17198"/>
    <m/>
    <m/>
    <x v="1"/>
    <m/>
  </r>
  <r>
    <s v="CFStats"/>
    <x v="0"/>
    <x v="1"/>
    <x v="0"/>
    <x v="1"/>
    <x v="16"/>
    <n v="1486457"/>
    <m/>
    <m/>
    <x v="1"/>
    <m/>
  </r>
  <r>
    <s v="CFStats"/>
    <x v="0"/>
    <x v="1"/>
    <x v="0"/>
    <x v="1"/>
    <x v="17"/>
    <n v="0.312"/>
    <s v="MS, Time"/>
    <m/>
    <x v="1"/>
    <m/>
  </r>
  <r>
    <s v="CFStats"/>
    <x v="0"/>
    <x v="1"/>
    <x v="0"/>
    <x v="1"/>
    <x v="18"/>
    <n v="164197"/>
    <m/>
    <m/>
    <x v="1"/>
    <m/>
  </r>
  <r>
    <s v="CFStats"/>
    <x v="0"/>
    <x v="1"/>
    <x v="0"/>
    <x v="1"/>
    <x v="19"/>
    <n v="3.5000000000000003E-2"/>
    <s v="MS, Time"/>
    <m/>
    <x v="1"/>
    <m/>
  </r>
  <r>
    <s v="CFStats"/>
    <x v="0"/>
    <x v="1"/>
    <x v="0"/>
    <x v="1"/>
    <x v="4"/>
    <n v="0"/>
    <m/>
    <m/>
    <x v="1"/>
    <m/>
  </r>
  <r>
    <s v="CFStats"/>
    <x v="0"/>
    <x v="1"/>
    <x v="0"/>
    <x v="1"/>
    <x v="20"/>
    <n v="0"/>
    <m/>
    <m/>
    <x v="1"/>
    <m/>
  </r>
  <r>
    <s v="CFStats"/>
    <x v="0"/>
    <x v="1"/>
    <x v="0"/>
    <x v="1"/>
    <x v="21"/>
    <n v="0"/>
    <m/>
    <m/>
    <x v="1"/>
    <m/>
  </r>
  <r>
    <s v="CFStats"/>
    <x v="0"/>
    <x v="1"/>
    <x v="0"/>
    <x v="1"/>
    <x v="22"/>
    <n v="229776"/>
    <s v="Storage, Byte"/>
    <n v="0.21913146999999999"/>
    <x v="1"/>
    <m/>
  </r>
  <r>
    <s v="CFStats"/>
    <x v="0"/>
    <x v="1"/>
    <x v="0"/>
    <x v="1"/>
    <x v="23"/>
    <n v="229760"/>
    <s v="Memory, Byte"/>
    <n v="0.21911621100000001"/>
    <x v="1"/>
    <m/>
  </r>
  <r>
    <s v="CFStats"/>
    <x v="0"/>
    <x v="1"/>
    <x v="0"/>
    <x v="1"/>
    <x v="24"/>
    <n v="29160"/>
    <s v="Memory, Byte"/>
    <n v="2.7809143000000001E-2"/>
    <x v="1"/>
    <m/>
  </r>
  <r>
    <s v="CFStats"/>
    <x v="0"/>
    <x v="1"/>
    <x v="0"/>
    <x v="1"/>
    <x v="25"/>
    <n v="20936"/>
    <s v="Memory, Byte"/>
    <n v="1.9966125000000001E-2"/>
    <x v="1"/>
    <m/>
  </r>
  <r>
    <s v="CFStats"/>
    <x v="0"/>
    <x v="1"/>
    <x v="0"/>
    <x v="1"/>
    <x v="26"/>
    <n v="150"/>
    <s v="Byte"/>
    <n v="1.43051E-4"/>
    <x v="1"/>
    <m/>
  </r>
  <r>
    <s v="CFStats"/>
    <x v="0"/>
    <x v="1"/>
    <x v="0"/>
    <x v="1"/>
    <x v="27"/>
    <n v="42510"/>
    <s v="Byte"/>
    <n v="4.0540695000000002E-2"/>
    <x v="1"/>
    <m/>
  </r>
  <r>
    <s v="CFStats"/>
    <x v="0"/>
    <x v="1"/>
    <x v="0"/>
    <x v="1"/>
    <x v="28"/>
    <n v="964"/>
    <s v="Byte"/>
    <n v="9.1934199999999997E-4"/>
    <x v="1"/>
    <m/>
  </r>
  <r>
    <s v="CFStats"/>
    <x v="0"/>
    <x v="1"/>
    <x v="0"/>
    <x v="1"/>
    <x v="29"/>
    <n v="1.2296663464410555"/>
    <m/>
    <m/>
    <x v="1"/>
    <m/>
  </r>
  <r>
    <s v="CFStats"/>
    <x v="0"/>
    <x v="1"/>
    <x v="0"/>
    <x v="1"/>
    <x v="30"/>
    <n v="6"/>
    <m/>
    <m/>
    <x v="1"/>
    <m/>
  </r>
  <r>
    <s v="CFStats"/>
    <x v="0"/>
    <x v="1"/>
    <x v="0"/>
    <x v="1"/>
    <x v="31"/>
    <n v="2.5391334533506633E-2"/>
    <m/>
    <m/>
    <x v="1"/>
    <m/>
  </r>
  <r>
    <s v="CFStats"/>
    <x v="0"/>
    <x v="1"/>
    <x v="0"/>
    <x v="1"/>
    <x v="32"/>
    <n v="4"/>
    <m/>
    <m/>
    <x v="1"/>
    <m/>
  </r>
  <r>
    <s v="CFStats"/>
    <x v="0"/>
    <x v="1"/>
    <x v="0"/>
    <x v="2"/>
    <x v="5"/>
    <n v="1"/>
    <m/>
    <m/>
    <x v="1"/>
    <m/>
  </r>
  <r>
    <s v="CFStats"/>
    <x v="0"/>
    <x v="1"/>
    <x v="0"/>
    <x v="2"/>
    <x v="6"/>
    <n v="28875988"/>
    <s v="Storage, Byte"/>
    <n v="27.538288116"/>
    <x v="1"/>
    <m/>
  </r>
  <r>
    <s v="CFStats"/>
    <x v="0"/>
    <x v="1"/>
    <x v="0"/>
    <x v="2"/>
    <x v="7"/>
    <n v="28875988"/>
    <s v="Storage, Byte"/>
    <n v="27.538288116"/>
    <x v="1"/>
    <m/>
  </r>
  <r>
    <s v="CFStats"/>
    <x v="0"/>
    <x v="1"/>
    <x v="0"/>
    <x v="2"/>
    <x v="8"/>
    <n v="115375851"/>
    <s v="Storage, Byte"/>
    <n v="110.030985832"/>
    <x v="1"/>
    <m/>
  </r>
  <r>
    <s v="CFStats"/>
    <x v="0"/>
    <x v="1"/>
    <x v="0"/>
    <x v="2"/>
    <x v="9"/>
    <n v="70468"/>
    <s v="Memory, Byte"/>
    <n v="6.7203522000000002E-2"/>
    <x v="1"/>
    <m/>
  </r>
  <r>
    <s v="CFStats"/>
    <x v="0"/>
    <x v="1"/>
    <x v="0"/>
    <x v="2"/>
    <x v="10"/>
    <n v="0.27887747594696316"/>
    <m/>
    <m/>
    <x v="1"/>
    <m/>
  </r>
  <r>
    <s v="CFStats"/>
    <x v="0"/>
    <x v="1"/>
    <x v="0"/>
    <x v="2"/>
    <x v="11"/>
    <n v="41378"/>
    <m/>
    <m/>
    <x v="1"/>
    <m/>
  </r>
  <r>
    <s v="CFStats"/>
    <x v="0"/>
    <x v="1"/>
    <x v="0"/>
    <x v="2"/>
    <x v="12"/>
    <n v="63"/>
    <m/>
    <m/>
    <x v="1"/>
    <m/>
  </r>
  <r>
    <s v="CFStats"/>
    <x v="0"/>
    <x v="1"/>
    <x v="0"/>
    <x v="2"/>
    <x v="13"/>
    <n v="2285"/>
    <s v="Storage, Byte"/>
    <n v="2.1791459999999999E-3"/>
    <x v="1"/>
    <m/>
  </r>
  <r>
    <s v="CFStats"/>
    <x v="0"/>
    <x v="1"/>
    <x v="0"/>
    <x v="2"/>
    <x v="14"/>
    <n v="0"/>
    <s v="Memory, Byte"/>
    <n v="0"/>
    <x v="1"/>
    <m/>
  </r>
  <r>
    <s v="CFStats"/>
    <x v="0"/>
    <x v="1"/>
    <x v="0"/>
    <x v="2"/>
    <x v="15"/>
    <n v="10070"/>
    <m/>
    <m/>
    <x v="1"/>
    <m/>
  </r>
  <r>
    <s v="CFStats"/>
    <x v="0"/>
    <x v="1"/>
    <x v="0"/>
    <x v="2"/>
    <x v="16"/>
    <n v="97107"/>
    <m/>
    <m/>
    <x v="1"/>
    <m/>
  </r>
  <r>
    <s v="CFStats"/>
    <x v="0"/>
    <x v="1"/>
    <x v="0"/>
    <x v="2"/>
    <x v="17"/>
    <n v="0.253"/>
    <s v="MS, Time"/>
    <m/>
    <x v="1"/>
    <m/>
  </r>
  <r>
    <s v="CFStats"/>
    <x v="0"/>
    <x v="1"/>
    <x v="0"/>
    <x v="2"/>
    <x v="18"/>
    <n v="237918"/>
    <m/>
    <m/>
    <x v="1"/>
    <m/>
  </r>
  <r>
    <s v="CFStats"/>
    <x v="0"/>
    <x v="1"/>
    <x v="0"/>
    <x v="2"/>
    <x v="19"/>
    <n v="2.5000000000000001E-2"/>
    <s v="MS, Time"/>
    <m/>
    <x v="1"/>
    <m/>
  </r>
  <r>
    <s v="CFStats"/>
    <x v="0"/>
    <x v="1"/>
    <x v="0"/>
    <x v="2"/>
    <x v="4"/>
    <n v="0"/>
    <m/>
    <m/>
    <x v="1"/>
    <m/>
  </r>
  <r>
    <s v="CFStats"/>
    <x v="0"/>
    <x v="1"/>
    <x v="0"/>
    <x v="2"/>
    <x v="20"/>
    <n v="0"/>
    <m/>
    <m/>
    <x v="1"/>
    <m/>
  </r>
  <r>
    <s v="CFStats"/>
    <x v="0"/>
    <x v="1"/>
    <x v="0"/>
    <x v="2"/>
    <x v="21"/>
    <n v="0"/>
    <m/>
    <m/>
    <x v="1"/>
    <m/>
  </r>
  <r>
    <s v="CFStats"/>
    <x v="0"/>
    <x v="1"/>
    <x v="0"/>
    <x v="2"/>
    <x v="22"/>
    <n v="51736"/>
    <s v="Storage, Byte"/>
    <n v="4.9339293999999999E-2"/>
    <x v="1"/>
    <m/>
  </r>
  <r>
    <s v="CFStats"/>
    <x v="0"/>
    <x v="1"/>
    <x v="0"/>
    <x v="2"/>
    <x v="23"/>
    <n v="51728"/>
    <s v="Memory, Byte"/>
    <n v="4.9331664999999997E-2"/>
    <x v="1"/>
    <m/>
  </r>
  <r>
    <s v="CFStats"/>
    <x v="0"/>
    <x v="1"/>
    <x v="0"/>
    <x v="2"/>
    <x v="24"/>
    <n v="6540"/>
    <s v="Memory, Byte"/>
    <n v="6.2370300000000002E-3"/>
    <x v="1"/>
    <m/>
  </r>
  <r>
    <s v="CFStats"/>
    <x v="0"/>
    <x v="1"/>
    <x v="0"/>
    <x v="2"/>
    <x v="25"/>
    <n v="12200"/>
    <s v="Memory, Byte"/>
    <n v="1.1634827E-2"/>
    <x v="1"/>
    <m/>
  </r>
  <r>
    <s v="CFStats"/>
    <x v="0"/>
    <x v="1"/>
    <x v="0"/>
    <x v="2"/>
    <x v="26"/>
    <n v="150"/>
    <s v="Byte"/>
    <n v="1.43051E-4"/>
    <x v="1"/>
    <m/>
  </r>
  <r>
    <s v="CFStats"/>
    <x v="0"/>
    <x v="1"/>
    <x v="0"/>
    <x v="2"/>
    <x v="27"/>
    <n v="24601"/>
    <s v="Byte"/>
    <n v="2.3461342E-2"/>
    <x v="1"/>
    <m/>
  </r>
  <r>
    <s v="CFStats"/>
    <x v="0"/>
    <x v="1"/>
    <x v="0"/>
    <x v="2"/>
    <x v="28"/>
    <n v="2627"/>
    <s v="Byte"/>
    <n v="2.505302E-3"/>
    <x v="1"/>
    <m/>
  </r>
  <r>
    <s v="CFStats"/>
    <x v="0"/>
    <x v="1"/>
    <x v="0"/>
    <x v="2"/>
    <x v="29"/>
    <n v="5.0991174683596441"/>
    <m/>
    <m/>
    <x v="1"/>
    <m/>
  </r>
  <r>
    <s v="CFStats"/>
    <x v="0"/>
    <x v="1"/>
    <x v="0"/>
    <x v="2"/>
    <x v="30"/>
    <n v="141"/>
    <m/>
    <m/>
    <x v="1"/>
    <m/>
  </r>
  <r>
    <s v="CFStats"/>
    <x v="0"/>
    <x v="1"/>
    <x v="0"/>
    <x v="2"/>
    <x v="31"/>
    <n v="0"/>
    <m/>
    <m/>
    <x v="1"/>
    <m/>
  </r>
  <r>
    <s v="CFStats"/>
    <x v="0"/>
    <x v="1"/>
    <x v="0"/>
    <x v="2"/>
    <x v="32"/>
    <n v="0"/>
    <m/>
    <m/>
    <x v="1"/>
    <m/>
  </r>
  <r>
    <s v="CFStats"/>
    <x v="0"/>
    <x v="1"/>
    <x v="0"/>
    <x v="3"/>
    <x v="5"/>
    <n v="0"/>
    <m/>
    <m/>
    <x v="2"/>
    <m/>
  </r>
  <r>
    <s v="CFStats"/>
    <x v="0"/>
    <x v="1"/>
    <x v="0"/>
    <x v="3"/>
    <x v="6"/>
    <n v="0"/>
    <s v="Storage, Byte"/>
    <n v="0"/>
    <x v="2"/>
    <m/>
  </r>
  <r>
    <s v="CFStats"/>
    <x v="0"/>
    <x v="1"/>
    <x v="0"/>
    <x v="3"/>
    <x v="7"/>
    <n v="0"/>
    <s v="Storage, Byte"/>
    <n v="0"/>
    <x v="2"/>
    <m/>
  </r>
  <r>
    <s v="CFStats"/>
    <x v="0"/>
    <x v="1"/>
    <x v="0"/>
    <x v="3"/>
    <x v="8"/>
    <n v="0"/>
    <s v="Storage, Byte"/>
    <n v="0"/>
    <x v="2"/>
    <m/>
  </r>
  <r>
    <s v="CFStats"/>
    <x v="0"/>
    <x v="1"/>
    <x v="0"/>
    <x v="3"/>
    <x v="9"/>
    <n v="0"/>
    <s v="Memory, Byte"/>
    <n v="0"/>
    <x v="2"/>
    <m/>
  </r>
  <r>
    <s v="CFStats"/>
    <x v="0"/>
    <x v="1"/>
    <x v="0"/>
    <x v="3"/>
    <x v="10"/>
    <n v="0"/>
    <m/>
    <m/>
    <x v="2"/>
    <m/>
  </r>
  <r>
    <s v="CFStats"/>
    <x v="0"/>
    <x v="1"/>
    <x v="0"/>
    <x v="3"/>
    <x v="11"/>
    <m/>
    <m/>
    <m/>
    <x v="2"/>
    <m/>
  </r>
  <r>
    <s v="CFStats"/>
    <x v="0"/>
    <x v="1"/>
    <x v="0"/>
    <x v="3"/>
    <x v="12"/>
    <n v="0"/>
    <m/>
    <m/>
    <x v="2"/>
    <m/>
  </r>
  <r>
    <s v="CFStats"/>
    <x v="0"/>
    <x v="1"/>
    <x v="0"/>
    <x v="3"/>
    <x v="13"/>
    <n v="0"/>
    <s v="Storage, Byte"/>
    <n v="0"/>
    <x v="2"/>
    <m/>
  </r>
  <r>
    <s v="CFStats"/>
    <x v="0"/>
    <x v="1"/>
    <x v="0"/>
    <x v="3"/>
    <x v="14"/>
    <n v="0"/>
    <s v="Memory, Byte"/>
    <n v="0"/>
    <x v="2"/>
    <m/>
  </r>
  <r>
    <s v="CFStats"/>
    <x v="0"/>
    <x v="1"/>
    <x v="0"/>
    <x v="3"/>
    <x v="15"/>
    <n v="0"/>
    <m/>
    <m/>
    <x v="2"/>
    <m/>
  </r>
  <r>
    <s v="CFStats"/>
    <x v="0"/>
    <x v="1"/>
    <x v="0"/>
    <x v="3"/>
    <x v="16"/>
    <n v="0"/>
    <m/>
    <m/>
    <x v="2"/>
    <m/>
  </r>
  <r>
    <s v="CFStats"/>
    <x v="0"/>
    <x v="1"/>
    <x v="0"/>
    <x v="3"/>
    <x v="17"/>
    <m/>
    <s v="Time, NaN"/>
    <m/>
    <x v="2"/>
    <m/>
  </r>
  <r>
    <s v="CFStats"/>
    <x v="0"/>
    <x v="1"/>
    <x v="0"/>
    <x v="3"/>
    <x v="18"/>
    <n v="0"/>
    <m/>
    <m/>
    <x v="2"/>
    <m/>
  </r>
  <r>
    <s v="CFStats"/>
    <x v="0"/>
    <x v="1"/>
    <x v="0"/>
    <x v="3"/>
    <x v="19"/>
    <m/>
    <s v="Time, NaN"/>
    <m/>
    <x v="2"/>
    <m/>
  </r>
  <r>
    <s v="CFStats"/>
    <x v="0"/>
    <x v="1"/>
    <x v="0"/>
    <x v="3"/>
    <x v="4"/>
    <n v="0"/>
    <m/>
    <m/>
    <x v="2"/>
    <m/>
  </r>
  <r>
    <s v="CFStats"/>
    <x v="0"/>
    <x v="1"/>
    <x v="0"/>
    <x v="3"/>
    <x v="20"/>
    <n v="0"/>
    <m/>
    <m/>
    <x v="2"/>
    <m/>
  </r>
  <r>
    <s v="CFStats"/>
    <x v="0"/>
    <x v="1"/>
    <x v="0"/>
    <x v="3"/>
    <x v="21"/>
    <n v="0"/>
    <m/>
    <m/>
    <x v="2"/>
    <m/>
  </r>
  <r>
    <s v="CFStats"/>
    <x v="0"/>
    <x v="1"/>
    <x v="0"/>
    <x v="3"/>
    <x v="22"/>
    <n v="0"/>
    <s v="Storage, Byte"/>
    <n v="0"/>
    <x v="2"/>
    <m/>
  </r>
  <r>
    <s v="CFStats"/>
    <x v="0"/>
    <x v="1"/>
    <x v="0"/>
    <x v="3"/>
    <x v="23"/>
    <n v="0"/>
    <s v="Memory, Byte"/>
    <n v="0"/>
    <x v="2"/>
    <m/>
  </r>
  <r>
    <s v="CFStats"/>
    <x v="0"/>
    <x v="1"/>
    <x v="0"/>
    <x v="3"/>
    <x v="24"/>
    <n v="0"/>
    <s v="Memory, Byte"/>
    <n v="0"/>
    <x v="2"/>
    <m/>
  </r>
  <r>
    <s v="CFStats"/>
    <x v="0"/>
    <x v="1"/>
    <x v="0"/>
    <x v="3"/>
    <x v="25"/>
    <n v="0"/>
    <s v="Memory, Byte"/>
    <n v="0"/>
    <x v="2"/>
    <m/>
  </r>
  <r>
    <s v="CFStats"/>
    <x v="0"/>
    <x v="1"/>
    <x v="0"/>
    <x v="3"/>
    <x v="26"/>
    <n v="0"/>
    <s v="Byte"/>
    <n v="0"/>
    <x v="2"/>
    <m/>
  </r>
  <r>
    <s v="CFStats"/>
    <x v="0"/>
    <x v="1"/>
    <x v="0"/>
    <x v="3"/>
    <x v="27"/>
    <n v="0"/>
    <s v="Byte"/>
    <n v="0"/>
    <x v="2"/>
    <m/>
  </r>
  <r>
    <s v="CFStats"/>
    <x v="0"/>
    <x v="1"/>
    <x v="0"/>
    <x v="3"/>
    <x v="28"/>
    <n v="0"/>
    <s v="Byte"/>
    <n v="0"/>
    <x v="2"/>
    <m/>
  </r>
  <r>
    <s v="CFStats"/>
    <x v="0"/>
    <x v="1"/>
    <x v="0"/>
    <x v="3"/>
    <x v="29"/>
    <n v="0"/>
    <m/>
    <m/>
    <x v="2"/>
    <m/>
  </r>
  <r>
    <s v="CFStats"/>
    <x v="0"/>
    <x v="1"/>
    <x v="0"/>
    <x v="3"/>
    <x v="30"/>
    <n v="0"/>
    <m/>
    <m/>
    <x v="2"/>
    <m/>
  </r>
  <r>
    <s v="CFStats"/>
    <x v="0"/>
    <x v="1"/>
    <x v="0"/>
    <x v="3"/>
    <x v="31"/>
    <n v="0"/>
    <m/>
    <m/>
    <x v="2"/>
    <m/>
  </r>
  <r>
    <s v="CFStats"/>
    <x v="0"/>
    <x v="1"/>
    <x v="0"/>
    <x v="3"/>
    <x v="32"/>
    <n v="0"/>
    <m/>
    <m/>
    <x v="2"/>
    <m/>
  </r>
  <r>
    <s v="CFStats"/>
    <x v="0"/>
    <x v="1"/>
    <x v="0"/>
    <x v="4"/>
    <x v="5"/>
    <n v="2"/>
    <m/>
    <m/>
    <x v="2"/>
    <m/>
  </r>
  <r>
    <s v="CFStats"/>
    <x v="0"/>
    <x v="1"/>
    <x v="0"/>
    <x v="4"/>
    <x v="6"/>
    <n v="9875"/>
    <s v="Storage, Byte"/>
    <n v="9.417534E-3"/>
    <x v="2"/>
    <m/>
  </r>
  <r>
    <s v="CFStats"/>
    <x v="0"/>
    <x v="1"/>
    <x v="0"/>
    <x v="4"/>
    <x v="7"/>
    <n v="9875"/>
    <s v="Storage, Byte"/>
    <n v="9.417534E-3"/>
    <x v="2"/>
    <m/>
  </r>
  <r>
    <s v="CFStats"/>
    <x v="0"/>
    <x v="1"/>
    <x v="0"/>
    <x v="4"/>
    <x v="8"/>
    <n v="0"/>
    <s v="Storage, Byte"/>
    <n v="0"/>
    <x v="2"/>
    <m/>
  </r>
  <r>
    <s v="CFStats"/>
    <x v="0"/>
    <x v="1"/>
    <x v="0"/>
    <x v="4"/>
    <x v="9"/>
    <n v="74"/>
    <s v="Memory, Byte"/>
    <n v="7.0572000000000001E-5"/>
    <x v="2"/>
    <m/>
  </r>
  <r>
    <s v="CFStats"/>
    <x v="0"/>
    <x v="1"/>
    <x v="0"/>
    <x v="4"/>
    <x v="10"/>
    <n v="0.54738562091503273"/>
    <m/>
    <m/>
    <x v="2"/>
    <m/>
  </r>
  <r>
    <s v="CFStats"/>
    <x v="0"/>
    <x v="1"/>
    <x v="0"/>
    <x v="4"/>
    <x v="11"/>
    <n v="3"/>
    <m/>
    <m/>
    <x v="2"/>
    <m/>
  </r>
  <r>
    <s v="CFStats"/>
    <x v="0"/>
    <x v="1"/>
    <x v="0"/>
    <x v="4"/>
    <x v="12"/>
    <n v="0"/>
    <m/>
    <m/>
    <x v="2"/>
    <m/>
  </r>
  <r>
    <s v="CFStats"/>
    <x v="0"/>
    <x v="1"/>
    <x v="0"/>
    <x v="4"/>
    <x v="13"/>
    <n v="0"/>
    <s v="Storage, Byte"/>
    <n v="0"/>
    <x v="2"/>
    <m/>
  </r>
  <r>
    <s v="CFStats"/>
    <x v="0"/>
    <x v="1"/>
    <x v="0"/>
    <x v="4"/>
    <x v="14"/>
    <n v="0"/>
    <s v="Memory, Byte"/>
    <n v="0"/>
    <x v="2"/>
    <m/>
  </r>
  <r>
    <s v="CFStats"/>
    <x v="0"/>
    <x v="1"/>
    <x v="0"/>
    <x v="4"/>
    <x v="15"/>
    <n v="0"/>
    <m/>
    <m/>
    <x v="2"/>
    <m/>
  </r>
  <r>
    <s v="CFStats"/>
    <x v="0"/>
    <x v="1"/>
    <x v="0"/>
    <x v="4"/>
    <x v="16"/>
    <n v="0"/>
    <m/>
    <m/>
    <x v="2"/>
    <m/>
  </r>
  <r>
    <s v="CFStats"/>
    <x v="0"/>
    <x v="1"/>
    <x v="0"/>
    <x v="4"/>
    <x v="17"/>
    <m/>
    <s v="Time, NaN"/>
    <m/>
    <x v="2"/>
    <m/>
  </r>
  <r>
    <s v="CFStats"/>
    <x v="0"/>
    <x v="1"/>
    <x v="0"/>
    <x v="4"/>
    <x v="18"/>
    <n v="0"/>
    <m/>
    <m/>
    <x v="2"/>
    <m/>
  </r>
  <r>
    <s v="CFStats"/>
    <x v="0"/>
    <x v="1"/>
    <x v="0"/>
    <x v="4"/>
    <x v="19"/>
    <m/>
    <s v="Time, NaN"/>
    <m/>
    <x v="2"/>
    <m/>
  </r>
  <r>
    <s v="CFStats"/>
    <x v="0"/>
    <x v="1"/>
    <x v="0"/>
    <x v="4"/>
    <x v="4"/>
    <n v="0"/>
    <m/>
    <m/>
    <x v="2"/>
    <m/>
  </r>
  <r>
    <s v="CFStats"/>
    <x v="0"/>
    <x v="1"/>
    <x v="0"/>
    <x v="4"/>
    <x v="20"/>
    <n v="0"/>
    <m/>
    <m/>
    <x v="2"/>
    <m/>
  </r>
  <r>
    <s v="CFStats"/>
    <x v="0"/>
    <x v="1"/>
    <x v="0"/>
    <x v="4"/>
    <x v="21"/>
    <n v="0"/>
    <m/>
    <m/>
    <x v="2"/>
    <m/>
  </r>
  <r>
    <s v="CFStats"/>
    <x v="0"/>
    <x v="1"/>
    <x v="0"/>
    <x v="4"/>
    <x v="22"/>
    <n v="32"/>
    <s v="Storage, Byte"/>
    <n v="3.0518000000000002E-5"/>
    <x v="2"/>
    <m/>
  </r>
  <r>
    <s v="CFStats"/>
    <x v="0"/>
    <x v="1"/>
    <x v="0"/>
    <x v="4"/>
    <x v="23"/>
    <n v="16"/>
    <s v="Memory, Byte"/>
    <n v="1.5259000000000001E-5"/>
    <x v="2"/>
    <m/>
  </r>
  <r>
    <s v="CFStats"/>
    <x v="0"/>
    <x v="1"/>
    <x v="0"/>
    <x v="4"/>
    <x v="24"/>
    <n v="42"/>
    <s v="Memory, Byte"/>
    <n v="4.0054E-5"/>
    <x v="2"/>
    <m/>
  </r>
  <r>
    <s v="CFStats"/>
    <x v="0"/>
    <x v="1"/>
    <x v="0"/>
    <x v="4"/>
    <x v="25"/>
    <n v="16"/>
    <s v="Memory, Byte"/>
    <n v="1.5259000000000001E-5"/>
    <x v="2"/>
    <m/>
  </r>
  <r>
    <s v="CFStats"/>
    <x v="0"/>
    <x v="1"/>
    <x v="0"/>
    <x v="4"/>
    <x v="26"/>
    <n v="87"/>
    <s v="Byte"/>
    <n v="8.297E-5"/>
    <x v="2"/>
    <m/>
  </r>
  <r>
    <s v="CFStats"/>
    <x v="0"/>
    <x v="1"/>
    <x v="0"/>
    <x v="4"/>
    <x v="27"/>
    <n v="103"/>
    <s v="Byte"/>
    <n v="9.8227999999999995E-5"/>
    <x v="2"/>
    <m/>
  </r>
  <r>
    <s v="CFStats"/>
    <x v="0"/>
    <x v="1"/>
    <x v="0"/>
    <x v="4"/>
    <x v="28"/>
    <n v="103"/>
    <s v="Byte"/>
    <n v="9.8227999999999995E-5"/>
    <x v="2"/>
    <m/>
  </r>
  <r>
    <s v="CFStats"/>
    <x v="0"/>
    <x v="1"/>
    <x v="0"/>
    <x v="4"/>
    <x v="29"/>
    <n v="0"/>
    <m/>
    <m/>
    <x v="2"/>
    <m/>
  </r>
  <r>
    <s v="CFStats"/>
    <x v="0"/>
    <x v="1"/>
    <x v="0"/>
    <x v="4"/>
    <x v="30"/>
    <n v="0"/>
    <m/>
    <m/>
    <x v="2"/>
    <m/>
  </r>
  <r>
    <s v="CFStats"/>
    <x v="0"/>
    <x v="1"/>
    <x v="0"/>
    <x v="4"/>
    <x v="31"/>
    <n v="0"/>
    <m/>
    <m/>
    <x v="2"/>
    <m/>
  </r>
  <r>
    <s v="CFStats"/>
    <x v="0"/>
    <x v="1"/>
    <x v="0"/>
    <x v="4"/>
    <x v="32"/>
    <n v="0"/>
    <m/>
    <m/>
    <x v="2"/>
    <m/>
  </r>
  <r>
    <s v="CFStats"/>
    <x v="0"/>
    <x v="1"/>
    <x v="0"/>
    <x v="5"/>
    <x v="5"/>
    <n v="2"/>
    <m/>
    <m/>
    <x v="2"/>
    <m/>
  </r>
  <r>
    <s v="CFStats"/>
    <x v="0"/>
    <x v="1"/>
    <x v="0"/>
    <x v="5"/>
    <x v="6"/>
    <n v="13113"/>
    <s v="Storage, Byte"/>
    <n v="1.2505531E-2"/>
    <x v="2"/>
    <m/>
  </r>
  <r>
    <s v="CFStats"/>
    <x v="0"/>
    <x v="1"/>
    <x v="0"/>
    <x v="5"/>
    <x v="7"/>
    <n v="13113"/>
    <s v="Storage, Byte"/>
    <n v="1.2505531E-2"/>
    <x v="2"/>
    <m/>
  </r>
  <r>
    <s v="CFStats"/>
    <x v="0"/>
    <x v="1"/>
    <x v="0"/>
    <x v="5"/>
    <x v="8"/>
    <n v="0"/>
    <s v="Storage, Byte"/>
    <n v="0"/>
    <x v="2"/>
    <m/>
  </r>
  <r>
    <s v="CFStats"/>
    <x v="0"/>
    <x v="1"/>
    <x v="0"/>
    <x v="5"/>
    <x v="9"/>
    <n v="80"/>
    <s v="Memory, Byte"/>
    <n v="7.6293999999999998E-5"/>
    <x v="2"/>
    <m/>
  </r>
  <r>
    <s v="CFStats"/>
    <x v="0"/>
    <x v="1"/>
    <x v="0"/>
    <x v="5"/>
    <x v="10"/>
    <n v="0.42666666666666664"/>
    <m/>
    <m/>
    <x v="2"/>
    <m/>
  </r>
  <r>
    <s v="CFStats"/>
    <x v="0"/>
    <x v="1"/>
    <x v="0"/>
    <x v="5"/>
    <x v="11"/>
    <n v="25"/>
    <m/>
    <m/>
    <x v="2"/>
    <m/>
  </r>
  <r>
    <s v="CFStats"/>
    <x v="0"/>
    <x v="1"/>
    <x v="0"/>
    <x v="5"/>
    <x v="12"/>
    <n v="0"/>
    <m/>
    <m/>
    <x v="2"/>
    <m/>
  </r>
  <r>
    <s v="CFStats"/>
    <x v="0"/>
    <x v="1"/>
    <x v="0"/>
    <x v="5"/>
    <x v="13"/>
    <n v="0"/>
    <s v="Storage, Byte"/>
    <n v="0"/>
    <x v="2"/>
    <m/>
  </r>
  <r>
    <s v="CFStats"/>
    <x v="0"/>
    <x v="1"/>
    <x v="0"/>
    <x v="5"/>
    <x v="14"/>
    <n v="0"/>
    <s v="Memory, Byte"/>
    <n v="0"/>
    <x v="2"/>
    <m/>
  </r>
  <r>
    <s v="CFStats"/>
    <x v="0"/>
    <x v="1"/>
    <x v="0"/>
    <x v="5"/>
    <x v="15"/>
    <n v="0"/>
    <m/>
    <m/>
    <x v="2"/>
    <m/>
  </r>
  <r>
    <s v="CFStats"/>
    <x v="0"/>
    <x v="1"/>
    <x v="0"/>
    <x v="5"/>
    <x v="16"/>
    <n v="0"/>
    <m/>
    <m/>
    <x v="2"/>
    <m/>
  </r>
  <r>
    <s v="CFStats"/>
    <x v="0"/>
    <x v="1"/>
    <x v="0"/>
    <x v="5"/>
    <x v="17"/>
    <m/>
    <s v="Time, NaN"/>
    <m/>
    <x v="2"/>
    <m/>
  </r>
  <r>
    <s v="CFStats"/>
    <x v="0"/>
    <x v="1"/>
    <x v="0"/>
    <x v="5"/>
    <x v="18"/>
    <n v="0"/>
    <m/>
    <m/>
    <x v="2"/>
    <m/>
  </r>
  <r>
    <s v="CFStats"/>
    <x v="0"/>
    <x v="1"/>
    <x v="0"/>
    <x v="5"/>
    <x v="19"/>
    <m/>
    <s v="Time, NaN"/>
    <m/>
    <x v="2"/>
    <m/>
  </r>
  <r>
    <s v="CFStats"/>
    <x v="0"/>
    <x v="1"/>
    <x v="0"/>
    <x v="5"/>
    <x v="4"/>
    <n v="0"/>
    <m/>
    <m/>
    <x v="2"/>
    <m/>
  </r>
  <r>
    <s v="CFStats"/>
    <x v="0"/>
    <x v="1"/>
    <x v="0"/>
    <x v="5"/>
    <x v="20"/>
    <n v="0"/>
    <m/>
    <m/>
    <x v="2"/>
    <m/>
  </r>
  <r>
    <s v="CFStats"/>
    <x v="0"/>
    <x v="1"/>
    <x v="0"/>
    <x v="5"/>
    <x v="21"/>
    <n v="0"/>
    <m/>
    <m/>
    <x v="2"/>
    <m/>
  </r>
  <r>
    <s v="CFStats"/>
    <x v="0"/>
    <x v="1"/>
    <x v="0"/>
    <x v="5"/>
    <x v="22"/>
    <n v="32"/>
    <s v="Storage, Byte"/>
    <n v="3.0518000000000002E-5"/>
    <x v="2"/>
    <m/>
  </r>
  <r>
    <s v="CFStats"/>
    <x v="0"/>
    <x v="1"/>
    <x v="0"/>
    <x v="5"/>
    <x v="23"/>
    <n v="16"/>
    <s v="Memory, Byte"/>
    <n v="1.5259000000000001E-5"/>
    <x v="2"/>
    <m/>
  </r>
  <r>
    <s v="CFStats"/>
    <x v="0"/>
    <x v="1"/>
    <x v="0"/>
    <x v="5"/>
    <x v="24"/>
    <n v="48"/>
    <s v="Memory, Byte"/>
    <n v="4.5775999999999997E-5"/>
    <x v="2"/>
    <m/>
  </r>
  <r>
    <s v="CFStats"/>
    <x v="0"/>
    <x v="1"/>
    <x v="0"/>
    <x v="5"/>
    <x v="25"/>
    <n v="16"/>
    <s v="Memory, Byte"/>
    <n v="1.5259000000000001E-5"/>
    <x v="2"/>
    <m/>
  </r>
  <r>
    <s v="CFStats"/>
    <x v="0"/>
    <x v="1"/>
    <x v="0"/>
    <x v="5"/>
    <x v="26"/>
    <n v="104"/>
    <s v="Byte"/>
    <n v="9.9182E-5"/>
    <x v="2"/>
    <m/>
  </r>
  <r>
    <s v="CFStats"/>
    <x v="0"/>
    <x v="1"/>
    <x v="0"/>
    <x v="5"/>
    <x v="27"/>
    <n v="124"/>
    <s v="Byte"/>
    <n v="1.18256E-4"/>
    <x v="2"/>
    <m/>
  </r>
  <r>
    <s v="CFStats"/>
    <x v="0"/>
    <x v="1"/>
    <x v="0"/>
    <x v="5"/>
    <x v="28"/>
    <n v="124"/>
    <s v="Byte"/>
    <n v="1.18256E-4"/>
    <x v="2"/>
    <m/>
  </r>
  <r>
    <s v="CFStats"/>
    <x v="0"/>
    <x v="1"/>
    <x v="0"/>
    <x v="5"/>
    <x v="29"/>
    <n v="0"/>
    <m/>
    <m/>
    <x v="2"/>
    <m/>
  </r>
  <r>
    <s v="CFStats"/>
    <x v="0"/>
    <x v="1"/>
    <x v="0"/>
    <x v="5"/>
    <x v="30"/>
    <n v="0"/>
    <m/>
    <m/>
    <x v="2"/>
    <m/>
  </r>
  <r>
    <s v="CFStats"/>
    <x v="0"/>
    <x v="1"/>
    <x v="0"/>
    <x v="5"/>
    <x v="31"/>
    <n v="0"/>
    <m/>
    <m/>
    <x v="2"/>
    <m/>
  </r>
  <r>
    <s v="CFStats"/>
    <x v="0"/>
    <x v="1"/>
    <x v="0"/>
    <x v="5"/>
    <x v="32"/>
    <n v="0"/>
    <m/>
    <m/>
    <x v="2"/>
    <m/>
  </r>
  <r>
    <s v="CFStats"/>
    <x v="0"/>
    <x v="1"/>
    <x v="0"/>
    <x v="6"/>
    <x v="5"/>
    <n v="0"/>
    <m/>
    <m/>
    <x v="2"/>
    <m/>
  </r>
  <r>
    <s v="CFStats"/>
    <x v="0"/>
    <x v="1"/>
    <x v="0"/>
    <x v="6"/>
    <x v="6"/>
    <n v="0"/>
    <s v="Storage, Byte"/>
    <n v="0"/>
    <x v="2"/>
    <m/>
  </r>
  <r>
    <s v="CFStats"/>
    <x v="0"/>
    <x v="1"/>
    <x v="0"/>
    <x v="6"/>
    <x v="7"/>
    <n v="0"/>
    <s v="Storage, Byte"/>
    <n v="0"/>
    <x v="2"/>
    <m/>
  </r>
  <r>
    <s v="CFStats"/>
    <x v="0"/>
    <x v="1"/>
    <x v="0"/>
    <x v="6"/>
    <x v="8"/>
    <n v="0"/>
    <s v="Storage, Byte"/>
    <n v="0"/>
    <x v="2"/>
    <m/>
  </r>
  <r>
    <s v="CFStats"/>
    <x v="0"/>
    <x v="1"/>
    <x v="0"/>
    <x v="6"/>
    <x v="9"/>
    <n v="0"/>
    <s v="Memory, Byte"/>
    <n v="0"/>
    <x v="2"/>
    <m/>
  </r>
  <r>
    <s v="CFStats"/>
    <x v="0"/>
    <x v="1"/>
    <x v="0"/>
    <x v="6"/>
    <x v="10"/>
    <n v="0"/>
    <m/>
    <m/>
    <x v="2"/>
    <m/>
  </r>
  <r>
    <s v="CFStats"/>
    <x v="0"/>
    <x v="1"/>
    <x v="0"/>
    <x v="6"/>
    <x v="11"/>
    <m/>
    <m/>
    <m/>
    <x v="2"/>
    <m/>
  </r>
  <r>
    <s v="CFStats"/>
    <x v="0"/>
    <x v="1"/>
    <x v="0"/>
    <x v="6"/>
    <x v="12"/>
    <n v="0"/>
    <m/>
    <m/>
    <x v="2"/>
    <m/>
  </r>
  <r>
    <s v="CFStats"/>
    <x v="0"/>
    <x v="1"/>
    <x v="0"/>
    <x v="6"/>
    <x v="13"/>
    <n v="0"/>
    <s v="Storage, Byte"/>
    <n v="0"/>
    <x v="2"/>
    <m/>
  </r>
  <r>
    <s v="CFStats"/>
    <x v="0"/>
    <x v="1"/>
    <x v="0"/>
    <x v="6"/>
    <x v="14"/>
    <n v="0"/>
    <s v="Memory, Byte"/>
    <n v="0"/>
    <x v="2"/>
    <m/>
  </r>
  <r>
    <s v="CFStats"/>
    <x v="0"/>
    <x v="1"/>
    <x v="0"/>
    <x v="6"/>
    <x v="15"/>
    <n v="0"/>
    <m/>
    <m/>
    <x v="2"/>
    <m/>
  </r>
  <r>
    <s v="CFStats"/>
    <x v="0"/>
    <x v="1"/>
    <x v="0"/>
    <x v="6"/>
    <x v="16"/>
    <n v="0"/>
    <m/>
    <m/>
    <x v="2"/>
    <m/>
  </r>
  <r>
    <s v="CFStats"/>
    <x v="0"/>
    <x v="1"/>
    <x v="0"/>
    <x v="6"/>
    <x v="17"/>
    <m/>
    <s v="Time, NaN"/>
    <m/>
    <x v="2"/>
    <m/>
  </r>
  <r>
    <s v="CFStats"/>
    <x v="0"/>
    <x v="1"/>
    <x v="0"/>
    <x v="6"/>
    <x v="18"/>
    <n v="0"/>
    <m/>
    <m/>
    <x v="2"/>
    <m/>
  </r>
  <r>
    <s v="CFStats"/>
    <x v="0"/>
    <x v="1"/>
    <x v="0"/>
    <x v="6"/>
    <x v="19"/>
    <m/>
    <s v="Time, NaN"/>
    <m/>
    <x v="2"/>
    <m/>
  </r>
  <r>
    <s v="CFStats"/>
    <x v="0"/>
    <x v="1"/>
    <x v="0"/>
    <x v="6"/>
    <x v="4"/>
    <n v="0"/>
    <m/>
    <m/>
    <x v="2"/>
    <m/>
  </r>
  <r>
    <s v="CFStats"/>
    <x v="0"/>
    <x v="1"/>
    <x v="0"/>
    <x v="6"/>
    <x v="20"/>
    <n v="0"/>
    <m/>
    <m/>
    <x v="2"/>
    <m/>
  </r>
  <r>
    <s v="CFStats"/>
    <x v="0"/>
    <x v="1"/>
    <x v="0"/>
    <x v="6"/>
    <x v="21"/>
    <n v="0"/>
    <m/>
    <m/>
    <x v="2"/>
    <m/>
  </r>
  <r>
    <s v="CFStats"/>
    <x v="0"/>
    <x v="1"/>
    <x v="0"/>
    <x v="6"/>
    <x v="22"/>
    <n v="0"/>
    <s v="Storage, Byte"/>
    <n v="0"/>
    <x v="2"/>
    <m/>
  </r>
  <r>
    <s v="CFStats"/>
    <x v="0"/>
    <x v="1"/>
    <x v="0"/>
    <x v="6"/>
    <x v="23"/>
    <n v="0"/>
    <s v="Memory, Byte"/>
    <n v="0"/>
    <x v="2"/>
    <m/>
  </r>
  <r>
    <s v="CFStats"/>
    <x v="0"/>
    <x v="1"/>
    <x v="0"/>
    <x v="6"/>
    <x v="24"/>
    <n v="0"/>
    <s v="Memory, Byte"/>
    <n v="0"/>
    <x v="2"/>
    <m/>
  </r>
  <r>
    <s v="CFStats"/>
    <x v="0"/>
    <x v="1"/>
    <x v="0"/>
    <x v="6"/>
    <x v="25"/>
    <n v="0"/>
    <s v="Memory, Byte"/>
    <n v="0"/>
    <x v="2"/>
    <m/>
  </r>
  <r>
    <s v="CFStats"/>
    <x v="0"/>
    <x v="1"/>
    <x v="0"/>
    <x v="6"/>
    <x v="26"/>
    <n v="0"/>
    <s v="Byte"/>
    <n v="0"/>
    <x v="2"/>
    <m/>
  </r>
  <r>
    <s v="CFStats"/>
    <x v="0"/>
    <x v="1"/>
    <x v="0"/>
    <x v="6"/>
    <x v="27"/>
    <n v="0"/>
    <s v="Byte"/>
    <n v="0"/>
    <x v="2"/>
    <m/>
  </r>
  <r>
    <s v="CFStats"/>
    <x v="0"/>
    <x v="1"/>
    <x v="0"/>
    <x v="6"/>
    <x v="28"/>
    <n v="0"/>
    <s v="Byte"/>
    <n v="0"/>
    <x v="2"/>
    <m/>
  </r>
  <r>
    <s v="CFStats"/>
    <x v="0"/>
    <x v="1"/>
    <x v="0"/>
    <x v="6"/>
    <x v="29"/>
    <n v="0"/>
    <m/>
    <m/>
    <x v="2"/>
    <m/>
  </r>
  <r>
    <s v="CFStats"/>
    <x v="0"/>
    <x v="1"/>
    <x v="0"/>
    <x v="6"/>
    <x v="30"/>
    <n v="0"/>
    <m/>
    <m/>
    <x v="2"/>
    <m/>
  </r>
  <r>
    <s v="CFStats"/>
    <x v="0"/>
    <x v="1"/>
    <x v="0"/>
    <x v="6"/>
    <x v="31"/>
    <n v="0"/>
    <m/>
    <m/>
    <x v="2"/>
    <m/>
  </r>
  <r>
    <s v="CFStats"/>
    <x v="0"/>
    <x v="1"/>
    <x v="0"/>
    <x v="6"/>
    <x v="32"/>
    <n v="0"/>
    <m/>
    <m/>
    <x v="2"/>
    <m/>
  </r>
  <r>
    <s v="CFStats"/>
    <x v="0"/>
    <x v="1"/>
    <x v="0"/>
    <x v="7"/>
    <x v="5"/>
    <n v="1"/>
    <m/>
    <m/>
    <x v="2"/>
    <m/>
  </r>
  <r>
    <s v="CFStats"/>
    <x v="0"/>
    <x v="1"/>
    <x v="0"/>
    <x v="7"/>
    <x v="6"/>
    <n v="66913143"/>
    <s v="Storage, Byte"/>
    <n v="63.813345908999999"/>
    <x v="2"/>
    <m/>
  </r>
  <r>
    <s v="CFStats"/>
    <x v="0"/>
    <x v="1"/>
    <x v="0"/>
    <x v="7"/>
    <x v="7"/>
    <n v="66913143"/>
    <s v="Storage, Byte"/>
    <n v="63.813345908999999"/>
    <x v="2"/>
    <m/>
  </r>
  <r>
    <s v="CFStats"/>
    <x v="0"/>
    <x v="1"/>
    <x v="0"/>
    <x v="7"/>
    <x v="8"/>
    <n v="0"/>
    <s v="Storage, Byte"/>
    <n v="0"/>
    <x v="2"/>
    <m/>
  </r>
  <r>
    <s v="CFStats"/>
    <x v="0"/>
    <x v="1"/>
    <x v="0"/>
    <x v="7"/>
    <x v="9"/>
    <n v="1245099"/>
    <s v="Memory, Byte"/>
    <n v="1.187418938"/>
    <x v="2"/>
    <m/>
  </r>
  <r>
    <s v="CFStats"/>
    <x v="0"/>
    <x v="1"/>
    <x v="0"/>
    <x v="7"/>
    <x v="10"/>
    <n v="0.46111905974635931"/>
    <m/>
    <m/>
    <x v="2"/>
    <m/>
  </r>
  <r>
    <s v="CFStats"/>
    <x v="0"/>
    <x v="1"/>
    <x v="0"/>
    <x v="7"/>
    <x v="11"/>
    <n v="848186"/>
    <m/>
    <m/>
    <x v="2"/>
    <m/>
  </r>
  <r>
    <s v="CFStats"/>
    <x v="0"/>
    <x v="1"/>
    <x v="0"/>
    <x v="7"/>
    <x v="12"/>
    <n v="0"/>
    <m/>
    <m/>
    <x v="2"/>
    <m/>
  </r>
  <r>
    <s v="CFStats"/>
    <x v="0"/>
    <x v="1"/>
    <x v="0"/>
    <x v="7"/>
    <x v="13"/>
    <n v="0"/>
    <s v="Storage, Byte"/>
    <n v="0"/>
    <x v="2"/>
    <m/>
  </r>
  <r>
    <s v="CFStats"/>
    <x v="0"/>
    <x v="1"/>
    <x v="0"/>
    <x v="7"/>
    <x v="14"/>
    <n v="0"/>
    <s v="Memory, Byte"/>
    <n v="0"/>
    <x v="2"/>
    <m/>
  </r>
  <r>
    <s v="CFStats"/>
    <x v="0"/>
    <x v="1"/>
    <x v="0"/>
    <x v="7"/>
    <x v="15"/>
    <n v="0"/>
    <m/>
    <m/>
    <x v="2"/>
    <m/>
  </r>
  <r>
    <s v="CFStats"/>
    <x v="0"/>
    <x v="1"/>
    <x v="0"/>
    <x v="7"/>
    <x v="16"/>
    <n v="0"/>
    <m/>
    <m/>
    <x v="2"/>
    <m/>
  </r>
  <r>
    <s v="CFStats"/>
    <x v="0"/>
    <x v="1"/>
    <x v="0"/>
    <x v="7"/>
    <x v="17"/>
    <m/>
    <s v="Time, NaN"/>
    <m/>
    <x v="2"/>
    <m/>
  </r>
  <r>
    <s v="CFStats"/>
    <x v="0"/>
    <x v="1"/>
    <x v="0"/>
    <x v="7"/>
    <x v="18"/>
    <n v="0"/>
    <m/>
    <m/>
    <x v="2"/>
    <m/>
  </r>
  <r>
    <s v="CFStats"/>
    <x v="0"/>
    <x v="1"/>
    <x v="0"/>
    <x v="7"/>
    <x v="19"/>
    <m/>
    <s v="Time, NaN"/>
    <m/>
    <x v="2"/>
    <m/>
  </r>
  <r>
    <s v="CFStats"/>
    <x v="0"/>
    <x v="1"/>
    <x v="0"/>
    <x v="7"/>
    <x v="4"/>
    <n v="0"/>
    <m/>
    <m/>
    <x v="2"/>
    <m/>
  </r>
  <r>
    <s v="CFStats"/>
    <x v="0"/>
    <x v="1"/>
    <x v="0"/>
    <x v="7"/>
    <x v="20"/>
    <n v="0"/>
    <m/>
    <m/>
    <x v="2"/>
    <m/>
  </r>
  <r>
    <s v="CFStats"/>
    <x v="0"/>
    <x v="1"/>
    <x v="0"/>
    <x v="7"/>
    <x v="21"/>
    <n v="0"/>
    <m/>
    <m/>
    <x v="2"/>
    <m/>
  </r>
  <r>
    <s v="CFStats"/>
    <x v="0"/>
    <x v="1"/>
    <x v="0"/>
    <x v="7"/>
    <x v="22"/>
    <n v="1060248"/>
    <s v="Storage, Byte"/>
    <n v="1.011131287"/>
    <x v="2"/>
    <m/>
  </r>
  <r>
    <s v="CFStats"/>
    <x v="0"/>
    <x v="1"/>
    <x v="0"/>
    <x v="7"/>
    <x v="23"/>
    <n v="1060240"/>
    <s v="Memory, Byte"/>
    <n v="1.011123657"/>
    <x v="2"/>
    <m/>
  </r>
  <r>
    <s v="CFStats"/>
    <x v="0"/>
    <x v="1"/>
    <x v="0"/>
    <x v="7"/>
    <x v="24"/>
    <n v="173811"/>
    <s v="Memory, Byte"/>
    <n v="0.165759087"/>
    <x v="2"/>
    <m/>
  </r>
  <r>
    <s v="CFStats"/>
    <x v="0"/>
    <x v="1"/>
    <x v="0"/>
    <x v="7"/>
    <x v="25"/>
    <n v="11048"/>
    <s v="Memory, Byte"/>
    <n v="1.0536194E-2"/>
    <x v="2"/>
    <m/>
  </r>
  <r>
    <s v="CFStats"/>
    <x v="0"/>
    <x v="1"/>
    <x v="0"/>
    <x v="7"/>
    <x v="26"/>
    <n v="104"/>
    <s v="Byte"/>
    <n v="9.9182E-5"/>
    <x v="2"/>
    <m/>
  </r>
  <r>
    <s v="CFStats"/>
    <x v="0"/>
    <x v="1"/>
    <x v="0"/>
    <x v="7"/>
    <x v="27"/>
    <n v="124"/>
    <s v="Byte"/>
    <n v="1.18256E-4"/>
    <x v="2"/>
    <m/>
  </r>
  <r>
    <s v="CFStats"/>
    <x v="0"/>
    <x v="1"/>
    <x v="0"/>
    <x v="7"/>
    <x v="28"/>
    <n v="124"/>
    <s v="Byte"/>
    <n v="1.18256E-4"/>
    <x v="2"/>
    <m/>
  </r>
  <r>
    <s v="CFStats"/>
    <x v="0"/>
    <x v="1"/>
    <x v="0"/>
    <x v="7"/>
    <x v="29"/>
    <n v="0"/>
    <m/>
    <m/>
    <x v="2"/>
    <m/>
  </r>
  <r>
    <s v="CFStats"/>
    <x v="0"/>
    <x v="1"/>
    <x v="0"/>
    <x v="7"/>
    <x v="30"/>
    <n v="0"/>
    <m/>
    <m/>
    <x v="2"/>
    <m/>
  </r>
  <r>
    <s v="CFStats"/>
    <x v="0"/>
    <x v="1"/>
    <x v="0"/>
    <x v="7"/>
    <x v="31"/>
    <n v="0"/>
    <m/>
    <m/>
    <x v="2"/>
    <m/>
  </r>
  <r>
    <s v="CFStats"/>
    <x v="0"/>
    <x v="1"/>
    <x v="0"/>
    <x v="7"/>
    <x v="32"/>
    <n v="0"/>
    <m/>
    <m/>
    <x v="2"/>
    <m/>
  </r>
  <r>
    <s v="CFStats"/>
    <x v="0"/>
    <x v="1"/>
    <x v="0"/>
    <x v="8"/>
    <x v="5"/>
    <n v="3"/>
    <m/>
    <m/>
    <x v="1"/>
    <m/>
  </r>
  <r>
    <s v="CFStats"/>
    <x v="0"/>
    <x v="1"/>
    <x v="0"/>
    <x v="8"/>
    <x v="6"/>
    <n v="1133372"/>
    <s v="Storage, Byte"/>
    <n v="1.080867767"/>
    <x v="1"/>
    <m/>
  </r>
  <r>
    <s v="CFStats"/>
    <x v="0"/>
    <x v="1"/>
    <x v="0"/>
    <x v="8"/>
    <x v="7"/>
    <n v="1133372"/>
    <s v="Storage, Byte"/>
    <n v="1.080867767"/>
    <x v="1"/>
    <m/>
  </r>
  <r>
    <s v="CFStats"/>
    <x v="0"/>
    <x v="1"/>
    <x v="0"/>
    <x v="8"/>
    <x v="8"/>
    <n v="3371260"/>
    <s v="Storage, Byte"/>
    <n v="3.2150840760000001"/>
    <x v="1"/>
    <m/>
  </r>
  <r>
    <s v="CFStats"/>
    <x v="0"/>
    <x v="1"/>
    <x v="0"/>
    <x v="8"/>
    <x v="9"/>
    <n v="18824"/>
    <s v="Memory, Byte"/>
    <n v="1.7951965E-2"/>
    <x v="1"/>
    <m/>
  </r>
  <r>
    <s v="CFStats"/>
    <x v="0"/>
    <x v="1"/>
    <x v="0"/>
    <x v="8"/>
    <x v="10"/>
    <n v="0.49217931822583383"/>
    <m/>
    <m/>
    <x v="1"/>
    <m/>
  </r>
  <r>
    <s v="CFStats"/>
    <x v="0"/>
    <x v="1"/>
    <x v="0"/>
    <x v="8"/>
    <x v="11"/>
    <n v="12945"/>
    <m/>
    <m/>
    <x v="1"/>
    <m/>
  </r>
  <r>
    <s v="CFStats"/>
    <x v="0"/>
    <x v="1"/>
    <x v="0"/>
    <x v="8"/>
    <x v="12"/>
    <n v="2"/>
    <m/>
    <m/>
    <x v="1"/>
    <m/>
  </r>
  <r>
    <s v="CFStats"/>
    <x v="0"/>
    <x v="1"/>
    <x v="0"/>
    <x v="8"/>
    <x v="13"/>
    <n v="182"/>
    <s v="Storage, Byte"/>
    <n v="1.7356899999999999E-4"/>
    <x v="1"/>
    <m/>
  </r>
  <r>
    <s v="CFStats"/>
    <x v="0"/>
    <x v="1"/>
    <x v="0"/>
    <x v="8"/>
    <x v="14"/>
    <n v="0"/>
    <s v="Memory, Byte"/>
    <n v="0"/>
    <x v="1"/>
    <m/>
  </r>
  <r>
    <s v="CFStats"/>
    <x v="0"/>
    <x v="1"/>
    <x v="0"/>
    <x v="8"/>
    <x v="15"/>
    <n v="8827"/>
    <m/>
    <m/>
    <x v="1"/>
    <m/>
  </r>
  <r>
    <s v="CFStats"/>
    <x v="0"/>
    <x v="1"/>
    <x v="0"/>
    <x v="8"/>
    <x v="16"/>
    <n v="0"/>
    <m/>
    <m/>
    <x v="1"/>
    <m/>
  </r>
  <r>
    <s v="CFStats"/>
    <x v="0"/>
    <x v="1"/>
    <x v="0"/>
    <x v="8"/>
    <x v="17"/>
    <m/>
    <s v="Time, NaN"/>
    <m/>
    <x v="1"/>
    <m/>
  </r>
  <r>
    <s v="CFStats"/>
    <x v="0"/>
    <x v="1"/>
    <x v="0"/>
    <x v="8"/>
    <x v="18"/>
    <n v="17281"/>
    <m/>
    <m/>
    <x v="1"/>
    <m/>
  </r>
  <r>
    <s v="CFStats"/>
    <x v="0"/>
    <x v="1"/>
    <x v="0"/>
    <x v="8"/>
    <x v="19"/>
    <n v="9.6000000000000002E-2"/>
    <s v="MS, Time"/>
    <m/>
    <x v="1"/>
    <m/>
  </r>
  <r>
    <s v="CFStats"/>
    <x v="0"/>
    <x v="1"/>
    <x v="0"/>
    <x v="8"/>
    <x v="4"/>
    <n v="0"/>
    <m/>
    <m/>
    <x v="1"/>
    <m/>
  </r>
  <r>
    <s v="CFStats"/>
    <x v="0"/>
    <x v="1"/>
    <x v="0"/>
    <x v="8"/>
    <x v="20"/>
    <n v="0"/>
    <m/>
    <m/>
    <x v="1"/>
    <m/>
  </r>
  <r>
    <s v="CFStats"/>
    <x v="0"/>
    <x v="1"/>
    <x v="0"/>
    <x v="8"/>
    <x v="21"/>
    <n v="0"/>
    <m/>
    <m/>
    <x v="1"/>
    <m/>
  </r>
  <r>
    <s v="CFStats"/>
    <x v="0"/>
    <x v="1"/>
    <x v="0"/>
    <x v="8"/>
    <x v="22"/>
    <n v="16224"/>
    <s v="Storage, Byte"/>
    <n v="1.5472412E-2"/>
    <x v="1"/>
    <m/>
  </r>
  <r>
    <s v="CFStats"/>
    <x v="0"/>
    <x v="1"/>
    <x v="0"/>
    <x v="8"/>
    <x v="23"/>
    <n v="16200"/>
    <s v="Memory, Byte"/>
    <n v="1.5449523999999999E-2"/>
    <x v="1"/>
    <m/>
  </r>
  <r>
    <s v="CFStats"/>
    <x v="0"/>
    <x v="1"/>
    <x v="0"/>
    <x v="8"/>
    <x v="24"/>
    <n v="2080"/>
    <s v="Memory, Byte"/>
    <n v="1.9836430000000002E-3"/>
    <x v="1"/>
    <m/>
  </r>
  <r>
    <s v="CFStats"/>
    <x v="0"/>
    <x v="1"/>
    <x v="0"/>
    <x v="8"/>
    <x v="25"/>
    <n v="544"/>
    <s v="Memory, Byte"/>
    <n v="5.1879900000000002E-4"/>
    <x v="1"/>
    <m/>
  </r>
  <r>
    <s v="CFStats"/>
    <x v="0"/>
    <x v="1"/>
    <x v="0"/>
    <x v="8"/>
    <x v="26"/>
    <n v="150"/>
    <s v="Byte"/>
    <n v="1.43051E-4"/>
    <x v="1"/>
    <m/>
  </r>
  <r>
    <s v="CFStats"/>
    <x v="0"/>
    <x v="1"/>
    <x v="0"/>
    <x v="8"/>
    <x v="27"/>
    <n v="35425"/>
    <s v="Byte"/>
    <n v="3.3783912999999999E-2"/>
    <x v="1"/>
    <m/>
  </r>
  <r>
    <s v="CFStats"/>
    <x v="0"/>
    <x v="1"/>
    <x v="0"/>
    <x v="8"/>
    <x v="28"/>
    <n v="369"/>
    <s v="Byte"/>
    <n v="3.5190599999999997E-4"/>
    <x v="1"/>
    <m/>
  </r>
  <r>
    <s v="CFStats"/>
    <x v="0"/>
    <x v="1"/>
    <x v="0"/>
    <x v="8"/>
    <x v="29"/>
    <n v="0"/>
    <m/>
    <m/>
    <x v="1"/>
    <m/>
  </r>
  <r>
    <s v="CFStats"/>
    <x v="0"/>
    <x v="1"/>
    <x v="0"/>
    <x v="8"/>
    <x v="30"/>
    <n v="0"/>
    <m/>
    <m/>
    <x v="1"/>
    <m/>
  </r>
  <r>
    <s v="CFStats"/>
    <x v="0"/>
    <x v="1"/>
    <x v="0"/>
    <x v="8"/>
    <x v="31"/>
    <n v="0"/>
    <m/>
    <m/>
    <x v="1"/>
    <m/>
  </r>
  <r>
    <s v="CFStats"/>
    <x v="0"/>
    <x v="1"/>
    <x v="0"/>
    <x v="8"/>
    <x v="32"/>
    <n v="0"/>
    <m/>
    <m/>
    <x v="1"/>
    <m/>
  </r>
  <r>
    <s v="CFStats"/>
    <x v="0"/>
    <x v="1"/>
    <x v="0"/>
    <x v="9"/>
    <x v="5"/>
    <n v="2"/>
    <m/>
    <m/>
    <x v="1"/>
    <m/>
  </r>
  <r>
    <s v="CFStats"/>
    <x v="0"/>
    <x v="1"/>
    <x v="0"/>
    <x v="9"/>
    <x v="6"/>
    <n v="509389"/>
    <s v="Storage, Byte"/>
    <n v="0.48579120599999998"/>
    <x v="1"/>
    <m/>
  </r>
  <r>
    <s v="CFStats"/>
    <x v="0"/>
    <x v="1"/>
    <x v="0"/>
    <x v="9"/>
    <x v="7"/>
    <n v="509389"/>
    <s v="Storage, Byte"/>
    <n v="0.48579120599999998"/>
    <x v="1"/>
    <m/>
  </r>
  <r>
    <s v="CFStats"/>
    <x v="0"/>
    <x v="1"/>
    <x v="0"/>
    <x v="9"/>
    <x v="8"/>
    <n v="1536129"/>
    <s v="Storage, Byte"/>
    <n v="1.4649667740000001"/>
    <x v="1"/>
    <m/>
  </r>
  <r>
    <s v="CFStats"/>
    <x v="0"/>
    <x v="1"/>
    <x v="0"/>
    <x v="9"/>
    <x v="9"/>
    <n v="6736"/>
    <s v="Memory, Byte"/>
    <n v="6.4239500000000003E-3"/>
    <x v="1"/>
    <m/>
  </r>
  <r>
    <s v="CFStats"/>
    <x v="0"/>
    <x v="1"/>
    <x v="0"/>
    <x v="9"/>
    <x v="10"/>
    <n v="0.4651667933206845"/>
    <m/>
    <m/>
    <x v="1"/>
    <m/>
  </r>
  <r>
    <s v="CFStats"/>
    <x v="0"/>
    <x v="1"/>
    <x v="0"/>
    <x v="9"/>
    <x v="11"/>
    <n v="4625"/>
    <m/>
    <m/>
    <x v="1"/>
    <m/>
  </r>
  <r>
    <s v="CFStats"/>
    <x v="0"/>
    <x v="1"/>
    <x v="0"/>
    <x v="9"/>
    <x v="12"/>
    <n v="0"/>
    <m/>
    <m/>
    <x v="1"/>
    <m/>
  </r>
  <r>
    <s v="CFStats"/>
    <x v="0"/>
    <x v="1"/>
    <x v="0"/>
    <x v="9"/>
    <x v="13"/>
    <n v="0"/>
    <s v="Storage, Byte"/>
    <n v="0"/>
    <x v="1"/>
    <m/>
  </r>
  <r>
    <s v="CFStats"/>
    <x v="0"/>
    <x v="1"/>
    <x v="0"/>
    <x v="9"/>
    <x v="14"/>
    <n v="0"/>
    <s v="Memory, Byte"/>
    <n v="0"/>
    <x v="1"/>
    <m/>
  </r>
  <r>
    <s v="CFStats"/>
    <x v="0"/>
    <x v="1"/>
    <x v="0"/>
    <x v="9"/>
    <x v="15"/>
    <n v="1773"/>
    <m/>
    <m/>
    <x v="1"/>
    <m/>
  </r>
  <r>
    <s v="CFStats"/>
    <x v="0"/>
    <x v="1"/>
    <x v="0"/>
    <x v="9"/>
    <x v="16"/>
    <n v="153680"/>
    <m/>
    <m/>
    <x v="1"/>
    <m/>
  </r>
  <r>
    <s v="CFStats"/>
    <x v="0"/>
    <x v="1"/>
    <x v="0"/>
    <x v="9"/>
    <x v="17"/>
    <n v="0.17100000000000001"/>
    <s v="MS, Time"/>
    <m/>
    <x v="1"/>
    <m/>
  </r>
  <r>
    <s v="CFStats"/>
    <x v="0"/>
    <x v="1"/>
    <x v="0"/>
    <x v="9"/>
    <x v="18"/>
    <n v="3517"/>
    <m/>
    <m/>
    <x v="1"/>
    <m/>
  </r>
  <r>
    <s v="CFStats"/>
    <x v="0"/>
    <x v="1"/>
    <x v="0"/>
    <x v="9"/>
    <x v="19"/>
    <n v="9.1999999999999998E-2"/>
    <s v="MS, Time"/>
    <m/>
    <x v="1"/>
    <m/>
  </r>
  <r>
    <s v="CFStats"/>
    <x v="0"/>
    <x v="1"/>
    <x v="0"/>
    <x v="9"/>
    <x v="4"/>
    <n v="0"/>
    <m/>
    <m/>
    <x v="1"/>
    <m/>
  </r>
  <r>
    <s v="CFStats"/>
    <x v="0"/>
    <x v="1"/>
    <x v="0"/>
    <x v="9"/>
    <x v="20"/>
    <n v="0"/>
    <m/>
    <m/>
    <x v="1"/>
    <m/>
  </r>
  <r>
    <s v="CFStats"/>
    <x v="0"/>
    <x v="1"/>
    <x v="0"/>
    <x v="9"/>
    <x v="21"/>
    <n v="0"/>
    <m/>
    <m/>
    <x v="1"/>
    <m/>
  </r>
  <r>
    <s v="CFStats"/>
    <x v="0"/>
    <x v="1"/>
    <x v="0"/>
    <x v="9"/>
    <x v="22"/>
    <n v="5808"/>
    <s v="Storage, Byte"/>
    <n v="5.53894E-3"/>
    <x v="1"/>
    <m/>
  </r>
  <r>
    <s v="CFStats"/>
    <x v="0"/>
    <x v="1"/>
    <x v="0"/>
    <x v="9"/>
    <x v="23"/>
    <n v="5792"/>
    <s v="Memory, Byte"/>
    <n v="5.5236820000000002E-3"/>
    <x v="1"/>
    <m/>
  </r>
  <r>
    <s v="CFStats"/>
    <x v="0"/>
    <x v="1"/>
    <x v="0"/>
    <x v="9"/>
    <x v="24"/>
    <n v="760"/>
    <s v="Memory, Byte"/>
    <n v="7.2479200000000004E-4"/>
    <x v="1"/>
    <m/>
  </r>
  <r>
    <s v="CFStats"/>
    <x v="0"/>
    <x v="1"/>
    <x v="0"/>
    <x v="9"/>
    <x v="25"/>
    <n v="184"/>
    <s v="Memory, Byte"/>
    <n v="1.7547600000000001E-4"/>
    <x v="1"/>
    <m/>
  </r>
  <r>
    <s v="CFStats"/>
    <x v="0"/>
    <x v="1"/>
    <x v="0"/>
    <x v="9"/>
    <x v="26"/>
    <n v="125"/>
    <s v="Byte"/>
    <n v="1.19209E-4"/>
    <x v="1"/>
    <m/>
  </r>
  <r>
    <s v="CFStats"/>
    <x v="0"/>
    <x v="1"/>
    <x v="0"/>
    <x v="9"/>
    <x v="27"/>
    <n v="17084"/>
    <s v="Byte"/>
    <n v="1.6292572000000002E-2"/>
    <x v="1"/>
    <m/>
  </r>
  <r>
    <s v="CFStats"/>
    <x v="0"/>
    <x v="1"/>
    <x v="0"/>
    <x v="9"/>
    <x v="28"/>
    <n v="344"/>
    <s v="Byte"/>
    <n v="3.2806399999999998E-4"/>
    <x v="1"/>
    <m/>
  </r>
  <r>
    <s v="CFStats"/>
    <x v="0"/>
    <x v="1"/>
    <x v="0"/>
    <x v="9"/>
    <x v="29"/>
    <n v="2.7251879552295199E-2"/>
    <m/>
    <m/>
    <x v="1"/>
    <m/>
  </r>
  <r>
    <s v="CFStats"/>
    <x v="0"/>
    <x v="1"/>
    <x v="0"/>
    <x v="9"/>
    <x v="30"/>
    <n v="2"/>
    <m/>
    <m/>
    <x v="1"/>
    <m/>
  </r>
  <r>
    <s v="CFStats"/>
    <x v="0"/>
    <x v="1"/>
    <x v="0"/>
    <x v="9"/>
    <x v="31"/>
    <n v="0"/>
    <m/>
    <m/>
    <x v="1"/>
    <m/>
  </r>
  <r>
    <s v="CFStats"/>
    <x v="0"/>
    <x v="1"/>
    <x v="0"/>
    <x v="9"/>
    <x v="32"/>
    <n v="0"/>
    <m/>
    <m/>
    <x v="1"/>
    <m/>
  </r>
  <r>
    <s v="CFStats"/>
    <x v="0"/>
    <x v="1"/>
    <x v="0"/>
    <x v="10"/>
    <x v="5"/>
    <n v="2"/>
    <m/>
    <m/>
    <x v="1"/>
    <m/>
  </r>
  <r>
    <s v="CFStats"/>
    <x v="0"/>
    <x v="1"/>
    <x v="0"/>
    <x v="10"/>
    <x v="6"/>
    <n v="42155571"/>
    <s v="Storage, Byte"/>
    <n v="40.202685356000003"/>
    <x v="1"/>
    <m/>
  </r>
  <r>
    <s v="CFStats"/>
    <x v="0"/>
    <x v="1"/>
    <x v="0"/>
    <x v="10"/>
    <x v="7"/>
    <n v="42155571"/>
    <s v="Storage, Byte"/>
    <n v="40.202685356000003"/>
    <x v="1"/>
    <m/>
  </r>
  <r>
    <s v="CFStats"/>
    <x v="0"/>
    <x v="1"/>
    <x v="0"/>
    <x v="10"/>
    <x v="8"/>
    <n v="168578739"/>
    <s v="Storage, Byte"/>
    <n v="160.76921367599999"/>
    <x v="1"/>
    <m/>
  </r>
  <r>
    <s v="CFStats"/>
    <x v="0"/>
    <x v="1"/>
    <x v="0"/>
    <x v="10"/>
    <x v="9"/>
    <n v="549312"/>
    <s v="Memory, Byte"/>
    <n v="0.52386474599999999"/>
    <x v="1"/>
    <m/>
  </r>
  <r>
    <s v="CFStats"/>
    <x v="0"/>
    <x v="1"/>
    <x v="0"/>
    <x v="10"/>
    <x v="10"/>
    <n v="0.40724015674291941"/>
    <m/>
    <m/>
    <x v="1"/>
    <m/>
  </r>
  <r>
    <s v="CFStats"/>
    <x v="0"/>
    <x v="1"/>
    <x v="0"/>
    <x v="10"/>
    <x v="11"/>
    <n v="380937"/>
    <m/>
    <m/>
    <x v="1"/>
    <m/>
  </r>
  <r>
    <s v="CFStats"/>
    <x v="0"/>
    <x v="1"/>
    <x v="0"/>
    <x v="10"/>
    <x v="12"/>
    <n v="12"/>
    <m/>
    <m/>
    <x v="1"/>
    <m/>
  </r>
  <r>
    <s v="CFStats"/>
    <x v="0"/>
    <x v="1"/>
    <x v="0"/>
    <x v="10"/>
    <x v="13"/>
    <n v="355"/>
    <s v="Storage, Byte"/>
    <n v="3.3855400000000003E-4"/>
    <x v="1"/>
    <m/>
  </r>
  <r>
    <s v="CFStats"/>
    <x v="0"/>
    <x v="1"/>
    <x v="0"/>
    <x v="10"/>
    <x v="14"/>
    <n v="0"/>
    <s v="Memory, Byte"/>
    <n v="0"/>
    <x v="1"/>
    <m/>
  </r>
  <r>
    <s v="CFStats"/>
    <x v="0"/>
    <x v="1"/>
    <x v="0"/>
    <x v="10"/>
    <x v="15"/>
    <n v="19596"/>
    <m/>
    <m/>
    <x v="1"/>
    <m/>
  </r>
  <r>
    <s v="CFStats"/>
    <x v="0"/>
    <x v="1"/>
    <x v="0"/>
    <x v="10"/>
    <x v="16"/>
    <n v="154418"/>
    <m/>
    <m/>
    <x v="1"/>
    <m/>
  </r>
  <r>
    <s v="CFStats"/>
    <x v="0"/>
    <x v="1"/>
    <x v="0"/>
    <x v="10"/>
    <x v="17"/>
    <n v="0.40200000000000002"/>
    <s v="MS, Time"/>
    <m/>
    <x v="1"/>
    <m/>
  </r>
  <r>
    <s v="CFStats"/>
    <x v="0"/>
    <x v="1"/>
    <x v="0"/>
    <x v="10"/>
    <x v="18"/>
    <n v="100072"/>
    <m/>
    <m/>
    <x v="1"/>
    <m/>
  </r>
  <r>
    <s v="CFStats"/>
    <x v="0"/>
    <x v="1"/>
    <x v="0"/>
    <x v="10"/>
    <x v="19"/>
    <n v="4.3999999999999997E-2"/>
    <s v="MS, Time"/>
    <m/>
    <x v="1"/>
    <m/>
  </r>
  <r>
    <s v="CFStats"/>
    <x v="0"/>
    <x v="1"/>
    <x v="0"/>
    <x v="10"/>
    <x v="4"/>
    <n v="0"/>
    <m/>
    <m/>
    <x v="1"/>
    <m/>
  </r>
  <r>
    <s v="CFStats"/>
    <x v="0"/>
    <x v="1"/>
    <x v="0"/>
    <x v="10"/>
    <x v="20"/>
    <n v="0"/>
    <m/>
    <m/>
    <x v="1"/>
    <m/>
  </r>
  <r>
    <s v="CFStats"/>
    <x v="0"/>
    <x v="1"/>
    <x v="0"/>
    <x v="10"/>
    <x v="21"/>
    <n v="0"/>
    <m/>
    <m/>
    <x v="1"/>
    <m/>
  </r>
  <r>
    <s v="CFStats"/>
    <x v="0"/>
    <x v="1"/>
    <x v="0"/>
    <x v="10"/>
    <x v="22"/>
    <n v="476200"/>
    <s v="Storage, Byte"/>
    <n v="0.454139709"/>
    <x v="1"/>
    <m/>
  </r>
  <r>
    <s v="CFStats"/>
    <x v="0"/>
    <x v="1"/>
    <x v="0"/>
    <x v="10"/>
    <x v="23"/>
    <n v="476184"/>
    <s v="Memory, Byte"/>
    <n v="0.45412445099999998"/>
    <x v="1"/>
    <m/>
  </r>
  <r>
    <s v="CFStats"/>
    <x v="0"/>
    <x v="1"/>
    <x v="0"/>
    <x v="10"/>
    <x v="24"/>
    <n v="59880"/>
    <s v="Memory, Byte"/>
    <n v="5.7106018000000001E-2"/>
    <x v="1"/>
    <m/>
  </r>
  <r>
    <s v="CFStats"/>
    <x v="0"/>
    <x v="1"/>
    <x v="0"/>
    <x v="10"/>
    <x v="25"/>
    <n v="13248"/>
    <s v="Memory, Byte"/>
    <n v="1.2634276999999999E-2"/>
    <x v="1"/>
    <m/>
  </r>
  <r>
    <s v="CFStats"/>
    <x v="0"/>
    <x v="1"/>
    <x v="0"/>
    <x v="10"/>
    <x v="26"/>
    <n v="36"/>
    <s v="Byte"/>
    <n v="3.4332000000000003E-5"/>
    <x v="1"/>
    <m/>
  </r>
  <r>
    <s v="CFStats"/>
    <x v="0"/>
    <x v="1"/>
    <x v="0"/>
    <x v="10"/>
    <x v="27"/>
    <n v="446"/>
    <s v="Byte"/>
    <n v="4.25339E-4"/>
    <x v="1"/>
    <m/>
  </r>
  <r>
    <s v="CFStats"/>
    <x v="0"/>
    <x v="1"/>
    <x v="0"/>
    <x v="10"/>
    <x v="28"/>
    <n v="321"/>
    <s v="Byte"/>
    <n v="3.0612899999999998E-4"/>
    <x v="1"/>
    <m/>
  </r>
  <r>
    <s v="CFStats"/>
    <x v="0"/>
    <x v="1"/>
    <x v="0"/>
    <x v="10"/>
    <x v="29"/>
    <n v="0.87084407258221197"/>
    <m/>
    <m/>
    <x v="1"/>
    <m/>
  </r>
  <r>
    <s v="CFStats"/>
    <x v="0"/>
    <x v="1"/>
    <x v="0"/>
    <x v="10"/>
    <x v="30"/>
    <n v="1"/>
    <m/>
    <m/>
    <x v="1"/>
    <m/>
  </r>
  <r>
    <s v="CFStats"/>
    <x v="0"/>
    <x v="1"/>
    <x v="0"/>
    <x v="10"/>
    <x v="31"/>
    <n v="4.6017951275110415E-2"/>
    <m/>
    <m/>
    <x v="1"/>
    <m/>
  </r>
  <r>
    <s v="CFStats"/>
    <x v="0"/>
    <x v="1"/>
    <x v="0"/>
    <x v="10"/>
    <x v="32"/>
    <n v="2"/>
    <m/>
    <m/>
    <x v="1"/>
    <m/>
  </r>
  <r>
    <s v="CFStats"/>
    <x v="0"/>
    <x v="1"/>
    <x v="0"/>
    <x v="11"/>
    <x v="5"/>
    <n v="0"/>
    <m/>
    <m/>
    <x v="2"/>
    <m/>
  </r>
  <r>
    <s v="CFStats"/>
    <x v="0"/>
    <x v="1"/>
    <x v="0"/>
    <x v="11"/>
    <x v="6"/>
    <n v="0"/>
    <s v="Storage, Byte"/>
    <n v="0"/>
    <x v="2"/>
    <m/>
  </r>
  <r>
    <s v="CFStats"/>
    <x v="0"/>
    <x v="1"/>
    <x v="0"/>
    <x v="11"/>
    <x v="7"/>
    <n v="0"/>
    <s v="Storage, Byte"/>
    <n v="0"/>
    <x v="2"/>
    <m/>
  </r>
  <r>
    <s v="CFStats"/>
    <x v="0"/>
    <x v="1"/>
    <x v="0"/>
    <x v="11"/>
    <x v="8"/>
    <n v="0"/>
    <s v="Storage, Byte"/>
    <n v="0"/>
    <x v="2"/>
    <m/>
  </r>
  <r>
    <s v="CFStats"/>
    <x v="0"/>
    <x v="1"/>
    <x v="0"/>
    <x v="11"/>
    <x v="9"/>
    <n v="0"/>
    <s v="Memory, Byte"/>
    <n v="0"/>
    <x v="2"/>
    <m/>
  </r>
  <r>
    <s v="CFStats"/>
    <x v="0"/>
    <x v="1"/>
    <x v="0"/>
    <x v="11"/>
    <x v="10"/>
    <n v="0"/>
    <m/>
    <m/>
    <x v="2"/>
    <m/>
  </r>
  <r>
    <s v="CFStats"/>
    <x v="0"/>
    <x v="1"/>
    <x v="0"/>
    <x v="11"/>
    <x v="11"/>
    <m/>
    <m/>
    <m/>
    <x v="2"/>
    <m/>
  </r>
  <r>
    <s v="CFStats"/>
    <x v="0"/>
    <x v="1"/>
    <x v="0"/>
    <x v="11"/>
    <x v="12"/>
    <n v="0"/>
    <m/>
    <m/>
    <x v="2"/>
    <m/>
  </r>
  <r>
    <s v="CFStats"/>
    <x v="0"/>
    <x v="1"/>
    <x v="0"/>
    <x v="11"/>
    <x v="13"/>
    <n v="0"/>
    <s v="Storage, Byte"/>
    <n v="0"/>
    <x v="2"/>
    <m/>
  </r>
  <r>
    <s v="CFStats"/>
    <x v="0"/>
    <x v="1"/>
    <x v="0"/>
    <x v="11"/>
    <x v="14"/>
    <n v="0"/>
    <s v="Memory, Byte"/>
    <n v="0"/>
    <x v="2"/>
    <m/>
  </r>
  <r>
    <s v="CFStats"/>
    <x v="0"/>
    <x v="1"/>
    <x v="0"/>
    <x v="11"/>
    <x v="15"/>
    <n v="0"/>
    <m/>
    <m/>
    <x v="2"/>
    <m/>
  </r>
  <r>
    <s v="CFStats"/>
    <x v="0"/>
    <x v="1"/>
    <x v="0"/>
    <x v="11"/>
    <x v="16"/>
    <n v="0"/>
    <m/>
    <m/>
    <x v="2"/>
    <m/>
  </r>
  <r>
    <s v="CFStats"/>
    <x v="0"/>
    <x v="1"/>
    <x v="0"/>
    <x v="11"/>
    <x v="17"/>
    <m/>
    <s v="Time, NaN"/>
    <m/>
    <x v="2"/>
    <m/>
  </r>
  <r>
    <s v="CFStats"/>
    <x v="0"/>
    <x v="1"/>
    <x v="0"/>
    <x v="11"/>
    <x v="18"/>
    <n v="0"/>
    <m/>
    <m/>
    <x v="2"/>
    <m/>
  </r>
  <r>
    <s v="CFStats"/>
    <x v="0"/>
    <x v="1"/>
    <x v="0"/>
    <x v="11"/>
    <x v="19"/>
    <m/>
    <s v="Time, NaN"/>
    <m/>
    <x v="2"/>
    <m/>
  </r>
  <r>
    <s v="CFStats"/>
    <x v="0"/>
    <x v="1"/>
    <x v="0"/>
    <x v="11"/>
    <x v="4"/>
    <n v="0"/>
    <m/>
    <m/>
    <x v="2"/>
    <m/>
  </r>
  <r>
    <s v="CFStats"/>
    <x v="0"/>
    <x v="1"/>
    <x v="0"/>
    <x v="11"/>
    <x v="20"/>
    <n v="0"/>
    <m/>
    <m/>
    <x v="2"/>
    <m/>
  </r>
  <r>
    <s v="CFStats"/>
    <x v="0"/>
    <x v="1"/>
    <x v="0"/>
    <x v="11"/>
    <x v="21"/>
    <n v="0"/>
    <m/>
    <m/>
    <x v="2"/>
    <m/>
  </r>
  <r>
    <s v="CFStats"/>
    <x v="0"/>
    <x v="1"/>
    <x v="0"/>
    <x v="11"/>
    <x v="22"/>
    <n v="0"/>
    <s v="Storage, Byte"/>
    <n v="0"/>
    <x v="2"/>
    <m/>
  </r>
  <r>
    <s v="CFStats"/>
    <x v="0"/>
    <x v="1"/>
    <x v="0"/>
    <x v="11"/>
    <x v="23"/>
    <n v="0"/>
    <s v="Memory, Byte"/>
    <n v="0"/>
    <x v="2"/>
    <m/>
  </r>
  <r>
    <s v="CFStats"/>
    <x v="0"/>
    <x v="1"/>
    <x v="0"/>
    <x v="11"/>
    <x v="24"/>
    <n v="0"/>
    <s v="Memory, Byte"/>
    <n v="0"/>
    <x v="2"/>
    <m/>
  </r>
  <r>
    <s v="CFStats"/>
    <x v="0"/>
    <x v="1"/>
    <x v="0"/>
    <x v="11"/>
    <x v="25"/>
    <n v="0"/>
    <s v="Memory, Byte"/>
    <n v="0"/>
    <x v="2"/>
    <m/>
  </r>
  <r>
    <s v="CFStats"/>
    <x v="0"/>
    <x v="1"/>
    <x v="0"/>
    <x v="11"/>
    <x v="26"/>
    <n v="0"/>
    <s v="Byte"/>
    <n v="0"/>
    <x v="2"/>
    <m/>
  </r>
  <r>
    <s v="CFStats"/>
    <x v="0"/>
    <x v="1"/>
    <x v="0"/>
    <x v="11"/>
    <x v="27"/>
    <n v="0"/>
    <s v="Byte"/>
    <n v="0"/>
    <x v="2"/>
    <m/>
  </r>
  <r>
    <s v="CFStats"/>
    <x v="0"/>
    <x v="1"/>
    <x v="0"/>
    <x v="11"/>
    <x v="28"/>
    <n v="0"/>
    <s v="Byte"/>
    <n v="0"/>
    <x v="2"/>
    <m/>
  </r>
  <r>
    <s v="CFStats"/>
    <x v="0"/>
    <x v="1"/>
    <x v="0"/>
    <x v="11"/>
    <x v="29"/>
    <n v="0"/>
    <m/>
    <m/>
    <x v="2"/>
    <m/>
  </r>
  <r>
    <s v="CFStats"/>
    <x v="0"/>
    <x v="1"/>
    <x v="0"/>
    <x v="11"/>
    <x v="30"/>
    <n v="0"/>
    <m/>
    <m/>
    <x v="2"/>
    <m/>
  </r>
  <r>
    <s v="CFStats"/>
    <x v="0"/>
    <x v="1"/>
    <x v="0"/>
    <x v="11"/>
    <x v="31"/>
    <n v="0"/>
    <m/>
    <m/>
    <x v="2"/>
    <m/>
  </r>
  <r>
    <s v="CFStats"/>
    <x v="0"/>
    <x v="1"/>
    <x v="0"/>
    <x v="11"/>
    <x v="32"/>
    <n v="0"/>
    <m/>
    <m/>
    <x v="2"/>
    <m/>
  </r>
  <r>
    <s v="CFStats"/>
    <x v="0"/>
    <x v="1"/>
    <x v="0"/>
    <x v="12"/>
    <x v="5"/>
    <n v="0"/>
    <m/>
    <m/>
    <x v="2"/>
    <m/>
  </r>
  <r>
    <s v="CFStats"/>
    <x v="0"/>
    <x v="1"/>
    <x v="0"/>
    <x v="12"/>
    <x v="6"/>
    <n v="0"/>
    <s v="Storage, Byte"/>
    <n v="0"/>
    <x v="2"/>
    <m/>
  </r>
  <r>
    <s v="CFStats"/>
    <x v="0"/>
    <x v="1"/>
    <x v="0"/>
    <x v="12"/>
    <x v="7"/>
    <n v="0"/>
    <s v="Storage, Byte"/>
    <n v="0"/>
    <x v="2"/>
    <m/>
  </r>
  <r>
    <s v="CFStats"/>
    <x v="0"/>
    <x v="1"/>
    <x v="0"/>
    <x v="12"/>
    <x v="8"/>
    <n v="0"/>
    <s v="Storage, Byte"/>
    <n v="0"/>
    <x v="2"/>
    <m/>
  </r>
  <r>
    <s v="CFStats"/>
    <x v="0"/>
    <x v="1"/>
    <x v="0"/>
    <x v="12"/>
    <x v="9"/>
    <n v="0"/>
    <s v="Memory, Byte"/>
    <n v="0"/>
    <x v="2"/>
    <m/>
  </r>
  <r>
    <s v="CFStats"/>
    <x v="0"/>
    <x v="1"/>
    <x v="0"/>
    <x v="12"/>
    <x v="10"/>
    <n v="0"/>
    <m/>
    <m/>
    <x v="2"/>
    <m/>
  </r>
  <r>
    <s v="CFStats"/>
    <x v="0"/>
    <x v="1"/>
    <x v="0"/>
    <x v="12"/>
    <x v="11"/>
    <m/>
    <m/>
    <m/>
    <x v="2"/>
    <m/>
  </r>
  <r>
    <s v="CFStats"/>
    <x v="0"/>
    <x v="1"/>
    <x v="0"/>
    <x v="12"/>
    <x v="12"/>
    <n v="0"/>
    <m/>
    <m/>
    <x v="2"/>
    <m/>
  </r>
  <r>
    <s v="CFStats"/>
    <x v="0"/>
    <x v="1"/>
    <x v="0"/>
    <x v="12"/>
    <x v="13"/>
    <n v="0"/>
    <s v="Storage, Byte"/>
    <n v="0"/>
    <x v="2"/>
    <m/>
  </r>
  <r>
    <s v="CFStats"/>
    <x v="0"/>
    <x v="1"/>
    <x v="0"/>
    <x v="12"/>
    <x v="14"/>
    <n v="0"/>
    <s v="Memory, Byte"/>
    <n v="0"/>
    <x v="2"/>
    <m/>
  </r>
  <r>
    <s v="CFStats"/>
    <x v="0"/>
    <x v="1"/>
    <x v="0"/>
    <x v="12"/>
    <x v="15"/>
    <n v="0"/>
    <m/>
    <m/>
    <x v="2"/>
    <m/>
  </r>
  <r>
    <s v="CFStats"/>
    <x v="0"/>
    <x v="1"/>
    <x v="0"/>
    <x v="12"/>
    <x v="16"/>
    <n v="0"/>
    <m/>
    <m/>
    <x v="2"/>
    <m/>
  </r>
  <r>
    <s v="CFStats"/>
    <x v="0"/>
    <x v="1"/>
    <x v="0"/>
    <x v="12"/>
    <x v="17"/>
    <m/>
    <s v="Time, NaN"/>
    <m/>
    <x v="2"/>
    <m/>
  </r>
  <r>
    <s v="CFStats"/>
    <x v="0"/>
    <x v="1"/>
    <x v="0"/>
    <x v="12"/>
    <x v="18"/>
    <n v="0"/>
    <m/>
    <m/>
    <x v="2"/>
    <m/>
  </r>
  <r>
    <s v="CFStats"/>
    <x v="0"/>
    <x v="1"/>
    <x v="0"/>
    <x v="12"/>
    <x v="19"/>
    <m/>
    <s v="Time, NaN"/>
    <m/>
    <x v="2"/>
    <m/>
  </r>
  <r>
    <s v="CFStats"/>
    <x v="0"/>
    <x v="1"/>
    <x v="0"/>
    <x v="12"/>
    <x v="4"/>
    <n v="0"/>
    <m/>
    <m/>
    <x v="2"/>
    <m/>
  </r>
  <r>
    <s v="CFStats"/>
    <x v="0"/>
    <x v="1"/>
    <x v="0"/>
    <x v="12"/>
    <x v="20"/>
    <n v="0"/>
    <m/>
    <m/>
    <x v="2"/>
    <m/>
  </r>
  <r>
    <s v="CFStats"/>
    <x v="0"/>
    <x v="1"/>
    <x v="0"/>
    <x v="12"/>
    <x v="21"/>
    <n v="0"/>
    <m/>
    <m/>
    <x v="2"/>
    <m/>
  </r>
  <r>
    <s v="CFStats"/>
    <x v="0"/>
    <x v="1"/>
    <x v="0"/>
    <x v="12"/>
    <x v="22"/>
    <n v="0"/>
    <s v="Storage, Byte"/>
    <n v="0"/>
    <x v="2"/>
    <m/>
  </r>
  <r>
    <s v="CFStats"/>
    <x v="0"/>
    <x v="1"/>
    <x v="0"/>
    <x v="12"/>
    <x v="23"/>
    <n v="0"/>
    <s v="Memory, Byte"/>
    <n v="0"/>
    <x v="2"/>
    <m/>
  </r>
  <r>
    <s v="CFStats"/>
    <x v="0"/>
    <x v="1"/>
    <x v="0"/>
    <x v="12"/>
    <x v="24"/>
    <n v="0"/>
    <s v="Memory, Byte"/>
    <n v="0"/>
    <x v="2"/>
    <m/>
  </r>
  <r>
    <s v="CFStats"/>
    <x v="0"/>
    <x v="1"/>
    <x v="0"/>
    <x v="12"/>
    <x v="25"/>
    <n v="0"/>
    <s v="Memory, Byte"/>
    <n v="0"/>
    <x v="2"/>
    <m/>
  </r>
  <r>
    <s v="CFStats"/>
    <x v="0"/>
    <x v="1"/>
    <x v="0"/>
    <x v="12"/>
    <x v="26"/>
    <n v="0"/>
    <s v="Byte"/>
    <n v="0"/>
    <x v="2"/>
    <m/>
  </r>
  <r>
    <s v="CFStats"/>
    <x v="0"/>
    <x v="1"/>
    <x v="0"/>
    <x v="12"/>
    <x v="27"/>
    <n v="0"/>
    <s v="Byte"/>
    <n v="0"/>
    <x v="2"/>
    <m/>
  </r>
  <r>
    <s v="CFStats"/>
    <x v="0"/>
    <x v="1"/>
    <x v="0"/>
    <x v="12"/>
    <x v="28"/>
    <n v="0"/>
    <s v="Byte"/>
    <n v="0"/>
    <x v="2"/>
    <m/>
  </r>
  <r>
    <s v="CFStats"/>
    <x v="0"/>
    <x v="1"/>
    <x v="0"/>
    <x v="12"/>
    <x v="29"/>
    <n v="0"/>
    <m/>
    <m/>
    <x v="2"/>
    <m/>
  </r>
  <r>
    <s v="CFStats"/>
    <x v="0"/>
    <x v="1"/>
    <x v="0"/>
    <x v="12"/>
    <x v="30"/>
    <n v="0"/>
    <m/>
    <m/>
    <x v="2"/>
    <m/>
  </r>
  <r>
    <s v="CFStats"/>
    <x v="0"/>
    <x v="1"/>
    <x v="0"/>
    <x v="12"/>
    <x v="31"/>
    <n v="0"/>
    <m/>
    <m/>
    <x v="2"/>
    <m/>
  </r>
  <r>
    <s v="CFStats"/>
    <x v="0"/>
    <x v="1"/>
    <x v="0"/>
    <x v="12"/>
    <x v="32"/>
    <n v="0"/>
    <m/>
    <m/>
    <x v="2"/>
    <m/>
  </r>
  <r>
    <s v="CFStats"/>
    <x v="0"/>
    <x v="1"/>
    <x v="0"/>
    <x v="13"/>
    <x v="5"/>
    <n v="2"/>
    <m/>
    <m/>
    <x v="1"/>
    <m/>
  </r>
  <r>
    <s v="CFStats"/>
    <x v="0"/>
    <x v="1"/>
    <x v="0"/>
    <x v="13"/>
    <x v="6"/>
    <n v="21343406"/>
    <s v="Storage, Byte"/>
    <n v="20.354658127"/>
    <x v="1"/>
    <m/>
  </r>
  <r>
    <s v="CFStats"/>
    <x v="0"/>
    <x v="1"/>
    <x v="0"/>
    <x v="13"/>
    <x v="7"/>
    <n v="21343406"/>
    <s v="Storage, Byte"/>
    <n v="20.354658127"/>
    <x v="1"/>
    <m/>
  </r>
  <r>
    <s v="CFStats"/>
    <x v="0"/>
    <x v="1"/>
    <x v="0"/>
    <x v="13"/>
    <x v="8"/>
    <n v="85324382"/>
    <s v="Storage, Byte"/>
    <n v="81.371671676999995"/>
    <x v="1"/>
    <m/>
  </r>
  <r>
    <s v="CFStats"/>
    <x v="0"/>
    <x v="1"/>
    <x v="0"/>
    <x v="13"/>
    <x v="9"/>
    <n v="280220"/>
    <s v="Memory, Byte"/>
    <n v="0.26723861700000001"/>
    <x v="1"/>
    <m/>
  </r>
  <r>
    <s v="CFStats"/>
    <x v="0"/>
    <x v="1"/>
    <x v="0"/>
    <x v="13"/>
    <x v="10"/>
    <n v="0.51508000871095083"/>
    <m/>
    <m/>
    <x v="1"/>
    <m/>
  </r>
  <r>
    <s v="CFStats"/>
    <x v="0"/>
    <x v="1"/>
    <x v="0"/>
    <x v="13"/>
    <x v="11"/>
    <n v="195422"/>
    <m/>
    <m/>
    <x v="1"/>
    <m/>
  </r>
  <r>
    <s v="CFStats"/>
    <x v="0"/>
    <x v="1"/>
    <x v="0"/>
    <x v="13"/>
    <x v="12"/>
    <n v="2"/>
    <m/>
    <m/>
    <x v="1"/>
    <m/>
  </r>
  <r>
    <s v="CFStats"/>
    <x v="0"/>
    <x v="1"/>
    <x v="0"/>
    <x v="13"/>
    <x v="13"/>
    <n v="54"/>
    <s v="Storage, Byte"/>
    <n v="5.1498000000000001E-5"/>
    <x v="1"/>
    <m/>
  </r>
  <r>
    <s v="CFStats"/>
    <x v="0"/>
    <x v="1"/>
    <x v="0"/>
    <x v="13"/>
    <x v="14"/>
    <n v="0"/>
    <s v="Memory, Byte"/>
    <n v="0"/>
    <x v="1"/>
    <m/>
  </r>
  <r>
    <s v="CFStats"/>
    <x v="0"/>
    <x v="1"/>
    <x v="0"/>
    <x v="13"/>
    <x v="15"/>
    <n v="17405"/>
    <m/>
    <m/>
    <x v="1"/>
    <m/>
  </r>
  <r>
    <s v="CFStats"/>
    <x v="0"/>
    <x v="1"/>
    <x v="0"/>
    <x v="13"/>
    <x v="16"/>
    <n v="1176684"/>
    <m/>
    <m/>
    <x v="1"/>
    <m/>
  </r>
  <r>
    <s v="CFStats"/>
    <x v="0"/>
    <x v="1"/>
    <x v="0"/>
    <x v="13"/>
    <x v="17"/>
    <n v="0.25"/>
    <s v="MS, Time"/>
    <m/>
    <x v="1"/>
    <m/>
  </r>
  <r>
    <s v="CFStats"/>
    <x v="0"/>
    <x v="1"/>
    <x v="0"/>
    <x v="13"/>
    <x v="18"/>
    <n v="85030"/>
    <m/>
    <m/>
    <x v="1"/>
    <m/>
  </r>
  <r>
    <s v="CFStats"/>
    <x v="0"/>
    <x v="1"/>
    <x v="0"/>
    <x v="13"/>
    <x v="19"/>
    <n v="4.5999999999999999E-2"/>
    <s v="MS, Time"/>
    <m/>
    <x v="1"/>
    <m/>
  </r>
  <r>
    <s v="CFStats"/>
    <x v="0"/>
    <x v="1"/>
    <x v="0"/>
    <x v="13"/>
    <x v="4"/>
    <n v="0"/>
    <m/>
    <m/>
    <x v="1"/>
    <m/>
  </r>
  <r>
    <s v="CFStats"/>
    <x v="0"/>
    <x v="1"/>
    <x v="0"/>
    <x v="13"/>
    <x v="20"/>
    <n v="0"/>
    <m/>
    <m/>
    <x v="1"/>
    <m/>
  </r>
  <r>
    <s v="CFStats"/>
    <x v="0"/>
    <x v="1"/>
    <x v="0"/>
    <x v="13"/>
    <x v="21"/>
    <n v="0"/>
    <m/>
    <m/>
    <x v="1"/>
    <m/>
  </r>
  <r>
    <s v="CFStats"/>
    <x v="0"/>
    <x v="1"/>
    <x v="0"/>
    <x v="13"/>
    <x v="22"/>
    <n v="244304"/>
    <s v="Storage, Byte"/>
    <n v="0.23298645000000001"/>
    <x v="1"/>
    <m/>
  </r>
  <r>
    <s v="CFStats"/>
    <x v="0"/>
    <x v="1"/>
    <x v="0"/>
    <x v="13"/>
    <x v="23"/>
    <n v="244288"/>
    <s v="Memory, Byte"/>
    <n v="0.23297119099999999"/>
    <x v="1"/>
    <m/>
  </r>
  <r>
    <s v="CFStats"/>
    <x v="0"/>
    <x v="1"/>
    <x v="0"/>
    <x v="13"/>
    <x v="24"/>
    <n v="31020"/>
    <s v="Memory, Byte"/>
    <n v="2.9582977E-2"/>
    <x v="1"/>
    <m/>
  </r>
  <r>
    <s v="CFStats"/>
    <x v="0"/>
    <x v="1"/>
    <x v="0"/>
    <x v="13"/>
    <x v="25"/>
    <n v="4912"/>
    <s v="Memory, Byte"/>
    <n v="4.6844479999999999E-3"/>
    <x v="1"/>
    <m/>
  </r>
  <r>
    <s v="CFStats"/>
    <x v="0"/>
    <x v="1"/>
    <x v="0"/>
    <x v="13"/>
    <x v="26"/>
    <n v="87"/>
    <s v="Byte"/>
    <n v="8.297E-5"/>
    <x v="1"/>
    <m/>
  </r>
  <r>
    <s v="CFStats"/>
    <x v="0"/>
    <x v="1"/>
    <x v="0"/>
    <x v="13"/>
    <x v="27"/>
    <n v="3973"/>
    <s v="Byte"/>
    <n v="3.7889479999999999E-3"/>
    <x v="1"/>
    <m/>
  </r>
  <r>
    <s v="CFStats"/>
    <x v="0"/>
    <x v="1"/>
    <x v="0"/>
    <x v="13"/>
    <x v="28"/>
    <n v="230"/>
    <s v="Byte"/>
    <n v="2.1934499999999999E-4"/>
    <x v="1"/>
    <m/>
  </r>
  <r>
    <s v="CFStats"/>
    <x v="0"/>
    <x v="1"/>
    <x v="0"/>
    <x v="13"/>
    <x v="29"/>
    <n v="0.74673914151972831"/>
    <m/>
    <m/>
    <x v="1"/>
    <m/>
  </r>
  <r>
    <s v="CFStats"/>
    <x v="0"/>
    <x v="1"/>
    <x v="0"/>
    <x v="13"/>
    <x v="30"/>
    <n v="2"/>
    <m/>
    <m/>
    <x v="1"/>
    <m/>
  </r>
  <r>
    <s v="CFStats"/>
    <x v="0"/>
    <x v="1"/>
    <x v="0"/>
    <x v="13"/>
    <x v="31"/>
    <s v="2.5495375138949796E-6"/>
    <m/>
    <m/>
    <x v="1"/>
    <m/>
  </r>
  <r>
    <s v="CFStats"/>
    <x v="0"/>
    <x v="1"/>
    <x v="0"/>
    <x v="13"/>
    <x v="32"/>
    <n v="1"/>
    <m/>
    <m/>
    <x v="1"/>
    <m/>
  </r>
  <r>
    <s v="CFStats"/>
    <x v="0"/>
    <x v="1"/>
    <x v="0"/>
    <x v="14"/>
    <x v="5"/>
    <n v="0"/>
    <m/>
    <m/>
    <x v="2"/>
    <m/>
  </r>
  <r>
    <s v="CFStats"/>
    <x v="0"/>
    <x v="1"/>
    <x v="0"/>
    <x v="14"/>
    <x v="6"/>
    <n v="0"/>
    <s v="Storage, Byte"/>
    <n v="0"/>
    <x v="2"/>
    <m/>
  </r>
  <r>
    <s v="CFStats"/>
    <x v="0"/>
    <x v="1"/>
    <x v="0"/>
    <x v="14"/>
    <x v="7"/>
    <n v="0"/>
    <s v="Storage, Byte"/>
    <n v="0"/>
    <x v="2"/>
    <m/>
  </r>
  <r>
    <s v="CFStats"/>
    <x v="0"/>
    <x v="1"/>
    <x v="0"/>
    <x v="14"/>
    <x v="8"/>
    <n v="0"/>
    <s v="Storage, Byte"/>
    <n v="0"/>
    <x v="2"/>
    <m/>
  </r>
  <r>
    <s v="CFStats"/>
    <x v="0"/>
    <x v="1"/>
    <x v="0"/>
    <x v="14"/>
    <x v="9"/>
    <n v="0"/>
    <s v="Memory, Byte"/>
    <n v="0"/>
    <x v="2"/>
    <m/>
  </r>
  <r>
    <s v="CFStats"/>
    <x v="0"/>
    <x v="1"/>
    <x v="0"/>
    <x v="14"/>
    <x v="10"/>
    <n v="0"/>
    <m/>
    <m/>
    <x v="2"/>
    <m/>
  </r>
  <r>
    <s v="CFStats"/>
    <x v="0"/>
    <x v="1"/>
    <x v="0"/>
    <x v="14"/>
    <x v="11"/>
    <m/>
    <m/>
    <m/>
    <x v="2"/>
    <m/>
  </r>
  <r>
    <s v="CFStats"/>
    <x v="0"/>
    <x v="1"/>
    <x v="0"/>
    <x v="14"/>
    <x v="12"/>
    <n v="0"/>
    <m/>
    <m/>
    <x v="2"/>
    <m/>
  </r>
  <r>
    <s v="CFStats"/>
    <x v="0"/>
    <x v="1"/>
    <x v="0"/>
    <x v="14"/>
    <x v="13"/>
    <n v="0"/>
    <s v="Storage, Byte"/>
    <n v="0"/>
    <x v="2"/>
    <m/>
  </r>
  <r>
    <s v="CFStats"/>
    <x v="0"/>
    <x v="1"/>
    <x v="0"/>
    <x v="14"/>
    <x v="14"/>
    <n v="0"/>
    <s v="Memory, Byte"/>
    <n v="0"/>
    <x v="2"/>
    <m/>
  </r>
  <r>
    <s v="CFStats"/>
    <x v="0"/>
    <x v="1"/>
    <x v="0"/>
    <x v="14"/>
    <x v="15"/>
    <n v="0"/>
    <m/>
    <m/>
    <x v="2"/>
    <m/>
  </r>
  <r>
    <s v="CFStats"/>
    <x v="0"/>
    <x v="1"/>
    <x v="0"/>
    <x v="14"/>
    <x v="16"/>
    <n v="0"/>
    <m/>
    <m/>
    <x v="2"/>
    <m/>
  </r>
  <r>
    <s v="CFStats"/>
    <x v="0"/>
    <x v="1"/>
    <x v="0"/>
    <x v="14"/>
    <x v="17"/>
    <m/>
    <s v="Time, NaN"/>
    <m/>
    <x v="2"/>
    <m/>
  </r>
  <r>
    <s v="CFStats"/>
    <x v="0"/>
    <x v="1"/>
    <x v="0"/>
    <x v="14"/>
    <x v="18"/>
    <n v="0"/>
    <m/>
    <m/>
    <x v="2"/>
    <m/>
  </r>
  <r>
    <s v="CFStats"/>
    <x v="0"/>
    <x v="1"/>
    <x v="0"/>
    <x v="14"/>
    <x v="19"/>
    <m/>
    <s v="Time, NaN"/>
    <m/>
    <x v="2"/>
    <m/>
  </r>
  <r>
    <s v="CFStats"/>
    <x v="0"/>
    <x v="1"/>
    <x v="0"/>
    <x v="14"/>
    <x v="4"/>
    <n v="0"/>
    <m/>
    <m/>
    <x v="2"/>
    <m/>
  </r>
  <r>
    <s v="CFStats"/>
    <x v="0"/>
    <x v="1"/>
    <x v="0"/>
    <x v="14"/>
    <x v="20"/>
    <n v="0"/>
    <m/>
    <m/>
    <x v="2"/>
    <m/>
  </r>
  <r>
    <s v="CFStats"/>
    <x v="0"/>
    <x v="1"/>
    <x v="0"/>
    <x v="14"/>
    <x v="21"/>
    <n v="0"/>
    <m/>
    <m/>
    <x v="2"/>
    <m/>
  </r>
  <r>
    <s v="CFStats"/>
    <x v="0"/>
    <x v="1"/>
    <x v="0"/>
    <x v="14"/>
    <x v="22"/>
    <n v="0"/>
    <s v="Storage, Byte"/>
    <n v="0"/>
    <x v="2"/>
    <m/>
  </r>
  <r>
    <s v="CFStats"/>
    <x v="0"/>
    <x v="1"/>
    <x v="0"/>
    <x v="14"/>
    <x v="23"/>
    <n v="0"/>
    <s v="Memory, Byte"/>
    <n v="0"/>
    <x v="2"/>
    <m/>
  </r>
  <r>
    <s v="CFStats"/>
    <x v="0"/>
    <x v="1"/>
    <x v="0"/>
    <x v="14"/>
    <x v="24"/>
    <n v="0"/>
    <s v="Memory, Byte"/>
    <n v="0"/>
    <x v="2"/>
    <m/>
  </r>
  <r>
    <s v="CFStats"/>
    <x v="0"/>
    <x v="1"/>
    <x v="0"/>
    <x v="14"/>
    <x v="25"/>
    <n v="0"/>
    <s v="Memory, Byte"/>
    <n v="0"/>
    <x v="2"/>
    <m/>
  </r>
  <r>
    <s v="CFStats"/>
    <x v="0"/>
    <x v="1"/>
    <x v="0"/>
    <x v="14"/>
    <x v="26"/>
    <n v="0"/>
    <s v="Byte"/>
    <n v="0"/>
    <x v="2"/>
    <m/>
  </r>
  <r>
    <s v="CFStats"/>
    <x v="0"/>
    <x v="1"/>
    <x v="0"/>
    <x v="14"/>
    <x v="27"/>
    <n v="0"/>
    <s v="Byte"/>
    <n v="0"/>
    <x v="2"/>
    <m/>
  </r>
  <r>
    <s v="CFStats"/>
    <x v="0"/>
    <x v="1"/>
    <x v="0"/>
    <x v="14"/>
    <x v="28"/>
    <n v="0"/>
    <s v="Byte"/>
    <n v="0"/>
    <x v="2"/>
    <m/>
  </r>
  <r>
    <s v="CFStats"/>
    <x v="0"/>
    <x v="1"/>
    <x v="0"/>
    <x v="14"/>
    <x v="29"/>
    <n v="0"/>
    <m/>
    <m/>
    <x v="2"/>
    <m/>
  </r>
  <r>
    <s v="CFStats"/>
    <x v="0"/>
    <x v="1"/>
    <x v="0"/>
    <x v="14"/>
    <x v="30"/>
    <n v="0"/>
    <m/>
    <m/>
    <x v="2"/>
    <m/>
  </r>
  <r>
    <s v="CFStats"/>
    <x v="0"/>
    <x v="1"/>
    <x v="0"/>
    <x v="14"/>
    <x v="31"/>
    <n v="0"/>
    <m/>
    <m/>
    <x v="2"/>
    <m/>
  </r>
  <r>
    <s v="CFStats"/>
    <x v="0"/>
    <x v="1"/>
    <x v="0"/>
    <x v="14"/>
    <x v="32"/>
    <n v="0"/>
    <m/>
    <m/>
    <x v="2"/>
    <m/>
  </r>
  <r>
    <s v="CFStats"/>
    <x v="0"/>
    <x v="1"/>
    <x v="0"/>
    <x v="15"/>
    <x v="5"/>
    <n v="0"/>
    <m/>
    <m/>
    <x v="2"/>
    <m/>
  </r>
  <r>
    <s v="CFStats"/>
    <x v="0"/>
    <x v="1"/>
    <x v="0"/>
    <x v="15"/>
    <x v="6"/>
    <n v="0"/>
    <s v="Storage, Byte"/>
    <n v="0"/>
    <x v="2"/>
    <m/>
  </r>
  <r>
    <s v="CFStats"/>
    <x v="0"/>
    <x v="1"/>
    <x v="0"/>
    <x v="15"/>
    <x v="7"/>
    <n v="0"/>
    <s v="Storage, Byte"/>
    <n v="0"/>
    <x v="2"/>
    <m/>
  </r>
  <r>
    <s v="CFStats"/>
    <x v="0"/>
    <x v="1"/>
    <x v="0"/>
    <x v="15"/>
    <x v="8"/>
    <n v="0"/>
    <s v="Storage, Byte"/>
    <n v="0"/>
    <x v="2"/>
    <m/>
  </r>
  <r>
    <s v="CFStats"/>
    <x v="0"/>
    <x v="1"/>
    <x v="0"/>
    <x v="15"/>
    <x v="9"/>
    <n v="0"/>
    <s v="Memory, Byte"/>
    <n v="0"/>
    <x v="2"/>
    <m/>
  </r>
  <r>
    <s v="CFStats"/>
    <x v="0"/>
    <x v="1"/>
    <x v="0"/>
    <x v="15"/>
    <x v="10"/>
    <n v="0"/>
    <m/>
    <m/>
    <x v="2"/>
    <m/>
  </r>
  <r>
    <s v="CFStats"/>
    <x v="0"/>
    <x v="1"/>
    <x v="0"/>
    <x v="15"/>
    <x v="11"/>
    <m/>
    <m/>
    <m/>
    <x v="2"/>
    <m/>
  </r>
  <r>
    <s v="CFStats"/>
    <x v="0"/>
    <x v="1"/>
    <x v="0"/>
    <x v="15"/>
    <x v="12"/>
    <n v="0"/>
    <m/>
    <m/>
    <x v="2"/>
    <m/>
  </r>
  <r>
    <s v="CFStats"/>
    <x v="0"/>
    <x v="1"/>
    <x v="0"/>
    <x v="15"/>
    <x v="13"/>
    <n v="0"/>
    <s v="Storage, Byte"/>
    <n v="0"/>
    <x v="2"/>
    <m/>
  </r>
  <r>
    <s v="CFStats"/>
    <x v="0"/>
    <x v="1"/>
    <x v="0"/>
    <x v="15"/>
    <x v="14"/>
    <n v="0"/>
    <s v="Memory, Byte"/>
    <n v="0"/>
    <x v="2"/>
    <m/>
  </r>
  <r>
    <s v="CFStats"/>
    <x v="0"/>
    <x v="1"/>
    <x v="0"/>
    <x v="15"/>
    <x v="15"/>
    <n v="0"/>
    <m/>
    <m/>
    <x v="2"/>
    <m/>
  </r>
  <r>
    <s v="CFStats"/>
    <x v="0"/>
    <x v="1"/>
    <x v="0"/>
    <x v="15"/>
    <x v="16"/>
    <n v="0"/>
    <m/>
    <m/>
    <x v="2"/>
    <m/>
  </r>
  <r>
    <s v="CFStats"/>
    <x v="0"/>
    <x v="1"/>
    <x v="0"/>
    <x v="15"/>
    <x v="17"/>
    <m/>
    <s v="Time, NaN"/>
    <m/>
    <x v="2"/>
    <m/>
  </r>
  <r>
    <s v="CFStats"/>
    <x v="0"/>
    <x v="1"/>
    <x v="0"/>
    <x v="15"/>
    <x v="18"/>
    <n v="0"/>
    <m/>
    <m/>
    <x v="2"/>
    <m/>
  </r>
  <r>
    <s v="CFStats"/>
    <x v="0"/>
    <x v="1"/>
    <x v="0"/>
    <x v="15"/>
    <x v="19"/>
    <m/>
    <s v="Time, NaN"/>
    <m/>
    <x v="2"/>
    <m/>
  </r>
  <r>
    <s v="CFStats"/>
    <x v="0"/>
    <x v="1"/>
    <x v="0"/>
    <x v="15"/>
    <x v="4"/>
    <n v="0"/>
    <m/>
    <m/>
    <x v="2"/>
    <m/>
  </r>
  <r>
    <s v="CFStats"/>
    <x v="0"/>
    <x v="1"/>
    <x v="0"/>
    <x v="15"/>
    <x v="20"/>
    <n v="0"/>
    <m/>
    <m/>
    <x v="2"/>
    <m/>
  </r>
  <r>
    <s v="CFStats"/>
    <x v="0"/>
    <x v="1"/>
    <x v="0"/>
    <x v="15"/>
    <x v="21"/>
    <n v="0"/>
    <m/>
    <m/>
    <x v="2"/>
    <m/>
  </r>
  <r>
    <s v="CFStats"/>
    <x v="0"/>
    <x v="1"/>
    <x v="0"/>
    <x v="15"/>
    <x v="22"/>
    <n v="0"/>
    <s v="Storage, Byte"/>
    <n v="0"/>
    <x v="2"/>
    <m/>
  </r>
  <r>
    <s v="CFStats"/>
    <x v="0"/>
    <x v="1"/>
    <x v="0"/>
    <x v="15"/>
    <x v="23"/>
    <n v="0"/>
    <s v="Memory, Byte"/>
    <n v="0"/>
    <x v="2"/>
    <m/>
  </r>
  <r>
    <s v="CFStats"/>
    <x v="0"/>
    <x v="1"/>
    <x v="0"/>
    <x v="15"/>
    <x v="24"/>
    <n v="0"/>
    <s v="Memory, Byte"/>
    <n v="0"/>
    <x v="2"/>
    <m/>
  </r>
  <r>
    <s v="CFStats"/>
    <x v="0"/>
    <x v="1"/>
    <x v="0"/>
    <x v="15"/>
    <x v="25"/>
    <n v="0"/>
    <s v="Memory, Byte"/>
    <n v="0"/>
    <x v="2"/>
    <m/>
  </r>
  <r>
    <s v="CFStats"/>
    <x v="0"/>
    <x v="1"/>
    <x v="0"/>
    <x v="15"/>
    <x v="26"/>
    <n v="0"/>
    <s v="Byte"/>
    <n v="0"/>
    <x v="2"/>
    <m/>
  </r>
  <r>
    <s v="CFStats"/>
    <x v="0"/>
    <x v="1"/>
    <x v="0"/>
    <x v="15"/>
    <x v="27"/>
    <n v="0"/>
    <s v="Byte"/>
    <n v="0"/>
    <x v="2"/>
    <m/>
  </r>
  <r>
    <s v="CFStats"/>
    <x v="0"/>
    <x v="1"/>
    <x v="0"/>
    <x v="15"/>
    <x v="28"/>
    <n v="0"/>
    <s v="Byte"/>
    <n v="0"/>
    <x v="2"/>
    <m/>
  </r>
  <r>
    <s v="CFStats"/>
    <x v="0"/>
    <x v="1"/>
    <x v="0"/>
    <x v="15"/>
    <x v="29"/>
    <n v="0"/>
    <m/>
    <m/>
    <x v="2"/>
    <m/>
  </r>
  <r>
    <s v="CFStats"/>
    <x v="0"/>
    <x v="1"/>
    <x v="0"/>
    <x v="15"/>
    <x v="30"/>
    <n v="0"/>
    <m/>
    <m/>
    <x v="2"/>
    <m/>
  </r>
  <r>
    <s v="CFStats"/>
    <x v="0"/>
    <x v="1"/>
    <x v="0"/>
    <x v="15"/>
    <x v="31"/>
    <n v="0"/>
    <m/>
    <m/>
    <x v="2"/>
    <m/>
  </r>
  <r>
    <s v="CFStats"/>
    <x v="0"/>
    <x v="1"/>
    <x v="0"/>
    <x v="15"/>
    <x v="32"/>
    <n v="0"/>
    <m/>
    <m/>
    <x v="2"/>
    <m/>
  </r>
  <r>
    <s v="CFStats"/>
    <x v="0"/>
    <x v="1"/>
    <x v="0"/>
    <x v="16"/>
    <x v="5"/>
    <n v="0"/>
    <m/>
    <m/>
    <x v="1"/>
    <m/>
  </r>
  <r>
    <s v="CFStats"/>
    <x v="0"/>
    <x v="1"/>
    <x v="0"/>
    <x v="16"/>
    <x v="6"/>
    <n v="0"/>
    <s v="Storage, Byte"/>
    <n v="0"/>
    <x v="1"/>
    <m/>
  </r>
  <r>
    <s v="CFStats"/>
    <x v="0"/>
    <x v="1"/>
    <x v="0"/>
    <x v="16"/>
    <x v="7"/>
    <n v="0"/>
    <s v="Storage, Byte"/>
    <n v="0"/>
    <x v="1"/>
    <m/>
  </r>
  <r>
    <s v="CFStats"/>
    <x v="0"/>
    <x v="1"/>
    <x v="0"/>
    <x v="16"/>
    <x v="8"/>
    <n v="0"/>
    <s v="Storage, Byte"/>
    <n v="0"/>
    <x v="1"/>
    <m/>
  </r>
  <r>
    <s v="CFStats"/>
    <x v="0"/>
    <x v="1"/>
    <x v="0"/>
    <x v="16"/>
    <x v="9"/>
    <n v="0"/>
    <s v="Memory, Byte"/>
    <n v="0"/>
    <x v="1"/>
    <m/>
  </r>
  <r>
    <s v="CFStats"/>
    <x v="0"/>
    <x v="1"/>
    <x v="0"/>
    <x v="16"/>
    <x v="10"/>
    <n v="0"/>
    <m/>
    <m/>
    <x v="1"/>
    <m/>
  </r>
  <r>
    <s v="CFStats"/>
    <x v="0"/>
    <x v="1"/>
    <x v="0"/>
    <x v="16"/>
    <x v="11"/>
    <m/>
    <m/>
    <m/>
    <x v="1"/>
    <m/>
  </r>
  <r>
    <s v="CFStats"/>
    <x v="0"/>
    <x v="1"/>
    <x v="0"/>
    <x v="16"/>
    <x v="12"/>
    <n v="0"/>
    <m/>
    <m/>
    <x v="1"/>
    <m/>
  </r>
  <r>
    <s v="CFStats"/>
    <x v="0"/>
    <x v="1"/>
    <x v="0"/>
    <x v="16"/>
    <x v="13"/>
    <n v="0"/>
    <s v="Storage, Byte"/>
    <n v="0"/>
    <x v="1"/>
    <m/>
  </r>
  <r>
    <s v="CFStats"/>
    <x v="0"/>
    <x v="1"/>
    <x v="0"/>
    <x v="16"/>
    <x v="14"/>
    <n v="0"/>
    <s v="Memory, Byte"/>
    <n v="0"/>
    <x v="1"/>
    <m/>
  </r>
  <r>
    <s v="CFStats"/>
    <x v="0"/>
    <x v="1"/>
    <x v="0"/>
    <x v="16"/>
    <x v="15"/>
    <n v="0"/>
    <m/>
    <m/>
    <x v="1"/>
    <m/>
  </r>
  <r>
    <s v="CFStats"/>
    <x v="0"/>
    <x v="1"/>
    <x v="0"/>
    <x v="16"/>
    <x v="16"/>
    <n v="0"/>
    <m/>
    <m/>
    <x v="1"/>
    <m/>
  </r>
  <r>
    <s v="CFStats"/>
    <x v="0"/>
    <x v="1"/>
    <x v="0"/>
    <x v="16"/>
    <x v="17"/>
    <m/>
    <s v="Time, NaN"/>
    <m/>
    <x v="1"/>
    <m/>
  </r>
  <r>
    <s v="CFStats"/>
    <x v="0"/>
    <x v="1"/>
    <x v="0"/>
    <x v="16"/>
    <x v="18"/>
    <n v="0"/>
    <m/>
    <m/>
    <x v="1"/>
    <m/>
  </r>
  <r>
    <s v="CFStats"/>
    <x v="0"/>
    <x v="1"/>
    <x v="0"/>
    <x v="16"/>
    <x v="19"/>
    <m/>
    <s v="Time, NaN"/>
    <m/>
    <x v="1"/>
    <m/>
  </r>
  <r>
    <s v="CFStats"/>
    <x v="0"/>
    <x v="1"/>
    <x v="0"/>
    <x v="16"/>
    <x v="4"/>
    <n v="0"/>
    <m/>
    <m/>
    <x v="1"/>
    <m/>
  </r>
  <r>
    <s v="CFStats"/>
    <x v="0"/>
    <x v="1"/>
    <x v="0"/>
    <x v="16"/>
    <x v="20"/>
    <n v="0"/>
    <m/>
    <m/>
    <x v="1"/>
    <m/>
  </r>
  <r>
    <s v="CFStats"/>
    <x v="0"/>
    <x v="1"/>
    <x v="0"/>
    <x v="16"/>
    <x v="21"/>
    <n v="0"/>
    <m/>
    <m/>
    <x v="1"/>
    <m/>
  </r>
  <r>
    <s v="CFStats"/>
    <x v="0"/>
    <x v="1"/>
    <x v="0"/>
    <x v="16"/>
    <x v="22"/>
    <n v="0"/>
    <s v="Storage, Byte"/>
    <n v="0"/>
    <x v="1"/>
    <m/>
  </r>
  <r>
    <s v="CFStats"/>
    <x v="0"/>
    <x v="1"/>
    <x v="0"/>
    <x v="16"/>
    <x v="23"/>
    <n v="0"/>
    <s v="Memory, Byte"/>
    <n v="0"/>
    <x v="1"/>
    <m/>
  </r>
  <r>
    <s v="CFStats"/>
    <x v="0"/>
    <x v="1"/>
    <x v="0"/>
    <x v="16"/>
    <x v="24"/>
    <n v="0"/>
    <s v="Memory, Byte"/>
    <n v="0"/>
    <x v="1"/>
    <m/>
  </r>
  <r>
    <s v="CFStats"/>
    <x v="0"/>
    <x v="1"/>
    <x v="0"/>
    <x v="16"/>
    <x v="25"/>
    <n v="0"/>
    <s v="Memory, Byte"/>
    <n v="0"/>
    <x v="1"/>
    <m/>
  </r>
  <r>
    <s v="CFStats"/>
    <x v="0"/>
    <x v="1"/>
    <x v="0"/>
    <x v="16"/>
    <x v="26"/>
    <n v="0"/>
    <s v="Byte"/>
    <n v="0"/>
    <x v="1"/>
    <m/>
  </r>
  <r>
    <s v="CFStats"/>
    <x v="0"/>
    <x v="1"/>
    <x v="0"/>
    <x v="16"/>
    <x v="27"/>
    <n v="0"/>
    <s v="Byte"/>
    <n v="0"/>
    <x v="1"/>
    <m/>
  </r>
  <r>
    <s v="CFStats"/>
    <x v="0"/>
    <x v="1"/>
    <x v="0"/>
    <x v="16"/>
    <x v="28"/>
    <n v="0"/>
    <s v="Byte"/>
    <n v="0"/>
    <x v="1"/>
    <m/>
  </r>
  <r>
    <s v="CFStats"/>
    <x v="0"/>
    <x v="1"/>
    <x v="0"/>
    <x v="16"/>
    <x v="29"/>
    <n v="0"/>
    <m/>
    <m/>
    <x v="1"/>
    <m/>
  </r>
  <r>
    <s v="CFStats"/>
    <x v="0"/>
    <x v="1"/>
    <x v="0"/>
    <x v="16"/>
    <x v="30"/>
    <n v="0"/>
    <m/>
    <m/>
    <x v="1"/>
    <m/>
  </r>
  <r>
    <s v="CFStats"/>
    <x v="0"/>
    <x v="1"/>
    <x v="0"/>
    <x v="16"/>
    <x v="31"/>
    <n v="0"/>
    <m/>
    <m/>
    <x v="1"/>
    <m/>
  </r>
  <r>
    <s v="CFStats"/>
    <x v="0"/>
    <x v="1"/>
    <x v="0"/>
    <x v="16"/>
    <x v="32"/>
    <n v="0"/>
    <m/>
    <m/>
    <x v="1"/>
    <m/>
  </r>
  <r>
    <s v="CFStats"/>
    <x v="0"/>
    <x v="1"/>
    <x v="0"/>
    <x v="17"/>
    <x v="5"/>
    <n v="0"/>
    <m/>
    <m/>
    <x v="1"/>
    <m/>
  </r>
  <r>
    <s v="CFStats"/>
    <x v="0"/>
    <x v="1"/>
    <x v="0"/>
    <x v="17"/>
    <x v="6"/>
    <n v="0"/>
    <s v="Storage, Byte"/>
    <n v="0"/>
    <x v="1"/>
    <m/>
  </r>
  <r>
    <s v="CFStats"/>
    <x v="0"/>
    <x v="1"/>
    <x v="0"/>
    <x v="17"/>
    <x v="7"/>
    <n v="0"/>
    <s v="Storage, Byte"/>
    <n v="0"/>
    <x v="1"/>
    <m/>
  </r>
  <r>
    <s v="CFStats"/>
    <x v="0"/>
    <x v="1"/>
    <x v="0"/>
    <x v="17"/>
    <x v="8"/>
    <n v="0"/>
    <s v="Storage, Byte"/>
    <n v="0"/>
    <x v="1"/>
    <m/>
  </r>
  <r>
    <s v="CFStats"/>
    <x v="0"/>
    <x v="1"/>
    <x v="0"/>
    <x v="17"/>
    <x v="9"/>
    <n v="0"/>
    <s v="Memory, Byte"/>
    <n v="0"/>
    <x v="1"/>
    <m/>
  </r>
  <r>
    <s v="CFStats"/>
    <x v="0"/>
    <x v="1"/>
    <x v="0"/>
    <x v="17"/>
    <x v="10"/>
    <n v="0"/>
    <m/>
    <m/>
    <x v="1"/>
    <m/>
  </r>
  <r>
    <s v="CFStats"/>
    <x v="0"/>
    <x v="1"/>
    <x v="0"/>
    <x v="17"/>
    <x v="11"/>
    <m/>
    <m/>
    <m/>
    <x v="1"/>
    <m/>
  </r>
  <r>
    <s v="CFStats"/>
    <x v="0"/>
    <x v="1"/>
    <x v="0"/>
    <x v="17"/>
    <x v="12"/>
    <n v="0"/>
    <m/>
    <m/>
    <x v="1"/>
    <m/>
  </r>
  <r>
    <s v="CFStats"/>
    <x v="0"/>
    <x v="1"/>
    <x v="0"/>
    <x v="17"/>
    <x v="13"/>
    <n v="0"/>
    <s v="Storage, Byte"/>
    <n v="0"/>
    <x v="1"/>
    <m/>
  </r>
  <r>
    <s v="CFStats"/>
    <x v="0"/>
    <x v="1"/>
    <x v="0"/>
    <x v="17"/>
    <x v="14"/>
    <n v="0"/>
    <s v="Memory, Byte"/>
    <n v="0"/>
    <x v="1"/>
    <m/>
  </r>
  <r>
    <s v="CFStats"/>
    <x v="0"/>
    <x v="1"/>
    <x v="0"/>
    <x v="17"/>
    <x v="15"/>
    <n v="0"/>
    <m/>
    <m/>
    <x v="1"/>
    <m/>
  </r>
  <r>
    <s v="CFStats"/>
    <x v="0"/>
    <x v="1"/>
    <x v="0"/>
    <x v="17"/>
    <x v="16"/>
    <n v="0"/>
    <m/>
    <m/>
    <x v="1"/>
    <m/>
  </r>
  <r>
    <s v="CFStats"/>
    <x v="0"/>
    <x v="1"/>
    <x v="0"/>
    <x v="17"/>
    <x v="17"/>
    <m/>
    <s v="Time, NaN"/>
    <m/>
    <x v="1"/>
    <m/>
  </r>
  <r>
    <s v="CFStats"/>
    <x v="0"/>
    <x v="1"/>
    <x v="0"/>
    <x v="17"/>
    <x v="18"/>
    <n v="0"/>
    <m/>
    <m/>
    <x v="1"/>
    <m/>
  </r>
  <r>
    <s v="CFStats"/>
    <x v="0"/>
    <x v="1"/>
    <x v="0"/>
    <x v="17"/>
    <x v="19"/>
    <m/>
    <s v="Time, NaN"/>
    <m/>
    <x v="1"/>
    <m/>
  </r>
  <r>
    <s v="CFStats"/>
    <x v="0"/>
    <x v="1"/>
    <x v="0"/>
    <x v="17"/>
    <x v="4"/>
    <n v="0"/>
    <m/>
    <m/>
    <x v="1"/>
    <m/>
  </r>
  <r>
    <s v="CFStats"/>
    <x v="0"/>
    <x v="1"/>
    <x v="0"/>
    <x v="17"/>
    <x v="20"/>
    <n v="0"/>
    <m/>
    <m/>
    <x v="1"/>
    <m/>
  </r>
  <r>
    <s v="CFStats"/>
    <x v="0"/>
    <x v="1"/>
    <x v="0"/>
    <x v="17"/>
    <x v="21"/>
    <n v="0"/>
    <m/>
    <m/>
    <x v="1"/>
    <m/>
  </r>
  <r>
    <s v="CFStats"/>
    <x v="0"/>
    <x v="1"/>
    <x v="0"/>
    <x v="17"/>
    <x v="22"/>
    <n v="0"/>
    <s v="Storage, Byte"/>
    <n v="0"/>
    <x v="1"/>
    <m/>
  </r>
  <r>
    <s v="CFStats"/>
    <x v="0"/>
    <x v="1"/>
    <x v="0"/>
    <x v="17"/>
    <x v="23"/>
    <n v="0"/>
    <s v="Memory, Byte"/>
    <n v="0"/>
    <x v="1"/>
    <m/>
  </r>
  <r>
    <s v="CFStats"/>
    <x v="0"/>
    <x v="1"/>
    <x v="0"/>
    <x v="17"/>
    <x v="24"/>
    <n v="0"/>
    <s v="Memory, Byte"/>
    <n v="0"/>
    <x v="1"/>
    <m/>
  </r>
  <r>
    <s v="CFStats"/>
    <x v="0"/>
    <x v="1"/>
    <x v="0"/>
    <x v="17"/>
    <x v="25"/>
    <n v="0"/>
    <s v="Memory, Byte"/>
    <n v="0"/>
    <x v="1"/>
    <m/>
  </r>
  <r>
    <s v="CFStats"/>
    <x v="0"/>
    <x v="1"/>
    <x v="0"/>
    <x v="17"/>
    <x v="26"/>
    <n v="0"/>
    <s v="Byte"/>
    <n v="0"/>
    <x v="1"/>
    <m/>
  </r>
  <r>
    <s v="CFStats"/>
    <x v="0"/>
    <x v="1"/>
    <x v="0"/>
    <x v="17"/>
    <x v="27"/>
    <n v="0"/>
    <s v="Byte"/>
    <n v="0"/>
    <x v="1"/>
    <m/>
  </r>
  <r>
    <s v="CFStats"/>
    <x v="0"/>
    <x v="1"/>
    <x v="0"/>
    <x v="17"/>
    <x v="28"/>
    <n v="0"/>
    <s v="Byte"/>
    <n v="0"/>
    <x v="1"/>
    <m/>
  </r>
  <r>
    <s v="CFStats"/>
    <x v="0"/>
    <x v="1"/>
    <x v="0"/>
    <x v="17"/>
    <x v="29"/>
    <n v="0"/>
    <m/>
    <m/>
    <x v="1"/>
    <m/>
  </r>
  <r>
    <s v="CFStats"/>
    <x v="0"/>
    <x v="1"/>
    <x v="0"/>
    <x v="17"/>
    <x v="30"/>
    <n v="0"/>
    <m/>
    <m/>
    <x v="1"/>
    <m/>
  </r>
  <r>
    <s v="CFStats"/>
    <x v="0"/>
    <x v="1"/>
    <x v="0"/>
    <x v="17"/>
    <x v="31"/>
    <n v="0"/>
    <m/>
    <m/>
    <x v="1"/>
    <m/>
  </r>
  <r>
    <s v="CFStats"/>
    <x v="0"/>
    <x v="1"/>
    <x v="0"/>
    <x v="17"/>
    <x v="32"/>
    <n v="0"/>
    <m/>
    <m/>
    <x v="1"/>
    <m/>
  </r>
  <r>
    <s v="CFStats"/>
    <x v="0"/>
    <x v="1"/>
    <x v="0"/>
    <x v="18"/>
    <x v="5"/>
    <n v="0"/>
    <m/>
    <m/>
    <x v="1"/>
    <m/>
  </r>
  <r>
    <s v="CFStats"/>
    <x v="0"/>
    <x v="1"/>
    <x v="0"/>
    <x v="18"/>
    <x v="6"/>
    <n v="0"/>
    <s v="Storage, Byte"/>
    <n v="0"/>
    <x v="1"/>
    <m/>
  </r>
  <r>
    <s v="CFStats"/>
    <x v="0"/>
    <x v="1"/>
    <x v="0"/>
    <x v="18"/>
    <x v="7"/>
    <n v="0"/>
    <s v="Storage, Byte"/>
    <n v="0"/>
    <x v="1"/>
    <m/>
  </r>
  <r>
    <s v="CFStats"/>
    <x v="0"/>
    <x v="1"/>
    <x v="0"/>
    <x v="18"/>
    <x v="8"/>
    <n v="0"/>
    <s v="Storage, Byte"/>
    <n v="0"/>
    <x v="1"/>
    <m/>
  </r>
  <r>
    <s v="CFStats"/>
    <x v="0"/>
    <x v="1"/>
    <x v="0"/>
    <x v="18"/>
    <x v="9"/>
    <n v="0"/>
    <s v="Memory, Byte"/>
    <n v="0"/>
    <x v="1"/>
    <m/>
  </r>
  <r>
    <s v="CFStats"/>
    <x v="0"/>
    <x v="1"/>
    <x v="0"/>
    <x v="18"/>
    <x v="10"/>
    <n v="0"/>
    <m/>
    <m/>
    <x v="1"/>
    <m/>
  </r>
  <r>
    <s v="CFStats"/>
    <x v="0"/>
    <x v="1"/>
    <x v="0"/>
    <x v="18"/>
    <x v="11"/>
    <m/>
    <m/>
    <m/>
    <x v="1"/>
    <m/>
  </r>
  <r>
    <s v="CFStats"/>
    <x v="0"/>
    <x v="1"/>
    <x v="0"/>
    <x v="18"/>
    <x v="12"/>
    <n v="0"/>
    <m/>
    <m/>
    <x v="1"/>
    <m/>
  </r>
  <r>
    <s v="CFStats"/>
    <x v="0"/>
    <x v="1"/>
    <x v="0"/>
    <x v="18"/>
    <x v="13"/>
    <n v="0"/>
    <s v="Storage, Byte"/>
    <n v="0"/>
    <x v="1"/>
    <m/>
  </r>
  <r>
    <s v="CFStats"/>
    <x v="0"/>
    <x v="1"/>
    <x v="0"/>
    <x v="18"/>
    <x v="14"/>
    <n v="0"/>
    <s v="Memory, Byte"/>
    <n v="0"/>
    <x v="1"/>
    <m/>
  </r>
  <r>
    <s v="CFStats"/>
    <x v="0"/>
    <x v="1"/>
    <x v="0"/>
    <x v="18"/>
    <x v="15"/>
    <n v="0"/>
    <m/>
    <m/>
    <x v="1"/>
    <m/>
  </r>
  <r>
    <s v="CFStats"/>
    <x v="0"/>
    <x v="1"/>
    <x v="0"/>
    <x v="18"/>
    <x v="16"/>
    <n v="0"/>
    <m/>
    <m/>
    <x v="1"/>
    <m/>
  </r>
  <r>
    <s v="CFStats"/>
    <x v="0"/>
    <x v="1"/>
    <x v="0"/>
    <x v="18"/>
    <x v="17"/>
    <m/>
    <s v="Time, NaN"/>
    <m/>
    <x v="1"/>
    <m/>
  </r>
  <r>
    <s v="CFStats"/>
    <x v="0"/>
    <x v="1"/>
    <x v="0"/>
    <x v="18"/>
    <x v="18"/>
    <n v="0"/>
    <m/>
    <m/>
    <x v="1"/>
    <m/>
  </r>
  <r>
    <s v="CFStats"/>
    <x v="0"/>
    <x v="1"/>
    <x v="0"/>
    <x v="18"/>
    <x v="19"/>
    <m/>
    <s v="Time, NaN"/>
    <m/>
    <x v="1"/>
    <m/>
  </r>
  <r>
    <s v="CFStats"/>
    <x v="0"/>
    <x v="1"/>
    <x v="0"/>
    <x v="18"/>
    <x v="4"/>
    <n v="0"/>
    <m/>
    <m/>
    <x v="1"/>
    <m/>
  </r>
  <r>
    <s v="CFStats"/>
    <x v="0"/>
    <x v="1"/>
    <x v="0"/>
    <x v="18"/>
    <x v="20"/>
    <n v="0"/>
    <m/>
    <m/>
    <x v="1"/>
    <m/>
  </r>
  <r>
    <s v="CFStats"/>
    <x v="0"/>
    <x v="1"/>
    <x v="0"/>
    <x v="18"/>
    <x v="21"/>
    <n v="0"/>
    <m/>
    <m/>
    <x v="1"/>
    <m/>
  </r>
  <r>
    <s v="CFStats"/>
    <x v="0"/>
    <x v="1"/>
    <x v="0"/>
    <x v="18"/>
    <x v="22"/>
    <n v="0"/>
    <s v="Storage, Byte"/>
    <n v="0"/>
    <x v="1"/>
    <m/>
  </r>
  <r>
    <s v="CFStats"/>
    <x v="0"/>
    <x v="1"/>
    <x v="0"/>
    <x v="18"/>
    <x v="23"/>
    <n v="0"/>
    <s v="Memory, Byte"/>
    <n v="0"/>
    <x v="1"/>
    <m/>
  </r>
  <r>
    <s v="CFStats"/>
    <x v="0"/>
    <x v="1"/>
    <x v="0"/>
    <x v="18"/>
    <x v="24"/>
    <n v="0"/>
    <s v="Memory, Byte"/>
    <n v="0"/>
    <x v="1"/>
    <m/>
  </r>
  <r>
    <s v="CFStats"/>
    <x v="0"/>
    <x v="1"/>
    <x v="0"/>
    <x v="18"/>
    <x v="25"/>
    <n v="0"/>
    <s v="Memory, Byte"/>
    <n v="0"/>
    <x v="1"/>
    <m/>
  </r>
  <r>
    <s v="CFStats"/>
    <x v="0"/>
    <x v="1"/>
    <x v="0"/>
    <x v="18"/>
    <x v="26"/>
    <n v="0"/>
    <s v="Byte"/>
    <n v="0"/>
    <x v="1"/>
    <m/>
  </r>
  <r>
    <s v="CFStats"/>
    <x v="0"/>
    <x v="1"/>
    <x v="0"/>
    <x v="18"/>
    <x v="27"/>
    <n v="0"/>
    <s v="Byte"/>
    <n v="0"/>
    <x v="1"/>
    <m/>
  </r>
  <r>
    <s v="CFStats"/>
    <x v="0"/>
    <x v="1"/>
    <x v="0"/>
    <x v="18"/>
    <x v="28"/>
    <n v="0"/>
    <s v="Byte"/>
    <n v="0"/>
    <x v="1"/>
    <m/>
  </r>
  <r>
    <s v="CFStats"/>
    <x v="0"/>
    <x v="1"/>
    <x v="0"/>
    <x v="18"/>
    <x v="29"/>
    <n v="0"/>
    <m/>
    <m/>
    <x v="1"/>
    <m/>
  </r>
  <r>
    <s v="CFStats"/>
    <x v="0"/>
    <x v="1"/>
    <x v="0"/>
    <x v="18"/>
    <x v="30"/>
    <n v="0"/>
    <m/>
    <m/>
    <x v="1"/>
    <m/>
  </r>
  <r>
    <s v="CFStats"/>
    <x v="0"/>
    <x v="1"/>
    <x v="0"/>
    <x v="18"/>
    <x v="31"/>
    <n v="0"/>
    <m/>
    <m/>
    <x v="1"/>
    <m/>
  </r>
  <r>
    <s v="CFStats"/>
    <x v="0"/>
    <x v="1"/>
    <x v="0"/>
    <x v="18"/>
    <x v="32"/>
    <n v="0"/>
    <m/>
    <m/>
    <x v="1"/>
    <m/>
  </r>
  <r>
    <s v="CFStats"/>
    <x v="0"/>
    <x v="1"/>
    <x v="0"/>
    <x v="19"/>
    <x v="5"/>
    <n v="0"/>
    <m/>
    <m/>
    <x v="1"/>
    <m/>
  </r>
  <r>
    <s v="CFStats"/>
    <x v="0"/>
    <x v="1"/>
    <x v="0"/>
    <x v="19"/>
    <x v="6"/>
    <n v="0"/>
    <s v="Storage, Byte"/>
    <n v="0"/>
    <x v="1"/>
    <m/>
  </r>
  <r>
    <s v="CFStats"/>
    <x v="0"/>
    <x v="1"/>
    <x v="0"/>
    <x v="19"/>
    <x v="7"/>
    <n v="0"/>
    <s v="Storage, Byte"/>
    <n v="0"/>
    <x v="1"/>
    <m/>
  </r>
  <r>
    <s v="CFStats"/>
    <x v="0"/>
    <x v="1"/>
    <x v="0"/>
    <x v="19"/>
    <x v="8"/>
    <n v="0"/>
    <s v="Storage, Byte"/>
    <n v="0"/>
    <x v="1"/>
    <m/>
  </r>
  <r>
    <s v="CFStats"/>
    <x v="0"/>
    <x v="1"/>
    <x v="0"/>
    <x v="19"/>
    <x v="9"/>
    <n v="0"/>
    <s v="Memory, Byte"/>
    <n v="0"/>
    <x v="1"/>
    <m/>
  </r>
  <r>
    <s v="CFStats"/>
    <x v="0"/>
    <x v="1"/>
    <x v="0"/>
    <x v="19"/>
    <x v="10"/>
    <n v="0"/>
    <m/>
    <m/>
    <x v="1"/>
    <m/>
  </r>
  <r>
    <s v="CFStats"/>
    <x v="0"/>
    <x v="1"/>
    <x v="0"/>
    <x v="19"/>
    <x v="11"/>
    <m/>
    <m/>
    <m/>
    <x v="1"/>
    <m/>
  </r>
  <r>
    <s v="CFStats"/>
    <x v="0"/>
    <x v="1"/>
    <x v="0"/>
    <x v="19"/>
    <x v="12"/>
    <n v="0"/>
    <m/>
    <m/>
    <x v="1"/>
    <m/>
  </r>
  <r>
    <s v="CFStats"/>
    <x v="0"/>
    <x v="1"/>
    <x v="0"/>
    <x v="19"/>
    <x v="13"/>
    <n v="0"/>
    <s v="Storage, Byte"/>
    <n v="0"/>
    <x v="1"/>
    <m/>
  </r>
  <r>
    <s v="CFStats"/>
    <x v="0"/>
    <x v="1"/>
    <x v="0"/>
    <x v="19"/>
    <x v="14"/>
    <n v="0"/>
    <s v="Memory, Byte"/>
    <n v="0"/>
    <x v="1"/>
    <m/>
  </r>
  <r>
    <s v="CFStats"/>
    <x v="0"/>
    <x v="1"/>
    <x v="0"/>
    <x v="19"/>
    <x v="15"/>
    <n v="0"/>
    <m/>
    <m/>
    <x v="1"/>
    <m/>
  </r>
  <r>
    <s v="CFStats"/>
    <x v="0"/>
    <x v="1"/>
    <x v="0"/>
    <x v="19"/>
    <x v="16"/>
    <n v="0"/>
    <m/>
    <m/>
    <x v="1"/>
    <m/>
  </r>
  <r>
    <s v="CFStats"/>
    <x v="0"/>
    <x v="1"/>
    <x v="0"/>
    <x v="19"/>
    <x v="17"/>
    <m/>
    <s v="Time, NaN"/>
    <m/>
    <x v="1"/>
    <m/>
  </r>
  <r>
    <s v="CFStats"/>
    <x v="0"/>
    <x v="1"/>
    <x v="0"/>
    <x v="19"/>
    <x v="18"/>
    <n v="0"/>
    <m/>
    <m/>
    <x v="1"/>
    <m/>
  </r>
  <r>
    <s v="CFStats"/>
    <x v="0"/>
    <x v="1"/>
    <x v="0"/>
    <x v="19"/>
    <x v="19"/>
    <m/>
    <s v="Time, NaN"/>
    <m/>
    <x v="1"/>
    <m/>
  </r>
  <r>
    <s v="CFStats"/>
    <x v="0"/>
    <x v="1"/>
    <x v="0"/>
    <x v="19"/>
    <x v="4"/>
    <n v="0"/>
    <m/>
    <m/>
    <x v="1"/>
    <m/>
  </r>
  <r>
    <s v="CFStats"/>
    <x v="0"/>
    <x v="1"/>
    <x v="0"/>
    <x v="19"/>
    <x v="20"/>
    <n v="0"/>
    <m/>
    <m/>
    <x v="1"/>
    <m/>
  </r>
  <r>
    <s v="CFStats"/>
    <x v="0"/>
    <x v="1"/>
    <x v="0"/>
    <x v="19"/>
    <x v="21"/>
    <n v="0"/>
    <m/>
    <m/>
    <x v="1"/>
    <m/>
  </r>
  <r>
    <s v="CFStats"/>
    <x v="0"/>
    <x v="1"/>
    <x v="0"/>
    <x v="19"/>
    <x v="22"/>
    <n v="0"/>
    <s v="Storage, Byte"/>
    <n v="0"/>
    <x v="1"/>
    <m/>
  </r>
  <r>
    <s v="CFStats"/>
    <x v="0"/>
    <x v="1"/>
    <x v="0"/>
    <x v="19"/>
    <x v="23"/>
    <n v="0"/>
    <s v="Memory, Byte"/>
    <n v="0"/>
    <x v="1"/>
    <m/>
  </r>
  <r>
    <s v="CFStats"/>
    <x v="0"/>
    <x v="1"/>
    <x v="0"/>
    <x v="19"/>
    <x v="24"/>
    <n v="0"/>
    <s v="Memory, Byte"/>
    <n v="0"/>
    <x v="1"/>
    <m/>
  </r>
  <r>
    <s v="CFStats"/>
    <x v="0"/>
    <x v="1"/>
    <x v="0"/>
    <x v="19"/>
    <x v="25"/>
    <n v="0"/>
    <s v="Memory, Byte"/>
    <n v="0"/>
    <x v="1"/>
    <m/>
  </r>
  <r>
    <s v="CFStats"/>
    <x v="0"/>
    <x v="1"/>
    <x v="0"/>
    <x v="19"/>
    <x v="26"/>
    <n v="0"/>
    <s v="Byte"/>
    <n v="0"/>
    <x v="1"/>
    <m/>
  </r>
  <r>
    <s v="CFStats"/>
    <x v="0"/>
    <x v="1"/>
    <x v="0"/>
    <x v="19"/>
    <x v="27"/>
    <n v="0"/>
    <s v="Byte"/>
    <n v="0"/>
    <x v="1"/>
    <m/>
  </r>
  <r>
    <s v="CFStats"/>
    <x v="0"/>
    <x v="1"/>
    <x v="0"/>
    <x v="19"/>
    <x v="28"/>
    <n v="0"/>
    <s v="Byte"/>
    <n v="0"/>
    <x v="1"/>
    <m/>
  </r>
  <r>
    <s v="CFStats"/>
    <x v="0"/>
    <x v="1"/>
    <x v="0"/>
    <x v="19"/>
    <x v="29"/>
    <n v="0"/>
    <m/>
    <m/>
    <x v="1"/>
    <m/>
  </r>
  <r>
    <s v="CFStats"/>
    <x v="0"/>
    <x v="1"/>
    <x v="0"/>
    <x v="19"/>
    <x v="30"/>
    <n v="0"/>
    <m/>
    <m/>
    <x v="1"/>
    <m/>
  </r>
  <r>
    <s v="CFStats"/>
    <x v="0"/>
    <x v="1"/>
    <x v="0"/>
    <x v="19"/>
    <x v="31"/>
    <n v="0"/>
    <m/>
    <m/>
    <x v="1"/>
    <m/>
  </r>
  <r>
    <s v="CFStats"/>
    <x v="0"/>
    <x v="1"/>
    <x v="0"/>
    <x v="19"/>
    <x v="32"/>
    <n v="0"/>
    <m/>
    <m/>
    <x v="1"/>
    <m/>
  </r>
  <r>
    <s v="CFStats"/>
    <x v="0"/>
    <x v="1"/>
    <x v="0"/>
    <x v="20"/>
    <x v="5"/>
    <n v="7"/>
    <m/>
    <m/>
    <x v="2"/>
    <m/>
  </r>
  <r>
    <s v="CFStats"/>
    <x v="0"/>
    <x v="1"/>
    <x v="0"/>
    <x v="20"/>
    <x v="6"/>
    <n v="2573959632"/>
    <s v="Storage, Byte"/>
    <n v="2454.7191925050001"/>
    <x v="2"/>
    <m/>
  </r>
  <r>
    <s v="CFStats"/>
    <x v="0"/>
    <x v="1"/>
    <x v="0"/>
    <x v="20"/>
    <x v="7"/>
    <n v="2573959632"/>
    <s v="Storage, Byte"/>
    <n v="2454.7191925050001"/>
    <x v="2"/>
    <m/>
  </r>
  <r>
    <s v="CFStats"/>
    <x v="0"/>
    <x v="1"/>
    <x v="0"/>
    <x v="20"/>
    <x v="8"/>
    <n v="0"/>
    <s v="Storage, Byte"/>
    <n v="0"/>
    <x v="2"/>
    <m/>
  </r>
  <r>
    <s v="CFStats"/>
    <x v="0"/>
    <x v="1"/>
    <x v="0"/>
    <x v="20"/>
    <x v="9"/>
    <n v="4488252"/>
    <s v="Memory, Byte"/>
    <n v="4.2803306579999996"/>
    <x v="2"/>
    <m/>
  </r>
  <r>
    <s v="CFStats"/>
    <x v="0"/>
    <x v="1"/>
    <x v="0"/>
    <x v="20"/>
    <x v="10"/>
    <n v="0.31542779392725467"/>
    <m/>
    <m/>
    <x v="2"/>
    <m/>
  </r>
  <r>
    <s v="CFStats"/>
    <x v="0"/>
    <x v="1"/>
    <x v="0"/>
    <x v="20"/>
    <x v="11"/>
    <n v="570135"/>
    <m/>
    <m/>
    <x v="2"/>
    <m/>
  </r>
  <r>
    <s v="CFStats"/>
    <x v="0"/>
    <x v="1"/>
    <x v="0"/>
    <x v="20"/>
    <x v="12"/>
    <n v="0"/>
    <m/>
    <m/>
    <x v="2"/>
    <m/>
  </r>
  <r>
    <s v="CFStats"/>
    <x v="0"/>
    <x v="1"/>
    <x v="0"/>
    <x v="20"/>
    <x v="13"/>
    <n v="0"/>
    <s v="Storage, Byte"/>
    <n v="0"/>
    <x v="2"/>
    <m/>
  </r>
  <r>
    <s v="CFStats"/>
    <x v="0"/>
    <x v="1"/>
    <x v="0"/>
    <x v="20"/>
    <x v="14"/>
    <n v="0"/>
    <s v="Memory, Byte"/>
    <n v="0"/>
    <x v="2"/>
    <m/>
  </r>
  <r>
    <s v="CFStats"/>
    <x v="0"/>
    <x v="1"/>
    <x v="0"/>
    <x v="20"/>
    <x v="15"/>
    <n v="0"/>
    <m/>
    <m/>
    <x v="2"/>
    <m/>
  </r>
  <r>
    <s v="CFStats"/>
    <x v="0"/>
    <x v="1"/>
    <x v="0"/>
    <x v="20"/>
    <x v="16"/>
    <n v="0"/>
    <m/>
    <m/>
    <x v="2"/>
    <m/>
  </r>
  <r>
    <s v="CFStats"/>
    <x v="0"/>
    <x v="1"/>
    <x v="0"/>
    <x v="20"/>
    <x v="17"/>
    <m/>
    <s v="Time, NaN"/>
    <m/>
    <x v="2"/>
    <m/>
  </r>
  <r>
    <s v="CFStats"/>
    <x v="0"/>
    <x v="1"/>
    <x v="0"/>
    <x v="20"/>
    <x v="18"/>
    <n v="0"/>
    <m/>
    <m/>
    <x v="2"/>
    <m/>
  </r>
  <r>
    <s v="CFStats"/>
    <x v="0"/>
    <x v="1"/>
    <x v="0"/>
    <x v="20"/>
    <x v="19"/>
    <m/>
    <s v="Time, NaN"/>
    <m/>
    <x v="2"/>
    <m/>
  </r>
  <r>
    <s v="CFStats"/>
    <x v="0"/>
    <x v="1"/>
    <x v="0"/>
    <x v="20"/>
    <x v="4"/>
    <n v="0"/>
    <m/>
    <m/>
    <x v="2"/>
    <m/>
  </r>
  <r>
    <s v="CFStats"/>
    <x v="0"/>
    <x v="1"/>
    <x v="0"/>
    <x v="20"/>
    <x v="20"/>
    <n v="0"/>
    <m/>
    <m/>
    <x v="2"/>
    <m/>
  </r>
  <r>
    <s v="CFStats"/>
    <x v="0"/>
    <x v="1"/>
    <x v="0"/>
    <x v="20"/>
    <x v="21"/>
    <n v="0"/>
    <m/>
    <m/>
    <x v="2"/>
    <m/>
  </r>
  <r>
    <s v="CFStats"/>
    <x v="0"/>
    <x v="1"/>
    <x v="0"/>
    <x v="20"/>
    <x v="22"/>
    <n v="2943072"/>
    <s v="Storage, Byte"/>
    <n v="2.8067321779999999"/>
    <x v="2"/>
    <m/>
  </r>
  <r>
    <s v="CFStats"/>
    <x v="0"/>
    <x v="1"/>
    <x v="0"/>
    <x v="20"/>
    <x v="23"/>
    <n v="2943016"/>
    <s v="Memory, Byte"/>
    <n v="2.8066787720000002"/>
    <x v="2"/>
    <m/>
  </r>
  <r>
    <s v="CFStats"/>
    <x v="0"/>
    <x v="1"/>
    <x v="0"/>
    <x v="20"/>
    <x v="24"/>
    <n v="625532"/>
    <s v="Memory, Byte"/>
    <n v="0.59655380199999997"/>
    <x v="2"/>
    <m/>
  </r>
  <r>
    <s v="CFStats"/>
    <x v="0"/>
    <x v="1"/>
    <x v="0"/>
    <x v="20"/>
    <x v="25"/>
    <n v="919704"/>
    <s v="Memory, Byte"/>
    <n v="0.87709808300000003"/>
    <x v="2"/>
    <m/>
  </r>
  <r>
    <s v="CFStats"/>
    <x v="0"/>
    <x v="1"/>
    <x v="0"/>
    <x v="20"/>
    <x v="26"/>
    <n v="259"/>
    <s v="Byte"/>
    <n v="2.4700200000000002E-4"/>
    <x v="2"/>
    <m/>
  </r>
  <r>
    <s v="CFStats"/>
    <x v="0"/>
    <x v="1"/>
    <x v="0"/>
    <x v="20"/>
    <x v="27"/>
    <n v="42510"/>
    <s v="Byte"/>
    <n v="4.0540695000000002E-2"/>
    <x v="2"/>
    <m/>
  </r>
  <r>
    <s v="CFStats"/>
    <x v="0"/>
    <x v="1"/>
    <x v="0"/>
    <x v="20"/>
    <x v="28"/>
    <n v="3540"/>
    <s v="Byte"/>
    <n v="3.3760069999999999E-3"/>
    <x v="2"/>
    <m/>
  </r>
  <r>
    <s v="CFStats"/>
    <x v="0"/>
    <x v="1"/>
    <x v="0"/>
    <x v="20"/>
    <x v="29"/>
    <n v="0"/>
    <m/>
    <m/>
    <x v="2"/>
    <m/>
  </r>
  <r>
    <s v="CFStats"/>
    <x v="0"/>
    <x v="1"/>
    <x v="0"/>
    <x v="20"/>
    <x v="30"/>
    <n v="0"/>
    <m/>
    <m/>
    <x v="2"/>
    <m/>
  </r>
  <r>
    <s v="CFStats"/>
    <x v="0"/>
    <x v="1"/>
    <x v="0"/>
    <x v="20"/>
    <x v="31"/>
    <n v="0"/>
    <m/>
    <m/>
    <x v="2"/>
    <m/>
  </r>
  <r>
    <s v="CFStats"/>
    <x v="0"/>
    <x v="1"/>
    <x v="0"/>
    <x v="20"/>
    <x v="32"/>
    <n v="0"/>
    <m/>
    <m/>
    <x v="2"/>
    <m/>
  </r>
  <r>
    <s v="CFStats"/>
    <x v="0"/>
    <x v="1"/>
    <x v="0"/>
    <x v="21"/>
    <x v="5"/>
    <n v="0"/>
    <m/>
    <m/>
    <x v="2"/>
    <m/>
  </r>
  <r>
    <s v="CFStats"/>
    <x v="0"/>
    <x v="1"/>
    <x v="0"/>
    <x v="21"/>
    <x v="6"/>
    <n v="0"/>
    <s v="Storage, Byte"/>
    <n v="0"/>
    <x v="2"/>
    <m/>
  </r>
  <r>
    <s v="CFStats"/>
    <x v="0"/>
    <x v="1"/>
    <x v="0"/>
    <x v="21"/>
    <x v="7"/>
    <n v="0"/>
    <s v="Storage, Byte"/>
    <n v="0"/>
    <x v="2"/>
    <m/>
  </r>
  <r>
    <s v="CFStats"/>
    <x v="0"/>
    <x v="1"/>
    <x v="0"/>
    <x v="21"/>
    <x v="8"/>
    <n v="0"/>
    <s v="Storage, Byte"/>
    <n v="0"/>
    <x v="2"/>
    <m/>
  </r>
  <r>
    <s v="CFStats"/>
    <x v="0"/>
    <x v="1"/>
    <x v="0"/>
    <x v="21"/>
    <x v="9"/>
    <n v="0"/>
    <s v="Memory, Byte"/>
    <n v="0"/>
    <x v="2"/>
    <m/>
  </r>
  <r>
    <s v="CFStats"/>
    <x v="0"/>
    <x v="1"/>
    <x v="0"/>
    <x v="21"/>
    <x v="10"/>
    <n v="0"/>
    <m/>
    <m/>
    <x v="2"/>
    <m/>
  </r>
  <r>
    <s v="CFStats"/>
    <x v="0"/>
    <x v="1"/>
    <x v="0"/>
    <x v="21"/>
    <x v="11"/>
    <m/>
    <m/>
    <m/>
    <x v="2"/>
    <m/>
  </r>
  <r>
    <s v="CFStats"/>
    <x v="0"/>
    <x v="1"/>
    <x v="0"/>
    <x v="21"/>
    <x v="12"/>
    <n v="0"/>
    <m/>
    <m/>
    <x v="2"/>
    <m/>
  </r>
  <r>
    <s v="CFStats"/>
    <x v="0"/>
    <x v="1"/>
    <x v="0"/>
    <x v="21"/>
    <x v="13"/>
    <n v="0"/>
    <s v="Storage, Byte"/>
    <n v="0"/>
    <x v="2"/>
    <m/>
  </r>
  <r>
    <s v="CFStats"/>
    <x v="0"/>
    <x v="1"/>
    <x v="0"/>
    <x v="21"/>
    <x v="14"/>
    <n v="0"/>
    <s v="Memory, Byte"/>
    <n v="0"/>
    <x v="2"/>
    <m/>
  </r>
  <r>
    <s v="CFStats"/>
    <x v="0"/>
    <x v="1"/>
    <x v="0"/>
    <x v="21"/>
    <x v="15"/>
    <n v="0"/>
    <m/>
    <m/>
    <x v="2"/>
    <m/>
  </r>
  <r>
    <s v="CFStats"/>
    <x v="0"/>
    <x v="1"/>
    <x v="0"/>
    <x v="21"/>
    <x v="16"/>
    <n v="0"/>
    <m/>
    <m/>
    <x v="2"/>
    <m/>
  </r>
  <r>
    <s v="CFStats"/>
    <x v="0"/>
    <x v="1"/>
    <x v="0"/>
    <x v="21"/>
    <x v="17"/>
    <m/>
    <s v="Time, NaN"/>
    <m/>
    <x v="2"/>
    <m/>
  </r>
  <r>
    <s v="CFStats"/>
    <x v="0"/>
    <x v="1"/>
    <x v="0"/>
    <x v="21"/>
    <x v="18"/>
    <n v="0"/>
    <m/>
    <m/>
    <x v="2"/>
    <m/>
  </r>
  <r>
    <s v="CFStats"/>
    <x v="0"/>
    <x v="1"/>
    <x v="0"/>
    <x v="21"/>
    <x v="19"/>
    <m/>
    <s v="Time, NaN"/>
    <m/>
    <x v="2"/>
    <m/>
  </r>
  <r>
    <s v="CFStats"/>
    <x v="0"/>
    <x v="1"/>
    <x v="0"/>
    <x v="21"/>
    <x v="4"/>
    <n v="0"/>
    <m/>
    <m/>
    <x v="2"/>
    <m/>
  </r>
  <r>
    <s v="CFStats"/>
    <x v="0"/>
    <x v="1"/>
    <x v="0"/>
    <x v="21"/>
    <x v="20"/>
    <n v="0"/>
    <m/>
    <m/>
    <x v="2"/>
    <m/>
  </r>
  <r>
    <s v="CFStats"/>
    <x v="0"/>
    <x v="1"/>
    <x v="0"/>
    <x v="21"/>
    <x v="21"/>
    <n v="0"/>
    <m/>
    <m/>
    <x v="2"/>
    <m/>
  </r>
  <r>
    <s v="CFStats"/>
    <x v="0"/>
    <x v="1"/>
    <x v="0"/>
    <x v="21"/>
    <x v="22"/>
    <n v="0"/>
    <s v="Storage, Byte"/>
    <n v="0"/>
    <x v="2"/>
    <m/>
  </r>
  <r>
    <s v="CFStats"/>
    <x v="0"/>
    <x v="1"/>
    <x v="0"/>
    <x v="21"/>
    <x v="23"/>
    <n v="0"/>
    <s v="Memory, Byte"/>
    <n v="0"/>
    <x v="2"/>
    <m/>
  </r>
  <r>
    <s v="CFStats"/>
    <x v="0"/>
    <x v="1"/>
    <x v="0"/>
    <x v="21"/>
    <x v="24"/>
    <n v="0"/>
    <s v="Memory, Byte"/>
    <n v="0"/>
    <x v="2"/>
    <m/>
  </r>
  <r>
    <s v="CFStats"/>
    <x v="0"/>
    <x v="1"/>
    <x v="0"/>
    <x v="21"/>
    <x v="25"/>
    <n v="0"/>
    <s v="Memory, Byte"/>
    <n v="0"/>
    <x v="2"/>
    <m/>
  </r>
  <r>
    <s v="CFStats"/>
    <x v="0"/>
    <x v="1"/>
    <x v="0"/>
    <x v="21"/>
    <x v="26"/>
    <n v="0"/>
    <s v="Byte"/>
    <n v="0"/>
    <x v="2"/>
    <m/>
  </r>
  <r>
    <s v="CFStats"/>
    <x v="0"/>
    <x v="1"/>
    <x v="0"/>
    <x v="21"/>
    <x v="27"/>
    <n v="0"/>
    <s v="Byte"/>
    <n v="0"/>
    <x v="2"/>
    <m/>
  </r>
  <r>
    <s v="CFStats"/>
    <x v="0"/>
    <x v="1"/>
    <x v="0"/>
    <x v="21"/>
    <x v="28"/>
    <n v="0"/>
    <s v="Byte"/>
    <n v="0"/>
    <x v="2"/>
    <m/>
  </r>
  <r>
    <s v="CFStats"/>
    <x v="0"/>
    <x v="1"/>
    <x v="0"/>
    <x v="21"/>
    <x v="29"/>
    <n v="0"/>
    <m/>
    <m/>
    <x v="2"/>
    <m/>
  </r>
  <r>
    <s v="CFStats"/>
    <x v="0"/>
    <x v="1"/>
    <x v="0"/>
    <x v="21"/>
    <x v="30"/>
    <n v="0"/>
    <m/>
    <m/>
    <x v="2"/>
    <m/>
  </r>
  <r>
    <s v="CFStats"/>
    <x v="0"/>
    <x v="1"/>
    <x v="0"/>
    <x v="21"/>
    <x v="31"/>
    <n v="0"/>
    <m/>
    <m/>
    <x v="2"/>
    <m/>
  </r>
  <r>
    <s v="CFStats"/>
    <x v="0"/>
    <x v="1"/>
    <x v="0"/>
    <x v="21"/>
    <x v="32"/>
    <n v="0"/>
    <m/>
    <m/>
    <x v="2"/>
    <m/>
  </r>
  <r>
    <s v="CFStats"/>
    <x v="0"/>
    <x v="1"/>
    <x v="1"/>
    <x v="0"/>
    <x v="0"/>
    <n v="47094"/>
    <m/>
    <m/>
    <x v="0"/>
    <m/>
  </r>
  <r>
    <s v="CFStats"/>
    <x v="0"/>
    <x v="1"/>
    <x v="1"/>
    <x v="0"/>
    <x v="1"/>
    <n v="0.41149326878158576"/>
    <s v="MS, Time"/>
    <m/>
    <x v="0"/>
    <m/>
  </r>
  <r>
    <s v="CFStats"/>
    <x v="0"/>
    <x v="1"/>
    <x v="1"/>
    <x v="0"/>
    <x v="2"/>
    <n v="0"/>
    <m/>
    <m/>
    <x v="0"/>
    <m/>
  </r>
  <r>
    <s v="CFStats"/>
    <x v="0"/>
    <x v="1"/>
    <x v="1"/>
    <x v="0"/>
    <x v="3"/>
    <m/>
    <s v="Time, NaN"/>
    <m/>
    <x v="0"/>
    <m/>
  </r>
  <r>
    <s v="CFStats"/>
    <x v="0"/>
    <x v="1"/>
    <x v="1"/>
    <x v="0"/>
    <x v="4"/>
    <n v="0"/>
    <m/>
    <m/>
    <x v="0"/>
    <m/>
  </r>
  <r>
    <s v="CFStats"/>
    <x v="0"/>
    <x v="1"/>
    <x v="1"/>
    <x v="22"/>
    <x v="5"/>
    <n v="0"/>
    <m/>
    <m/>
    <x v="1"/>
    <m/>
  </r>
  <r>
    <s v="CFStats"/>
    <x v="0"/>
    <x v="1"/>
    <x v="1"/>
    <x v="22"/>
    <x v="6"/>
    <n v="0"/>
    <s v="Storage, Byte"/>
    <n v="0"/>
    <x v="1"/>
    <m/>
  </r>
  <r>
    <s v="CFStats"/>
    <x v="0"/>
    <x v="1"/>
    <x v="1"/>
    <x v="22"/>
    <x v="7"/>
    <n v="0"/>
    <s v="Storage, Byte"/>
    <n v="0"/>
    <x v="1"/>
    <m/>
  </r>
  <r>
    <s v="CFStats"/>
    <x v="0"/>
    <x v="1"/>
    <x v="1"/>
    <x v="22"/>
    <x v="8"/>
    <n v="0"/>
    <s v="Storage, Byte"/>
    <n v="0"/>
    <x v="1"/>
    <m/>
  </r>
  <r>
    <s v="CFStats"/>
    <x v="0"/>
    <x v="1"/>
    <x v="1"/>
    <x v="22"/>
    <x v="9"/>
    <n v="0"/>
    <s v="Memory, Byte"/>
    <n v="0"/>
    <x v="1"/>
    <m/>
  </r>
  <r>
    <s v="CFStats"/>
    <x v="0"/>
    <x v="1"/>
    <x v="1"/>
    <x v="22"/>
    <x v="10"/>
    <n v="0"/>
    <m/>
    <m/>
    <x v="1"/>
    <m/>
  </r>
  <r>
    <s v="CFStats"/>
    <x v="0"/>
    <x v="1"/>
    <x v="1"/>
    <x v="22"/>
    <x v="11"/>
    <m/>
    <m/>
    <m/>
    <x v="1"/>
    <m/>
  </r>
  <r>
    <s v="CFStats"/>
    <x v="0"/>
    <x v="1"/>
    <x v="1"/>
    <x v="22"/>
    <x v="12"/>
    <n v="0"/>
    <m/>
    <m/>
    <x v="1"/>
    <m/>
  </r>
  <r>
    <s v="CFStats"/>
    <x v="0"/>
    <x v="1"/>
    <x v="1"/>
    <x v="22"/>
    <x v="13"/>
    <n v="0"/>
    <s v="Storage, Byte"/>
    <n v="0"/>
    <x v="1"/>
    <m/>
  </r>
  <r>
    <s v="CFStats"/>
    <x v="0"/>
    <x v="1"/>
    <x v="1"/>
    <x v="22"/>
    <x v="14"/>
    <n v="0"/>
    <s v="Memory, Byte"/>
    <n v="0"/>
    <x v="1"/>
    <m/>
  </r>
  <r>
    <s v="CFStats"/>
    <x v="0"/>
    <x v="1"/>
    <x v="1"/>
    <x v="22"/>
    <x v="15"/>
    <n v="0"/>
    <m/>
    <m/>
    <x v="1"/>
    <m/>
  </r>
  <r>
    <s v="CFStats"/>
    <x v="0"/>
    <x v="1"/>
    <x v="1"/>
    <x v="22"/>
    <x v="16"/>
    <n v="0"/>
    <m/>
    <m/>
    <x v="1"/>
    <m/>
  </r>
  <r>
    <s v="CFStats"/>
    <x v="0"/>
    <x v="1"/>
    <x v="1"/>
    <x v="22"/>
    <x v="17"/>
    <m/>
    <s v="Time, NaN"/>
    <m/>
    <x v="1"/>
    <m/>
  </r>
  <r>
    <s v="CFStats"/>
    <x v="0"/>
    <x v="1"/>
    <x v="1"/>
    <x v="22"/>
    <x v="18"/>
    <n v="0"/>
    <m/>
    <m/>
    <x v="1"/>
    <m/>
  </r>
  <r>
    <s v="CFStats"/>
    <x v="0"/>
    <x v="1"/>
    <x v="1"/>
    <x v="22"/>
    <x v="19"/>
    <m/>
    <s v="Time, NaN"/>
    <m/>
    <x v="1"/>
    <m/>
  </r>
  <r>
    <s v="CFStats"/>
    <x v="0"/>
    <x v="1"/>
    <x v="1"/>
    <x v="22"/>
    <x v="4"/>
    <n v="0"/>
    <m/>
    <m/>
    <x v="1"/>
    <m/>
  </r>
  <r>
    <s v="CFStats"/>
    <x v="0"/>
    <x v="1"/>
    <x v="1"/>
    <x v="22"/>
    <x v="20"/>
    <n v="0"/>
    <m/>
    <m/>
    <x v="1"/>
    <m/>
  </r>
  <r>
    <s v="CFStats"/>
    <x v="0"/>
    <x v="1"/>
    <x v="1"/>
    <x v="22"/>
    <x v="21"/>
    <n v="0"/>
    <m/>
    <m/>
    <x v="1"/>
    <m/>
  </r>
  <r>
    <s v="CFStats"/>
    <x v="0"/>
    <x v="1"/>
    <x v="1"/>
    <x v="22"/>
    <x v="22"/>
    <n v="0"/>
    <s v="Storage, Byte"/>
    <n v="0"/>
    <x v="1"/>
    <m/>
  </r>
  <r>
    <s v="CFStats"/>
    <x v="0"/>
    <x v="1"/>
    <x v="1"/>
    <x v="22"/>
    <x v="23"/>
    <n v="0"/>
    <s v="Memory, Byte"/>
    <n v="0"/>
    <x v="1"/>
    <m/>
  </r>
  <r>
    <s v="CFStats"/>
    <x v="0"/>
    <x v="1"/>
    <x v="1"/>
    <x v="22"/>
    <x v="24"/>
    <n v="0"/>
    <s v="Memory, Byte"/>
    <n v="0"/>
    <x v="1"/>
    <m/>
  </r>
  <r>
    <s v="CFStats"/>
    <x v="0"/>
    <x v="1"/>
    <x v="1"/>
    <x v="22"/>
    <x v="25"/>
    <n v="0"/>
    <s v="Memory, Byte"/>
    <n v="0"/>
    <x v="1"/>
    <m/>
  </r>
  <r>
    <s v="CFStats"/>
    <x v="0"/>
    <x v="1"/>
    <x v="1"/>
    <x v="22"/>
    <x v="26"/>
    <n v="0"/>
    <s v="Byte"/>
    <n v="0"/>
    <x v="1"/>
    <m/>
  </r>
  <r>
    <s v="CFStats"/>
    <x v="0"/>
    <x v="1"/>
    <x v="1"/>
    <x v="22"/>
    <x v="27"/>
    <n v="0"/>
    <s v="Byte"/>
    <n v="0"/>
    <x v="1"/>
    <m/>
  </r>
  <r>
    <s v="CFStats"/>
    <x v="0"/>
    <x v="1"/>
    <x v="1"/>
    <x v="22"/>
    <x v="28"/>
    <n v="0"/>
    <s v="Byte"/>
    <n v="0"/>
    <x v="1"/>
    <m/>
  </r>
  <r>
    <s v="CFStats"/>
    <x v="0"/>
    <x v="1"/>
    <x v="1"/>
    <x v="22"/>
    <x v="29"/>
    <n v="0"/>
    <m/>
    <m/>
    <x v="1"/>
    <m/>
  </r>
  <r>
    <s v="CFStats"/>
    <x v="0"/>
    <x v="1"/>
    <x v="1"/>
    <x v="22"/>
    <x v="30"/>
    <n v="0"/>
    <m/>
    <m/>
    <x v="1"/>
    <m/>
  </r>
  <r>
    <s v="CFStats"/>
    <x v="0"/>
    <x v="1"/>
    <x v="1"/>
    <x v="22"/>
    <x v="31"/>
    <n v="0"/>
    <m/>
    <m/>
    <x v="1"/>
    <m/>
  </r>
  <r>
    <s v="CFStats"/>
    <x v="0"/>
    <x v="1"/>
    <x v="1"/>
    <x v="22"/>
    <x v="32"/>
    <n v="0"/>
    <m/>
    <m/>
    <x v="1"/>
    <m/>
  </r>
  <r>
    <s v="CFStats"/>
    <x v="0"/>
    <x v="1"/>
    <x v="1"/>
    <x v="23"/>
    <x v="5"/>
    <n v="1"/>
    <m/>
    <m/>
    <x v="1"/>
    <m/>
  </r>
  <r>
    <s v="CFStats"/>
    <x v="0"/>
    <x v="1"/>
    <x v="1"/>
    <x v="23"/>
    <x v="6"/>
    <n v="55244341"/>
    <s v="Storage, Byte"/>
    <n v="52.685109138000001"/>
    <x v="1"/>
    <m/>
  </r>
  <r>
    <s v="CFStats"/>
    <x v="0"/>
    <x v="1"/>
    <x v="1"/>
    <x v="23"/>
    <x v="7"/>
    <n v="55244341"/>
    <s v="Storage, Byte"/>
    <n v="52.685109138000001"/>
    <x v="1"/>
    <m/>
  </r>
  <r>
    <s v="CFStats"/>
    <x v="0"/>
    <x v="1"/>
    <x v="1"/>
    <x v="23"/>
    <x v="8"/>
    <n v="0"/>
    <s v="Storage, Byte"/>
    <n v="0"/>
    <x v="1"/>
    <m/>
  </r>
  <r>
    <s v="CFStats"/>
    <x v="0"/>
    <x v="1"/>
    <x v="1"/>
    <x v="23"/>
    <x v="9"/>
    <n v="1157221"/>
    <s v="Memory, Byte"/>
    <n v="1.103611946"/>
    <x v="1"/>
    <m/>
  </r>
  <r>
    <s v="CFStats"/>
    <x v="0"/>
    <x v="1"/>
    <x v="1"/>
    <x v="23"/>
    <x v="10"/>
    <n v="0.22674508220714087"/>
    <m/>
    <m/>
    <x v="1"/>
    <m/>
  </r>
  <r>
    <s v="CFStats"/>
    <x v="0"/>
    <x v="1"/>
    <x v="1"/>
    <x v="23"/>
    <x v="11"/>
    <n v="750466"/>
    <m/>
    <m/>
    <x v="1"/>
    <m/>
  </r>
  <r>
    <s v="CFStats"/>
    <x v="0"/>
    <x v="1"/>
    <x v="1"/>
    <x v="23"/>
    <x v="12"/>
    <n v="0"/>
    <m/>
    <m/>
    <x v="1"/>
    <m/>
  </r>
  <r>
    <s v="CFStats"/>
    <x v="0"/>
    <x v="1"/>
    <x v="1"/>
    <x v="23"/>
    <x v="13"/>
    <n v="0"/>
    <s v="Storage, Byte"/>
    <n v="0"/>
    <x v="1"/>
    <m/>
  </r>
  <r>
    <s v="CFStats"/>
    <x v="0"/>
    <x v="1"/>
    <x v="1"/>
    <x v="23"/>
    <x v="14"/>
    <n v="0"/>
    <s v="Memory, Byte"/>
    <n v="0"/>
    <x v="1"/>
    <m/>
  </r>
  <r>
    <s v="CFStats"/>
    <x v="0"/>
    <x v="1"/>
    <x v="1"/>
    <x v="23"/>
    <x v="15"/>
    <n v="0"/>
    <m/>
    <m/>
    <x v="1"/>
    <m/>
  </r>
  <r>
    <s v="CFStats"/>
    <x v="0"/>
    <x v="1"/>
    <x v="1"/>
    <x v="23"/>
    <x v="16"/>
    <n v="23700"/>
    <m/>
    <m/>
    <x v="1"/>
    <m/>
  </r>
  <r>
    <s v="CFStats"/>
    <x v="0"/>
    <x v="1"/>
    <x v="1"/>
    <x v="23"/>
    <x v="17"/>
    <n v="0.41"/>
    <s v="MS, Time"/>
    <m/>
    <x v="1"/>
    <m/>
  </r>
  <r>
    <s v="CFStats"/>
    <x v="0"/>
    <x v="1"/>
    <x v="1"/>
    <x v="23"/>
    <x v="18"/>
    <n v="0"/>
    <m/>
    <m/>
    <x v="1"/>
    <m/>
  </r>
  <r>
    <s v="CFStats"/>
    <x v="0"/>
    <x v="1"/>
    <x v="1"/>
    <x v="23"/>
    <x v="19"/>
    <m/>
    <s v="Time, NaN"/>
    <m/>
    <x v="1"/>
    <m/>
  </r>
  <r>
    <s v="CFStats"/>
    <x v="0"/>
    <x v="1"/>
    <x v="1"/>
    <x v="23"/>
    <x v="4"/>
    <n v="0"/>
    <m/>
    <m/>
    <x v="1"/>
    <m/>
  </r>
  <r>
    <s v="CFStats"/>
    <x v="0"/>
    <x v="1"/>
    <x v="1"/>
    <x v="23"/>
    <x v="20"/>
    <n v="0"/>
    <m/>
    <m/>
    <x v="1"/>
    <m/>
  </r>
  <r>
    <s v="CFStats"/>
    <x v="0"/>
    <x v="1"/>
    <x v="1"/>
    <x v="23"/>
    <x v="21"/>
    <n v="0"/>
    <m/>
    <m/>
    <x v="1"/>
    <m/>
  </r>
  <r>
    <s v="CFStats"/>
    <x v="0"/>
    <x v="1"/>
    <x v="1"/>
    <x v="23"/>
    <x v="22"/>
    <n v="938096"/>
    <s v="Storage, Byte"/>
    <n v="0.89463806199999996"/>
    <x v="1"/>
    <m/>
  </r>
  <r>
    <s v="CFStats"/>
    <x v="0"/>
    <x v="1"/>
    <x v="1"/>
    <x v="23"/>
    <x v="23"/>
    <n v="938088"/>
    <s v="Memory, Byte"/>
    <n v="0.89463043200000003"/>
    <x v="1"/>
    <m/>
  </r>
  <r>
    <s v="CFStats"/>
    <x v="0"/>
    <x v="1"/>
    <x v="1"/>
    <x v="23"/>
    <x v="24"/>
    <n v="204965"/>
    <s v="Memory, Byte"/>
    <n v="0.195469856"/>
    <x v="1"/>
    <m/>
  </r>
  <r>
    <s v="CFStats"/>
    <x v="0"/>
    <x v="1"/>
    <x v="1"/>
    <x v="23"/>
    <x v="25"/>
    <n v="14168"/>
    <s v="Memory, Byte"/>
    <n v="1.3511657999999999E-2"/>
    <x v="1"/>
    <m/>
  </r>
  <r>
    <s v="CFStats"/>
    <x v="0"/>
    <x v="1"/>
    <x v="1"/>
    <x v="23"/>
    <x v="26"/>
    <n v="125"/>
    <s v="Byte"/>
    <n v="1.19209E-4"/>
    <x v="1"/>
    <m/>
  </r>
  <r>
    <s v="CFStats"/>
    <x v="0"/>
    <x v="1"/>
    <x v="1"/>
    <x v="23"/>
    <x v="27"/>
    <n v="179"/>
    <s v="Byte"/>
    <n v="1.7070799999999999E-4"/>
    <x v="1"/>
    <m/>
  </r>
  <r>
    <s v="CFStats"/>
    <x v="0"/>
    <x v="1"/>
    <x v="1"/>
    <x v="23"/>
    <x v="28"/>
    <n v="179"/>
    <s v="Byte"/>
    <n v="1.7070799999999999E-4"/>
    <x v="1"/>
    <m/>
  </r>
  <r>
    <s v="CFStats"/>
    <x v="0"/>
    <x v="1"/>
    <x v="1"/>
    <x v="23"/>
    <x v="29"/>
    <n v="1"/>
    <m/>
    <m/>
    <x v="1"/>
    <m/>
  </r>
  <r>
    <s v="CFStats"/>
    <x v="0"/>
    <x v="1"/>
    <x v="1"/>
    <x v="23"/>
    <x v="30"/>
    <n v="1"/>
    <m/>
    <m/>
    <x v="1"/>
    <m/>
  </r>
  <r>
    <s v="CFStats"/>
    <x v="0"/>
    <x v="1"/>
    <x v="1"/>
    <x v="23"/>
    <x v="31"/>
    <n v="0"/>
    <m/>
    <m/>
    <x v="1"/>
    <m/>
  </r>
  <r>
    <s v="CFStats"/>
    <x v="0"/>
    <x v="1"/>
    <x v="1"/>
    <x v="23"/>
    <x v="32"/>
    <n v="0"/>
    <m/>
    <m/>
    <x v="1"/>
    <m/>
  </r>
  <r>
    <s v="CFStats"/>
    <x v="0"/>
    <x v="1"/>
    <x v="1"/>
    <x v="24"/>
    <x v="5"/>
    <n v="0"/>
    <m/>
    <m/>
    <x v="1"/>
    <m/>
  </r>
  <r>
    <s v="CFStats"/>
    <x v="0"/>
    <x v="1"/>
    <x v="1"/>
    <x v="24"/>
    <x v="6"/>
    <n v="0"/>
    <s v="Storage, Byte"/>
    <n v="0"/>
    <x v="1"/>
    <m/>
  </r>
  <r>
    <s v="CFStats"/>
    <x v="0"/>
    <x v="1"/>
    <x v="1"/>
    <x v="24"/>
    <x v="7"/>
    <n v="0"/>
    <s v="Storage, Byte"/>
    <n v="0"/>
    <x v="1"/>
    <m/>
  </r>
  <r>
    <s v="CFStats"/>
    <x v="0"/>
    <x v="1"/>
    <x v="1"/>
    <x v="24"/>
    <x v="8"/>
    <n v="0"/>
    <s v="Storage, Byte"/>
    <n v="0"/>
    <x v="1"/>
    <m/>
  </r>
  <r>
    <s v="CFStats"/>
    <x v="0"/>
    <x v="1"/>
    <x v="1"/>
    <x v="24"/>
    <x v="9"/>
    <n v="0"/>
    <s v="Memory, Byte"/>
    <n v="0"/>
    <x v="1"/>
    <m/>
  </r>
  <r>
    <s v="CFStats"/>
    <x v="0"/>
    <x v="1"/>
    <x v="1"/>
    <x v="24"/>
    <x v="10"/>
    <n v="0"/>
    <m/>
    <m/>
    <x v="1"/>
    <m/>
  </r>
  <r>
    <s v="CFStats"/>
    <x v="0"/>
    <x v="1"/>
    <x v="1"/>
    <x v="24"/>
    <x v="11"/>
    <m/>
    <m/>
    <m/>
    <x v="1"/>
    <m/>
  </r>
  <r>
    <s v="CFStats"/>
    <x v="0"/>
    <x v="1"/>
    <x v="1"/>
    <x v="24"/>
    <x v="12"/>
    <n v="0"/>
    <m/>
    <m/>
    <x v="1"/>
    <m/>
  </r>
  <r>
    <s v="CFStats"/>
    <x v="0"/>
    <x v="1"/>
    <x v="1"/>
    <x v="24"/>
    <x v="13"/>
    <n v="0"/>
    <s v="Storage, Byte"/>
    <n v="0"/>
    <x v="1"/>
    <m/>
  </r>
  <r>
    <s v="CFStats"/>
    <x v="0"/>
    <x v="1"/>
    <x v="1"/>
    <x v="24"/>
    <x v="14"/>
    <n v="0"/>
    <s v="Memory, Byte"/>
    <n v="0"/>
    <x v="1"/>
    <m/>
  </r>
  <r>
    <s v="CFStats"/>
    <x v="0"/>
    <x v="1"/>
    <x v="1"/>
    <x v="24"/>
    <x v="15"/>
    <n v="0"/>
    <m/>
    <m/>
    <x v="1"/>
    <m/>
  </r>
  <r>
    <s v="CFStats"/>
    <x v="0"/>
    <x v="1"/>
    <x v="1"/>
    <x v="24"/>
    <x v="16"/>
    <n v="0"/>
    <m/>
    <m/>
    <x v="1"/>
    <m/>
  </r>
  <r>
    <s v="CFStats"/>
    <x v="0"/>
    <x v="1"/>
    <x v="1"/>
    <x v="24"/>
    <x v="17"/>
    <m/>
    <s v="Time, NaN"/>
    <m/>
    <x v="1"/>
    <m/>
  </r>
  <r>
    <s v="CFStats"/>
    <x v="0"/>
    <x v="1"/>
    <x v="1"/>
    <x v="24"/>
    <x v="18"/>
    <n v="0"/>
    <m/>
    <m/>
    <x v="1"/>
    <m/>
  </r>
  <r>
    <s v="CFStats"/>
    <x v="0"/>
    <x v="1"/>
    <x v="1"/>
    <x v="24"/>
    <x v="19"/>
    <m/>
    <s v="Time, NaN"/>
    <m/>
    <x v="1"/>
    <m/>
  </r>
  <r>
    <s v="CFStats"/>
    <x v="0"/>
    <x v="1"/>
    <x v="1"/>
    <x v="24"/>
    <x v="4"/>
    <n v="0"/>
    <m/>
    <m/>
    <x v="1"/>
    <m/>
  </r>
  <r>
    <s v="CFStats"/>
    <x v="0"/>
    <x v="1"/>
    <x v="1"/>
    <x v="24"/>
    <x v="20"/>
    <n v="0"/>
    <m/>
    <m/>
    <x v="1"/>
    <m/>
  </r>
  <r>
    <s v="CFStats"/>
    <x v="0"/>
    <x v="1"/>
    <x v="1"/>
    <x v="24"/>
    <x v="21"/>
    <n v="0"/>
    <m/>
    <m/>
    <x v="1"/>
    <m/>
  </r>
  <r>
    <s v="CFStats"/>
    <x v="0"/>
    <x v="1"/>
    <x v="1"/>
    <x v="24"/>
    <x v="22"/>
    <n v="0"/>
    <s v="Storage, Byte"/>
    <n v="0"/>
    <x v="1"/>
    <m/>
  </r>
  <r>
    <s v="CFStats"/>
    <x v="0"/>
    <x v="1"/>
    <x v="1"/>
    <x v="24"/>
    <x v="23"/>
    <n v="0"/>
    <s v="Memory, Byte"/>
    <n v="0"/>
    <x v="1"/>
    <m/>
  </r>
  <r>
    <s v="CFStats"/>
    <x v="0"/>
    <x v="1"/>
    <x v="1"/>
    <x v="24"/>
    <x v="24"/>
    <n v="0"/>
    <s v="Memory, Byte"/>
    <n v="0"/>
    <x v="1"/>
    <m/>
  </r>
  <r>
    <s v="CFStats"/>
    <x v="0"/>
    <x v="1"/>
    <x v="1"/>
    <x v="24"/>
    <x v="25"/>
    <n v="0"/>
    <s v="Memory, Byte"/>
    <n v="0"/>
    <x v="1"/>
    <m/>
  </r>
  <r>
    <s v="CFStats"/>
    <x v="0"/>
    <x v="1"/>
    <x v="1"/>
    <x v="24"/>
    <x v="26"/>
    <n v="0"/>
    <s v="Byte"/>
    <n v="0"/>
    <x v="1"/>
    <m/>
  </r>
  <r>
    <s v="CFStats"/>
    <x v="0"/>
    <x v="1"/>
    <x v="1"/>
    <x v="24"/>
    <x v="27"/>
    <n v="0"/>
    <s v="Byte"/>
    <n v="0"/>
    <x v="1"/>
    <m/>
  </r>
  <r>
    <s v="CFStats"/>
    <x v="0"/>
    <x v="1"/>
    <x v="1"/>
    <x v="24"/>
    <x v="28"/>
    <n v="0"/>
    <s v="Byte"/>
    <n v="0"/>
    <x v="1"/>
    <m/>
  </r>
  <r>
    <s v="CFStats"/>
    <x v="0"/>
    <x v="1"/>
    <x v="1"/>
    <x v="24"/>
    <x v="29"/>
    <n v="0"/>
    <m/>
    <m/>
    <x v="1"/>
    <m/>
  </r>
  <r>
    <s v="CFStats"/>
    <x v="0"/>
    <x v="1"/>
    <x v="1"/>
    <x v="24"/>
    <x v="30"/>
    <n v="0"/>
    <m/>
    <m/>
    <x v="1"/>
    <m/>
  </r>
  <r>
    <s v="CFStats"/>
    <x v="0"/>
    <x v="1"/>
    <x v="1"/>
    <x v="24"/>
    <x v="31"/>
    <n v="0"/>
    <m/>
    <m/>
    <x v="1"/>
    <m/>
  </r>
  <r>
    <s v="CFStats"/>
    <x v="0"/>
    <x v="1"/>
    <x v="1"/>
    <x v="24"/>
    <x v="32"/>
    <n v="0"/>
    <m/>
    <m/>
    <x v="1"/>
    <m/>
  </r>
  <r>
    <s v="CFStats"/>
    <x v="0"/>
    <x v="1"/>
    <x v="1"/>
    <x v="25"/>
    <x v="5"/>
    <n v="1"/>
    <m/>
    <m/>
    <x v="1"/>
    <m/>
  </r>
  <r>
    <s v="CFStats"/>
    <x v="0"/>
    <x v="1"/>
    <x v="1"/>
    <x v="25"/>
    <x v="6"/>
    <n v="55252753"/>
    <s v="Storage, Byte"/>
    <n v="52.693131446999999"/>
    <x v="1"/>
    <m/>
  </r>
  <r>
    <s v="CFStats"/>
    <x v="0"/>
    <x v="1"/>
    <x v="1"/>
    <x v="25"/>
    <x v="7"/>
    <n v="55252753"/>
    <s v="Storage, Byte"/>
    <n v="52.693131446999999"/>
    <x v="1"/>
    <m/>
  </r>
  <r>
    <s v="CFStats"/>
    <x v="0"/>
    <x v="1"/>
    <x v="1"/>
    <x v="25"/>
    <x v="8"/>
    <n v="0"/>
    <s v="Storage, Byte"/>
    <n v="0"/>
    <x v="1"/>
    <m/>
  </r>
  <r>
    <s v="CFStats"/>
    <x v="0"/>
    <x v="1"/>
    <x v="1"/>
    <x v="25"/>
    <x v="9"/>
    <n v="1157221"/>
    <s v="Memory, Byte"/>
    <n v="1.103611946"/>
    <x v="1"/>
    <m/>
  </r>
  <r>
    <s v="CFStats"/>
    <x v="0"/>
    <x v="1"/>
    <x v="1"/>
    <x v="25"/>
    <x v="10"/>
    <n v="0.22681759213626887"/>
    <m/>
    <m/>
    <x v="1"/>
    <m/>
  </r>
  <r>
    <s v="CFStats"/>
    <x v="0"/>
    <x v="1"/>
    <x v="1"/>
    <x v="25"/>
    <x v="11"/>
    <n v="750466"/>
    <m/>
    <m/>
    <x v="1"/>
    <m/>
  </r>
  <r>
    <s v="CFStats"/>
    <x v="0"/>
    <x v="1"/>
    <x v="1"/>
    <x v="25"/>
    <x v="12"/>
    <n v="0"/>
    <m/>
    <m/>
    <x v="1"/>
    <m/>
  </r>
  <r>
    <s v="CFStats"/>
    <x v="0"/>
    <x v="1"/>
    <x v="1"/>
    <x v="25"/>
    <x v="13"/>
    <n v="0"/>
    <s v="Storage, Byte"/>
    <n v="0"/>
    <x v="1"/>
    <m/>
  </r>
  <r>
    <s v="CFStats"/>
    <x v="0"/>
    <x v="1"/>
    <x v="1"/>
    <x v="25"/>
    <x v="14"/>
    <n v="0"/>
    <s v="Memory, Byte"/>
    <n v="0"/>
    <x v="1"/>
    <m/>
  </r>
  <r>
    <s v="CFStats"/>
    <x v="0"/>
    <x v="1"/>
    <x v="1"/>
    <x v="25"/>
    <x v="15"/>
    <n v="0"/>
    <m/>
    <m/>
    <x v="1"/>
    <m/>
  </r>
  <r>
    <s v="CFStats"/>
    <x v="0"/>
    <x v="1"/>
    <x v="1"/>
    <x v="25"/>
    <x v="16"/>
    <n v="23394"/>
    <m/>
    <m/>
    <x v="1"/>
    <m/>
  </r>
  <r>
    <s v="CFStats"/>
    <x v="0"/>
    <x v="1"/>
    <x v="1"/>
    <x v="25"/>
    <x v="17"/>
    <n v="0.41399999999999998"/>
    <s v="MS, Time"/>
    <m/>
    <x v="1"/>
    <m/>
  </r>
  <r>
    <s v="CFStats"/>
    <x v="0"/>
    <x v="1"/>
    <x v="1"/>
    <x v="25"/>
    <x v="18"/>
    <n v="0"/>
    <m/>
    <m/>
    <x v="1"/>
    <m/>
  </r>
  <r>
    <s v="CFStats"/>
    <x v="0"/>
    <x v="1"/>
    <x v="1"/>
    <x v="25"/>
    <x v="19"/>
    <m/>
    <s v="Time, NaN"/>
    <m/>
    <x v="1"/>
    <m/>
  </r>
  <r>
    <s v="CFStats"/>
    <x v="0"/>
    <x v="1"/>
    <x v="1"/>
    <x v="25"/>
    <x v="4"/>
    <n v="0"/>
    <m/>
    <m/>
    <x v="1"/>
    <m/>
  </r>
  <r>
    <s v="CFStats"/>
    <x v="0"/>
    <x v="1"/>
    <x v="1"/>
    <x v="25"/>
    <x v="20"/>
    <n v="0"/>
    <m/>
    <m/>
    <x v="1"/>
    <m/>
  </r>
  <r>
    <s v="CFStats"/>
    <x v="0"/>
    <x v="1"/>
    <x v="1"/>
    <x v="25"/>
    <x v="21"/>
    <n v="0"/>
    <m/>
    <m/>
    <x v="1"/>
    <m/>
  </r>
  <r>
    <s v="CFStats"/>
    <x v="0"/>
    <x v="1"/>
    <x v="1"/>
    <x v="25"/>
    <x v="22"/>
    <n v="938096"/>
    <s v="Storage, Byte"/>
    <n v="0.89463806199999996"/>
    <x v="1"/>
    <m/>
  </r>
  <r>
    <s v="CFStats"/>
    <x v="0"/>
    <x v="1"/>
    <x v="1"/>
    <x v="25"/>
    <x v="23"/>
    <n v="938088"/>
    <s v="Memory, Byte"/>
    <n v="0.89463043200000003"/>
    <x v="1"/>
    <m/>
  </r>
  <r>
    <s v="CFStats"/>
    <x v="0"/>
    <x v="1"/>
    <x v="1"/>
    <x v="25"/>
    <x v="24"/>
    <n v="204965"/>
    <s v="Memory, Byte"/>
    <n v="0.195469856"/>
    <x v="1"/>
    <m/>
  </r>
  <r>
    <s v="CFStats"/>
    <x v="0"/>
    <x v="1"/>
    <x v="1"/>
    <x v="25"/>
    <x v="25"/>
    <n v="14168"/>
    <s v="Memory, Byte"/>
    <n v="1.3511657999999999E-2"/>
    <x v="1"/>
    <m/>
  </r>
  <r>
    <s v="CFStats"/>
    <x v="0"/>
    <x v="1"/>
    <x v="1"/>
    <x v="25"/>
    <x v="26"/>
    <n v="125"/>
    <s v="Byte"/>
    <n v="1.19209E-4"/>
    <x v="1"/>
    <m/>
  </r>
  <r>
    <s v="CFStats"/>
    <x v="0"/>
    <x v="1"/>
    <x v="1"/>
    <x v="25"/>
    <x v="27"/>
    <n v="179"/>
    <s v="Byte"/>
    <n v="1.7070799999999999E-4"/>
    <x v="1"/>
    <m/>
  </r>
  <r>
    <s v="CFStats"/>
    <x v="0"/>
    <x v="1"/>
    <x v="1"/>
    <x v="25"/>
    <x v="28"/>
    <n v="179"/>
    <s v="Byte"/>
    <n v="1.7070799999999999E-4"/>
    <x v="1"/>
    <m/>
  </r>
  <r>
    <s v="CFStats"/>
    <x v="0"/>
    <x v="1"/>
    <x v="1"/>
    <x v="25"/>
    <x v="29"/>
    <n v="1"/>
    <m/>
    <m/>
    <x v="1"/>
    <m/>
  </r>
  <r>
    <s v="CFStats"/>
    <x v="0"/>
    <x v="1"/>
    <x v="1"/>
    <x v="25"/>
    <x v="30"/>
    <n v="1"/>
    <m/>
    <m/>
    <x v="1"/>
    <m/>
  </r>
  <r>
    <s v="CFStats"/>
    <x v="0"/>
    <x v="1"/>
    <x v="1"/>
    <x v="25"/>
    <x v="31"/>
    <n v="0"/>
    <m/>
    <m/>
    <x v="1"/>
    <m/>
  </r>
  <r>
    <s v="CFStats"/>
    <x v="0"/>
    <x v="1"/>
    <x v="1"/>
    <x v="25"/>
    <x v="32"/>
    <n v="0"/>
    <m/>
    <m/>
    <x v="1"/>
    <m/>
  </r>
  <r>
    <s v="CFStats"/>
    <x v="0"/>
    <x v="1"/>
    <x v="2"/>
    <x v="0"/>
    <x v="0"/>
    <n v="53"/>
    <m/>
    <m/>
    <x v="0"/>
    <m/>
  </r>
  <r>
    <s v="CFStats"/>
    <x v="0"/>
    <x v="1"/>
    <x v="2"/>
    <x v="0"/>
    <x v="1"/>
    <n v="6.4264150943396228E-2"/>
    <s v="MS, Time"/>
    <m/>
    <x v="0"/>
    <m/>
  </r>
  <r>
    <s v="CFStats"/>
    <x v="0"/>
    <x v="1"/>
    <x v="2"/>
    <x v="0"/>
    <x v="2"/>
    <n v="37684"/>
    <m/>
    <m/>
    <x v="0"/>
    <m/>
  </r>
  <r>
    <s v="CFStats"/>
    <x v="0"/>
    <x v="1"/>
    <x v="2"/>
    <x v="0"/>
    <x v="3"/>
    <n v="3.117023139794077E-2"/>
    <s v="MS, Time"/>
    <m/>
    <x v="0"/>
    <m/>
  </r>
  <r>
    <s v="CFStats"/>
    <x v="0"/>
    <x v="1"/>
    <x v="2"/>
    <x v="0"/>
    <x v="4"/>
    <n v="0"/>
    <m/>
    <m/>
    <x v="0"/>
    <m/>
  </r>
  <r>
    <s v="CFStats"/>
    <x v="0"/>
    <x v="1"/>
    <x v="2"/>
    <x v="26"/>
    <x v="5"/>
    <n v="2"/>
    <m/>
    <m/>
    <x v="1"/>
    <m/>
  </r>
  <r>
    <s v="CFStats"/>
    <x v="0"/>
    <x v="1"/>
    <x v="2"/>
    <x v="26"/>
    <x v="6"/>
    <n v="5998725"/>
    <s v="Storage, Byte"/>
    <n v="5.720829964"/>
    <x v="1"/>
    <m/>
  </r>
  <r>
    <s v="CFStats"/>
    <x v="0"/>
    <x v="1"/>
    <x v="2"/>
    <x v="26"/>
    <x v="7"/>
    <n v="5998725"/>
    <s v="Storage, Byte"/>
    <n v="5.720829964"/>
    <x v="1"/>
    <m/>
  </r>
  <r>
    <s v="CFStats"/>
    <x v="0"/>
    <x v="1"/>
    <x v="2"/>
    <x v="26"/>
    <x v="8"/>
    <n v="12423985"/>
    <s v="Storage, Byte"/>
    <n v="11.848435402"/>
    <x v="1"/>
    <m/>
  </r>
  <r>
    <s v="CFStats"/>
    <x v="0"/>
    <x v="1"/>
    <x v="2"/>
    <x v="26"/>
    <x v="9"/>
    <n v="60116"/>
    <s v="Memory, Byte"/>
    <n v="5.7331084999999997E-2"/>
    <x v="1"/>
    <m/>
  </r>
  <r>
    <s v="CFStats"/>
    <x v="0"/>
    <x v="1"/>
    <x v="2"/>
    <x v="26"/>
    <x v="10"/>
    <n v="0.32796564356369007"/>
    <m/>
    <m/>
    <x v="1"/>
    <m/>
  </r>
  <r>
    <s v="CFStats"/>
    <x v="0"/>
    <x v="1"/>
    <x v="2"/>
    <x v="26"/>
    <x v="11"/>
    <n v="37555"/>
    <m/>
    <m/>
    <x v="1"/>
    <m/>
  </r>
  <r>
    <s v="CFStats"/>
    <x v="0"/>
    <x v="1"/>
    <x v="2"/>
    <x v="26"/>
    <x v="12"/>
    <n v="0"/>
    <m/>
    <m/>
    <x v="1"/>
    <m/>
  </r>
  <r>
    <s v="CFStats"/>
    <x v="0"/>
    <x v="1"/>
    <x v="2"/>
    <x v="26"/>
    <x v="13"/>
    <n v="0"/>
    <s v="Storage, Byte"/>
    <n v="0"/>
    <x v="1"/>
    <m/>
  </r>
  <r>
    <s v="CFStats"/>
    <x v="0"/>
    <x v="1"/>
    <x v="2"/>
    <x v="26"/>
    <x v="14"/>
    <n v="0"/>
    <s v="Memory, Byte"/>
    <n v="0"/>
    <x v="1"/>
    <m/>
  </r>
  <r>
    <s v="CFStats"/>
    <x v="0"/>
    <x v="1"/>
    <x v="2"/>
    <x v="26"/>
    <x v="15"/>
    <n v="247"/>
    <m/>
    <m/>
    <x v="1"/>
    <m/>
  </r>
  <r>
    <s v="CFStats"/>
    <x v="0"/>
    <x v="1"/>
    <x v="2"/>
    <x v="26"/>
    <x v="16"/>
    <n v="53"/>
    <m/>
    <m/>
    <x v="1"/>
    <m/>
  </r>
  <r>
    <s v="CFStats"/>
    <x v="0"/>
    <x v="1"/>
    <x v="2"/>
    <x v="26"/>
    <x v="17"/>
    <n v="6.5000000000000002E-2"/>
    <s v="MS, Time"/>
    <m/>
    <x v="1"/>
    <m/>
  </r>
  <r>
    <s v="CFStats"/>
    <x v="0"/>
    <x v="1"/>
    <x v="2"/>
    <x v="26"/>
    <x v="18"/>
    <n v="37684"/>
    <m/>
    <m/>
    <x v="1"/>
    <m/>
  </r>
  <r>
    <s v="CFStats"/>
    <x v="0"/>
    <x v="1"/>
    <x v="2"/>
    <x v="26"/>
    <x v="19"/>
    <n v="3.2000000000000001E-2"/>
    <s v="MS, Time"/>
    <m/>
    <x v="1"/>
    <m/>
  </r>
  <r>
    <s v="CFStats"/>
    <x v="0"/>
    <x v="1"/>
    <x v="2"/>
    <x v="26"/>
    <x v="4"/>
    <n v="0"/>
    <m/>
    <m/>
    <x v="1"/>
    <m/>
  </r>
  <r>
    <s v="CFStats"/>
    <x v="0"/>
    <x v="1"/>
    <x v="2"/>
    <x v="26"/>
    <x v="20"/>
    <n v="0"/>
    <m/>
    <m/>
    <x v="1"/>
    <m/>
  </r>
  <r>
    <s v="CFStats"/>
    <x v="0"/>
    <x v="1"/>
    <x v="2"/>
    <x v="26"/>
    <x v="21"/>
    <n v="0"/>
    <m/>
    <m/>
    <x v="1"/>
    <m/>
  </r>
  <r>
    <s v="CFStats"/>
    <x v="0"/>
    <x v="1"/>
    <x v="2"/>
    <x v="26"/>
    <x v="22"/>
    <n v="46976"/>
    <s v="Storage, Byte"/>
    <n v="4.4799804999999998E-2"/>
    <x v="1"/>
    <m/>
  </r>
  <r>
    <s v="CFStats"/>
    <x v="0"/>
    <x v="1"/>
    <x v="2"/>
    <x v="26"/>
    <x v="23"/>
    <n v="46960"/>
    <s v="Memory, Byte"/>
    <n v="4.4784546000000001E-2"/>
    <x v="1"/>
    <m/>
  </r>
  <r>
    <s v="CFStats"/>
    <x v="0"/>
    <x v="1"/>
    <x v="2"/>
    <x v="26"/>
    <x v="24"/>
    <n v="11108"/>
    <s v="Memory, Byte"/>
    <n v="1.0593414000000001E-2"/>
    <x v="1"/>
    <m/>
  </r>
  <r>
    <s v="CFStats"/>
    <x v="0"/>
    <x v="1"/>
    <x v="2"/>
    <x v="26"/>
    <x v="25"/>
    <n v="2048"/>
    <s v="Memory, Byte"/>
    <n v="1.953125E-3"/>
    <x v="1"/>
    <m/>
  </r>
  <r>
    <s v="CFStats"/>
    <x v="0"/>
    <x v="1"/>
    <x v="2"/>
    <x v="26"/>
    <x v="26"/>
    <n v="311"/>
    <s v="Byte"/>
    <n v="2.96593E-4"/>
    <x v="1"/>
    <m/>
  </r>
  <r>
    <s v="CFStats"/>
    <x v="0"/>
    <x v="1"/>
    <x v="2"/>
    <x v="26"/>
    <x v="27"/>
    <n v="924"/>
    <s v="Byte"/>
    <n v="8.8119499999999998E-4"/>
    <x v="1"/>
    <m/>
  </r>
  <r>
    <s v="CFStats"/>
    <x v="0"/>
    <x v="1"/>
    <x v="2"/>
    <x v="26"/>
    <x v="28"/>
    <n v="465"/>
    <s v="Byte"/>
    <n v="4.43459E-4"/>
    <x v="1"/>
    <m/>
  </r>
  <r>
    <s v="CFStats"/>
    <x v="0"/>
    <x v="1"/>
    <x v="2"/>
    <x v="26"/>
    <x v="29"/>
    <n v="5.6603773584905662E-2"/>
    <m/>
    <m/>
    <x v="1"/>
    <m/>
  </r>
  <r>
    <s v="CFStats"/>
    <x v="0"/>
    <x v="1"/>
    <x v="2"/>
    <x v="26"/>
    <x v="30"/>
    <n v="1"/>
    <m/>
    <m/>
    <x v="1"/>
    <m/>
  </r>
  <r>
    <s v="CFStats"/>
    <x v="0"/>
    <x v="1"/>
    <x v="2"/>
    <x v="26"/>
    <x v="31"/>
    <n v="0"/>
    <m/>
    <m/>
    <x v="1"/>
    <m/>
  </r>
  <r>
    <s v="CFStats"/>
    <x v="0"/>
    <x v="1"/>
    <x v="2"/>
    <x v="26"/>
    <x v="32"/>
    <n v="0"/>
    <m/>
    <m/>
    <x v="1"/>
    <m/>
  </r>
  <r>
    <s v="CFStats"/>
    <x v="0"/>
    <x v="1"/>
    <x v="3"/>
    <x v="0"/>
    <x v="0"/>
    <n v="112749"/>
    <m/>
    <m/>
    <x v="0"/>
    <m/>
  </r>
  <r>
    <s v="CFStats"/>
    <x v="0"/>
    <x v="1"/>
    <x v="3"/>
    <x v="0"/>
    <x v="1"/>
    <n v="0.90140605238183935"/>
    <s v="MS, Time"/>
    <m/>
    <x v="0"/>
    <m/>
  </r>
  <r>
    <s v="CFStats"/>
    <x v="0"/>
    <x v="1"/>
    <x v="3"/>
    <x v="0"/>
    <x v="2"/>
    <n v="26674399"/>
    <m/>
    <m/>
    <x v="0"/>
    <m/>
  </r>
  <r>
    <s v="CFStats"/>
    <x v="0"/>
    <x v="1"/>
    <x v="3"/>
    <x v="0"/>
    <x v="3"/>
    <n v="5.7104521230262766E-2"/>
    <s v="MS, Time"/>
    <m/>
    <x v="0"/>
    <m/>
  </r>
  <r>
    <s v="CFStats"/>
    <x v="0"/>
    <x v="1"/>
    <x v="3"/>
    <x v="0"/>
    <x v="4"/>
    <n v="0"/>
    <m/>
    <m/>
    <x v="0"/>
    <m/>
  </r>
  <r>
    <s v="CFStats"/>
    <x v="0"/>
    <x v="1"/>
    <x v="3"/>
    <x v="27"/>
    <x v="5"/>
    <n v="7"/>
    <m/>
    <m/>
    <x v="1"/>
    <m/>
  </r>
  <r>
    <s v="CFStats"/>
    <x v="0"/>
    <x v="1"/>
    <x v="3"/>
    <x v="27"/>
    <x v="6"/>
    <n v="499044099"/>
    <s v="Storage, Byte"/>
    <n v="475.92553996999999"/>
    <x v="1"/>
    <m/>
  </r>
  <r>
    <s v="CFStats"/>
    <x v="0"/>
    <x v="1"/>
    <x v="3"/>
    <x v="27"/>
    <x v="7"/>
    <n v="499044099"/>
    <s v="Storage, Byte"/>
    <n v="475.92553996999999"/>
    <x v="1"/>
    <m/>
  </r>
  <r>
    <s v="CFStats"/>
    <x v="0"/>
    <x v="1"/>
    <x v="3"/>
    <x v="27"/>
    <x v="8"/>
    <n v="849134160"/>
    <s v="Storage, Byte"/>
    <n v="809.797439575"/>
    <x v="1"/>
    <m/>
  </r>
  <r>
    <s v="CFStats"/>
    <x v="0"/>
    <x v="1"/>
    <x v="3"/>
    <x v="27"/>
    <x v="9"/>
    <n v="925018"/>
    <s v="Memory, Byte"/>
    <n v="0.88216590900000003"/>
    <x v="1"/>
    <m/>
  </r>
  <r>
    <s v="CFStats"/>
    <x v="0"/>
    <x v="1"/>
    <x v="3"/>
    <x v="27"/>
    <x v="10"/>
    <n v="0.29444234304095673"/>
    <m/>
    <m/>
    <x v="1"/>
    <m/>
  </r>
  <r>
    <s v="CFStats"/>
    <x v="0"/>
    <x v="1"/>
    <x v="3"/>
    <x v="27"/>
    <x v="11"/>
    <n v="201352"/>
    <m/>
    <m/>
    <x v="1"/>
    <m/>
  </r>
  <r>
    <s v="CFStats"/>
    <x v="0"/>
    <x v="1"/>
    <x v="3"/>
    <x v="27"/>
    <x v="12"/>
    <n v="0"/>
    <m/>
    <m/>
    <x v="1"/>
    <m/>
  </r>
  <r>
    <s v="CFStats"/>
    <x v="0"/>
    <x v="1"/>
    <x v="3"/>
    <x v="27"/>
    <x v="13"/>
    <n v="0"/>
    <s v="Storage, Byte"/>
    <n v="0"/>
    <x v="1"/>
    <m/>
  </r>
  <r>
    <s v="CFStats"/>
    <x v="0"/>
    <x v="1"/>
    <x v="3"/>
    <x v="27"/>
    <x v="14"/>
    <n v="0"/>
    <s v="Memory, Byte"/>
    <n v="0"/>
    <x v="1"/>
    <m/>
  </r>
  <r>
    <s v="CFStats"/>
    <x v="0"/>
    <x v="1"/>
    <x v="3"/>
    <x v="27"/>
    <x v="15"/>
    <n v="3444"/>
    <m/>
    <m/>
    <x v="1"/>
    <m/>
  </r>
  <r>
    <s v="CFStats"/>
    <x v="0"/>
    <x v="1"/>
    <x v="3"/>
    <x v="27"/>
    <x v="16"/>
    <n v="19702"/>
    <m/>
    <m/>
    <x v="1"/>
    <m/>
  </r>
  <r>
    <s v="CFStats"/>
    <x v="0"/>
    <x v="1"/>
    <x v="3"/>
    <x v="27"/>
    <x v="17"/>
    <n v="0.71299999999999997"/>
    <s v="MS, Time"/>
    <m/>
    <x v="1"/>
    <m/>
  </r>
  <r>
    <s v="CFStats"/>
    <x v="0"/>
    <x v="1"/>
    <x v="3"/>
    <x v="27"/>
    <x v="18"/>
    <n v="7637933"/>
    <m/>
    <m/>
    <x v="1"/>
    <m/>
  </r>
  <r>
    <s v="CFStats"/>
    <x v="0"/>
    <x v="1"/>
    <x v="3"/>
    <x v="27"/>
    <x v="19"/>
    <n v="3.5999999999999997E-2"/>
    <s v="MS, Time"/>
    <m/>
    <x v="1"/>
    <m/>
  </r>
  <r>
    <s v="CFStats"/>
    <x v="0"/>
    <x v="1"/>
    <x v="3"/>
    <x v="27"/>
    <x v="4"/>
    <n v="0"/>
    <m/>
    <m/>
    <x v="1"/>
    <m/>
  </r>
  <r>
    <s v="CFStats"/>
    <x v="0"/>
    <x v="1"/>
    <x v="3"/>
    <x v="27"/>
    <x v="20"/>
    <n v="0"/>
    <m/>
    <m/>
    <x v="1"/>
    <m/>
  </r>
  <r>
    <s v="CFStats"/>
    <x v="0"/>
    <x v="1"/>
    <x v="3"/>
    <x v="27"/>
    <x v="21"/>
    <n v="0"/>
    <m/>
    <m/>
    <x v="1"/>
    <m/>
  </r>
  <r>
    <s v="CFStats"/>
    <x v="0"/>
    <x v="1"/>
    <x v="3"/>
    <x v="27"/>
    <x v="22"/>
    <n v="531608"/>
    <s v="Storage, Byte"/>
    <n v="0.50698089599999996"/>
    <x v="1"/>
    <m/>
  </r>
  <r>
    <s v="CFStats"/>
    <x v="0"/>
    <x v="1"/>
    <x v="3"/>
    <x v="27"/>
    <x v="23"/>
    <n v="531552"/>
    <s v="Memory, Byte"/>
    <n v="0.50692749000000004"/>
    <x v="1"/>
    <m/>
  </r>
  <r>
    <s v="CFStats"/>
    <x v="0"/>
    <x v="1"/>
    <x v="3"/>
    <x v="27"/>
    <x v="24"/>
    <n v="134762"/>
    <s v="Memory, Byte"/>
    <n v="0.12851905799999999"/>
    <x v="1"/>
    <m/>
  </r>
  <r>
    <s v="CFStats"/>
    <x v="0"/>
    <x v="1"/>
    <x v="3"/>
    <x v="27"/>
    <x v="25"/>
    <n v="258704"/>
    <s v="Memory, Byte"/>
    <n v="0.24671936"/>
    <x v="1"/>
    <m/>
  </r>
  <r>
    <s v="CFStats"/>
    <x v="0"/>
    <x v="1"/>
    <x v="3"/>
    <x v="27"/>
    <x v="26"/>
    <n v="180"/>
    <s v="Byte"/>
    <n v="1.7166100000000001E-4"/>
    <x v="1"/>
    <m/>
  </r>
  <r>
    <s v="CFStats"/>
    <x v="0"/>
    <x v="1"/>
    <x v="3"/>
    <x v="27"/>
    <x v="27"/>
    <n v="11864"/>
    <s v="Byte"/>
    <n v="1.1314392E-2"/>
    <x v="1"/>
    <m/>
  </r>
  <r>
    <s v="CFStats"/>
    <x v="0"/>
    <x v="1"/>
    <x v="3"/>
    <x v="27"/>
    <x v="28"/>
    <n v="5518"/>
    <s v="Byte"/>
    <n v="5.2623749999999997E-3"/>
    <x v="1"/>
    <m/>
  </r>
  <r>
    <s v="CFStats"/>
    <x v="0"/>
    <x v="1"/>
    <x v="3"/>
    <x v="27"/>
    <x v="29"/>
    <n v="0.99258958481372439"/>
    <m/>
    <m/>
    <x v="1"/>
    <m/>
  </r>
  <r>
    <s v="CFStats"/>
    <x v="0"/>
    <x v="1"/>
    <x v="3"/>
    <x v="27"/>
    <x v="30"/>
    <n v="1"/>
    <m/>
    <m/>
    <x v="1"/>
    <m/>
  </r>
  <r>
    <s v="CFStats"/>
    <x v="0"/>
    <x v="1"/>
    <x v="3"/>
    <x v="27"/>
    <x v="31"/>
    <n v="3.1773424017866203E-2"/>
    <m/>
    <m/>
    <x v="1"/>
    <m/>
  </r>
  <r>
    <s v="CFStats"/>
    <x v="0"/>
    <x v="1"/>
    <x v="3"/>
    <x v="27"/>
    <x v="32"/>
    <n v="3"/>
    <m/>
    <m/>
    <x v="1"/>
    <m/>
  </r>
  <r>
    <s v="CFStats"/>
    <x v="0"/>
    <x v="1"/>
    <x v="3"/>
    <x v="28"/>
    <x v="5"/>
    <n v="6"/>
    <m/>
    <m/>
    <x v="1"/>
    <m/>
  </r>
  <r>
    <s v="CFStats"/>
    <x v="0"/>
    <x v="1"/>
    <x v="3"/>
    <x v="28"/>
    <x v="6"/>
    <n v="504627584"/>
    <s v="Storage, Byte"/>
    <n v="481.25036621100003"/>
    <x v="1"/>
    <m/>
  </r>
  <r>
    <s v="CFStats"/>
    <x v="0"/>
    <x v="1"/>
    <x v="3"/>
    <x v="28"/>
    <x v="7"/>
    <n v="504627584"/>
    <s v="Storage, Byte"/>
    <n v="481.25036621100003"/>
    <x v="1"/>
    <m/>
  </r>
  <r>
    <s v="CFStats"/>
    <x v="0"/>
    <x v="1"/>
    <x v="3"/>
    <x v="28"/>
    <x v="8"/>
    <n v="999382936"/>
    <s v="Storage, Byte"/>
    <n v="953.08583831800001"/>
    <x v="1"/>
    <m/>
  </r>
  <r>
    <s v="CFStats"/>
    <x v="0"/>
    <x v="1"/>
    <x v="3"/>
    <x v="28"/>
    <x v="9"/>
    <n v="597397"/>
    <s v="Memory, Byte"/>
    <n v="0.56972217599999997"/>
    <x v="1"/>
    <m/>
  </r>
  <r>
    <s v="CFStats"/>
    <x v="0"/>
    <x v="1"/>
    <x v="3"/>
    <x v="28"/>
    <x v="10"/>
    <n v="0.25051870187078601"/>
    <m/>
    <m/>
    <x v="1"/>
    <m/>
  </r>
  <r>
    <s v="CFStats"/>
    <x v="0"/>
    <x v="1"/>
    <x v="3"/>
    <x v="28"/>
    <x v="11"/>
    <n v="76928"/>
    <m/>
    <m/>
    <x v="1"/>
    <m/>
  </r>
  <r>
    <s v="CFStats"/>
    <x v="0"/>
    <x v="1"/>
    <x v="3"/>
    <x v="28"/>
    <x v="12"/>
    <n v="0"/>
    <m/>
    <m/>
    <x v="1"/>
    <m/>
  </r>
  <r>
    <s v="CFStats"/>
    <x v="0"/>
    <x v="1"/>
    <x v="3"/>
    <x v="28"/>
    <x v="13"/>
    <n v="0"/>
    <s v="Storage, Byte"/>
    <n v="0"/>
    <x v="1"/>
    <m/>
  </r>
  <r>
    <s v="CFStats"/>
    <x v="0"/>
    <x v="1"/>
    <x v="3"/>
    <x v="28"/>
    <x v="14"/>
    <n v="0"/>
    <s v="Memory, Byte"/>
    <n v="0"/>
    <x v="1"/>
    <m/>
  </r>
  <r>
    <s v="CFStats"/>
    <x v="0"/>
    <x v="1"/>
    <x v="3"/>
    <x v="28"/>
    <x v="15"/>
    <n v="3467"/>
    <m/>
    <m/>
    <x v="1"/>
    <m/>
  </r>
  <r>
    <s v="CFStats"/>
    <x v="0"/>
    <x v="1"/>
    <x v="3"/>
    <x v="28"/>
    <x v="16"/>
    <n v="27463"/>
    <m/>
    <m/>
    <x v="1"/>
    <m/>
  </r>
  <r>
    <s v="CFStats"/>
    <x v="0"/>
    <x v="1"/>
    <x v="3"/>
    <x v="28"/>
    <x v="17"/>
    <n v="1.1459999999999999"/>
    <s v="MS, Time"/>
    <m/>
    <x v="1"/>
    <m/>
  </r>
  <r>
    <s v="CFStats"/>
    <x v="0"/>
    <x v="1"/>
    <x v="3"/>
    <x v="28"/>
    <x v="18"/>
    <n v="7484691"/>
    <m/>
    <m/>
    <x v="1"/>
    <m/>
  </r>
  <r>
    <s v="CFStats"/>
    <x v="0"/>
    <x v="1"/>
    <x v="3"/>
    <x v="28"/>
    <x v="19"/>
    <n v="5.5E-2"/>
    <s v="MS, Time"/>
    <m/>
    <x v="1"/>
    <m/>
  </r>
  <r>
    <s v="CFStats"/>
    <x v="0"/>
    <x v="1"/>
    <x v="3"/>
    <x v="28"/>
    <x v="4"/>
    <n v="0"/>
    <m/>
    <m/>
    <x v="1"/>
    <m/>
  </r>
  <r>
    <s v="CFStats"/>
    <x v="0"/>
    <x v="1"/>
    <x v="3"/>
    <x v="28"/>
    <x v="20"/>
    <n v="1"/>
    <m/>
    <m/>
    <x v="1"/>
    <m/>
  </r>
  <r>
    <s v="CFStats"/>
    <x v="0"/>
    <x v="1"/>
    <x v="3"/>
    <x v="28"/>
    <x v="21"/>
    <n v="0"/>
    <m/>
    <m/>
    <x v="1"/>
    <m/>
  </r>
  <r>
    <s v="CFStats"/>
    <x v="0"/>
    <x v="1"/>
    <x v="3"/>
    <x v="28"/>
    <x v="22"/>
    <n v="254384"/>
    <s v="Storage, Byte"/>
    <n v="0.242599487"/>
    <x v="1"/>
    <m/>
  </r>
  <r>
    <s v="CFStats"/>
    <x v="0"/>
    <x v="1"/>
    <x v="3"/>
    <x v="28"/>
    <x v="23"/>
    <n v="254336"/>
    <s v="Memory, Byte"/>
    <n v="0.24255371100000001"/>
    <x v="1"/>
    <m/>
  </r>
  <r>
    <s v="CFStats"/>
    <x v="0"/>
    <x v="1"/>
    <x v="3"/>
    <x v="28"/>
    <x v="24"/>
    <n v="53389"/>
    <s v="Memory, Byte"/>
    <n v="5.0915717999999999E-2"/>
    <x v="1"/>
    <m/>
  </r>
  <r>
    <s v="CFStats"/>
    <x v="0"/>
    <x v="1"/>
    <x v="3"/>
    <x v="28"/>
    <x v="25"/>
    <n v="289672"/>
    <s v="Memory, Byte"/>
    <n v="0.27625274700000002"/>
    <x v="1"/>
    <m/>
  </r>
  <r>
    <s v="CFStats"/>
    <x v="0"/>
    <x v="1"/>
    <x v="3"/>
    <x v="28"/>
    <x v="26"/>
    <n v="150"/>
    <s v="Byte"/>
    <n v="1.43051E-4"/>
    <x v="1"/>
    <m/>
  </r>
  <r>
    <s v="CFStats"/>
    <x v="0"/>
    <x v="1"/>
    <x v="3"/>
    <x v="28"/>
    <x v="27"/>
    <n v="152321"/>
    <s v="Byte"/>
    <n v="0.14526462600000001"/>
    <x v="1"/>
    <m/>
  </r>
  <r>
    <s v="CFStats"/>
    <x v="0"/>
    <x v="1"/>
    <x v="3"/>
    <x v="28"/>
    <x v="28"/>
    <n v="12796"/>
    <s v="Byte"/>
    <n v="1.2203217000000001E-2"/>
    <x v="1"/>
    <m/>
  </r>
  <r>
    <s v="CFStats"/>
    <x v="0"/>
    <x v="1"/>
    <x v="3"/>
    <x v="28"/>
    <x v="29"/>
    <n v="7.9678476495648694"/>
    <m/>
    <m/>
    <x v="1"/>
    <m/>
  </r>
  <r>
    <s v="CFStats"/>
    <x v="0"/>
    <x v="1"/>
    <x v="3"/>
    <x v="28"/>
    <x v="30"/>
    <n v="365"/>
    <m/>
    <m/>
    <x v="1"/>
    <m/>
  </r>
  <r>
    <s v="CFStats"/>
    <x v="0"/>
    <x v="1"/>
    <x v="3"/>
    <x v="28"/>
    <x v="31"/>
    <n v="2.2539416669701051E-2"/>
    <m/>
    <m/>
    <x v="1"/>
    <m/>
  </r>
  <r>
    <s v="CFStats"/>
    <x v="0"/>
    <x v="1"/>
    <x v="3"/>
    <x v="28"/>
    <x v="32"/>
    <n v="29"/>
    <m/>
    <m/>
    <x v="1"/>
    <m/>
  </r>
  <r>
    <s v="CFStats"/>
    <x v="0"/>
    <x v="1"/>
    <x v="3"/>
    <x v="29"/>
    <x v="5"/>
    <n v="4"/>
    <m/>
    <m/>
    <x v="1"/>
    <m/>
  </r>
  <r>
    <s v="CFStats"/>
    <x v="0"/>
    <x v="1"/>
    <x v="3"/>
    <x v="29"/>
    <x v="6"/>
    <n v="131138174"/>
    <s v="Storage, Byte"/>
    <n v="125.06310844399999"/>
    <x v="1"/>
    <m/>
  </r>
  <r>
    <s v="CFStats"/>
    <x v="0"/>
    <x v="1"/>
    <x v="3"/>
    <x v="29"/>
    <x v="7"/>
    <n v="131138174"/>
    <s v="Storage, Byte"/>
    <n v="125.06310844399999"/>
    <x v="1"/>
    <m/>
  </r>
  <r>
    <s v="CFStats"/>
    <x v="0"/>
    <x v="1"/>
    <x v="3"/>
    <x v="29"/>
    <x v="8"/>
    <n v="917140011"/>
    <s v="Storage, Byte"/>
    <n v="874.65287303900004"/>
    <x v="1"/>
    <m/>
  </r>
  <r>
    <s v="CFStats"/>
    <x v="0"/>
    <x v="1"/>
    <x v="3"/>
    <x v="29"/>
    <x v="9"/>
    <n v="424394"/>
    <s v="Memory, Byte"/>
    <n v="0.404733658"/>
    <x v="1"/>
    <m/>
  </r>
  <r>
    <s v="CFStats"/>
    <x v="0"/>
    <x v="1"/>
    <x v="3"/>
    <x v="29"/>
    <x v="10"/>
    <n v="0.21629807902153955"/>
    <m/>
    <m/>
    <x v="1"/>
    <m/>
  </r>
  <r>
    <s v="CFStats"/>
    <x v="0"/>
    <x v="1"/>
    <x v="3"/>
    <x v="29"/>
    <x v="11"/>
    <n v="219145"/>
    <m/>
    <m/>
    <x v="1"/>
    <m/>
  </r>
  <r>
    <s v="CFStats"/>
    <x v="0"/>
    <x v="1"/>
    <x v="3"/>
    <x v="29"/>
    <x v="12"/>
    <n v="0"/>
    <m/>
    <m/>
    <x v="1"/>
    <m/>
  </r>
  <r>
    <s v="CFStats"/>
    <x v="0"/>
    <x v="1"/>
    <x v="3"/>
    <x v="29"/>
    <x v="13"/>
    <n v="0"/>
    <s v="Storage, Byte"/>
    <n v="0"/>
    <x v="1"/>
    <m/>
  </r>
  <r>
    <s v="CFStats"/>
    <x v="0"/>
    <x v="1"/>
    <x v="3"/>
    <x v="29"/>
    <x v="14"/>
    <n v="0"/>
    <s v="Memory, Byte"/>
    <n v="0"/>
    <x v="1"/>
    <m/>
  </r>
  <r>
    <s v="CFStats"/>
    <x v="0"/>
    <x v="1"/>
    <x v="3"/>
    <x v="29"/>
    <x v="15"/>
    <n v="1117"/>
    <m/>
    <m/>
    <x v="1"/>
    <m/>
  </r>
  <r>
    <s v="CFStats"/>
    <x v="0"/>
    <x v="1"/>
    <x v="3"/>
    <x v="29"/>
    <x v="16"/>
    <n v="0"/>
    <m/>
    <m/>
    <x v="1"/>
    <m/>
  </r>
  <r>
    <s v="CFStats"/>
    <x v="0"/>
    <x v="1"/>
    <x v="3"/>
    <x v="29"/>
    <x v="17"/>
    <m/>
    <s v="Time, NaN"/>
    <m/>
    <x v="1"/>
    <m/>
  </r>
  <r>
    <s v="CFStats"/>
    <x v="0"/>
    <x v="1"/>
    <x v="3"/>
    <x v="29"/>
    <x v="18"/>
    <n v="469893"/>
    <m/>
    <m/>
    <x v="1"/>
    <m/>
  </r>
  <r>
    <s v="CFStats"/>
    <x v="0"/>
    <x v="1"/>
    <x v="3"/>
    <x v="29"/>
    <x v="19"/>
    <n v="8.8999999999999996E-2"/>
    <s v="MS, Time"/>
    <m/>
    <x v="1"/>
    <m/>
  </r>
  <r>
    <s v="CFStats"/>
    <x v="0"/>
    <x v="1"/>
    <x v="3"/>
    <x v="29"/>
    <x v="4"/>
    <n v="0"/>
    <m/>
    <m/>
    <x v="1"/>
    <m/>
  </r>
  <r>
    <s v="CFStats"/>
    <x v="0"/>
    <x v="1"/>
    <x v="3"/>
    <x v="29"/>
    <x v="20"/>
    <n v="0"/>
    <m/>
    <m/>
    <x v="1"/>
    <m/>
  </r>
  <r>
    <s v="CFStats"/>
    <x v="0"/>
    <x v="1"/>
    <x v="3"/>
    <x v="29"/>
    <x v="21"/>
    <n v="0"/>
    <m/>
    <m/>
    <x v="1"/>
    <m/>
  </r>
  <r>
    <s v="CFStats"/>
    <x v="0"/>
    <x v="1"/>
    <x v="3"/>
    <x v="29"/>
    <x v="22"/>
    <n v="275040"/>
    <s v="Storage, Byte"/>
    <n v="0.262298584"/>
    <x v="1"/>
    <m/>
  </r>
  <r>
    <s v="CFStats"/>
    <x v="0"/>
    <x v="1"/>
    <x v="3"/>
    <x v="29"/>
    <x v="23"/>
    <n v="275008"/>
    <s v="Memory, Byte"/>
    <n v="0.26226806600000002"/>
    <x v="1"/>
    <m/>
  </r>
  <r>
    <s v="CFStats"/>
    <x v="0"/>
    <x v="1"/>
    <x v="3"/>
    <x v="29"/>
    <x v="24"/>
    <n v="81410"/>
    <s v="Memory, Byte"/>
    <n v="7.7638626000000002E-2"/>
    <x v="1"/>
    <m/>
  </r>
  <r>
    <s v="CFStats"/>
    <x v="0"/>
    <x v="1"/>
    <x v="3"/>
    <x v="29"/>
    <x v="25"/>
    <n v="67976"/>
    <s v="Memory, Byte"/>
    <n v="6.4826965E-2"/>
    <x v="1"/>
    <m/>
  </r>
  <r>
    <s v="CFStats"/>
    <x v="0"/>
    <x v="1"/>
    <x v="3"/>
    <x v="29"/>
    <x v="26"/>
    <n v="150"/>
    <s v="Byte"/>
    <n v="1.43051E-4"/>
    <x v="1"/>
    <m/>
  </r>
  <r>
    <s v="CFStats"/>
    <x v="0"/>
    <x v="1"/>
    <x v="3"/>
    <x v="29"/>
    <x v="27"/>
    <n v="3311"/>
    <s v="Byte"/>
    <n v="3.1576159999999998E-3"/>
    <x v="1"/>
    <m/>
  </r>
  <r>
    <s v="CFStats"/>
    <x v="0"/>
    <x v="1"/>
    <x v="3"/>
    <x v="29"/>
    <x v="28"/>
    <n v="2752"/>
    <s v="Byte"/>
    <n v="2.6245119999999999E-3"/>
    <x v="1"/>
    <m/>
  </r>
  <r>
    <s v="CFStats"/>
    <x v="0"/>
    <x v="1"/>
    <x v="3"/>
    <x v="29"/>
    <x v="29"/>
    <n v="0"/>
    <m/>
    <m/>
    <x v="1"/>
    <m/>
  </r>
  <r>
    <s v="CFStats"/>
    <x v="0"/>
    <x v="1"/>
    <x v="3"/>
    <x v="29"/>
    <x v="30"/>
    <n v="0"/>
    <m/>
    <m/>
    <x v="1"/>
    <m/>
  </r>
  <r>
    <s v="CFStats"/>
    <x v="0"/>
    <x v="1"/>
    <x v="3"/>
    <x v="29"/>
    <x v="31"/>
    <n v="0"/>
    <m/>
    <m/>
    <x v="1"/>
    <m/>
  </r>
  <r>
    <s v="CFStats"/>
    <x v="0"/>
    <x v="1"/>
    <x v="3"/>
    <x v="29"/>
    <x v="32"/>
    <n v="0"/>
    <m/>
    <m/>
    <x v="1"/>
    <m/>
  </r>
  <r>
    <s v="CFStats"/>
    <x v="0"/>
    <x v="1"/>
    <x v="3"/>
    <x v="30"/>
    <x v="5"/>
    <n v="4"/>
    <m/>
    <m/>
    <x v="1"/>
    <m/>
  </r>
  <r>
    <s v="CFStats"/>
    <x v="0"/>
    <x v="1"/>
    <x v="3"/>
    <x v="30"/>
    <x v="6"/>
    <n v="148574127"/>
    <s v="Storage, Byte"/>
    <n v="141.691329002"/>
    <x v="1"/>
    <m/>
  </r>
  <r>
    <s v="CFStats"/>
    <x v="0"/>
    <x v="1"/>
    <x v="3"/>
    <x v="30"/>
    <x v="7"/>
    <n v="148574127"/>
    <s v="Storage, Byte"/>
    <n v="141.691329002"/>
    <x v="1"/>
    <m/>
  </r>
  <r>
    <s v="CFStats"/>
    <x v="0"/>
    <x v="1"/>
    <x v="3"/>
    <x v="30"/>
    <x v="8"/>
    <n v="1032709659"/>
    <s v="Storage, Byte"/>
    <n v="984.86867809299997"/>
    <x v="1"/>
    <m/>
  </r>
  <r>
    <s v="CFStats"/>
    <x v="0"/>
    <x v="1"/>
    <x v="3"/>
    <x v="30"/>
    <x v="9"/>
    <n v="116556"/>
    <s v="Memory, Byte"/>
    <n v="0.111156464"/>
    <x v="1"/>
    <m/>
  </r>
  <r>
    <s v="CFStats"/>
    <x v="0"/>
    <x v="1"/>
    <x v="3"/>
    <x v="30"/>
    <x v="10"/>
    <n v="0.18006764706958264"/>
    <m/>
    <m/>
    <x v="1"/>
    <m/>
  </r>
  <r>
    <s v="CFStats"/>
    <x v="0"/>
    <x v="1"/>
    <x v="3"/>
    <x v="30"/>
    <x v="11"/>
    <n v="6331"/>
    <m/>
    <m/>
    <x v="1"/>
    <m/>
  </r>
  <r>
    <s v="CFStats"/>
    <x v="0"/>
    <x v="1"/>
    <x v="3"/>
    <x v="30"/>
    <x v="12"/>
    <n v="0"/>
    <m/>
    <m/>
    <x v="1"/>
    <m/>
  </r>
  <r>
    <s v="CFStats"/>
    <x v="0"/>
    <x v="1"/>
    <x v="3"/>
    <x v="30"/>
    <x v="13"/>
    <n v="0"/>
    <s v="Storage, Byte"/>
    <n v="0"/>
    <x v="1"/>
    <m/>
  </r>
  <r>
    <s v="CFStats"/>
    <x v="0"/>
    <x v="1"/>
    <x v="3"/>
    <x v="30"/>
    <x v="14"/>
    <n v="0"/>
    <s v="Memory, Byte"/>
    <n v="0"/>
    <x v="1"/>
    <m/>
  </r>
  <r>
    <s v="CFStats"/>
    <x v="0"/>
    <x v="1"/>
    <x v="3"/>
    <x v="30"/>
    <x v="15"/>
    <n v="766"/>
    <m/>
    <m/>
    <x v="1"/>
    <m/>
  </r>
  <r>
    <s v="CFStats"/>
    <x v="0"/>
    <x v="1"/>
    <x v="3"/>
    <x v="30"/>
    <x v="16"/>
    <n v="1910"/>
    <m/>
    <m/>
    <x v="1"/>
    <m/>
  </r>
  <r>
    <s v="CFStats"/>
    <x v="0"/>
    <x v="1"/>
    <x v="3"/>
    <x v="30"/>
    <x v="17"/>
    <n v="1.74"/>
    <s v="MS, Time"/>
    <m/>
    <x v="1"/>
    <m/>
  </r>
  <r>
    <s v="CFStats"/>
    <x v="0"/>
    <x v="1"/>
    <x v="3"/>
    <x v="30"/>
    <x v="18"/>
    <n v="439977"/>
    <m/>
    <m/>
    <x v="1"/>
    <m/>
  </r>
  <r>
    <s v="CFStats"/>
    <x v="0"/>
    <x v="1"/>
    <x v="3"/>
    <x v="30"/>
    <x v="19"/>
    <n v="0.73899999999999999"/>
    <s v="MS, Time"/>
    <m/>
    <x v="1"/>
    <m/>
  </r>
  <r>
    <s v="CFStats"/>
    <x v="0"/>
    <x v="1"/>
    <x v="3"/>
    <x v="30"/>
    <x v="4"/>
    <n v="0"/>
    <m/>
    <m/>
    <x v="1"/>
    <m/>
  </r>
  <r>
    <s v="CFStats"/>
    <x v="0"/>
    <x v="1"/>
    <x v="3"/>
    <x v="30"/>
    <x v="20"/>
    <n v="0"/>
    <m/>
    <m/>
    <x v="1"/>
    <m/>
  </r>
  <r>
    <s v="CFStats"/>
    <x v="0"/>
    <x v="1"/>
    <x v="3"/>
    <x v="30"/>
    <x v="21"/>
    <n v="0"/>
    <m/>
    <m/>
    <x v="1"/>
    <m/>
  </r>
  <r>
    <s v="CFStats"/>
    <x v="0"/>
    <x v="1"/>
    <x v="3"/>
    <x v="30"/>
    <x v="22"/>
    <n v="12392"/>
    <s v="Storage, Byte"/>
    <n v="1.1817932E-2"/>
    <x v="1"/>
    <m/>
  </r>
  <r>
    <s v="CFStats"/>
    <x v="0"/>
    <x v="1"/>
    <x v="3"/>
    <x v="30"/>
    <x v="23"/>
    <n v="12360"/>
    <s v="Memory, Byte"/>
    <n v="1.1787415000000001E-2"/>
    <x v="1"/>
    <m/>
  </r>
  <r>
    <s v="CFStats"/>
    <x v="0"/>
    <x v="1"/>
    <x v="3"/>
    <x v="30"/>
    <x v="24"/>
    <n v="2452"/>
    <s v="Memory, Byte"/>
    <n v="2.3384090000000001E-3"/>
    <x v="1"/>
    <m/>
  </r>
  <r>
    <s v="CFStats"/>
    <x v="0"/>
    <x v="1"/>
    <x v="3"/>
    <x v="30"/>
    <x v="25"/>
    <n v="101744"/>
    <s v="Memory, Byte"/>
    <n v="9.7030640000000001E-2"/>
    <x v="1"/>
    <m/>
  </r>
  <r>
    <s v="CFStats"/>
    <x v="0"/>
    <x v="1"/>
    <x v="3"/>
    <x v="30"/>
    <x v="26"/>
    <n v="447"/>
    <s v="Byte"/>
    <n v="4.2629199999999999E-4"/>
    <x v="1"/>
    <m/>
  </r>
  <r>
    <s v="CFStats"/>
    <x v="0"/>
    <x v="1"/>
    <x v="3"/>
    <x v="30"/>
    <x v="27"/>
    <n v="654949"/>
    <s v="Byte"/>
    <n v="0.62460804000000003"/>
    <x v="1"/>
    <m/>
  </r>
  <r>
    <s v="CFStats"/>
    <x v="0"/>
    <x v="1"/>
    <x v="3"/>
    <x v="30"/>
    <x v="28"/>
    <n v="101658"/>
    <s v="Byte"/>
    <n v="9.6948623999999997E-2"/>
    <x v="1"/>
    <m/>
  </r>
  <r>
    <s v="CFStats"/>
    <x v="0"/>
    <x v="1"/>
    <x v="3"/>
    <x v="30"/>
    <x v="29"/>
    <n v="5.3246073298429319"/>
    <m/>
    <m/>
    <x v="1"/>
    <m/>
  </r>
  <r>
    <s v="CFStats"/>
    <x v="0"/>
    <x v="1"/>
    <x v="3"/>
    <x v="30"/>
    <x v="30"/>
    <n v="117"/>
    <m/>
    <m/>
    <x v="1"/>
    <m/>
  </r>
  <r>
    <s v="CFStats"/>
    <x v="0"/>
    <x v="1"/>
    <x v="3"/>
    <x v="30"/>
    <x v="31"/>
    <n v="0"/>
    <m/>
    <m/>
    <x v="1"/>
    <m/>
  </r>
  <r>
    <s v="CFStats"/>
    <x v="0"/>
    <x v="1"/>
    <x v="3"/>
    <x v="30"/>
    <x v="32"/>
    <n v="0"/>
    <m/>
    <m/>
    <x v="1"/>
    <m/>
  </r>
  <r>
    <s v="CFStats"/>
    <x v="0"/>
    <x v="1"/>
    <x v="3"/>
    <x v="31"/>
    <x v="5"/>
    <n v="4"/>
    <m/>
    <m/>
    <x v="1"/>
    <m/>
  </r>
  <r>
    <s v="CFStats"/>
    <x v="0"/>
    <x v="1"/>
    <x v="3"/>
    <x v="31"/>
    <x v="6"/>
    <n v="366534193"/>
    <s v="Storage, Byte"/>
    <n v="349.55424594900001"/>
    <x v="1"/>
    <m/>
  </r>
  <r>
    <s v="CFStats"/>
    <x v="0"/>
    <x v="1"/>
    <x v="3"/>
    <x v="31"/>
    <x v="7"/>
    <n v="366534193"/>
    <s v="Storage, Byte"/>
    <n v="349.55424594900001"/>
    <x v="1"/>
    <m/>
  </r>
  <r>
    <s v="CFStats"/>
    <x v="0"/>
    <x v="1"/>
    <x v="3"/>
    <x v="31"/>
    <x v="8"/>
    <n v="798674304"/>
    <s v="Storage, Byte"/>
    <n v="761.67517089800003"/>
    <x v="1"/>
    <m/>
  </r>
  <r>
    <s v="CFStats"/>
    <x v="0"/>
    <x v="1"/>
    <x v="3"/>
    <x v="31"/>
    <x v="9"/>
    <n v="423480"/>
    <s v="Memory, Byte"/>
    <n v="0.403862"/>
    <x v="1"/>
    <m/>
  </r>
  <r>
    <s v="CFStats"/>
    <x v="0"/>
    <x v="1"/>
    <x v="3"/>
    <x v="31"/>
    <x v="10"/>
    <n v="0.21014750442397109"/>
    <m/>
    <m/>
    <x v="1"/>
    <m/>
  </r>
  <r>
    <s v="CFStats"/>
    <x v="0"/>
    <x v="1"/>
    <x v="3"/>
    <x v="31"/>
    <x v="11"/>
    <n v="44130"/>
    <m/>
    <m/>
    <x v="1"/>
    <m/>
  </r>
  <r>
    <s v="CFStats"/>
    <x v="0"/>
    <x v="1"/>
    <x v="3"/>
    <x v="31"/>
    <x v="12"/>
    <n v="0"/>
    <m/>
    <m/>
    <x v="1"/>
    <m/>
  </r>
  <r>
    <s v="CFStats"/>
    <x v="0"/>
    <x v="1"/>
    <x v="3"/>
    <x v="31"/>
    <x v="13"/>
    <n v="0"/>
    <s v="Storage, Byte"/>
    <n v="0"/>
    <x v="1"/>
    <m/>
  </r>
  <r>
    <s v="CFStats"/>
    <x v="0"/>
    <x v="1"/>
    <x v="3"/>
    <x v="31"/>
    <x v="14"/>
    <n v="0"/>
    <s v="Memory, Byte"/>
    <n v="0"/>
    <x v="1"/>
    <m/>
  </r>
  <r>
    <s v="CFStats"/>
    <x v="0"/>
    <x v="1"/>
    <x v="3"/>
    <x v="31"/>
    <x v="15"/>
    <n v="2155"/>
    <m/>
    <m/>
    <x v="1"/>
    <m/>
  </r>
  <r>
    <s v="CFStats"/>
    <x v="0"/>
    <x v="1"/>
    <x v="3"/>
    <x v="31"/>
    <x v="16"/>
    <n v="0"/>
    <m/>
    <m/>
    <x v="1"/>
    <m/>
  </r>
  <r>
    <s v="CFStats"/>
    <x v="0"/>
    <x v="1"/>
    <x v="3"/>
    <x v="31"/>
    <x v="17"/>
    <m/>
    <s v="Time, NaN"/>
    <m/>
    <x v="1"/>
    <m/>
  </r>
  <r>
    <s v="CFStats"/>
    <x v="0"/>
    <x v="1"/>
    <x v="3"/>
    <x v="31"/>
    <x v="18"/>
    <n v="3892730"/>
    <m/>
    <m/>
    <x v="1"/>
    <m/>
  </r>
  <r>
    <s v="CFStats"/>
    <x v="0"/>
    <x v="1"/>
    <x v="3"/>
    <x v="31"/>
    <x v="19"/>
    <n v="5.6000000000000001E-2"/>
    <s v="MS, Time"/>
    <m/>
    <x v="1"/>
    <m/>
  </r>
  <r>
    <s v="CFStats"/>
    <x v="0"/>
    <x v="1"/>
    <x v="3"/>
    <x v="31"/>
    <x v="4"/>
    <n v="0"/>
    <m/>
    <m/>
    <x v="1"/>
    <m/>
  </r>
  <r>
    <s v="CFStats"/>
    <x v="0"/>
    <x v="1"/>
    <x v="3"/>
    <x v="31"/>
    <x v="20"/>
    <n v="0"/>
    <m/>
    <m/>
    <x v="1"/>
    <m/>
  </r>
  <r>
    <s v="CFStats"/>
    <x v="0"/>
    <x v="1"/>
    <x v="3"/>
    <x v="31"/>
    <x v="21"/>
    <n v="0"/>
    <m/>
    <m/>
    <x v="1"/>
    <m/>
  </r>
  <r>
    <s v="CFStats"/>
    <x v="0"/>
    <x v="1"/>
    <x v="3"/>
    <x v="31"/>
    <x v="22"/>
    <n v="139320"/>
    <s v="Storage, Byte"/>
    <n v="0.13286590600000001"/>
    <x v="1"/>
    <m/>
  </r>
  <r>
    <s v="CFStats"/>
    <x v="0"/>
    <x v="1"/>
    <x v="3"/>
    <x v="31"/>
    <x v="23"/>
    <n v="139288"/>
    <s v="Memory, Byte"/>
    <n v="0.132835388"/>
    <x v="1"/>
    <m/>
  </r>
  <r>
    <s v="CFStats"/>
    <x v="0"/>
    <x v="1"/>
    <x v="3"/>
    <x v="31"/>
    <x v="24"/>
    <n v="20792"/>
    <s v="Memory, Byte"/>
    <n v="1.9828795999999999E-2"/>
    <x v="1"/>
    <m/>
  </r>
  <r>
    <s v="CFStats"/>
    <x v="0"/>
    <x v="1"/>
    <x v="3"/>
    <x v="31"/>
    <x v="25"/>
    <n v="263400"/>
    <s v="Memory, Byte"/>
    <n v="0.25119781499999999"/>
    <x v="1"/>
    <m/>
  </r>
  <r>
    <s v="CFStats"/>
    <x v="0"/>
    <x v="1"/>
    <x v="3"/>
    <x v="31"/>
    <x v="26"/>
    <n v="180"/>
    <s v="Byte"/>
    <n v="1.7166100000000001E-4"/>
    <x v="1"/>
    <m/>
  </r>
  <r>
    <s v="CFStats"/>
    <x v="0"/>
    <x v="1"/>
    <x v="3"/>
    <x v="31"/>
    <x v="27"/>
    <n v="152321"/>
    <s v="Byte"/>
    <n v="0.14526462600000001"/>
    <x v="1"/>
    <m/>
  </r>
  <r>
    <s v="CFStats"/>
    <x v="0"/>
    <x v="1"/>
    <x v="3"/>
    <x v="31"/>
    <x v="28"/>
    <n v="21019"/>
    <s v="Byte"/>
    <n v="2.0045279999999999E-2"/>
    <x v="1"/>
    <m/>
  </r>
  <r>
    <s v="CFStats"/>
    <x v="0"/>
    <x v="1"/>
    <x v="3"/>
    <x v="31"/>
    <x v="29"/>
    <n v="0"/>
    <m/>
    <m/>
    <x v="1"/>
    <m/>
  </r>
  <r>
    <s v="CFStats"/>
    <x v="0"/>
    <x v="1"/>
    <x v="3"/>
    <x v="31"/>
    <x v="30"/>
    <n v="0"/>
    <m/>
    <m/>
    <x v="1"/>
    <m/>
  </r>
  <r>
    <s v="CFStats"/>
    <x v="0"/>
    <x v="1"/>
    <x v="3"/>
    <x v="31"/>
    <x v="31"/>
    <n v="0"/>
    <m/>
    <m/>
    <x v="1"/>
    <m/>
  </r>
  <r>
    <s v="CFStats"/>
    <x v="0"/>
    <x v="1"/>
    <x v="3"/>
    <x v="31"/>
    <x v="32"/>
    <n v="0"/>
    <m/>
    <m/>
    <x v="1"/>
    <m/>
  </r>
  <r>
    <s v="CFStats"/>
    <x v="0"/>
    <x v="1"/>
    <x v="3"/>
    <x v="32"/>
    <x v="5"/>
    <n v="6"/>
    <m/>
    <m/>
    <x v="1"/>
    <m/>
  </r>
  <r>
    <s v="CFStats"/>
    <x v="0"/>
    <x v="1"/>
    <x v="3"/>
    <x v="32"/>
    <x v="6"/>
    <n v="424353290"/>
    <s v="Storage, Byte"/>
    <n v="404.69483375499999"/>
    <x v="1"/>
    <m/>
  </r>
  <r>
    <s v="CFStats"/>
    <x v="0"/>
    <x v="1"/>
    <x v="3"/>
    <x v="32"/>
    <x v="7"/>
    <n v="424353290"/>
    <s v="Storage, Byte"/>
    <n v="404.69483375499999"/>
    <x v="1"/>
    <m/>
  </r>
  <r>
    <s v="CFStats"/>
    <x v="0"/>
    <x v="1"/>
    <x v="3"/>
    <x v="32"/>
    <x v="8"/>
    <n v="869432172"/>
    <s v="Storage, Byte"/>
    <n v="829.15513229400005"/>
    <x v="1"/>
    <m/>
  </r>
  <r>
    <s v="CFStats"/>
    <x v="0"/>
    <x v="1"/>
    <x v="3"/>
    <x v="32"/>
    <x v="9"/>
    <n v="563332"/>
    <s v="Memory, Byte"/>
    <n v="0.53723525999999999"/>
    <x v="1"/>
    <m/>
  </r>
  <r>
    <s v="CFStats"/>
    <x v="0"/>
    <x v="1"/>
    <x v="3"/>
    <x v="32"/>
    <x v="10"/>
    <n v="0.20627126515515015"/>
    <m/>
    <m/>
    <x v="1"/>
    <m/>
  </r>
  <r>
    <s v="CFStats"/>
    <x v="0"/>
    <x v="1"/>
    <x v="3"/>
    <x v="32"/>
    <x v="11"/>
    <n v="43800"/>
    <m/>
    <m/>
    <x v="1"/>
    <m/>
  </r>
  <r>
    <s v="CFStats"/>
    <x v="0"/>
    <x v="1"/>
    <x v="3"/>
    <x v="32"/>
    <x v="12"/>
    <n v="0"/>
    <m/>
    <m/>
    <x v="1"/>
    <m/>
  </r>
  <r>
    <s v="CFStats"/>
    <x v="0"/>
    <x v="1"/>
    <x v="3"/>
    <x v="32"/>
    <x v="13"/>
    <n v="0"/>
    <s v="Storage, Byte"/>
    <n v="0"/>
    <x v="1"/>
    <m/>
  </r>
  <r>
    <s v="CFStats"/>
    <x v="0"/>
    <x v="1"/>
    <x v="3"/>
    <x v="32"/>
    <x v="14"/>
    <n v="0"/>
    <s v="Memory, Byte"/>
    <n v="0"/>
    <x v="1"/>
    <m/>
  </r>
  <r>
    <s v="CFStats"/>
    <x v="0"/>
    <x v="1"/>
    <x v="3"/>
    <x v="32"/>
    <x v="15"/>
    <n v="2179"/>
    <m/>
    <m/>
    <x v="1"/>
    <m/>
  </r>
  <r>
    <s v="CFStats"/>
    <x v="0"/>
    <x v="1"/>
    <x v="3"/>
    <x v="32"/>
    <x v="16"/>
    <n v="11473"/>
    <m/>
    <m/>
    <x v="1"/>
    <m/>
  </r>
  <r>
    <s v="CFStats"/>
    <x v="0"/>
    <x v="1"/>
    <x v="3"/>
    <x v="32"/>
    <x v="17"/>
    <n v="3.11"/>
    <s v="MS, Time"/>
    <m/>
    <x v="1"/>
    <m/>
  </r>
  <r>
    <s v="CFStats"/>
    <x v="0"/>
    <x v="1"/>
    <x v="3"/>
    <x v="32"/>
    <x v="18"/>
    <n v="3929938"/>
    <m/>
    <m/>
    <x v="1"/>
    <m/>
  </r>
  <r>
    <s v="CFStats"/>
    <x v="0"/>
    <x v="1"/>
    <x v="3"/>
    <x v="32"/>
    <x v="19"/>
    <n v="5.3999999999999999E-2"/>
    <s v="MS, Time"/>
    <m/>
    <x v="1"/>
    <m/>
  </r>
  <r>
    <s v="CFStats"/>
    <x v="0"/>
    <x v="1"/>
    <x v="3"/>
    <x v="32"/>
    <x v="4"/>
    <n v="0"/>
    <m/>
    <m/>
    <x v="1"/>
    <m/>
  </r>
  <r>
    <s v="CFStats"/>
    <x v="0"/>
    <x v="1"/>
    <x v="3"/>
    <x v="32"/>
    <x v="20"/>
    <n v="0"/>
    <m/>
    <m/>
    <x v="1"/>
    <m/>
  </r>
  <r>
    <s v="CFStats"/>
    <x v="0"/>
    <x v="1"/>
    <x v="3"/>
    <x v="32"/>
    <x v="21"/>
    <n v="0"/>
    <m/>
    <m/>
    <x v="1"/>
    <m/>
  </r>
  <r>
    <s v="CFStats"/>
    <x v="0"/>
    <x v="1"/>
    <x v="3"/>
    <x v="32"/>
    <x v="22"/>
    <n v="221960"/>
    <s v="Storage, Byte"/>
    <n v="0.21167755099999999"/>
    <x v="1"/>
    <m/>
  </r>
  <r>
    <s v="CFStats"/>
    <x v="0"/>
    <x v="1"/>
    <x v="3"/>
    <x v="32"/>
    <x v="23"/>
    <n v="221912"/>
    <s v="Memory, Byte"/>
    <n v="0.21163177499999999"/>
    <x v="1"/>
    <m/>
  </r>
  <r>
    <s v="CFStats"/>
    <x v="0"/>
    <x v="1"/>
    <x v="3"/>
    <x v="32"/>
    <x v="24"/>
    <n v="33268"/>
    <s v="Memory, Byte"/>
    <n v="3.1726837000000001E-2"/>
    <x v="1"/>
    <m/>
  </r>
  <r>
    <s v="CFStats"/>
    <x v="0"/>
    <x v="1"/>
    <x v="3"/>
    <x v="32"/>
    <x v="25"/>
    <n v="308152"/>
    <s v="Memory, Byte"/>
    <n v="0.29387664800000002"/>
    <x v="1"/>
    <m/>
  </r>
  <r>
    <s v="CFStats"/>
    <x v="0"/>
    <x v="1"/>
    <x v="3"/>
    <x v="32"/>
    <x v="26"/>
    <n v="180"/>
    <s v="Byte"/>
    <n v="1.7166100000000001E-4"/>
    <x v="1"/>
    <m/>
  </r>
  <r>
    <s v="CFStats"/>
    <x v="0"/>
    <x v="1"/>
    <x v="3"/>
    <x v="32"/>
    <x v="27"/>
    <n v="152321"/>
    <s v="Byte"/>
    <n v="0.14526462600000001"/>
    <x v="1"/>
    <m/>
  </r>
  <r>
    <s v="CFStats"/>
    <x v="0"/>
    <x v="1"/>
    <x v="3"/>
    <x v="32"/>
    <x v="28"/>
    <n v="15391"/>
    <s v="Byte"/>
    <n v="1.4678001E-2"/>
    <x v="1"/>
    <m/>
  </r>
  <r>
    <s v="CFStats"/>
    <x v="0"/>
    <x v="1"/>
    <x v="3"/>
    <x v="32"/>
    <x v="29"/>
    <n v="75.373659897149835"/>
    <m/>
    <m/>
    <x v="1"/>
    <m/>
  </r>
  <r>
    <s v="CFStats"/>
    <x v="0"/>
    <x v="1"/>
    <x v="3"/>
    <x v="32"/>
    <x v="30"/>
    <n v="413"/>
    <m/>
    <m/>
    <x v="1"/>
    <m/>
  </r>
  <r>
    <s v="CFStats"/>
    <x v="0"/>
    <x v="1"/>
    <x v="3"/>
    <x v="32"/>
    <x v="31"/>
    <n v="0.22940817571690056"/>
    <m/>
    <m/>
    <x v="1"/>
    <m/>
  </r>
  <r>
    <s v="CFStats"/>
    <x v="0"/>
    <x v="1"/>
    <x v="3"/>
    <x v="32"/>
    <x v="32"/>
    <n v="410"/>
    <m/>
    <m/>
    <x v="1"/>
    <m/>
  </r>
  <r>
    <s v="CFStats"/>
    <x v="0"/>
    <x v="1"/>
    <x v="3"/>
    <x v="33"/>
    <x v="5"/>
    <n v="2"/>
    <m/>
    <m/>
    <x v="1"/>
    <m/>
  </r>
  <r>
    <s v="CFStats"/>
    <x v="0"/>
    <x v="1"/>
    <x v="3"/>
    <x v="33"/>
    <x v="6"/>
    <n v="14953294"/>
    <s v="Storage, Byte"/>
    <n v="14.260572433"/>
    <x v="1"/>
    <m/>
  </r>
  <r>
    <s v="CFStats"/>
    <x v="0"/>
    <x v="1"/>
    <x v="3"/>
    <x v="33"/>
    <x v="7"/>
    <n v="14953294"/>
    <s v="Storage, Byte"/>
    <n v="14.260572433"/>
    <x v="1"/>
    <m/>
  </r>
  <r>
    <s v="CFStats"/>
    <x v="0"/>
    <x v="1"/>
    <x v="3"/>
    <x v="33"/>
    <x v="8"/>
    <n v="170159821"/>
    <s v="Storage, Byte"/>
    <n v="162.27705097200001"/>
    <x v="1"/>
    <m/>
  </r>
  <r>
    <s v="CFStats"/>
    <x v="0"/>
    <x v="1"/>
    <x v="3"/>
    <x v="33"/>
    <x v="9"/>
    <n v="206807"/>
    <s v="Memory, Byte"/>
    <n v="0.19722652399999999"/>
    <x v="1"/>
    <m/>
  </r>
  <r>
    <s v="CFStats"/>
    <x v="0"/>
    <x v="1"/>
    <x v="3"/>
    <x v="33"/>
    <x v="10"/>
    <n v="0.5899000285864755"/>
    <m/>
    <m/>
    <x v="1"/>
    <m/>
  </r>
  <r>
    <s v="CFStats"/>
    <x v="0"/>
    <x v="1"/>
    <x v="3"/>
    <x v="33"/>
    <x v="11"/>
    <n v="129946"/>
    <m/>
    <m/>
    <x v="1"/>
    <m/>
  </r>
  <r>
    <s v="CFStats"/>
    <x v="0"/>
    <x v="1"/>
    <x v="3"/>
    <x v="33"/>
    <x v="12"/>
    <n v="0"/>
    <m/>
    <m/>
    <x v="1"/>
    <m/>
  </r>
  <r>
    <s v="CFStats"/>
    <x v="0"/>
    <x v="1"/>
    <x v="3"/>
    <x v="33"/>
    <x v="13"/>
    <n v="0"/>
    <s v="Storage, Byte"/>
    <n v="0"/>
    <x v="1"/>
    <m/>
  </r>
  <r>
    <s v="CFStats"/>
    <x v="0"/>
    <x v="1"/>
    <x v="3"/>
    <x v="33"/>
    <x v="14"/>
    <n v="0"/>
    <s v="Memory, Byte"/>
    <n v="0"/>
    <x v="1"/>
    <m/>
  </r>
  <r>
    <s v="CFStats"/>
    <x v="0"/>
    <x v="1"/>
    <x v="3"/>
    <x v="33"/>
    <x v="15"/>
    <n v="319"/>
    <m/>
    <m/>
    <x v="1"/>
    <m/>
  </r>
  <r>
    <s v="CFStats"/>
    <x v="0"/>
    <x v="1"/>
    <x v="3"/>
    <x v="33"/>
    <x v="16"/>
    <n v="419"/>
    <m/>
    <m/>
    <x v="1"/>
    <m/>
  </r>
  <r>
    <s v="CFStats"/>
    <x v="0"/>
    <x v="1"/>
    <x v="3"/>
    <x v="33"/>
    <x v="17"/>
    <n v="0.41299999999999998"/>
    <s v="MS, Time"/>
    <m/>
    <x v="1"/>
    <m/>
  </r>
  <r>
    <s v="CFStats"/>
    <x v="0"/>
    <x v="1"/>
    <x v="3"/>
    <x v="33"/>
    <x v="18"/>
    <n v="214195"/>
    <m/>
    <m/>
    <x v="1"/>
    <m/>
  </r>
  <r>
    <s v="CFStats"/>
    <x v="0"/>
    <x v="1"/>
    <x v="3"/>
    <x v="33"/>
    <x v="19"/>
    <n v="1.9E-2"/>
    <s v="MS, Time"/>
    <m/>
    <x v="1"/>
    <m/>
  </r>
  <r>
    <s v="CFStats"/>
    <x v="0"/>
    <x v="1"/>
    <x v="3"/>
    <x v="33"/>
    <x v="4"/>
    <n v="0"/>
    <m/>
    <m/>
    <x v="1"/>
    <m/>
  </r>
  <r>
    <s v="CFStats"/>
    <x v="0"/>
    <x v="1"/>
    <x v="3"/>
    <x v="33"/>
    <x v="20"/>
    <n v="0"/>
    <m/>
    <m/>
    <x v="1"/>
    <m/>
  </r>
  <r>
    <s v="CFStats"/>
    <x v="0"/>
    <x v="1"/>
    <x v="3"/>
    <x v="33"/>
    <x v="21"/>
    <n v="0"/>
    <m/>
    <m/>
    <x v="1"/>
    <m/>
  </r>
  <r>
    <s v="CFStats"/>
    <x v="0"/>
    <x v="1"/>
    <x v="3"/>
    <x v="33"/>
    <x v="22"/>
    <n v="162464"/>
    <s v="Storage, Byte"/>
    <n v="0.15493774399999999"/>
    <x v="1"/>
    <m/>
  </r>
  <r>
    <s v="CFStats"/>
    <x v="0"/>
    <x v="1"/>
    <x v="3"/>
    <x v="33"/>
    <x v="23"/>
    <n v="162448"/>
    <s v="Memory, Byte"/>
    <n v="0.154922485"/>
    <x v="1"/>
    <m/>
  </r>
  <r>
    <s v="CFStats"/>
    <x v="0"/>
    <x v="1"/>
    <x v="3"/>
    <x v="33"/>
    <x v="24"/>
    <n v="41447"/>
    <s v="Memory, Byte"/>
    <n v="3.9526938999999997E-2"/>
    <x v="1"/>
    <m/>
  </r>
  <r>
    <s v="CFStats"/>
    <x v="0"/>
    <x v="1"/>
    <x v="3"/>
    <x v="33"/>
    <x v="25"/>
    <n v="2912"/>
    <s v="Memory, Byte"/>
    <n v="2.7770999999999998E-3"/>
    <x v="1"/>
    <m/>
  </r>
  <r>
    <s v="CFStats"/>
    <x v="0"/>
    <x v="1"/>
    <x v="3"/>
    <x v="33"/>
    <x v="26"/>
    <n v="125"/>
    <s v="Byte"/>
    <n v="1.19209E-4"/>
    <x v="1"/>
    <m/>
  </r>
  <r>
    <s v="CFStats"/>
    <x v="0"/>
    <x v="1"/>
    <x v="3"/>
    <x v="33"/>
    <x v="27"/>
    <n v="215"/>
    <s v="Byte"/>
    <n v="2.0504E-4"/>
    <x v="1"/>
    <m/>
  </r>
  <r>
    <s v="CFStats"/>
    <x v="0"/>
    <x v="1"/>
    <x v="3"/>
    <x v="33"/>
    <x v="28"/>
    <n v="203"/>
    <s v="Byte"/>
    <n v="1.9359600000000001E-4"/>
    <x v="1"/>
    <m/>
  </r>
  <r>
    <s v="CFStats"/>
    <x v="0"/>
    <x v="1"/>
    <x v="3"/>
    <x v="33"/>
    <x v="29"/>
    <n v="0.89021479713603824"/>
    <m/>
    <m/>
    <x v="1"/>
    <m/>
  </r>
  <r>
    <s v="CFStats"/>
    <x v="0"/>
    <x v="1"/>
    <x v="3"/>
    <x v="33"/>
    <x v="30"/>
    <n v="1"/>
    <m/>
    <m/>
    <x v="1"/>
    <m/>
  </r>
  <r>
    <s v="CFStats"/>
    <x v="0"/>
    <x v="1"/>
    <x v="3"/>
    <x v="33"/>
    <x v="31"/>
    <n v="4.7732696897374704E-3"/>
    <m/>
    <m/>
    <x v="1"/>
    <m/>
  </r>
  <r>
    <s v="CFStats"/>
    <x v="0"/>
    <x v="1"/>
    <x v="3"/>
    <x v="33"/>
    <x v="32"/>
    <n v="1"/>
    <m/>
    <m/>
    <x v="1"/>
    <m/>
  </r>
  <r>
    <s v="CFStats"/>
    <x v="0"/>
    <x v="1"/>
    <x v="3"/>
    <x v="34"/>
    <x v="5"/>
    <n v="2"/>
    <m/>
    <m/>
    <x v="1"/>
    <m/>
  </r>
  <r>
    <s v="CFStats"/>
    <x v="0"/>
    <x v="1"/>
    <x v="3"/>
    <x v="34"/>
    <x v="6"/>
    <n v="8673336"/>
    <s v="Storage, Byte"/>
    <n v="8.2715377809999993"/>
    <x v="1"/>
    <m/>
  </r>
  <r>
    <s v="CFStats"/>
    <x v="0"/>
    <x v="1"/>
    <x v="3"/>
    <x v="34"/>
    <x v="7"/>
    <n v="8673336"/>
    <s v="Storage, Byte"/>
    <n v="8.2715377809999993"/>
    <x v="1"/>
    <m/>
  </r>
  <r>
    <s v="CFStats"/>
    <x v="0"/>
    <x v="1"/>
    <x v="3"/>
    <x v="34"/>
    <x v="8"/>
    <n v="90303535"/>
    <s v="Storage, Byte"/>
    <n v="86.120162010000001"/>
    <x v="1"/>
    <m/>
  </r>
  <r>
    <s v="CFStats"/>
    <x v="0"/>
    <x v="1"/>
    <x v="3"/>
    <x v="34"/>
    <x v="9"/>
    <n v="60107"/>
    <s v="Memory, Byte"/>
    <n v="5.7322501999999997E-2"/>
    <x v="1"/>
    <m/>
  </r>
  <r>
    <s v="CFStats"/>
    <x v="0"/>
    <x v="1"/>
    <x v="3"/>
    <x v="34"/>
    <x v="10"/>
    <n v="0.4754764246133299"/>
    <m/>
    <m/>
    <x v="1"/>
    <m/>
  </r>
  <r>
    <s v="CFStats"/>
    <x v="0"/>
    <x v="1"/>
    <x v="3"/>
    <x v="34"/>
    <x v="11"/>
    <n v="39987"/>
    <m/>
    <m/>
    <x v="1"/>
    <m/>
  </r>
  <r>
    <s v="CFStats"/>
    <x v="0"/>
    <x v="1"/>
    <x v="3"/>
    <x v="34"/>
    <x v="12"/>
    <n v="0"/>
    <m/>
    <m/>
    <x v="1"/>
    <m/>
  </r>
  <r>
    <s v="CFStats"/>
    <x v="0"/>
    <x v="1"/>
    <x v="3"/>
    <x v="34"/>
    <x v="13"/>
    <n v="0"/>
    <s v="Storage, Byte"/>
    <n v="0"/>
    <x v="1"/>
    <m/>
  </r>
  <r>
    <s v="CFStats"/>
    <x v="0"/>
    <x v="1"/>
    <x v="3"/>
    <x v="34"/>
    <x v="14"/>
    <n v="0"/>
    <s v="Memory, Byte"/>
    <n v="0"/>
    <x v="1"/>
    <m/>
  </r>
  <r>
    <s v="CFStats"/>
    <x v="0"/>
    <x v="1"/>
    <x v="3"/>
    <x v="34"/>
    <x v="15"/>
    <n v="292"/>
    <m/>
    <m/>
    <x v="1"/>
    <m/>
  </r>
  <r>
    <s v="CFStats"/>
    <x v="0"/>
    <x v="1"/>
    <x v="3"/>
    <x v="34"/>
    <x v="16"/>
    <n v="425"/>
    <m/>
    <m/>
    <x v="1"/>
    <m/>
  </r>
  <r>
    <s v="CFStats"/>
    <x v="0"/>
    <x v="1"/>
    <x v="3"/>
    <x v="34"/>
    <x v="17"/>
    <n v="0.41199999999999998"/>
    <s v="MS, Time"/>
    <m/>
    <x v="1"/>
    <m/>
  </r>
  <r>
    <s v="CFStats"/>
    <x v="0"/>
    <x v="1"/>
    <x v="3"/>
    <x v="34"/>
    <x v="18"/>
    <n v="208545"/>
    <m/>
    <m/>
    <x v="1"/>
    <m/>
  </r>
  <r>
    <s v="CFStats"/>
    <x v="0"/>
    <x v="1"/>
    <x v="3"/>
    <x v="34"/>
    <x v="19"/>
    <n v="1.9E-2"/>
    <s v="MS, Time"/>
    <m/>
    <x v="1"/>
    <m/>
  </r>
  <r>
    <s v="CFStats"/>
    <x v="0"/>
    <x v="1"/>
    <x v="3"/>
    <x v="34"/>
    <x v="4"/>
    <n v="0"/>
    <m/>
    <m/>
    <x v="1"/>
    <m/>
  </r>
  <r>
    <s v="CFStats"/>
    <x v="0"/>
    <x v="1"/>
    <x v="3"/>
    <x v="34"/>
    <x v="20"/>
    <n v="0"/>
    <m/>
    <m/>
    <x v="1"/>
    <m/>
  </r>
  <r>
    <s v="CFStats"/>
    <x v="0"/>
    <x v="1"/>
    <x v="3"/>
    <x v="34"/>
    <x v="21"/>
    <n v="0"/>
    <m/>
    <m/>
    <x v="1"/>
    <m/>
  </r>
  <r>
    <s v="CFStats"/>
    <x v="0"/>
    <x v="1"/>
    <x v="3"/>
    <x v="34"/>
    <x v="22"/>
    <n v="50016"/>
    <s v="Storage, Byte"/>
    <n v="4.7698974999999998E-2"/>
    <x v="1"/>
    <m/>
  </r>
  <r>
    <s v="CFStats"/>
    <x v="0"/>
    <x v="1"/>
    <x v="3"/>
    <x v="34"/>
    <x v="23"/>
    <n v="50000"/>
    <s v="Memory, Byte"/>
    <n v="4.7683716000000001E-2"/>
    <x v="1"/>
    <m/>
  </r>
  <r>
    <s v="CFStats"/>
    <x v="0"/>
    <x v="1"/>
    <x v="3"/>
    <x v="34"/>
    <x v="24"/>
    <n v="7475"/>
    <s v="Memory, Byte"/>
    <n v="7.1287160000000002E-3"/>
    <x v="1"/>
    <m/>
  </r>
  <r>
    <s v="CFStats"/>
    <x v="0"/>
    <x v="1"/>
    <x v="3"/>
    <x v="34"/>
    <x v="25"/>
    <n v="2632"/>
    <s v="Memory, Byte"/>
    <n v="2.510071E-3"/>
    <x v="1"/>
    <m/>
  </r>
  <r>
    <s v="CFStats"/>
    <x v="0"/>
    <x v="1"/>
    <x v="3"/>
    <x v="34"/>
    <x v="26"/>
    <n v="150"/>
    <s v="Byte"/>
    <n v="1.43051E-4"/>
    <x v="1"/>
    <m/>
  </r>
  <r>
    <s v="CFStats"/>
    <x v="0"/>
    <x v="1"/>
    <x v="3"/>
    <x v="34"/>
    <x v="27"/>
    <n v="1597"/>
    <s v="Byte"/>
    <n v="1.5230179999999999E-3"/>
    <x v="1"/>
    <m/>
  </r>
  <r>
    <s v="CFStats"/>
    <x v="0"/>
    <x v="1"/>
    <x v="3"/>
    <x v="34"/>
    <x v="28"/>
    <n v="587"/>
    <s v="Byte"/>
    <n v="5.5980699999999995E-4"/>
    <x v="1"/>
    <m/>
  </r>
  <r>
    <s v="CFStats"/>
    <x v="0"/>
    <x v="1"/>
    <x v="3"/>
    <x v="34"/>
    <x v="29"/>
    <n v="0.92470588235294116"/>
    <m/>
    <m/>
    <x v="1"/>
    <m/>
  </r>
  <r>
    <s v="CFStats"/>
    <x v="0"/>
    <x v="1"/>
    <x v="3"/>
    <x v="34"/>
    <x v="30"/>
    <n v="3"/>
    <m/>
    <m/>
    <x v="1"/>
    <m/>
  </r>
  <r>
    <s v="CFStats"/>
    <x v="0"/>
    <x v="1"/>
    <x v="3"/>
    <x v="34"/>
    <x v="31"/>
    <n v="7.058823529411765E-3"/>
    <m/>
    <m/>
    <x v="1"/>
    <m/>
  </r>
  <r>
    <s v="CFStats"/>
    <x v="0"/>
    <x v="1"/>
    <x v="3"/>
    <x v="34"/>
    <x v="32"/>
    <n v="1"/>
    <m/>
    <m/>
    <x v="1"/>
    <m/>
  </r>
  <r>
    <s v="CFStats"/>
    <x v="0"/>
    <x v="1"/>
    <x v="3"/>
    <x v="35"/>
    <x v="5"/>
    <n v="1"/>
    <m/>
    <m/>
    <x v="1"/>
    <m/>
  </r>
  <r>
    <s v="CFStats"/>
    <x v="0"/>
    <x v="1"/>
    <x v="3"/>
    <x v="35"/>
    <x v="6"/>
    <n v="2976105"/>
    <s v="Storage, Byte"/>
    <n v="2.8382349009999999"/>
    <x v="1"/>
    <m/>
  </r>
  <r>
    <s v="CFStats"/>
    <x v="0"/>
    <x v="1"/>
    <x v="3"/>
    <x v="35"/>
    <x v="7"/>
    <n v="2976105"/>
    <s v="Storage, Byte"/>
    <n v="2.8382349009999999"/>
    <x v="1"/>
    <m/>
  </r>
  <r>
    <s v="CFStats"/>
    <x v="0"/>
    <x v="1"/>
    <x v="3"/>
    <x v="35"/>
    <x v="8"/>
    <n v="83694685"/>
    <s v="Storage, Byte"/>
    <n v="79.817471503999997"/>
    <x v="1"/>
    <m/>
  </r>
  <r>
    <s v="CFStats"/>
    <x v="0"/>
    <x v="1"/>
    <x v="3"/>
    <x v="35"/>
    <x v="9"/>
    <n v="62154"/>
    <s v="Memory, Byte"/>
    <n v="5.9274673E-2"/>
    <x v="1"/>
    <m/>
  </r>
  <r>
    <s v="CFStats"/>
    <x v="0"/>
    <x v="1"/>
    <x v="3"/>
    <x v="35"/>
    <x v="10"/>
    <n v="0.38257138830862381"/>
    <m/>
    <m/>
    <x v="1"/>
    <m/>
  </r>
  <r>
    <s v="CFStats"/>
    <x v="0"/>
    <x v="1"/>
    <x v="3"/>
    <x v="35"/>
    <x v="11"/>
    <n v="42789"/>
    <m/>
    <m/>
    <x v="1"/>
    <m/>
  </r>
  <r>
    <s v="CFStats"/>
    <x v="0"/>
    <x v="1"/>
    <x v="3"/>
    <x v="35"/>
    <x v="12"/>
    <n v="0"/>
    <m/>
    <m/>
    <x v="1"/>
    <m/>
  </r>
  <r>
    <s v="CFStats"/>
    <x v="0"/>
    <x v="1"/>
    <x v="3"/>
    <x v="35"/>
    <x v="13"/>
    <n v="0"/>
    <s v="Storage, Byte"/>
    <n v="0"/>
    <x v="1"/>
    <m/>
  </r>
  <r>
    <s v="CFStats"/>
    <x v="0"/>
    <x v="1"/>
    <x v="3"/>
    <x v="35"/>
    <x v="14"/>
    <n v="0"/>
    <s v="Memory, Byte"/>
    <n v="0"/>
    <x v="1"/>
    <m/>
  </r>
  <r>
    <s v="CFStats"/>
    <x v="0"/>
    <x v="1"/>
    <x v="3"/>
    <x v="35"/>
    <x v="15"/>
    <n v="1666"/>
    <m/>
    <m/>
    <x v="1"/>
    <m/>
  </r>
  <r>
    <s v="CFStats"/>
    <x v="0"/>
    <x v="1"/>
    <x v="3"/>
    <x v="35"/>
    <x v="16"/>
    <n v="51357"/>
    <m/>
    <m/>
    <x v="1"/>
    <m/>
  </r>
  <r>
    <s v="CFStats"/>
    <x v="0"/>
    <x v="1"/>
    <x v="3"/>
    <x v="35"/>
    <x v="17"/>
    <n v="0.32700000000000001"/>
    <s v="MS, Time"/>
    <m/>
    <x v="1"/>
    <m/>
  </r>
  <r>
    <s v="CFStats"/>
    <x v="0"/>
    <x v="1"/>
    <x v="3"/>
    <x v="35"/>
    <x v="18"/>
    <n v="2396497"/>
    <m/>
    <m/>
    <x v="1"/>
    <m/>
  </r>
  <r>
    <s v="CFStats"/>
    <x v="0"/>
    <x v="1"/>
    <x v="3"/>
    <x v="35"/>
    <x v="19"/>
    <n v="1.7999999999999999E-2"/>
    <s v="MS, Time"/>
    <m/>
    <x v="1"/>
    <m/>
  </r>
  <r>
    <s v="CFStats"/>
    <x v="0"/>
    <x v="1"/>
    <x v="3"/>
    <x v="35"/>
    <x v="4"/>
    <n v="0"/>
    <m/>
    <m/>
    <x v="1"/>
    <m/>
  </r>
  <r>
    <s v="CFStats"/>
    <x v="0"/>
    <x v="1"/>
    <x v="3"/>
    <x v="35"/>
    <x v="20"/>
    <n v="0"/>
    <m/>
    <m/>
    <x v="1"/>
    <m/>
  </r>
  <r>
    <s v="CFStats"/>
    <x v="0"/>
    <x v="1"/>
    <x v="3"/>
    <x v="35"/>
    <x v="21"/>
    <n v="0"/>
    <m/>
    <m/>
    <x v="1"/>
    <m/>
  </r>
  <r>
    <s v="CFStats"/>
    <x v="0"/>
    <x v="1"/>
    <x v="3"/>
    <x v="35"/>
    <x v="22"/>
    <n v="53504"/>
    <s v="Storage, Byte"/>
    <n v="5.1025391000000003E-2"/>
    <x v="1"/>
    <m/>
  </r>
  <r>
    <s v="CFStats"/>
    <x v="0"/>
    <x v="1"/>
    <x v="3"/>
    <x v="35"/>
    <x v="23"/>
    <n v="53496"/>
    <s v="Memory, Byte"/>
    <n v="5.1017761000000002E-2"/>
    <x v="1"/>
    <m/>
  </r>
  <r>
    <s v="CFStats"/>
    <x v="0"/>
    <x v="1"/>
    <x v="3"/>
    <x v="35"/>
    <x v="24"/>
    <n v="8082"/>
    <s v="Memory, Byte"/>
    <n v="7.7075959999999997E-3"/>
    <x v="1"/>
    <m/>
  </r>
  <r>
    <s v="CFStats"/>
    <x v="0"/>
    <x v="1"/>
    <x v="3"/>
    <x v="35"/>
    <x v="25"/>
    <n v="576"/>
    <s v="Memory, Byte"/>
    <n v="5.49316E-4"/>
    <x v="1"/>
    <m/>
  </r>
  <r>
    <s v="CFStats"/>
    <x v="0"/>
    <x v="1"/>
    <x v="3"/>
    <x v="35"/>
    <x v="26"/>
    <n v="87"/>
    <s v="Byte"/>
    <n v="8.297E-5"/>
    <x v="1"/>
    <m/>
  </r>
  <r>
    <s v="CFStats"/>
    <x v="0"/>
    <x v="1"/>
    <x v="3"/>
    <x v="35"/>
    <x v="27"/>
    <n v="215"/>
    <s v="Byte"/>
    <n v="2.0504E-4"/>
    <x v="1"/>
    <m/>
  </r>
  <r>
    <s v="CFStats"/>
    <x v="0"/>
    <x v="1"/>
    <x v="3"/>
    <x v="35"/>
    <x v="28"/>
    <n v="125"/>
    <s v="Byte"/>
    <n v="1.19209E-4"/>
    <x v="1"/>
    <m/>
  </r>
  <r>
    <s v="CFStats"/>
    <x v="0"/>
    <x v="1"/>
    <x v="3"/>
    <x v="35"/>
    <x v="29"/>
    <n v="0.36891502453462105"/>
    <m/>
    <m/>
    <x v="1"/>
    <m/>
  </r>
  <r>
    <s v="CFStats"/>
    <x v="0"/>
    <x v="1"/>
    <x v="3"/>
    <x v="35"/>
    <x v="30"/>
    <n v="1"/>
    <m/>
    <m/>
    <x v="1"/>
    <m/>
  </r>
  <r>
    <s v="CFStats"/>
    <x v="0"/>
    <x v="1"/>
    <x v="3"/>
    <x v="35"/>
    <x v="31"/>
    <n v="0"/>
    <m/>
    <m/>
    <x v="1"/>
    <m/>
  </r>
  <r>
    <s v="CFStats"/>
    <x v="0"/>
    <x v="1"/>
    <x v="3"/>
    <x v="35"/>
    <x v="32"/>
    <n v="0"/>
    <m/>
    <m/>
    <x v="1"/>
    <m/>
  </r>
  <r>
    <s v="CFStats"/>
    <x v="0"/>
    <x v="1"/>
    <x v="4"/>
    <x v="0"/>
    <x v="0"/>
    <n v="1339896"/>
    <m/>
    <m/>
    <x v="0"/>
    <m/>
  </r>
  <r>
    <s v="CFStats"/>
    <x v="0"/>
    <x v="1"/>
    <x v="4"/>
    <x v="0"/>
    <x v="1"/>
    <n v="5.9546331207795233E-2"/>
    <s v="MS, Time"/>
    <m/>
    <x v="0"/>
    <m/>
  </r>
  <r>
    <s v="CFStats"/>
    <x v="0"/>
    <x v="1"/>
    <x v="4"/>
    <x v="0"/>
    <x v="2"/>
    <n v="20"/>
    <m/>
    <m/>
    <x v="0"/>
    <m/>
  </r>
  <r>
    <s v="CFStats"/>
    <x v="0"/>
    <x v="1"/>
    <x v="4"/>
    <x v="0"/>
    <x v="3"/>
    <n v="0.11434999999999999"/>
    <s v="MS, Time"/>
    <m/>
    <x v="0"/>
    <m/>
  </r>
  <r>
    <s v="CFStats"/>
    <x v="0"/>
    <x v="1"/>
    <x v="4"/>
    <x v="0"/>
    <x v="4"/>
    <n v="0"/>
    <m/>
    <m/>
    <x v="0"/>
    <m/>
  </r>
  <r>
    <s v="CFStats"/>
    <x v="0"/>
    <x v="1"/>
    <x v="4"/>
    <x v="36"/>
    <x v="5"/>
    <n v="3"/>
    <m/>
    <m/>
    <x v="1"/>
    <m/>
  </r>
  <r>
    <s v="CFStats"/>
    <x v="0"/>
    <x v="1"/>
    <x v="4"/>
    <x v="36"/>
    <x v="6"/>
    <n v="30733"/>
    <s v="Storage, Byte"/>
    <n v="2.9309273E-2"/>
    <x v="1"/>
    <m/>
  </r>
  <r>
    <s v="CFStats"/>
    <x v="0"/>
    <x v="1"/>
    <x v="4"/>
    <x v="36"/>
    <x v="7"/>
    <n v="30733"/>
    <s v="Storage, Byte"/>
    <n v="2.9309273E-2"/>
    <x v="1"/>
    <m/>
  </r>
  <r>
    <s v="CFStats"/>
    <x v="0"/>
    <x v="1"/>
    <x v="4"/>
    <x v="36"/>
    <x v="8"/>
    <n v="0"/>
    <s v="Storage, Byte"/>
    <n v="0"/>
    <x v="1"/>
    <m/>
  </r>
  <r>
    <s v="CFStats"/>
    <x v="0"/>
    <x v="1"/>
    <x v="4"/>
    <x v="36"/>
    <x v="9"/>
    <n v="311"/>
    <s v="Memory, Byte"/>
    <n v="2.96593E-4"/>
    <x v="1"/>
    <m/>
  </r>
  <r>
    <s v="CFStats"/>
    <x v="0"/>
    <x v="1"/>
    <x v="4"/>
    <x v="36"/>
    <x v="10"/>
    <n v="0.25958798308478576"/>
    <m/>
    <m/>
    <x v="1"/>
    <m/>
  </r>
  <r>
    <s v="CFStats"/>
    <x v="0"/>
    <x v="1"/>
    <x v="4"/>
    <x v="36"/>
    <x v="11"/>
    <n v="15"/>
    <m/>
    <m/>
    <x v="1"/>
    <m/>
  </r>
  <r>
    <s v="CFStats"/>
    <x v="0"/>
    <x v="1"/>
    <x v="4"/>
    <x v="36"/>
    <x v="12"/>
    <n v="0"/>
    <m/>
    <m/>
    <x v="1"/>
    <m/>
  </r>
  <r>
    <s v="CFStats"/>
    <x v="0"/>
    <x v="1"/>
    <x v="4"/>
    <x v="36"/>
    <x v="13"/>
    <n v="0"/>
    <s v="Storage, Byte"/>
    <n v="0"/>
    <x v="1"/>
    <m/>
  </r>
  <r>
    <s v="CFStats"/>
    <x v="0"/>
    <x v="1"/>
    <x v="4"/>
    <x v="36"/>
    <x v="14"/>
    <n v="0"/>
    <s v="Memory, Byte"/>
    <n v="0"/>
    <x v="1"/>
    <m/>
  </r>
  <r>
    <s v="CFStats"/>
    <x v="0"/>
    <x v="1"/>
    <x v="4"/>
    <x v="36"/>
    <x v="15"/>
    <n v="14"/>
    <m/>
    <m/>
    <x v="1"/>
    <m/>
  </r>
  <r>
    <s v="CFStats"/>
    <x v="0"/>
    <x v="1"/>
    <x v="4"/>
    <x v="36"/>
    <x v="16"/>
    <n v="1339896"/>
    <m/>
    <m/>
    <x v="1"/>
    <m/>
  </r>
  <r>
    <s v="CFStats"/>
    <x v="0"/>
    <x v="1"/>
    <x v="4"/>
    <x v="36"/>
    <x v="17"/>
    <n v="0.06"/>
    <s v="MS, Time"/>
    <m/>
    <x v="1"/>
    <m/>
  </r>
  <r>
    <s v="CFStats"/>
    <x v="0"/>
    <x v="1"/>
    <x v="4"/>
    <x v="36"/>
    <x v="18"/>
    <n v="20"/>
    <m/>
    <m/>
    <x v="1"/>
    <m/>
  </r>
  <r>
    <s v="CFStats"/>
    <x v="0"/>
    <x v="1"/>
    <x v="4"/>
    <x v="36"/>
    <x v="19"/>
    <n v="0.115"/>
    <s v="MS, Time"/>
    <m/>
    <x v="1"/>
    <m/>
  </r>
  <r>
    <s v="CFStats"/>
    <x v="0"/>
    <x v="1"/>
    <x v="4"/>
    <x v="36"/>
    <x v="4"/>
    <n v="0"/>
    <m/>
    <m/>
    <x v="1"/>
    <m/>
  </r>
  <r>
    <s v="CFStats"/>
    <x v="0"/>
    <x v="1"/>
    <x v="4"/>
    <x v="36"/>
    <x v="20"/>
    <n v="0"/>
    <m/>
    <m/>
    <x v="1"/>
    <m/>
  </r>
  <r>
    <s v="CFStats"/>
    <x v="0"/>
    <x v="1"/>
    <x v="4"/>
    <x v="36"/>
    <x v="21"/>
    <n v="0"/>
    <m/>
    <m/>
    <x v="1"/>
    <m/>
  </r>
  <r>
    <s v="CFStats"/>
    <x v="0"/>
    <x v="1"/>
    <x v="4"/>
    <x v="36"/>
    <x v="22"/>
    <n v="208"/>
    <s v="Storage, Byte"/>
    <n v="1.98364E-4"/>
    <x v="1"/>
    <m/>
  </r>
  <r>
    <s v="CFStats"/>
    <x v="0"/>
    <x v="1"/>
    <x v="4"/>
    <x v="36"/>
    <x v="23"/>
    <n v="184"/>
    <s v="Memory, Byte"/>
    <n v="1.7547600000000001E-4"/>
    <x v="1"/>
    <m/>
  </r>
  <r>
    <s v="CFStats"/>
    <x v="0"/>
    <x v="1"/>
    <x v="4"/>
    <x v="36"/>
    <x v="24"/>
    <n v="95"/>
    <s v="Memory, Byte"/>
    <n v="9.0599000000000005E-5"/>
    <x v="1"/>
    <m/>
  </r>
  <r>
    <s v="CFStats"/>
    <x v="0"/>
    <x v="1"/>
    <x v="4"/>
    <x v="36"/>
    <x v="25"/>
    <n v="32"/>
    <s v="Memory, Byte"/>
    <n v="3.0518000000000002E-5"/>
    <x v="1"/>
    <m/>
  </r>
  <r>
    <s v="CFStats"/>
    <x v="0"/>
    <x v="1"/>
    <x v="4"/>
    <x v="36"/>
    <x v="26"/>
    <n v="1110"/>
    <s v="Byte"/>
    <n v="1.0585779999999999E-3"/>
    <x v="1"/>
    <m/>
  </r>
  <r>
    <s v="CFStats"/>
    <x v="0"/>
    <x v="1"/>
    <x v="4"/>
    <x v="36"/>
    <x v="27"/>
    <n v="29521"/>
    <s v="Byte"/>
    <n v="2.8153418999999999E-2"/>
    <x v="1"/>
    <m/>
  </r>
  <r>
    <s v="CFStats"/>
    <x v="0"/>
    <x v="1"/>
    <x v="4"/>
    <x v="36"/>
    <x v="28"/>
    <n v="8854"/>
    <s v="Byte"/>
    <n v="8.4438320000000001E-3"/>
    <x v="1"/>
    <m/>
  </r>
  <r>
    <s v="CFStats"/>
    <x v="0"/>
    <x v="1"/>
    <x v="4"/>
    <x v="36"/>
    <x v="29"/>
    <n v="0"/>
    <m/>
    <m/>
    <x v="1"/>
    <m/>
  </r>
  <r>
    <s v="CFStats"/>
    <x v="0"/>
    <x v="1"/>
    <x v="4"/>
    <x v="36"/>
    <x v="30"/>
    <n v="0"/>
    <m/>
    <m/>
    <x v="1"/>
    <m/>
  </r>
  <r>
    <s v="CFStats"/>
    <x v="0"/>
    <x v="1"/>
    <x v="4"/>
    <x v="36"/>
    <x v="31"/>
    <n v="0"/>
    <m/>
    <m/>
    <x v="1"/>
    <m/>
  </r>
  <r>
    <s v="CFStats"/>
    <x v="0"/>
    <x v="1"/>
    <x v="4"/>
    <x v="36"/>
    <x v="32"/>
    <n v="0"/>
    <m/>
    <m/>
    <x v="1"/>
    <m/>
  </r>
  <r>
    <s v="CFStats"/>
    <x v="0"/>
    <x v="1"/>
    <x v="5"/>
    <x v="0"/>
    <x v="0"/>
    <n v="7022756"/>
    <m/>
    <m/>
    <x v="0"/>
    <m/>
  </r>
  <r>
    <s v="CFStats"/>
    <x v="0"/>
    <x v="1"/>
    <x v="5"/>
    <x v="0"/>
    <x v="1"/>
    <n v="0.1781161367417578"/>
    <s v="MS, Time"/>
    <m/>
    <x v="0"/>
    <m/>
  </r>
  <r>
    <s v="CFStats"/>
    <x v="0"/>
    <x v="1"/>
    <x v="5"/>
    <x v="0"/>
    <x v="2"/>
    <n v="261"/>
    <m/>
    <m/>
    <x v="0"/>
    <m/>
  </r>
  <r>
    <s v="CFStats"/>
    <x v="0"/>
    <x v="1"/>
    <x v="5"/>
    <x v="0"/>
    <x v="3"/>
    <n v="0.38187739463601533"/>
    <s v="MS, Time"/>
    <m/>
    <x v="0"/>
    <m/>
  </r>
  <r>
    <s v="CFStats"/>
    <x v="0"/>
    <x v="1"/>
    <x v="5"/>
    <x v="0"/>
    <x v="4"/>
    <n v="0"/>
    <m/>
    <m/>
    <x v="0"/>
    <m/>
  </r>
  <r>
    <s v="CFStats"/>
    <x v="0"/>
    <x v="1"/>
    <x v="6"/>
    <x v="0"/>
    <x v="0"/>
    <n v="59"/>
    <m/>
    <m/>
    <x v="0"/>
    <m/>
  </r>
  <r>
    <s v="CFStats"/>
    <x v="0"/>
    <x v="1"/>
    <x v="6"/>
    <x v="0"/>
    <x v="1"/>
    <n v="0.92855932203389835"/>
    <s v="MS, Time"/>
    <m/>
    <x v="0"/>
    <m/>
  </r>
  <r>
    <s v="CFStats"/>
    <x v="0"/>
    <x v="1"/>
    <x v="6"/>
    <x v="0"/>
    <x v="2"/>
    <n v="243867"/>
    <m/>
    <m/>
    <x v="0"/>
    <m/>
  </r>
  <r>
    <s v="CFStats"/>
    <x v="0"/>
    <x v="1"/>
    <x v="6"/>
    <x v="0"/>
    <x v="3"/>
    <n v="1.8614035519360965E-2"/>
    <s v="MS, Time"/>
    <m/>
    <x v="0"/>
    <m/>
  </r>
  <r>
    <s v="CFStats"/>
    <x v="0"/>
    <x v="1"/>
    <x v="6"/>
    <x v="0"/>
    <x v="4"/>
    <n v="0"/>
    <m/>
    <m/>
    <x v="0"/>
    <m/>
  </r>
  <r>
    <s v="CFStats"/>
    <x v="0"/>
    <x v="1"/>
    <x v="6"/>
    <x v="37"/>
    <x v="5"/>
    <n v="3"/>
    <m/>
    <m/>
    <x v="1"/>
    <m/>
  </r>
  <r>
    <s v="CFStats"/>
    <x v="0"/>
    <x v="1"/>
    <x v="6"/>
    <x v="37"/>
    <x v="6"/>
    <n v="14954272"/>
    <s v="Storage, Byte"/>
    <n v="14.261505127"/>
    <x v="1"/>
    <m/>
  </r>
  <r>
    <s v="CFStats"/>
    <x v="0"/>
    <x v="1"/>
    <x v="6"/>
    <x v="37"/>
    <x v="7"/>
    <n v="14954272"/>
    <s v="Storage, Byte"/>
    <n v="14.261505127"/>
    <x v="1"/>
    <m/>
  </r>
  <r>
    <s v="CFStats"/>
    <x v="0"/>
    <x v="1"/>
    <x v="6"/>
    <x v="37"/>
    <x v="8"/>
    <n v="0"/>
    <s v="Storage, Byte"/>
    <n v="0"/>
    <x v="1"/>
    <m/>
  </r>
  <r>
    <s v="CFStats"/>
    <x v="0"/>
    <x v="1"/>
    <x v="6"/>
    <x v="37"/>
    <x v="9"/>
    <n v="11148"/>
    <s v="Memory, Byte"/>
    <n v="1.0631560999999999E-2"/>
    <x v="1"/>
    <m/>
  </r>
  <r>
    <s v="CFStats"/>
    <x v="0"/>
    <x v="1"/>
    <x v="6"/>
    <x v="37"/>
    <x v="10"/>
    <n v="0.22381205614215069"/>
    <m/>
    <m/>
    <x v="1"/>
    <m/>
  </r>
  <r>
    <s v="CFStats"/>
    <x v="0"/>
    <x v="1"/>
    <x v="6"/>
    <x v="37"/>
    <x v="11"/>
    <n v="1584"/>
    <m/>
    <m/>
    <x v="1"/>
    <m/>
  </r>
  <r>
    <s v="CFStats"/>
    <x v="0"/>
    <x v="1"/>
    <x v="6"/>
    <x v="37"/>
    <x v="12"/>
    <n v="0"/>
    <m/>
    <m/>
    <x v="1"/>
    <m/>
  </r>
  <r>
    <s v="CFStats"/>
    <x v="0"/>
    <x v="1"/>
    <x v="6"/>
    <x v="37"/>
    <x v="13"/>
    <n v="0"/>
    <s v="Storage, Byte"/>
    <n v="0"/>
    <x v="1"/>
    <m/>
  </r>
  <r>
    <s v="CFStats"/>
    <x v="0"/>
    <x v="1"/>
    <x v="6"/>
    <x v="37"/>
    <x v="14"/>
    <n v="0"/>
    <s v="Memory, Byte"/>
    <n v="0"/>
    <x v="1"/>
    <m/>
  </r>
  <r>
    <s v="CFStats"/>
    <x v="0"/>
    <x v="1"/>
    <x v="6"/>
    <x v="37"/>
    <x v="15"/>
    <n v="402"/>
    <m/>
    <m/>
    <x v="1"/>
    <m/>
  </r>
  <r>
    <s v="CFStats"/>
    <x v="0"/>
    <x v="1"/>
    <x v="6"/>
    <x v="37"/>
    <x v="16"/>
    <n v="30"/>
    <m/>
    <m/>
    <x v="1"/>
    <m/>
  </r>
  <r>
    <s v="CFStats"/>
    <x v="0"/>
    <x v="1"/>
    <x v="6"/>
    <x v="37"/>
    <x v="17"/>
    <n v="1.7450000000000001"/>
    <s v="MS, Time"/>
    <m/>
    <x v="1"/>
    <m/>
  </r>
  <r>
    <s v="CFStats"/>
    <x v="0"/>
    <x v="1"/>
    <x v="6"/>
    <x v="37"/>
    <x v="18"/>
    <n v="240743"/>
    <m/>
    <m/>
    <x v="1"/>
    <m/>
  </r>
  <r>
    <s v="CFStats"/>
    <x v="0"/>
    <x v="1"/>
    <x v="6"/>
    <x v="37"/>
    <x v="19"/>
    <n v="1.9E-2"/>
    <s v="MS, Time"/>
    <m/>
    <x v="1"/>
    <m/>
  </r>
  <r>
    <s v="CFStats"/>
    <x v="0"/>
    <x v="1"/>
    <x v="6"/>
    <x v="37"/>
    <x v="4"/>
    <n v="0"/>
    <m/>
    <m/>
    <x v="1"/>
    <m/>
  </r>
  <r>
    <s v="CFStats"/>
    <x v="0"/>
    <x v="1"/>
    <x v="6"/>
    <x v="37"/>
    <x v="20"/>
    <n v="0"/>
    <m/>
    <m/>
    <x v="1"/>
    <m/>
  </r>
  <r>
    <s v="CFStats"/>
    <x v="0"/>
    <x v="1"/>
    <x v="6"/>
    <x v="37"/>
    <x v="21"/>
    <n v="0"/>
    <m/>
    <m/>
    <x v="1"/>
    <m/>
  </r>
  <r>
    <s v="CFStats"/>
    <x v="0"/>
    <x v="1"/>
    <x v="6"/>
    <x v="37"/>
    <x v="22"/>
    <n v="2024"/>
    <s v="Storage, Byte"/>
    <n v="1.930237E-3"/>
    <x v="1"/>
    <m/>
  </r>
  <r>
    <s v="CFStats"/>
    <x v="0"/>
    <x v="1"/>
    <x v="6"/>
    <x v="37"/>
    <x v="23"/>
    <n v="2000"/>
    <s v="Memory, Byte"/>
    <n v="1.907349E-3"/>
    <x v="1"/>
    <m/>
  </r>
  <r>
    <s v="CFStats"/>
    <x v="0"/>
    <x v="1"/>
    <x v="6"/>
    <x v="37"/>
    <x v="24"/>
    <n v="420"/>
    <s v="Memory, Byte"/>
    <n v="4.00543E-4"/>
    <x v="1"/>
    <m/>
  </r>
  <r>
    <s v="CFStats"/>
    <x v="0"/>
    <x v="1"/>
    <x v="6"/>
    <x v="37"/>
    <x v="25"/>
    <n v="8728"/>
    <s v="Memory, Byte"/>
    <n v="8.3236690000000006E-3"/>
    <x v="1"/>
    <m/>
  </r>
  <r>
    <s v="CFStats"/>
    <x v="0"/>
    <x v="1"/>
    <x v="6"/>
    <x v="37"/>
    <x v="26"/>
    <n v="311"/>
    <s v="Byte"/>
    <n v="2.96593E-4"/>
    <x v="1"/>
    <m/>
  </r>
  <r>
    <s v="CFStats"/>
    <x v="0"/>
    <x v="1"/>
    <x v="6"/>
    <x v="37"/>
    <x v="27"/>
    <n v="14530764"/>
    <s v="Byte"/>
    <n v="13.857616425"/>
    <x v="1"/>
    <m/>
  </r>
  <r>
    <s v="CFStats"/>
    <x v="0"/>
    <x v="1"/>
    <x v="6"/>
    <x v="37"/>
    <x v="28"/>
    <n v="48895"/>
    <s v="Byte"/>
    <n v="4.6629905999999999E-2"/>
    <x v="1"/>
    <m/>
  </r>
  <r>
    <s v="CFStats"/>
    <x v="0"/>
    <x v="1"/>
    <x v="6"/>
    <x v="37"/>
    <x v="29"/>
    <n v="361.2"/>
    <m/>
    <m/>
    <x v="1"/>
    <m/>
  </r>
  <r>
    <s v="CFStats"/>
    <x v="0"/>
    <x v="1"/>
    <x v="6"/>
    <x v="37"/>
    <x v="30"/>
    <n v="3044"/>
    <m/>
    <m/>
    <x v="1"/>
    <m/>
  </r>
  <r>
    <s v="CFStats"/>
    <x v="0"/>
    <x v="1"/>
    <x v="6"/>
    <x v="37"/>
    <x v="31"/>
    <n v="0"/>
    <m/>
    <m/>
    <x v="1"/>
    <m/>
  </r>
  <r>
    <s v="CFStats"/>
    <x v="0"/>
    <x v="1"/>
    <x v="6"/>
    <x v="37"/>
    <x v="32"/>
    <n v="0"/>
    <m/>
    <m/>
    <x v="1"/>
    <m/>
  </r>
  <r>
    <s v="CFStats"/>
    <x v="0"/>
    <x v="1"/>
    <x v="6"/>
    <x v="38"/>
    <x v="5"/>
    <n v="3"/>
    <m/>
    <m/>
    <x v="1"/>
    <m/>
  </r>
  <r>
    <s v="CFStats"/>
    <x v="0"/>
    <x v="1"/>
    <x v="6"/>
    <x v="38"/>
    <x v="6"/>
    <n v="275009"/>
    <s v="Storage, Byte"/>
    <n v="0.26226902000000002"/>
    <x v="1"/>
    <m/>
  </r>
  <r>
    <s v="CFStats"/>
    <x v="0"/>
    <x v="1"/>
    <x v="6"/>
    <x v="38"/>
    <x v="7"/>
    <n v="275009"/>
    <s v="Storage, Byte"/>
    <n v="0.26226902000000002"/>
    <x v="1"/>
    <m/>
  </r>
  <r>
    <s v="CFStats"/>
    <x v="0"/>
    <x v="1"/>
    <x v="6"/>
    <x v="38"/>
    <x v="8"/>
    <n v="0"/>
    <s v="Storage, Byte"/>
    <n v="0"/>
    <x v="1"/>
    <m/>
  </r>
  <r>
    <s v="CFStats"/>
    <x v="0"/>
    <x v="1"/>
    <x v="6"/>
    <x v="38"/>
    <x v="9"/>
    <n v="2540"/>
    <s v="Memory, Byte"/>
    <n v="2.422333E-3"/>
    <x v="1"/>
    <m/>
  </r>
  <r>
    <s v="CFStats"/>
    <x v="0"/>
    <x v="1"/>
    <x v="6"/>
    <x v="38"/>
    <x v="10"/>
    <n v="0.46826115643918936"/>
    <m/>
    <m/>
    <x v="1"/>
    <m/>
  </r>
  <r>
    <s v="CFStats"/>
    <x v="0"/>
    <x v="1"/>
    <x v="6"/>
    <x v="38"/>
    <x v="11"/>
    <n v="1584"/>
    <m/>
    <m/>
    <x v="1"/>
    <m/>
  </r>
  <r>
    <s v="CFStats"/>
    <x v="0"/>
    <x v="1"/>
    <x v="6"/>
    <x v="38"/>
    <x v="12"/>
    <n v="0"/>
    <m/>
    <m/>
    <x v="1"/>
    <m/>
  </r>
  <r>
    <s v="CFStats"/>
    <x v="0"/>
    <x v="1"/>
    <x v="6"/>
    <x v="38"/>
    <x v="13"/>
    <n v="0"/>
    <s v="Storage, Byte"/>
    <n v="0"/>
    <x v="1"/>
    <m/>
  </r>
  <r>
    <s v="CFStats"/>
    <x v="0"/>
    <x v="1"/>
    <x v="6"/>
    <x v="38"/>
    <x v="14"/>
    <n v="0"/>
    <s v="Memory, Byte"/>
    <n v="0"/>
    <x v="1"/>
    <m/>
  </r>
  <r>
    <s v="CFStats"/>
    <x v="0"/>
    <x v="1"/>
    <x v="6"/>
    <x v="38"/>
    <x v="15"/>
    <n v="402"/>
    <m/>
    <m/>
    <x v="1"/>
    <m/>
  </r>
  <r>
    <s v="CFStats"/>
    <x v="0"/>
    <x v="1"/>
    <x v="6"/>
    <x v="38"/>
    <x v="16"/>
    <n v="29"/>
    <m/>
    <m/>
    <x v="1"/>
    <m/>
  </r>
  <r>
    <s v="CFStats"/>
    <x v="0"/>
    <x v="1"/>
    <x v="6"/>
    <x v="38"/>
    <x v="17"/>
    <n v="8.5000000000000006E-2"/>
    <s v="MS, Time"/>
    <m/>
    <x v="1"/>
    <m/>
  </r>
  <r>
    <s v="CFStats"/>
    <x v="0"/>
    <x v="1"/>
    <x v="6"/>
    <x v="38"/>
    <x v="18"/>
    <n v="3124"/>
    <m/>
    <m/>
    <x v="1"/>
    <m/>
  </r>
  <r>
    <s v="CFStats"/>
    <x v="0"/>
    <x v="1"/>
    <x v="6"/>
    <x v="38"/>
    <x v="19"/>
    <n v="3.5999999999999997E-2"/>
    <s v="MS, Time"/>
    <m/>
    <x v="1"/>
    <m/>
  </r>
  <r>
    <s v="CFStats"/>
    <x v="0"/>
    <x v="1"/>
    <x v="6"/>
    <x v="38"/>
    <x v="4"/>
    <n v="0"/>
    <m/>
    <m/>
    <x v="1"/>
    <m/>
  </r>
  <r>
    <s v="CFStats"/>
    <x v="0"/>
    <x v="1"/>
    <x v="6"/>
    <x v="38"/>
    <x v="20"/>
    <n v="0"/>
    <m/>
    <m/>
    <x v="1"/>
    <m/>
  </r>
  <r>
    <s v="CFStats"/>
    <x v="0"/>
    <x v="1"/>
    <x v="6"/>
    <x v="38"/>
    <x v="21"/>
    <n v="0"/>
    <m/>
    <m/>
    <x v="1"/>
    <m/>
  </r>
  <r>
    <s v="CFStats"/>
    <x v="0"/>
    <x v="1"/>
    <x v="6"/>
    <x v="38"/>
    <x v="22"/>
    <n v="2024"/>
    <s v="Storage, Byte"/>
    <n v="1.930237E-3"/>
    <x v="1"/>
    <m/>
  </r>
  <r>
    <s v="CFStats"/>
    <x v="0"/>
    <x v="1"/>
    <x v="6"/>
    <x v="38"/>
    <x v="23"/>
    <n v="2000"/>
    <s v="Memory, Byte"/>
    <n v="1.907349E-3"/>
    <x v="1"/>
    <m/>
  </r>
  <r>
    <s v="CFStats"/>
    <x v="0"/>
    <x v="1"/>
    <x v="6"/>
    <x v="38"/>
    <x v="24"/>
    <n v="420"/>
    <s v="Memory, Byte"/>
    <n v="4.00543E-4"/>
    <x v="1"/>
    <m/>
  </r>
  <r>
    <s v="CFStats"/>
    <x v="0"/>
    <x v="1"/>
    <x v="6"/>
    <x v="38"/>
    <x v="25"/>
    <n v="120"/>
    <s v="Memory, Byte"/>
    <n v="1.14441E-4"/>
    <x v="1"/>
    <m/>
  </r>
  <r>
    <s v="CFStats"/>
    <x v="0"/>
    <x v="1"/>
    <x v="6"/>
    <x v="38"/>
    <x v="26"/>
    <n v="373"/>
    <s v="Byte"/>
    <n v="3.5572099999999998E-4"/>
    <x v="1"/>
    <m/>
  </r>
  <r>
    <s v="CFStats"/>
    <x v="0"/>
    <x v="1"/>
    <x v="6"/>
    <x v="38"/>
    <x v="27"/>
    <n v="4768"/>
    <s v="Byte"/>
    <n v="4.5471189999999996E-3"/>
    <x v="1"/>
    <m/>
  </r>
  <r>
    <s v="CFStats"/>
    <x v="0"/>
    <x v="1"/>
    <x v="6"/>
    <x v="38"/>
    <x v="28"/>
    <n v="587"/>
    <s v="Byte"/>
    <n v="5.5980699999999995E-4"/>
    <x v="1"/>
    <m/>
  </r>
  <r>
    <s v="CFStats"/>
    <x v="0"/>
    <x v="1"/>
    <x v="6"/>
    <x v="38"/>
    <x v="29"/>
    <n v="1"/>
    <m/>
    <m/>
    <x v="1"/>
    <m/>
  </r>
  <r>
    <s v="CFStats"/>
    <x v="0"/>
    <x v="1"/>
    <x v="6"/>
    <x v="38"/>
    <x v="30"/>
    <n v="1"/>
    <m/>
    <m/>
    <x v="1"/>
    <m/>
  </r>
  <r>
    <s v="CFStats"/>
    <x v="0"/>
    <x v="1"/>
    <x v="6"/>
    <x v="38"/>
    <x v="31"/>
    <n v="0"/>
    <m/>
    <m/>
    <x v="1"/>
    <m/>
  </r>
  <r>
    <s v="CFStats"/>
    <x v="0"/>
    <x v="1"/>
    <x v="6"/>
    <x v="38"/>
    <x v="32"/>
    <n v="0"/>
    <m/>
    <m/>
    <x v="1"/>
    <m/>
  </r>
  <r>
    <s v="CFStats"/>
    <x v="0"/>
    <x v="1"/>
    <x v="7"/>
    <x v="0"/>
    <x v="0"/>
    <n v="91068"/>
    <m/>
    <m/>
    <x v="0"/>
    <m/>
  </r>
  <r>
    <s v="CFStats"/>
    <x v="0"/>
    <x v="1"/>
    <x v="7"/>
    <x v="0"/>
    <x v="1"/>
    <n v="0.37570563754557029"/>
    <s v="MS, Time"/>
    <m/>
    <x v="0"/>
    <m/>
  </r>
  <r>
    <s v="CFStats"/>
    <x v="0"/>
    <x v="1"/>
    <x v="7"/>
    <x v="0"/>
    <x v="2"/>
    <n v="1423969"/>
    <m/>
    <m/>
    <x v="0"/>
    <m/>
  </r>
  <r>
    <s v="CFStats"/>
    <x v="0"/>
    <x v="1"/>
    <x v="7"/>
    <x v="0"/>
    <x v="3"/>
    <n v="7.7658829651488209E-2"/>
    <s v="MS, Time"/>
    <m/>
    <x v="0"/>
    <m/>
  </r>
  <r>
    <s v="CFStats"/>
    <x v="0"/>
    <x v="1"/>
    <x v="7"/>
    <x v="0"/>
    <x v="4"/>
    <n v="0"/>
    <m/>
    <m/>
    <x v="0"/>
    <m/>
  </r>
  <r>
    <s v="CFStats"/>
    <x v="0"/>
    <x v="1"/>
    <x v="7"/>
    <x v="39"/>
    <x v="5"/>
    <n v="2"/>
    <m/>
    <m/>
    <x v="1"/>
    <m/>
  </r>
  <r>
    <s v="CFStats"/>
    <x v="0"/>
    <x v="1"/>
    <x v="7"/>
    <x v="39"/>
    <x v="6"/>
    <n v="19507"/>
    <s v="Storage, Byte"/>
    <n v="1.8603325E-2"/>
    <x v="1"/>
    <m/>
  </r>
  <r>
    <s v="CFStats"/>
    <x v="0"/>
    <x v="1"/>
    <x v="7"/>
    <x v="39"/>
    <x v="7"/>
    <n v="19507"/>
    <s v="Storage, Byte"/>
    <n v="1.8603325E-2"/>
    <x v="1"/>
    <m/>
  </r>
  <r>
    <s v="CFStats"/>
    <x v="0"/>
    <x v="1"/>
    <x v="7"/>
    <x v="39"/>
    <x v="8"/>
    <n v="62572"/>
    <s v="Storage, Byte"/>
    <n v="5.9673309000000001E-2"/>
    <x v="1"/>
    <m/>
  </r>
  <r>
    <s v="CFStats"/>
    <x v="0"/>
    <x v="1"/>
    <x v="7"/>
    <x v="39"/>
    <x v="9"/>
    <n v="284"/>
    <s v="Memory, Byte"/>
    <n v="2.7084400000000001E-4"/>
    <x v="1"/>
    <m/>
  </r>
  <r>
    <s v="CFStats"/>
    <x v="0"/>
    <x v="1"/>
    <x v="7"/>
    <x v="39"/>
    <x v="10"/>
    <n v="0.59986027092685734"/>
    <m/>
    <m/>
    <x v="1"/>
    <m/>
  </r>
  <r>
    <s v="CFStats"/>
    <x v="0"/>
    <x v="1"/>
    <x v="7"/>
    <x v="39"/>
    <x v="11"/>
    <n v="153"/>
    <m/>
    <m/>
    <x v="1"/>
    <m/>
  </r>
  <r>
    <s v="CFStats"/>
    <x v="0"/>
    <x v="1"/>
    <x v="7"/>
    <x v="39"/>
    <x v="12"/>
    <n v="0"/>
    <m/>
    <m/>
    <x v="1"/>
    <m/>
  </r>
  <r>
    <s v="CFStats"/>
    <x v="0"/>
    <x v="1"/>
    <x v="7"/>
    <x v="39"/>
    <x v="13"/>
    <n v="0"/>
    <s v="Storage, Byte"/>
    <n v="0"/>
    <x v="1"/>
    <m/>
  </r>
  <r>
    <s v="CFStats"/>
    <x v="0"/>
    <x v="1"/>
    <x v="7"/>
    <x v="39"/>
    <x v="14"/>
    <n v="0"/>
    <s v="Memory, Byte"/>
    <n v="0"/>
    <x v="1"/>
    <m/>
  </r>
  <r>
    <s v="CFStats"/>
    <x v="0"/>
    <x v="1"/>
    <x v="7"/>
    <x v="39"/>
    <x v="15"/>
    <n v="9630"/>
    <m/>
    <m/>
    <x v="1"/>
    <m/>
  </r>
  <r>
    <s v="CFStats"/>
    <x v="0"/>
    <x v="1"/>
    <x v="7"/>
    <x v="39"/>
    <x v="16"/>
    <n v="35"/>
    <m/>
    <m/>
    <x v="1"/>
    <m/>
  </r>
  <r>
    <s v="CFStats"/>
    <x v="0"/>
    <x v="1"/>
    <x v="7"/>
    <x v="39"/>
    <x v="17"/>
    <n v="0.27700000000000002"/>
    <s v="MS, Time"/>
    <m/>
    <x v="1"/>
    <m/>
  </r>
  <r>
    <s v="CFStats"/>
    <x v="0"/>
    <x v="1"/>
    <x v="7"/>
    <x v="39"/>
    <x v="18"/>
    <n v="410246"/>
    <m/>
    <m/>
    <x v="1"/>
    <m/>
  </r>
  <r>
    <s v="CFStats"/>
    <x v="0"/>
    <x v="1"/>
    <x v="7"/>
    <x v="39"/>
    <x v="19"/>
    <n v="2.3E-2"/>
    <s v="MS, Time"/>
    <m/>
    <x v="1"/>
    <m/>
  </r>
  <r>
    <s v="CFStats"/>
    <x v="0"/>
    <x v="1"/>
    <x v="7"/>
    <x v="39"/>
    <x v="4"/>
    <n v="0"/>
    <m/>
    <m/>
    <x v="1"/>
    <m/>
  </r>
  <r>
    <s v="CFStats"/>
    <x v="0"/>
    <x v="1"/>
    <x v="7"/>
    <x v="39"/>
    <x v="20"/>
    <n v="0"/>
    <m/>
    <m/>
    <x v="1"/>
    <m/>
  </r>
  <r>
    <s v="CFStats"/>
    <x v="0"/>
    <x v="1"/>
    <x v="7"/>
    <x v="39"/>
    <x v="21"/>
    <n v="0"/>
    <m/>
    <m/>
    <x v="1"/>
    <m/>
  </r>
  <r>
    <s v="CFStats"/>
    <x v="0"/>
    <x v="1"/>
    <x v="7"/>
    <x v="39"/>
    <x v="22"/>
    <n v="224"/>
    <s v="Storage, Byte"/>
    <n v="2.13623E-4"/>
    <x v="1"/>
    <m/>
  </r>
  <r>
    <s v="CFStats"/>
    <x v="0"/>
    <x v="1"/>
    <x v="7"/>
    <x v="39"/>
    <x v="23"/>
    <n v="208"/>
    <s v="Memory, Byte"/>
    <n v="1.98364E-4"/>
    <x v="1"/>
    <m/>
  </r>
  <r>
    <s v="CFStats"/>
    <x v="0"/>
    <x v="1"/>
    <x v="7"/>
    <x v="39"/>
    <x v="24"/>
    <n v="60"/>
    <s v="Memory, Byte"/>
    <n v="5.7219999999999998E-5"/>
    <x v="1"/>
    <m/>
  </r>
  <r>
    <s v="CFStats"/>
    <x v="0"/>
    <x v="1"/>
    <x v="7"/>
    <x v="39"/>
    <x v="25"/>
    <n v="16"/>
    <s v="Memory, Byte"/>
    <n v="1.5259000000000001E-5"/>
    <x v="1"/>
    <m/>
  </r>
  <r>
    <s v="CFStats"/>
    <x v="0"/>
    <x v="1"/>
    <x v="7"/>
    <x v="39"/>
    <x v="26"/>
    <n v="87"/>
    <s v="Byte"/>
    <n v="8.297E-5"/>
    <x v="1"/>
    <m/>
  </r>
  <r>
    <s v="CFStats"/>
    <x v="0"/>
    <x v="1"/>
    <x v="7"/>
    <x v="39"/>
    <x v="27"/>
    <n v="149"/>
    <s v="Byte"/>
    <n v="1.4209699999999999E-4"/>
    <x v="1"/>
    <m/>
  </r>
  <r>
    <s v="CFStats"/>
    <x v="0"/>
    <x v="1"/>
    <x v="7"/>
    <x v="39"/>
    <x v="28"/>
    <n v="149"/>
    <s v="Byte"/>
    <n v="1.4209699999999999E-4"/>
    <x v="1"/>
    <m/>
  </r>
  <r>
    <s v="CFStats"/>
    <x v="0"/>
    <x v="1"/>
    <x v="7"/>
    <x v="39"/>
    <x v="29"/>
    <n v="1"/>
    <m/>
    <m/>
    <x v="1"/>
    <m/>
  </r>
  <r>
    <s v="CFStats"/>
    <x v="0"/>
    <x v="1"/>
    <x v="7"/>
    <x v="39"/>
    <x v="30"/>
    <n v="1"/>
    <m/>
    <m/>
    <x v="1"/>
    <m/>
  </r>
  <r>
    <s v="CFStats"/>
    <x v="0"/>
    <x v="1"/>
    <x v="7"/>
    <x v="39"/>
    <x v="31"/>
    <n v="0"/>
    <m/>
    <m/>
    <x v="1"/>
    <m/>
  </r>
  <r>
    <s v="CFStats"/>
    <x v="0"/>
    <x v="1"/>
    <x v="7"/>
    <x v="39"/>
    <x v="32"/>
    <n v="0"/>
    <m/>
    <m/>
    <x v="1"/>
    <m/>
  </r>
  <r>
    <s v="CFStats"/>
    <x v="0"/>
    <x v="1"/>
    <x v="7"/>
    <x v="40"/>
    <x v="5"/>
    <n v="2"/>
    <m/>
    <m/>
    <x v="1"/>
    <m/>
  </r>
  <r>
    <s v="CFStats"/>
    <x v="0"/>
    <x v="1"/>
    <x v="7"/>
    <x v="40"/>
    <x v="6"/>
    <n v="2804986"/>
    <s v="Storage, Byte"/>
    <n v="2.6750431059999999"/>
    <x v="1"/>
    <m/>
  </r>
  <r>
    <s v="CFStats"/>
    <x v="0"/>
    <x v="1"/>
    <x v="7"/>
    <x v="40"/>
    <x v="7"/>
    <n v="2804986"/>
    <s v="Storage, Byte"/>
    <n v="2.6750431059999999"/>
    <x v="1"/>
    <m/>
  </r>
  <r>
    <s v="CFStats"/>
    <x v="0"/>
    <x v="1"/>
    <x v="7"/>
    <x v="40"/>
    <x v="8"/>
    <n v="9353538"/>
    <s v="Storage, Byte"/>
    <n v="8.9202289579999992"/>
    <x v="1"/>
    <m/>
  </r>
  <r>
    <s v="CFStats"/>
    <x v="0"/>
    <x v="1"/>
    <x v="7"/>
    <x v="40"/>
    <x v="9"/>
    <n v="34951"/>
    <s v="Memory, Byte"/>
    <n v="3.3331870999999999E-2"/>
    <x v="1"/>
    <m/>
  </r>
  <r>
    <s v="CFStats"/>
    <x v="0"/>
    <x v="1"/>
    <x v="7"/>
    <x v="40"/>
    <x v="10"/>
    <n v="0.7394144707693574"/>
    <m/>
    <m/>
    <x v="1"/>
    <m/>
  </r>
  <r>
    <s v="CFStats"/>
    <x v="0"/>
    <x v="1"/>
    <x v="7"/>
    <x v="40"/>
    <x v="11"/>
    <n v="22548"/>
    <m/>
    <m/>
    <x v="1"/>
    <m/>
  </r>
  <r>
    <s v="CFStats"/>
    <x v="0"/>
    <x v="1"/>
    <x v="7"/>
    <x v="40"/>
    <x v="12"/>
    <n v="0"/>
    <m/>
    <m/>
    <x v="1"/>
    <m/>
  </r>
  <r>
    <s v="CFStats"/>
    <x v="0"/>
    <x v="1"/>
    <x v="7"/>
    <x v="40"/>
    <x v="13"/>
    <n v="0"/>
    <s v="Storage, Byte"/>
    <n v="0"/>
    <x v="1"/>
    <m/>
  </r>
  <r>
    <s v="CFStats"/>
    <x v="0"/>
    <x v="1"/>
    <x v="7"/>
    <x v="40"/>
    <x v="14"/>
    <n v="0"/>
    <s v="Memory, Byte"/>
    <n v="0"/>
    <x v="1"/>
    <m/>
  </r>
  <r>
    <s v="CFStats"/>
    <x v="0"/>
    <x v="1"/>
    <x v="7"/>
    <x v="40"/>
    <x v="15"/>
    <n v="7116"/>
    <m/>
    <m/>
    <x v="1"/>
    <m/>
  </r>
  <r>
    <s v="CFStats"/>
    <x v="0"/>
    <x v="1"/>
    <x v="7"/>
    <x v="40"/>
    <x v="16"/>
    <n v="5141"/>
    <m/>
    <m/>
    <x v="1"/>
    <m/>
  </r>
  <r>
    <s v="CFStats"/>
    <x v="0"/>
    <x v="1"/>
    <x v="7"/>
    <x v="40"/>
    <x v="17"/>
    <n v="0.14000000000000001"/>
    <s v="MS, Time"/>
    <m/>
    <x v="1"/>
    <m/>
  </r>
  <r>
    <s v="CFStats"/>
    <x v="0"/>
    <x v="1"/>
    <x v="7"/>
    <x v="40"/>
    <x v="18"/>
    <n v="17741"/>
    <m/>
    <m/>
    <x v="1"/>
    <m/>
  </r>
  <r>
    <s v="CFStats"/>
    <x v="0"/>
    <x v="1"/>
    <x v="7"/>
    <x v="40"/>
    <x v="19"/>
    <n v="0.09"/>
    <s v="MS, Time"/>
    <m/>
    <x v="1"/>
    <m/>
  </r>
  <r>
    <s v="CFStats"/>
    <x v="0"/>
    <x v="1"/>
    <x v="7"/>
    <x v="40"/>
    <x v="4"/>
    <n v="0"/>
    <m/>
    <m/>
    <x v="1"/>
    <m/>
  </r>
  <r>
    <s v="CFStats"/>
    <x v="0"/>
    <x v="1"/>
    <x v="7"/>
    <x v="40"/>
    <x v="20"/>
    <n v="0"/>
    <m/>
    <m/>
    <x v="1"/>
    <m/>
  </r>
  <r>
    <s v="CFStats"/>
    <x v="0"/>
    <x v="1"/>
    <x v="7"/>
    <x v="40"/>
    <x v="21"/>
    <n v="0"/>
    <m/>
    <m/>
    <x v="1"/>
    <m/>
  </r>
  <r>
    <s v="CFStats"/>
    <x v="0"/>
    <x v="1"/>
    <x v="7"/>
    <x v="40"/>
    <x v="22"/>
    <n v="28216"/>
    <s v="Storage, Byte"/>
    <n v="2.6908874999999999E-2"/>
    <x v="1"/>
    <m/>
  </r>
  <r>
    <s v="CFStats"/>
    <x v="0"/>
    <x v="1"/>
    <x v="7"/>
    <x v="40"/>
    <x v="23"/>
    <n v="28200"/>
    <s v="Memory, Byte"/>
    <n v="2.6893615999999999E-2"/>
    <x v="1"/>
    <m/>
  </r>
  <r>
    <s v="CFStats"/>
    <x v="0"/>
    <x v="1"/>
    <x v="7"/>
    <x v="40"/>
    <x v="24"/>
    <n v="6351"/>
    <s v="Memory, Byte"/>
    <n v="6.0567859999999998E-3"/>
    <x v="1"/>
    <m/>
  </r>
  <r>
    <s v="CFStats"/>
    <x v="0"/>
    <x v="1"/>
    <x v="7"/>
    <x v="40"/>
    <x v="25"/>
    <n v="400"/>
    <s v="Memory, Byte"/>
    <n v="3.8147000000000002E-4"/>
    <x v="1"/>
    <m/>
  </r>
  <r>
    <s v="CFStats"/>
    <x v="0"/>
    <x v="1"/>
    <x v="7"/>
    <x v="40"/>
    <x v="26"/>
    <n v="104"/>
    <s v="Byte"/>
    <n v="9.9182E-5"/>
    <x v="1"/>
    <m/>
  </r>
  <r>
    <s v="CFStats"/>
    <x v="0"/>
    <x v="1"/>
    <x v="7"/>
    <x v="40"/>
    <x v="27"/>
    <n v="2759"/>
    <s v="Byte"/>
    <n v="2.6311870000000001E-3"/>
    <x v="1"/>
    <m/>
  </r>
  <r>
    <s v="CFStats"/>
    <x v="0"/>
    <x v="1"/>
    <x v="7"/>
    <x v="40"/>
    <x v="28"/>
    <n v="151"/>
    <s v="Byte"/>
    <n v="1.44005E-4"/>
    <x v="1"/>
    <m/>
  </r>
  <r>
    <s v="CFStats"/>
    <x v="0"/>
    <x v="1"/>
    <x v="7"/>
    <x v="40"/>
    <x v="29"/>
    <n v="6.8495816306674451E-2"/>
    <m/>
    <m/>
    <x v="1"/>
    <m/>
  </r>
  <r>
    <s v="CFStats"/>
    <x v="0"/>
    <x v="1"/>
    <x v="7"/>
    <x v="40"/>
    <x v="30"/>
    <n v="1"/>
    <m/>
    <m/>
    <x v="1"/>
    <m/>
  </r>
  <r>
    <s v="CFStats"/>
    <x v="0"/>
    <x v="1"/>
    <x v="7"/>
    <x v="40"/>
    <x v="31"/>
    <n v="0"/>
    <m/>
    <m/>
    <x v="1"/>
    <m/>
  </r>
  <r>
    <s v="CFStats"/>
    <x v="0"/>
    <x v="1"/>
    <x v="7"/>
    <x v="40"/>
    <x v="32"/>
    <n v="0"/>
    <m/>
    <m/>
    <x v="1"/>
    <m/>
  </r>
  <r>
    <s v="CFStats"/>
    <x v="0"/>
    <x v="1"/>
    <x v="7"/>
    <x v="41"/>
    <x v="5"/>
    <n v="4"/>
    <m/>
    <m/>
    <x v="1"/>
    <m/>
  </r>
  <r>
    <s v="CFStats"/>
    <x v="0"/>
    <x v="1"/>
    <x v="7"/>
    <x v="41"/>
    <x v="6"/>
    <n v="3886128426"/>
    <s v="Storage, Byte"/>
    <n v="3706.1008701320002"/>
    <x v="1"/>
    <m/>
  </r>
  <r>
    <s v="CFStats"/>
    <x v="0"/>
    <x v="1"/>
    <x v="7"/>
    <x v="41"/>
    <x v="7"/>
    <n v="3886128426"/>
    <s v="Storage, Byte"/>
    <n v="3706.1008701320002"/>
    <x v="1"/>
    <m/>
  </r>
  <r>
    <s v="CFStats"/>
    <x v="0"/>
    <x v="1"/>
    <x v="7"/>
    <x v="41"/>
    <x v="8"/>
    <n v="2013915451"/>
    <s v="Storage, Byte"/>
    <n v="1920.6194410319999"/>
    <x v="1"/>
    <m/>
  </r>
  <r>
    <s v="CFStats"/>
    <x v="0"/>
    <x v="1"/>
    <x v="7"/>
    <x v="41"/>
    <x v="9"/>
    <n v="3107272"/>
    <s v="Memory, Byte"/>
    <n v="2.9633254999999998"/>
    <x v="1"/>
    <m/>
  </r>
  <r>
    <s v="CFStats"/>
    <x v="0"/>
    <x v="1"/>
    <x v="7"/>
    <x v="41"/>
    <x v="10"/>
    <n v="0.21407469403182525"/>
    <m/>
    <m/>
    <x v="1"/>
    <m/>
  </r>
  <r>
    <s v="CFStats"/>
    <x v="0"/>
    <x v="1"/>
    <x v="7"/>
    <x v="41"/>
    <x v="11"/>
    <n v="546154"/>
    <m/>
    <m/>
    <x v="1"/>
    <m/>
  </r>
  <r>
    <s v="CFStats"/>
    <x v="0"/>
    <x v="1"/>
    <x v="7"/>
    <x v="41"/>
    <x v="12"/>
    <n v="1362"/>
    <m/>
    <m/>
    <x v="1"/>
    <m/>
  </r>
  <r>
    <s v="CFStats"/>
    <x v="0"/>
    <x v="1"/>
    <x v="7"/>
    <x v="41"/>
    <x v="13"/>
    <n v="641496"/>
    <s v="Storage, Byte"/>
    <n v="0.61177825900000005"/>
    <x v="1"/>
    <m/>
  </r>
  <r>
    <s v="CFStats"/>
    <x v="0"/>
    <x v="1"/>
    <x v="7"/>
    <x v="41"/>
    <x v="14"/>
    <n v="0"/>
    <s v="Memory, Byte"/>
    <n v="0"/>
    <x v="1"/>
    <m/>
  </r>
  <r>
    <s v="CFStats"/>
    <x v="0"/>
    <x v="1"/>
    <x v="7"/>
    <x v="41"/>
    <x v="15"/>
    <n v="25543"/>
    <m/>
    <m/>
    <x v="1"/>
    <m/>
  </r>
  <r>
    <s v="CFStats"/>
    <x v="0"/>
    <x v="1"/>
    <x v="7"/>
    <x v="41"/>
    <x v="16"/>
    <n v="85892"/>
    <m/>
    <m/>
    <x v="1"/>
    <m/>
  </r>
  <r>
    <s v="CFStats"/>
    <x v="0"/>
    <x v="1"/>
    <x v="7"/>
    <x v="41"/>
    <x v="17"/>
    <n v="0.39"/>
    <s v="MS, Time"/>
    <m/>
    <x v="1"/>
    <m/>
  </r>
  <r>
    <s v="CFStats"/>
    <x v="0"/>
    <x v="1"/>
    <x v="7"/>
    <x v="41"/>
    <x v="18"/>
    <n v="995982"/>
    <m/>
    <m/>
    <x v="1"/>
    <m/>
  </r>
  <r>
    <s v="CFStats"/>
    <x v="0"/>
    <x v="1"/>
    <x v="7"/>
    <x v="41"/>
    <x v="19"/>
    <n v="0.10100000000000001"/>
    <s v="MS, Time"/>
    <m/>
    <x v="1"/>
    <m/>
  </r>
  <r>
    <s v="CFStats"/>
    <x v="0"/>
    <x v="1"/>
    <x v="7"/>
    <x v="41"/>
    <x v="4"/>
    <n v="0"/>
    <m/>
    <m/>
    <x v="1"/>
    <m/>
  </r>
  <r>
    <s v="CFStats"/>
    <x v="0"/>
    <x v="1"/>
    <x v="7"/>
    <x v="41"/>
    <x v="20"/>
    <n v="0"/>
    <m/>
    <m/>
    <x v="1"/>
    <m/>
  </r>
  <r>
    <s v="CFStats"/>
    <x v="0"/>
    <x v="1"/>
    <x v="7"/>
    <x v="41"/>
    <x v="21"/>
    <n v="0"/>
    <m/>
    <m/>
    <x v="1"/>
    <m/>
  </r>
  <r>
    <s v="CFStats"/>
    <x v="0"/>
    <x v="1"/>
    <x v="7"/>
    <x v="41"/>
    <x v="22"/>
    <n v="760776"/>
    <s v="Storage, Byte"/>
    <n v="0.72553253200000001"/>
    <x v="1"/>
    <m/>
  </r>
  <r>
    <s v="CFStats"/>
    <x v="0"/>
    <x v="1"/>
    <x v="7"/>
    <x v="41"/>
    <x v="23"/>
    <n v="760744"/>
    <s v="Memory, Byte"/>
    <n v="0.72550201400000003"/>
    <x v="1"/>
    <m/>
  </r>
  <r>
    <s v="CFStats"/>
    <x v="0"/>
    <x v="1"/>
    <x v="7"/>
    <x v="41"/>
    <x v="24"/>
    <n v="228816"/>
    <s v="Memory, Byte"/>
    <n v="0.218215942"/>
    <x v="1"/>
    <m/>
  </r>
  <r>
    <s v="CFStats"/>
    <x v="0"/>
    <x v="1"/>
    <x v="7"/>
    <x v="41"/>
    <x v="25"/>
    <n v="2117712"/>
    <s v="Memory, Byte"/>
    <n v="2.0196075439999999"/>
    <x v="1"/>
    <m/>
  </r>
  <r>
    <s v="CFStats"/>
    <x v="0"/>
    <x v="1"/>
    <x v="7"/>
    <x v="41"/>
    <x v="26"/>
    <n v="9888"/>
    <s v="Byte"/>
    <n v="9.4299320000000002E-3"/>
    <x v="1"/>
    <m/>
  </r>
  <r>
    <s v="CFStats"/>
    <x v="0"/>
    <x v="1"/>
    <x v="7"/>
    <x v="41"/>
    <x v="27"/>
    <n v="61214"/>
    <s v="Byte"/>
    <n v="5.8378220000000001E-2"/>
    <x v="1"/>
    <m/>
  </r>
  <r>
    <s v="CFStats"/>
    <x v="0"/>
    <x v="1"/>
    <x v="7"/>
    <x v="41"/>
    <x v="28"/>
    <n v="31097"/>
    <s v="Byte"/>
    <n v="2.9656410000000001E-2"/>
    <x v="1"/>
    <m/>
  </r>
  <r>
    <s v="CFStats"/>
    <x v="0"/>
    <x v="1"/>
    <x v="7"/>
    <x v="41"/>
    <x v="29"/>
    <n v="1"/>
    <m/>
    <m/>
    <x v="1"/>
    <m/>
  </r>
  <r>
    <s v="CFStats"/>
    <x v="0"/>
    <x v="1"/>
    <x v="7"/>
    <x v="41"/>
    <x v="30"/>
    <n v="1"/>
    <m/>
    <m/>
    <x v="1"/>
    <m/>
  </r>
  <r>
    <s v="CFStats"/>
    <x v="0"/>
    <x v="1"/>
    <x v="7"/>
    <x v="41"/>
    <x v="31"/>
    <n v="0.92921343082009955"/>
    <m/>
    <m/>
    <x v="1"/>
    <m/>
  </r>
  <r>
    <s v="CFStats"/>
    <x v="0"/>
    <x v="1"/>
    <x v="7"/>
    <x v="41"/>
    <x v="32"/>
    <n v="1"/>
    <m/>
    <m/>
    <x v="1"/>
    <m/>
  </r>
  <r>
    <s v="CFStats"/>
    <x v="0"/>
    <x v="1"/>
    <x v="8"/>
    <x v="0"/>
    <x v="0"/>
    <n v="2"/>
    <m/>
    <m/>
    <x v="0"/>
    <m/>
  </r>
  <r>
    <s v="CFStats"/>
    <x v="0"/>
    <x v="1"/>
    <x v="8"/>
    <x v="0"/>
    <x v="1"/>
    <n v="0.17749999999999999"/>
    <s v="MS, Time"/>
    <m/>
    <x v="0"/>
    <m/>
  </r>
  <r>
    <s v="CFStats"/>
    <x v="0"/>
    <x v="1"/>
    <x v="8"/>
    <x v="0"/>
    <x v="2"/>
    <n v="1622633"/>
    <m/>
    <m/>
    <x v="0"/>
    <m/>
  </r>
  <r>
    <s v="CFStats"/>
    <x v="0"/>
    <x v="1"/>
    <x v="8"/>
    <x v="0"/>
    <x v="3"/>
    <n v="1.4884755209588369E-2"/>
    <s v="MS, Time"/>
    <m/>
    <x v="0"/>
    <m/>
  </r>
  <r>
    <s v="CFStats"/>
    <x v="0"/>
    <x v="1"/>
    <x v="8"/>
    <x v="0"/>
    <x v="4"/>
    <n v="0"/>
    <m/>
    <m/>
    <x v="0"/>
    <m/>
  </r>
  <r>
    <s v="CFStats"/>
    <x v="0"/>
    <x v="1"/>
    <x v="8"/>
    <x v="42"/>
    <x v="5"/>
    <n v="1"/>
    <m/>
    <m/>
    <x v="1"/>
    <m/>
  </r>
  <r>
    <s v="CFStats"/>
    <x v="0"/>
    <x v="1"/>
    <x v="8"/>
    <x v="42"/>
    <x v="6"/>
    <n v="5621"/>
    <s v="Storage, Byte"/>
    <n v="5.3606030000000002E-3"/>
    <x v="1"/>
    <m/>
  </r>
  <r>
    <s v="CFStats"/>
    <x v="0"/>
    <x v="1"/>
    <x v="8"/>
    <x v="42"/>
    <x v="7"/>
    <n v="5621"/>
    <s v="Storage, Byte"/>
    <n v="5.3606030000000002E-3"/>
    <x v="1"/>
    <m/>
  </r>
  <r>
    <s v="CFStats"/>
    <x v="0"/>
    <x v="1"/>
    <x v="8"/>
    <x v="42"/>
    <x v="8"/>
    <n v="5616"/>
    <s v="Storage, Byte"/>
    <n v="5.3558349999999998E-3"/>
    <x v="1"/>
    <m/>
  </r>
  <r>
    <s v="CFStats"/>
    <x v="0"/>
    <x v="1"/>
    <x v="8"/>
    <x v="42"/>
    <x v="9"/>
    <n v="196"/>
    <s v="Memory, Byte"/>
    <n v="1.8692000000000001E-4"/>
    <x v="1"/>
    <m/>
  </r>
  <r>
    <s v="CFStats"/>
    <x v="0"/>
    <x v="1"/>
    <x v="8"/>
    <x v="42"/>
    <x v="10"/>
    <n v="0.31345029239766081"/>
    <m/>
    <m/>
    <x v="1"/>
    <m/>
  </r>
  <r>
    <s v="CFStats"/>
    <x v="0"/>
    <x v="1"/>
    <x v="8"/>
    <x v="42"/>
    <x v="11"/>
    <n v="6"/>
    <m/>
    <m/>
    <x v="1"/>
    <m/>
  </r>
  <r>
    <s v="CFStats"/>
    <x v="0"/>
    <x v="1"/>
    <x v="8"/>
    <x v="42"/>
    <x v="12"/>
    <n v="0"/>
    <m/>
    <m/>
    <x v="1"/>
    <m/>
  </r>
  <r>
    <s v="CFStats"/>
    <x v="0"/>
    <x v="1"/>
    <x v="8"/>
    <x v="42"/>
    <x v="13"/>
    <n v="0"/>
    <s v="Storage, Byte"/>
    <n v="0"/>
    <x v="1"/>
    <m/>
  </r>
  <r>
    <s v="CFStats"/>
    <x v="0"/>
    <x v="1"/>
    <x v="8"/>
    <x v="42"/>
    <x v="14"/>
    <n v="0"/>
    <s v="Memory, Byte"/>
    <n v="0"/>
    <x v="1"/>
    <m/>
  </r>
  <r>
    <s v="CFStats"/>
    <x v="0"/>
    <x v="1"/>
    <x v="8"/>
    <x v="42"/>
    <x v="15"/>
    <n v="784"/>
    <m/>
    <m/>
    <x v="1"/>
    <m/>
  </r>
  <r>
    <s v="CFStats"/>
    <x v="0"/>
    <x v="1"/>
    <x v="8"/>
    <x v="42"/>
    <x v="16"/>
    <n v="0"/>
    <m/>
    <m/>
    <x v="1"/>
    <m/>
  </r>
  <r>
    <s v="CFStats"/>
    <x v="0"/>
    <x v="1"/>
    <x v="8"/>
    <x v="42"/>
    <x v="17"/>
    <m/>
    <s v="Time, NaN"/>
    <m/>
    <x v="1"/>
    <m/>
  </r>
  <r>
    <s v="CFStats"/>
    <x v="0"/>
    <x v="1"/>
    <x v="8"/>
    <x v="42"/>
    <x v="18"/>
    <n v="107138"/>
    <m/>
    <m/>
    <x v="1"/>
    <m/>
  </r>
  <r>
    <s v="CFStats"/>
    <x v="0"/>
    <x v="1"/>
    <x v="8"/>
    <x v="42"/>
    <x v="19"/>
    <n v="1.7000000000000001E-2"/>
    <s v="MS, Time"/>
    <m/>
    <x v="1"/>
    <m/>
  </r>
  <r>
    <s v="CFStats"/>
    <x v="0"/>
    <x v="1"/>
    <x v="8"/>
    <x v="42"/>
    <x v="4"/>
    <n v="0"/>
    <m/>
    <m/>
    <x v="1"/>
    <m/>
  </r>
  <r>
    <s v="CFStats"/>
    <x v="0"/>
    <x v="1"/>
    <x v="8"/>
    <x v="42"/>
    <x v="20"/>
    <n v="0"/>
    <m/>
    <m/>
    <x v="1"/>
    <m/>
  </r>
  <r>
    <s v="CFStats"/>
    <x v="0"/>
    <x v="1"/>
    <x v="8"/>
    <x v="42"/>
    <x v="21"/>
    <n v="0"/>
    <m/>
    <m/>
    <x v="1"/>
    <m/>
  </r>
  <r>
    <s v="CFStats"/>
    <x v="0"/>
    <x v="1"/>
    <x v="8"/>
    <x v="42"/>
    <x v="22"/>
    <n v="176"/>
    <s v="Storage, Byte"/>
    <n v="1.6784699999999999E-4"/>
    <x v="1"/>
    <m/>
  </r>
  <r>
    <s v="CFStats"/>
    <x v="0"/>
    <x v="1"/>
    <x v="8"/>
    <x v="42"/>
    <x v="23"/>
    <n v="168"/>
    <s v="Memory, Byte"/>
    <n v="1.6021699999999999E-4"/>
    <x v="1"/>
    <m/>
  </r>
  <r>
    <s v="CFStats"/>
    <x v="0"/>
    <x v="1"/>
    <x v="8"/>
    <x v="42"/>
    <x v="24"/>
    <n v="20"/>
    <s v="Memory, Byte"/>
    <n v="1.9072999999999998E-5"/>
    <x v="1"/>
    <m/>
  </r>
  <r>
    <s v="CFStats"/>
    <x v="0"/>
    <x v="1"/>
    <x v="8"/>
    <x v="42"/>
    <x v="25"/>
    <n v="8"/>
    <s v="Memory, Byte"/>
    <n v="7.6290000000000001E-6"/>
    <x v="1"/>
    <m/>
  </r>
  <r>
    <s v="CFStats"/>
    <x v="0"/>
    <x v="1"/>
    <x v="8"/>
    <x v="42"/>
    <x v="26"/>
    <n v="259"/>
    <s v="Byte"/>
    <n v="2.4700200000000002E-4"/>
    <x v="1"/>
    <m/>
  </r>
  <r>
    <s v="CFStats"/>
    <x v="0"/>
    <x v="1"/>
    <x v="8"/>
    <x v="42"/>
    <x v="27"/>
    <n v="310"/>
    <s v="Byte"/>
    <n v="2.9563899999999999E-4"/>
    <x v="1"/>
    <m/>
  </r>
  <r>
    <s v="CFStats"/>
    <x v="0"/>
    <x v="1"/>
    <x v="8"/>
    <x v="42"/>
    <x v="28"/>
    <n v="310"/>
    <s v="Byte"/>
    <n v="2.9563899999999999E-4"/>
    <x v="1"/>
    <m/>
  </r>
  <r>
    <s v="CFStats"/>
    <x v="0"/>
    <x v="1"/>
    <x v="8"/>
    <x v="42"/>
    <x v="29"/>
    <n v="0"/>
    <m/>
    <m/>
    <x v="1"/>
    <m/>
  </r>
  <r>
    <s v="CFStats"/>
    <x v="0"/>
    <x v="1"/>
    <x v="8"/>
    <x v="42"/>
    <x v="30"/>
    <n v="0"/>
    <m/>
    <m/>
    <x v="1"/>
    <m/>
  </r>
  <r>
    <s v="CFStats"/>
    <x v="0"/>
    <x v="1"/>
    <x v="8"/>
    <x v="42"/>
    <x v="31"/>
    <n v="0"/>
    <m/>
    <m/>
    <x v="1"/>
    <m/>
  </r>
  <r>
    <s v="CFStats"/>
    <x v="0"/>
    <x v="1"/>
    <x v="8"/>
    <x v="42"/>
    <x v="32"/>
    <n v="0"/>
    <m/>
    <m/>
    <x v="1"/>
    <m/>
  </r>
  <r>
    <s v="CFStats"/>
    <x v="0"/>
    <x v="1"/>
    <x v="8"/>
    <x v="43"/>
    <x v="5"/>
    <n v="0"/>
    <m/>
    <m/>
    <x v="1"/>
    <m/>
  </r>
  <r>
    <s v="CFStats"/>
    <x v="0"/>
    <x v="1"/>
    <x v="8"/>
    <x v="43"/>
    <x v="6"/>
    <n v="0"/>
    <s v="Storage, Byte"/>
    <n v="0"/>
    <x v="1"/>
    <m/>
  </r>
  <r>
    <s v="CFStats"/>
    <x v="0"/>
    <x v="1"/>
    <x v="8"/>
    <x v="43"/>
    <x v="7"/>
    <n v="0"/>
    <s v="Storage, Byte"/>
    <n v="0"/>
    <x v="1"/>
    <m/>
  </r>
  <r>
    <s v="CFStats"/>
    <x v="0"/>
    <x v="1"/>
    <x v="8"/>
    <x v="43"/>
    <x v="8"/>
    <n v="0"/>
    <s v="Storage, Byte"/>
    <n v="0"/>
    <x v="1"/>
    <m/>
  </r>
  <r>
    <s v="CFStats"/>
    <x v="0"/>
    <x v="1"/>
    <x v="8"/>
    <x v="43"/>
    <x v="9"/>
    <n v="0"/>
    <s v="Memory, Byte"/>
    <n v="0"/>
    <x v="1"/>
    <m/>
  </r>
  <r>
    <s v="CFStats"/>
    <x v="0"/>
    <x v="1"/>
    <x v="8"/>
    <x v="43"/>
    <x v="10"/>
    <n v="0"/>
    <m/>
    <m/>
    <x v="1"/>
    <m/>
  </r>
  <r>
    <s v="CFStats"/>
    <x v="0"/>
    <x v="1"/>
    <x v="8"/>
    <x v="43"/>
    <x v="11"/>
    <m/>
    <m/>
    <m/>
    <x v="1"/>
    <m/>
  </r>
  <r>
    <s v="CFStats"/>
    <x v="0"/>
    <x v="1"/>
    <x v="8"/>
    <x v="43"/>
    <x v="12"/>
    <n v="0"/>
    <m/>
    <m/>
    <x v="1"/>
    <m/>
  </r>
  <r>
    <s v="CFStats"/>
    <x v="0"/>
    <x v="1"/>
    <x v="8"/>
    <x v="43"/>
    <x v="13"/>
    <n v="0"/>
    <s v="Storage, Byte"/>
    <n v="0"/>
    <x v="1"/>
    <m/>
  </r>
  <r>
    <s v="CFStats"/>
    <x v="0"/>
    <x v="1"/>
    <x v="8"/>
    <x v="43"/>
    <x v="14"/>
    <n v="0"/>
    <s v="Memory, Byte"/>
    <n v="0"/>
    <x v="1"/>
    <m/>
  </r>
  <r>
    <s v="CFStats"/>
    <x v="0"/>
    <x v="1"/>
    <x v="8"/>
    <x v="43"/>
    <x v="15"/>
    <n v="0"/>
    <m/>
    <m/>
    <x v="1"/>
    <m/>
  </r>
  <r>
    <s v="CFStats"/>
    <x v="0"/>
    <x v="1"/>
    <x v="8"/>
    <x v="43"/>
    <x v="16"/>
    <n v="0"/>
    <m/>
    <m/>
    <x v="1"/>
    <m/>
  </r>
  <r>
    <s v="CFStats"/>
    <x v="0"/>
    <x v="1"/>
    <x v="8"/>
    <x v="43"/>
    <x v="17"/>
    <m/>
    <s v="Time, NaN"/>
    <m/>
    <x v="1"/>
    <m/>
  </r>
  <r>
    <s v="CFStats"/>
    <x v="0"/>
    <x v="1"/>
    <x v="8"/>
    <x v="43"/>
    <x v="18"/>
    <n v="0"/>
    <m/>
    <m/>
    <x v="1"/>
    <m/>
  </r>
  <r>
    <s v="CFStats"/>
    <x v="0"/>
    <x v="1"/>
    <x v="8"/>
    <x v="43"/>
    <x v="19"/>
    <m/>
    <s v="Time, NaN"/>
    <m/>
    <x v="1"/>
    <m/>
  </r>
  <r>
    <s v="CFStats"/>
    <x v="0"/>
    <x v="1"/>
    <x v="8"/>
    <x v="43"/>
    <x v="4"/>
    <n v="0"/>
    <m/>
    <m/>
    <x v="1"/>
    <m/>
  </r>
  <r>
    <s v="CFStats"/>
    <x v="0"/>
    <x v="1"/>
    <x v="8"/>
    <x v="43"/>
    <x v="20"/>
    <n v="0"/>
    <m/>
    <m/>
    <x v="1"/>
    <m/>
  </r>
  <r>
    <s v="CFStats"/>
    <x v="0"/>
    <x v="1"/>
    <x v="8"/>
    <x v="43"/>
    <x v="21"/>
    <n v="0"/>
    <m/>
    <m/>
    <x v="1"/>
    <m/>
  </r>
  <r>
    <s v="CFStats"/>
    <x v="0"/>
    <x v="1"/>
    <x v="8"/>
    <x v="43"/>
    <x v="22"/>
    <n v="0"/>
    <s v="Storage, Byte"/>
    <n v="0"/>
    <x v="1"/>
    <m/>
  </r>
  <r>
    <s v="CFStats"/>
    <x v="0"/>
    <x v="1"/>
    <x v="8"/>
    <x v="43"/>
    <x v="23"/>
    <n v="0"/>
    <s v="Memory, Byte"/>
    <n v="0"/>
    <x v="1"/>
    <m/>
  </r>
  <r>
    <s v="CFStats"/>
    <x v="0"/>
    <x v="1"/>
    <x v="8"/>
    <x v="43"/>
    <x v="24"/>
    <n v="0"/>
    <s v="Memory, Byte"/>
    <n v="0"/>
    <x v="1"/>
    <m/>
  </r>
  <r>
    <s v="CFStats"/>
    <x v="0"/>
    <x v="1"/>
    <x v="8"/>
    <x v="43"/>
    <x v="25"/>
    <n v="0"/>
    <s v="Memory, Byte"/>
    <n v="0"/>
    <x v="1"/>
    <m/>
  </r>
  <r>
    <s v="CFStats"/>
    <x v="0"/>
    <x v="1"/>
    <x v="8"/>
    <x v="43"/>
    <x v="26"/>
    <n v="0"/>
    <s v="Byte"/>
    <n v="0"/>
    <x v="1"/>
    <m/>
  </r>
  <r>
    <s v="CFStats"/>
    <x v="0"/>
    <x v="1"/>
    <x v="8"/>
    <x v="43"/>
    <x v="27"/>
    <n v="0"/>
    <s v="Byte"/>
    <n v="0"/>
    <x v="1"/>
    <m/>
  </r>
  <r>
    <s v="CFStats"/>
    <x v="0"/>
    <x v="1"/>
    <x v="8"/>
    <x v="43"/>
    <x v="28"/>
    <n v="0"/>
    <s v="Byte"/>
    <n v="0"/>
    <x v="1"/>
    <m/>
  </r>
  <r>
    <s v="CFStats"/>
    <x v="0"/>
    <x v="1"/>
    <x v="8"/>
    <x v="43"/>
    <x v="29"/>
    <n v="0"/>
    <m/>
    <m/>
    <x v="1"/>
    <m/>
  </r>
  <r>
    <s v="CFStats"/>
    <x v="0"/>
    <x v="1"/>
    <x v="8"/>
    <x v="43"/>
    <x v="30"/>
    <n v="0"/>
    <m/>
    <m/>
    <x v="1"/>
    <m/>
  </r>
  <r>
    <s v="CFStats"/>
    <x v="0"/>
    <x v="1"/>
    <x v="8"/>
    <x v="43"/>
    <x v="31"/>
    <n v="0"/>
    <m/>
    <m/>
    <x v="1"/>
    <m/>
  </r>
  <r>
    <s v="CFStats"/>
    <x v="0"/>
    <x v="1"/>
    <x v="8"/>
    <x v="43"/>
    <x v="32"/>
    <n v="0"/>
    <m/>
    <m/>
    <x v="1"/>
    <m/>
  </r>
  <r>
    <s v="CFStats"/>
    <x v="0"/>
    <x v="1"/>
    <x v="8"/>
    <x v="44"/>
    <x v="5"/>
    <n v="1"/>
    <m/>
    <m/>
    <x v="1"/>
    <m/>
  </r>
  <r>
    <s v="CFStats"/>
    <x v="0"/>
    <x v="1"/>
    <x v="8"/>
    <x v="44"/>
    <x v="6"/>
    <n v="415630"/>
    <s v="Storage, Byte"/>
    <n v="0.39637565600000002"/>
    <x v="1"/>
    <m/>
  </r>
  <r>
    <s v="CFStats"/>
    <x v="0"/>
    <x v="1"/>
    <x v="8"/>
    <x v="44"/>
    <x v="7"/>
    <n v="415630"/>
    <s v="Storage, Byte"/>
    <n v="0.39637565600000002"/>
    <x v="1"/>
    <m/>
  </r>
  <r>
    <s v="CFStats"/>
    <x v="0"/>
    <x v="1"/>
    <x v="8"/>
    <x v="44"/>
    <x v="8"/>
    <n v="361974"/>
    <s v="Storage, Byte"/>
    <n v="0.34520530700000002"/>
    <x v="1"/>
    <m/>
  </r>
  <r>
    <s v="CFStats"/>
    <x v="0"/>
    <x v="1"/>
    <x v="8"/>
    <x v="44"/>
    <x v="9"/>
    <n v="412"/>
    <s v="Memory, Byte"/>
    <n v="3.9291400000000001E-4"/>
    <x v="1"/>
    <m/>
  </r>
  <r>
    <s v="CFStats"/>
    <x v="0"/>
    <x v="1"/>
    <x v="8"/>
    <x v="44"/>
    <x v="10"/>
    <n v="0.22656365251747251"/>
    <m/>
    <m/>
    <x v="1"/>
    <m/>
  </r>
  <r>
    <s v="CFStats"/>
    <x v="0"/>
    <x v="1"/>
    <x v="8"/>
    <x v="44"/>
    <x v="11"/>
    <n v="6"/>
    <m/>
    <m/>
    <x v="1"/>
    <m/>
  </r>
  <r>
    <s v="CFStats"/>
    <x v="0"/>
    <x v="1"/>
    <x v="8"/>
    <x v="44"/>
    <x v="12"/>
    <n v="0"/>
    <m/>
    <m/>
    <x v="1"/>
    <m/>
  </r>
  <r>
    <s v="CFStats"/>
    <x v="0"/>
    <x v="1"/>
    <x v="8"/>
    <x v="44"/>
    <x v="13"/>
    <n v="0"/>
    <s v="Storage, Byte"/>
    <n v="0"/>
    <x v="1"/>
    <m/>
  </r>
  <r>
    <s v="CFStats"/>
    <x v="0"/>
    <x v="1"/>
    <x v="8"/>
    <x v="44"/>
    <x v="14"/>
    <n v="0"/>
    <s v="Memory, Byte"/>
    <n v="0"/>
    <x v="1"/>
    <m/>
  </r>
  <r>
    <s v="CFStats"/>
    <x v="0"/>
    <x v="1"/>
    <x v="8"/>
    <x v="44"/>
    <x v="15"/>
    <n v="784"/>
    <m/>
    <m/>
    <x v="1"/>
    <m/>
  </r>
  <r>
    <s v="CFStats"/>
    <x v="0"/>
    <x v="1"/>
    <x v="8"/>
    <x v="44"/>
    <x v="16"/>
    <n v="0"/>
    <m/>
    <m/>
    <x v="1"/>
    <m/>
  </r>
  <r>
    <s v="CFStats"/>
    <x v="0"/>
    <x v="1"/>
    <x v="8"/>
    <x v="44"/>
    <x v="17"/>
    <m/>
    <s v="Time, NaN"/>
    <m/>
    <x v="1"/>
    <m/>
  </r>
  <r>
    <s v="CFStats"/>
    <x v="0"/>
    <x v="1"/>
    <x v="8"/>
    <x v="44"/>
    <x v="18"/>
    <n v="107140"/>
    <m/>
    <m/>
    <x v="1"/>
    <m/>
  </r>
  <r>
    <s v="CFStats"/>
    <x v="0"/>
    <x v="1"/>
    <x v="8"/>
    <x v="44"/>
    <x v="19"/>
    <n v="1.9E-2"/>
    <s v="MS, Time"/>
    <m/>
    <x v="1"/>
    <m/>
  </r>
  <r>
    <s v="CFStats"/>
    <x v="0"/>
    <x v="1"/>
    <x v="8"/>
    <x v="44"/>
    <x v="4"/>
    <n v="0"/>
    <m/>
    <m/>
    <x v="1"/>
    <m/>
  </r>
  <r>
    <s v="CFStats"/>
    <x v="0"/>
    <x v="1"/>
    <x v="8"/>
    <x v="44"/>
    <x v="20"/>
    <n v="0"/>
    <m/>
    <m/>
    <x v="1"/>
    <m/>
  </r>
  <r>
    <s v="CFStats"/>
    <x v="0"/>
    <x v="1"/>
    <x v="8"/>
    <x v="44"/>
    <x v="21"/>
    <n v="0"/>
    <m/>
    <m/>
    <x v="1"/>
    <m/>
  </r>
  <r>
    <s v="CFStats"/>
    <x v="0"/>
    <x v="1"/>
    <x v="8"/>
    <x v="44"/>
    <x v="22"/>
    <n v="176"/>
    <s v="Storage, Byte"/>
    <n v="1.6784699999999999E-4"/>
    <x v="1"/>
    <m/>
  </r>
  <r>
    <s v="CFStats"/>
    <x v="0"/>
    <x v="1"/>
    <x v="8"/>
    <x v="44"/>
    <x v="23"/>
    <n v="168"/>
    <s v="Memory, Byte"/>
    <n v="1.6021699999999999E-4"/>
    <x v="1"/>
    <m/>
  </r>
  <r>
    <s v="CFStats"/>
    <x v="0"/>
    <x v="1"/>
    <x v="8"/>
    <x v="44"/>
    <x v="24"/>
    <n v="20"/>
    <s v="Memory, Byte"/>
    <n v="1.9072999999999998E-5"/>
    <x v="1"/>
    <m/>
  </r>
  <r>
    <s v="CFStats"/>
    <x v="0"/>
    <x v="1"/>
    <x v="8"/>
    <x v="44"/>
    <x v="25"/>
    <n v="224"/>
    <s v="Memory, Byte"/>
    <n v="2.13623E-4"/>
    <x v="1"/>
    <m/>
  </r>
  <r>
    <s v="CFStats"/>
    <x v="0"/>
    <x v="1"/>
    <x v="8"/>
    <x v="44"/>
    <x v="26"/>
    <n v="152322"/>
    <s v="Byte"/>
    <n v="0.14526557900000001"/>
    <x v="1"/>
    <m/>
  </r>
  <r>
    <s v="CFStats"/>
    <x v="0"/>
    <x v="1"/>
    <x v="8"/>
    <x v="44"/>
    <x v="27"/>
    <n v="454826"/>
    <s v="Byte"/>
    <n v="0.43375587500000001"/>
    <x v="1"/>
    <m/>
  </r>
  <r>
    <s v="CFStats"/>
    <x v="0"/>
    <x v="1"/>
    <x v="8"/>
    <x v="44"/>
    <x v="28"/>
    <n v="320346"/>
    <s v="Byte"/>
    <n v="0.30550575299999999"/>
    <x v="1"/>
    <m/>
  </r>
  <r>
    <s v="CFStats"/>
    <x v="0"/>
    <x v="1"/>
    <x v="8"/>
    <x v="44"/>
    <x v="29"/>
    <n v="0"/>
    <m/>
    <m/>
    <x v="1"/>
    <m/>
  </r>
  <r>
    <s v="CFStats"/>
    <x v="0"/>
    <x v="1"/>
    <x v="8"/>
    <x v="44"/>
    <x v="30"/>
    <n v="0"/>
    <m/>
    <m/>
    <x v="1"/>
    <m/>
  </r>
  <r>
    <s v="CFStats"/>
    <x v="0"/>
    <x v="1"/>
    <x v="8"/>
    <x v="44"/>
    <x v="31"/>
    <n v="0"/>
    <m/>
    <m/>
    <x v="1"/>
    <m/>
  </r>
  <r>
    <s v="CFStats"/>
    <x v="0"/>
    <x v="1"/>
    <x v="8"/>
    <x v="44"/>
    <x v="32"/>
    <n v="0"/>
    <m/>
    <m/>
    <x v="1"/>
    <m/>
  </r>
  <r>
    <s v="CFStats"/>
    <x v="0"/>
    <x v="1"/>
    <x v="8"/>
    <x v="45"/>
    <x v="5"/>
    <n v="0"/>
    <m/>
    <m/>
    <x v="1"/>
    <m/>
  </r>
  <r>
    <s v="CFStats"/>
    <x v="0"/>
    <x v="1"/>
    <x v="8"/>
    <x v="45"/>
    <x v="6"/>
    <n v="0"/>
    <s v="Storage, Byte"/>
    <n v="0"/>
    <x v="1"/>
    <m/>
  </r>
  <r>
    <s v="CFStats"/>
    <x v="0"/>
    <x v="1"/>
    <x v="8"/>
    <x v="45"/>
    <x v="7"/>
    <n v="0"/>
    <s v="Storage, Byte"/>
    <n v="0"/>
    <x v="1"/>
    <m/>
  </r>
  <r>
    <s v="CFStats"/>
    <x v="0"/>
    <x v="1"/>
    <x v="8"/>
    <x v="45"/>
    <x v="8"/>
    <n v="0"/>
    <s v="Storage, Byte"/>
    <n v="0"/>
    <x v="1"/>
    <m/>
  </r>
  <r>
    <s v="CFStats"/>
    <x v="0"/>
    <x v="1"/>
    <x v="8"/>
    <x v="45"/>
    <x v="9"/>
    <n v="0"/>
    <s v="Memory, Byte"/>
    <n v="0"/>
    <x v="1"/>
    <m/>
  </r>
  <r>
    <s v="CFStats"/>
    <x v="0"/>
    <x v="1"/>
    <x v="8"/>
    <x v="45"/>
    <x v="10"/>
    <n v="0"/>
    <m/>
    <m/>
    <x v="1"/>
    <m/>
  </r>
  <r>
    <s v="CFStats"/>
    <x v="0"/>
    <x v="1"/>
    <x v="8"/>
    <x v="45"/>
    <x v="11"/>
    <m/>
    <m/>
    <m/>
    <x v="1"/>
    <m/>
  </r>
  <r>
    <s v="CFStats"/>
    <x v="0"/>
    <x v="1"/>
    <x v="8"/>
    <x v="45"/>
    <x v="12"/>
    <n v="0"/>
    <m/>
    <m/>
    <x v="1"/>
    <m/>
  </r>
  <r>
    <s v="CFStats"/>
    <x v="0"/>
    <x v="1"/>
    <x v="8"/>
    <x v="45"/>
    <x v="13"/>
    <n v="0"/>
    <s v="Storage, Byte"/>
    <n v="0"/>
    <x v="1"/>
    <m/>
  </r>
  <r>
    <s v="CFStats"/>
    <x v="0"/>
    <x v="1"/>
    <x v="8"/>
    <x v="45"/>
    <x v="14"/>
    <n v="0"/>
    <s v="Memory, Byte"/>
    <n v="0"/>
    <x v="1"/>
    <m/>
  </r>
  <r>
    <s v="CFStats"/>
    <x v="0"/>
    <x v="1"/>
    <x v="8"/>
    <x v="45"/>
    <x v="15"/>
    <n v="0"/>
    <m/>
    <m/>
    <x v="1"/>
    <m/>
  </r>
  <r>
    <s v="CFStats"/>
    <x v="0"/>
    <x v="1"/>
    <x v="8"/>
    <x v="45"/>
    <x v="16"/>
    <n v="0"/>
    <m/>
    <m/>
    <x v="1"/>
    <m/>
  </r>
  <r>
    <s v="CFStats"/>
    <x v="0"/>
    <x v="1"/>
    <x v="8"/>
    <x v="45"/>
    <x v="17"/>
    <m/>
    <s v="Time, NaN"/>
    <m/>
    <x v="1"/>
    <m/>
  </r>
  <r>
    <s v="CFStats"/>
    <x v="0"/>
    <x v="1"/>
    <x v="8"/>
    <x v="45"/>
    <x v="18"/>
    <n v="0"/>
    <m/>
    <m/>
    <x v="1"/>
    <m/>
  </r>
  <r>
    <s v="CFStats"/>
    <x v="0"/>
    <x v="1"/>
    <x v="8"/>
    <x v="45"/>
    <x v="19"/>
    <m/>
    <s v="Time, NaN"/>
    <m/>
    <x v="1"/>
    <m/>
  </r>
  <r>
    <s v="CFStats"/>
    <x v="0"/>
    <x v="1"/>
    <x v="8"/>
    <x v="45"/>
    <x v="4"/>
    <n v="0"/>
    <m/>
    <m/>
    <x v="1"/>
    <m/>
  </r>
  <r>
    <s v="CFStats"/>
    <x v="0"/>
    <x v="1"/>
    <x v="8"/>
    <x v="45"/>
    <x v="20"/>
    <n v="0"/>
    <m/>
    <m/>
    <x v="1"/>
    <m/>
  </r>
  <r>
    <s v="CFStats"/>
    <x v="0"/>
    <x v="1"/>
    <x v="8"/>
    <x v="45"/>
    <x v="21"/>
    <n v="0"/>
    <m/>
    <m/>
    <x v="1"/>
    <m/>
  </r>
  <r>
    <s v="CFStats"/>
    <x v="0"/>
    <x v="1"/>
    <x v="8"/>
    <x v="45"/>
    <x v="22"/>
    <n v="0"/>
    <s v="Storage, Byte"/>
    <n v="0"/>
    <x v="1"/>
    <m/>
  </r>
  <r>
    <s v="CFStats"/>
    <x v="0"/>
    <x v="1"/>
    <x v="8"/>
    <x v="45"/>
    <x v="23"/>
    <n v="0"/>
    <s v="Memory, Byte"/>
    <n v="0"/>
    <x v="1"/>
    <m/>
  </r>
  <r>
    <s v="CFStats"/>
    <x v="0"/>
    <x v="1"/>
    <x v="8"/>
    <x v="45"/>
    <x v="24"/>
    <n v="0"/>
    <s v="Memory, Byte"/>
    <n v="0"/>
    <x v="1"/>
    <m/>
  </r>
  <r>
    <s v="CFStats"/>
    <x v="0"/>
    <x v="1"/>
    <x v="8"/>
    <x v="45"/>
    <x v="25"/>
    <n v="0"/>
    <s v="Memory, Byte"/>
    <n v="0"/>
    <x v="1"/>
    <m/>
  </r>
  <r>
    <s v="CFStats"/>
    <x v="0"/>
    <x v="1"/>
    <x v="8"/>
    <x v="45"/>
    <x v="26"/>
    <n v="0"/>
    <s v="Byte"/>
    <n v="0"/>
    <x v="1"/>
    <m/>
  </r>
  <r>
    <s v="CFStats"/>
    <x v="0"/>
    <x v="1"/>
    <x v="8"/>
    <x v="45"/>
    <x v="27"/>
    <n v="0"/>
    <s v="Byte"/>
    <n v="0"/>
    <x v="1"/>
    <m/>
  </r>
  <r>
    <s v="CFStats"/>
    <x v="0"/>
    <x v="1"/>
    <x v="8"/>
    <x v="45"/>
    <x v="28"/>
    <n v="0"/>
    <s v="Byte"/>
    <n v="0"/>
    <x v="1"/>
    <m/>
  </r>
  <r>
    <s v="CFStats"/>
    <x v="0"/>
    <x v="1"/>
    <x v="8"/>
    <x v="45"/>
    <x v="29"/>
    <n v="0"/>
    <m/>
    <m/>
    <x v="1"/>
    <m/>
  </r>
  <r>
    <s v="CFStats"/>
    <x v="0"/>
    <x v="1"/>
    <x v="8"/>
    <x v="45"/>
    <x v="30"/>
    <n v="0"/>
    <m/>
    <m/>
    <x v="1"/>
    <m/>
  </r>
  <r>
    <s v="CFStats"/>
    <x v="0"/>
    <x v="1"/>
    <x v="8"/>
    <x v="45"/>
    <x v="31"/>
    <n v="0"/>
    <m/>
    <m/>
    <x v="1"/>
    <m/>
  </r>
  <r>
    <s v="CFStats"/>
    <x v="0"/>
    <x v="1"/>
    <x v="8"/>
    <x v="45"/>
    <x v="32"/>
    <n v="0"/>
    <m/>
    <m/>
    <x v="1"/>
    <m/>
  </r>
  <r>
    <s v="CFStats"/>
    <x v="0"/>
    <x v="1"/>
    <x v="8"/>
    <x v="46"/>
    <x v="5"/>
    <n v="1"/>
    <m/>
    <m/>
    <x v="1"/>
    <m/>
  </r>
  <r>
    <s v="CFStats"/>
    <x v="0"/>
    <x v="1"/>
    <x v="8"/>
    <x v="46"/>
    <x v="6"/>
    <n v="5331"/>
    <s v="Storage, Byte"/>
    <n v="5.0840379999999999E-3"/>
    <x v="1"/>
    <m/>
  </r>
  <r>
    <s v="CFStats"/>
    <x v="0"/>
    <x v="1"/>
    <x v="8"/>
    <x v="46"/>
    <x v="7"/>
    <n v="5331"/>
    <s v="Storage, Byte"/>
    <n v="5.0840379999999999E-3"/>
    <x v="1"/>
    <m/>
  </r>
  <r>
    <s v="CFStats"/>
    <x v="0"/>
    <x v="1"/>
    <x v="8"/>
    <x v="46"/>
    <x v="8"/>
    <n v="5330"/>
    <s v="Storage, Byte"/>
    <n v="5.0830839999999999E-3"/>
    <x v="1"/>
    <m/>
  </r>
  <r>
    <s v="CFStats"/>
    <x v="0"/>
    <x v="1"/>
    <x v="8"/>
    <x v="46"/>
    <x v="9"/>
    <n v="196"/>
    <s v="Memory, Byte"/>
    <n v="1.8692000000000001E-4"/>
    <x v="1"/>
    <m/>
  </r>
  <r>
    <s v="CFStats"/>
    <x v="0"/>
    <x v="1"/>
    <x v="8"/>
    <x v="46"/>
    <x v="10"/>
    <n v="0.40266666666666667"/>
    <m/>
    <m/>
    <x v="1"/>
    <m/>
  </r>
  <r>
    <s v="CFStats"/>
    <x v="0"/>
    <x v="1"/>
    <x v="8"/>
    <x v="46"/>
    <x v="11"/>
    <n v="6"/>
    <m/>
    <m/>
    <x v="1"/>
    <m/>
  </r>
  <r>
    <s v="CFStats"/>
    <x v="0"/>
    <x v="1"/>
    <x v="8"/>
    <x v="46"/>
    <x v="12"/>
    <n v="0"/>
    <m/>
    <m/>
    <x v="1"/>
    <m/>
  </r>
  <r>
    <s v="CFStats"/>
    <x v="0"/>
    <x v="1"/>
    <x v="8"/>
    <x v="46"/>
    <x v="13"/>
    <n v="0"/>
    <s v="Storage, Byte"/>
    <n v="0"/>
    <x v="1"/>
    <m/>
  </r>
  <r>
    <s v="CFStats"/>
    <x v="0"/>
    <x v="1"/>
    <x v="8"/>
    <x v="46"/>
    <x v="14"/>
    <n v="0"/>
    <s v="Memory, Byte"/>
    <n v="0"/>
    <x v="1"/>
    <m/>
  </r>
  <r>
    <s v="CFStats"/>
    <x v="0"/>
    <x v="1"/>
    <x v="8"/>
    <x v="46"/>
    <x v="15"/>
    <n v="784"/>
    <m/>
    <m/>
    <x v="1"/>
    <m/>
  </r>
  <r>
    <s v="CFStats"/>
    <x v="0"/>
    <x v="1"/>
    <x v="8"/>
    <x v="46"/>
    <x v="16"/>
    <n v="0"/>
    <m/>
    <m/>
    <x v="1"/>
    <m/>
  </r>
  <r>
    <s v="CFStats"/>
    <x v="0"/>
    <x v="1"/>
    <x v="8"/>
    <x v="46"/>
    <x v="17"/>
    <m/>
    <s v="Time, NaN"/>
    <m/>
    <x v="1"/>
    <m/>
  </r>
  <r>
    <s v="CFStats"/>
    <x v="0"/>
    <x v="1"/>
    <x v="8"/>
    <x v="46"/>
    <x v="18"/>
    <n v="107139"/>
    <m/>
    <m/>
    <x v="1"/>
    <m/>
  </r>
  <r>
    <s v="CFStats"/>
    <x v="0"/>
    <x v="1"/>
    <x v="8"/>
    <x v="46"/>
    <x v="19"/>
    <n v="1.2999999999999999E-2"/>
    <s v="MS, Time"/>
    <m/>
    <x v="1"/>
    <m/>
  </r>
  <r>
    <s v="CFStats"/>
    <x v="0"/>
    <x v="1"/>
    <x v="8"/>
    <x v="46"/>
    <x v="4"/>
    <n v="0"/>
    <m/>
    <m/>
    <x v="1"/>
    <m/>
  </r>
  <r>
    <s v="CFStats"/>
    <x v="0"/>
    <x v="1"/>
    <x v="8"/>
    <x v="46"/>
    <x v="20"/>
    <n v="0"/>
    <m/>
    <m/>
    <x v="1"/>
    <m/>
  </r>
  <r>
    <s v="CFStats"/>
    <x v="0"/>
    <x v="1"/>
    <x v="8"/>
    <x v="46"/>
    <x v="21"/>
    <n v="0"/>
    <m/>
    <m/>
    <x v="1"/>
    <m/>
  </r>
  <r>
    <s v="CFStats"/>
    <x v="0"/>
    <x v="1"/>
    <x v="8"/>
    <x v="46"/>
    <x v="22"/>
    <n v="176"/>
    <s v="Storage, Byte"/>
    <n v="1.6784699999999999E-4"/>
    <x v="1"/>
    <m/>
  </r>
  <r>
    <s v="CFStats"/>
    <x v="0"/>
    <x v="1"/>
    <x v="8"/>
    <x v="46"/>
    <x v="23"/>
    <n v="168"/>
    <s v="Memory, Byte"/>
    <n v="1.6021699999999999E-4"/>
    <x v="1"/>
    <m/>
  </r>
  <r>
    <s v="CFStats"/>
    <x v="0"/>
    <x v="1"/>
    <x v="8"/>
    <x v="46"/>
    <x v="24"/>
    <n v="20"/>
    <s v="Memory, Byte"/>
    <n v="1.9072999999999998E-5"/>
    <x v="1"/>
    <m/>
  </r>
  <r>
    <s v="CFStats"/>
    <x v="0"/>
    <x v="1"/>
    <x v="8"/>
    <x v="46"/>
    <x v="25"/>
    <n v="8"/>
    <s v="Memory, Byte"/>
    <n v="7.6290000000000001E-6"/>
    <x v="1"/>
    <m/>
  </r>
  <r>
    <s v="CFStats"/>
    <x v="0"/>
    <x v="1"/>
    <x v="8"/>
    <x v="46"/>
    <x v="26"/>
    <n v="125"/>
    <s v="Byte"/>
    <n v="1.19209E-4"/>
    <x v="1"/>
    <m/>
  </r>
  <r>
    <s v="CFStats"/>
    <x v="0"/>
    <x v="1"/>
    <x v="8"/>
    <x v="46"/>
    <x v="27"/>
    <n v="149"/>
    <s v="Byte"/>
    <n v="1.4209699999999999E-4"/>
    <x v="1"/>
    <m/>
  </r>
  <r>
    <s v="CFStats"/>
    <x v="0"/>
    <x v="1"/>
    <x v="8"/>
    <x v="46"/>
    <x v="28"/>
    <n v="149"/>
    <s v="Byte"/>
    <n v="1.4209699999999999E-4"/>
    <x v="1"/>
    <m/>
  </r>
  <r>
    <s v="CFStats"/>
    <x v="0"/>
    <x v="1"/>
    <x v="8"/>
    <x v="46"/>
    <x v="29"/>
    <n v="0"/>
    <m/>
    <m/>
    <x v="1"/>
    <m/>
  </r>
  <r>
    <s v="CFStats"/>
    <x v="0"/>
    <x v="1"/>
    <x v="8"/>
    <x v="46"/>
    <x v="30"/>
    <n v="0"/>
    <m/>
    <m/>
    <x v="1"/>
    <m/>
  </r>
  <r>
    <s v="CFStats"/>
    <x v="0"/>
    <x v="1"/>
    <x v="8"/>
    <x v="46"/>
    <x v="31"/>
    <n v="0"/>
    <m/>
    <m/>
    <x v="1"/>
    <m/>
  </r>
  <r>
    <s v="CFStats"/>
    <x v="0"/>
    <x v="1"/>
    <x v="8"/>
    <x v="46"/>
    <x v="32"/>
    <n v="0"/>
    <m/>
    <m/>
    <x v="1"/>
    <m/>
  </r>
  <r>
    <s v="CFStats"/>
    <x v="0"/>
    <x v="1"/>
    <x v="8"/>
    <x v="47"/>
    <x v="5"/>
    <n v="0"/>
    <m/>
    <m/>
    <x v="1"/>
    <m/>
  </r>
  <r>
    <s v="CFStats"/>
    <x v="0"/>
    <x v="1"/>
    <x v="8"/>
    <x v="47"/>
    <x v="6"/>
    <n v="0"/>
    <s v="Storage, Byte"/>
    <n v="0"/>
    <x v="1"/>
    <m/>
  </r>
  <r>
    <s v="CFStats"/>
    <x v="0"/>
    <x v="1"/>
    <x v="8"/>
    <x v="47"/>
    <x v="7"/>
    <n v="0"/>
    <s v="Storage, Byte"/>
    <n v="0"/>
    <x v="1"/>
    <m/>
  </r>
  <r>
    <s v="CFStats"/>
    <x v="0"/>
    <x v="1"/>
    <x v="8"/>
    <x v="47"/>
    <x v="8"/>
    <n v="0"/>
    <s v="Storage, Byte"/>
    <n v="0"/>
    <x v="1"/>
    <m/>
  </r>
  <r>
    <s v="CFStats"/>
    <x v="0"/>
    <x v="1"/>
    <x v="8"/>
    <x v="47"/>
    <x v="9"/>
    <n v="0"/>
    <s v="Memory, Byte"/>
    <n v="0"/>
    <x v="1"/>
    <m/>
  </r>
  <r>
    <s v="CFStats"/>
    <x v="0"/>
    <x v="1"/>
    <x v="8"/>
    <x v="47"/>
    <x v="10"/>
    <n v="0"/>
    <m/>
    <m/>
    <x v="1"/>
    <m/>
  </r>
  <r>
    <s v="CFStats"/>
    <x v="0"/>
    <x v="1"/>
    <x v="8"/>
    <x v="47"/>
    <x v="11"/>
    <m/>
    <m/>
    <m/>
    <x v="1"/>
    <m/>
  </r>
  <r>
    <s v="CFStats"/>
    <x v="0"/>
    <x v="1"/>
    <x v="8"/>
    <x v="47"/>
    <x v="12"/>
    <n v="0"/>
    <m/>
    <m/>
    <x v="1"/>
    <m/>
  </r>
  <r>
    <s v="CFStats"/>
    <x v="0"/>
    <x v="1"/>
    <x v="8"/>
    <x v="47"/>
    <x v="13"/>
    <n v="0"/>
    <s v="Storage, Byte"/>
    <n v="0"/>
    <x v="1"/>
    <m/>
  </r>
  <r>
    <s v="CFStats"/>
    <x v="0"/>
    <x v="1"/>
    <x v="8"/>
    <x v="47"/>
    <x v="14"/>
    <n v="0"/>
    <s v="Memory, Byte"/>
    <n v="0"/>
    <x v="1"/>
    <m/>
  </r>
  <r>
    <s v="CFStats"/>
    <x v="0"/>
    <x v="1"/>
    <x v="8"/>
    <x v="47"/>
    <x v="15"/>
    <n v="0"/>
    <m/>
    <m/>
    <x v="1"/>
    <m/>
  </r>
  <r>
    <s v="CFStats"/>
    <x v="0"/>
    <x v="1"/>
    <x v="8"/>
    <x v="47"/>
    <x v="16"/>
    <n v="0"/>
    <m/>
    <m/>
    <x v="1"/>
    <m/>
  </r>
  <r>
    <s v="CFStats"/>
    <x v="0"/>
    <x v="1"/>
    <x v="8"/>
    <x v="47"/>
    <x v="17"/>
    <m/>
    <s v="Time, NaN"/>
    <m/>
    <x v="1"/>
    <m/>
  </r>
  <r>
    <s v="CFStats"/>
    <x v="0"/>
    <x v="1"/>
    <x v="8"/>
    <x v="47"/>
    <x v="18"/>
    <n v="0"/>
    <m/>
    <m/>
    <x v="1"/>
    <m/>
  </r>
  <r>
    <s v="CFStats"/>
    <x v="0"/>
    <x v="1"/>
    <x v="8"/>
    <x v="47"/>
    <x v="19"/>
    <m/>
    <s v="Time, NaN"/>
    <m/>
    <x v="1"/>
    <m/>
  </r>
  <r>
    <s v="CFStats"/>
    <x v="0"/>
    <x v="1"/>
    <x v="8"/>
    <x v="47"/>
    <x v="4"/>
    <n v="0"/>
    <m/>
    <m/>
    <x v="1"/>
    <m/>
  </r>
  <r>
    <s v="CFStats"/>
    <x v="0"/>
    <x v="1"/>
    <x v="8"/>
    <x v="47"/>
    <x v="20"/>
    <n v="0"/>
    <m/>
    <m/>
    <x v="1"/>
    <m/>
  </r>
  <r>
    <s v="CFStats"/>
    <x v="0"/>
    <x v="1"/>
    <x v="8"/>
    <x v="47"/>
    <x v="21"/>
    <n v="0"/>
    <m/>
    <m/>
    <x v="1"/>
    <m/>
  </r>
  <r>
    <s v="CFStats"/>
    <x v="0"/>
    <x v="1"/>
    <x v="8"/>
    <x v="47"/>
    <x v="22"/>
    <n v="0"/>
    <s v="Storage, Byte"/>
    <n v="0"/>
    <x v="1"/>
    <m/>
  </r>
  <r>
    <s v="CFStats"/>
    <x v="0"/>
    <x v="1"/>
    <x v="8"/>
    <x v="47"/>
    <x v="23"/>
    <n v="0"/>
    <s v="Memory, Byte"/>
    <n v="0"/>
    <x v="1"/>
    <m/>
  </r>
  <r>
    <s v="CFStats"/>
    <x v="0"/>
    <x v="1"/>
    <x v="8"/>
    <x v="47"/>
    <x v="24"/>
    <n v="0"/>
    <s v="Memory, Byte"/>
    <n v="0"/>
    <x v="1"/>
    <m/>
  </r>
  <r>
    <s v="CFStats"/>
    <x v="0"/>
    <x v="1"/>
    <x v="8"/>
    <x v="47"/>
    <x v="25"/>
    <n v="0"/>
    <s v="Memory, Byte"/>
    <n v="0"/>
    <x v="1"/>
    <m/>
  </r>
  <r>
    <s v="CFStats"/>
    <x v="0"/>
    <x v="1"/>
    <x v="8"/>
    <x v="47"/>
    <x v="26"/>
    <n v="0"/>
    <s v="Byte"/>
    <n v="0"/>
    <x v="1"/>
    <m/>
  </r>
  <r>
    <s v="CFStats"/>
    <x v="0"/>
    <x v="1"/>
    <x v="8"/>
    <x v="47"/>
    <x v="27"/>
    <n v="0"/>
    <s v="Byte"/>
    <n v="0"/>
    <x v="1"/>
    <m/>
  </r>
  <r>
    <s v="CFStats"/>
    <x v="0"/>
    <x v="1"/>
    <x v="8"/>
    <x v="47"/>
    <x v="28"/>
    <n v="0"/>
    <s v="Byte"/>
    <n v="0"/>
    <x v="1"/>
    <m/>
  </r>
  <r>
    <s v="CFStats"/>
    <x v="0"/>
    <x v="1"/>
    <x v="8"/>
    <x v="47"/>
    <x v="29"/>
    <n v="0"/>
    <m/>
    <m/>
    <x v="1"/>
    <m/>
  </r>
  <r>
    <s v="CFStats"/>
    <x v="0"/>
    <x v="1"/>
    <x v="8"/>
    <x v="47"/>
    <x v="30"/>
    <n v="0"/>
    <m/>
    <m/>
    <x v="1"/>
    <m/>
  </r>
  <r>
    <s v="CFStats"/>
    <x v="0"/>
    <x v="1"/>
    <x v="8"/>
    <x v="47"/>
    <x v="31"/>
    <n v="0"/>
    <m/>
    <m/>
    <x v="1"/>
    <m/>
  </r>
  <r>
    <s v="CFStats"/>
    <x v="0"/>
    <x v="1"/>
    <x v="8"/>
    <x v="47"/>
    <x v="32"/>
    <n v="0"/>
    <m/>
    <m/>
    <x v="1"/>
    <m/>
  </r>
  <r>
    <s v="CFStats"/>
    <x v="0"/>
    <x v="1"/>
    <x v="8"/>
    <x v="48"/>
    <x v="5"/>
    <n v="3"/>
    <m/>
    <m/>
    <x v="1"/>
    <m/>
  </r>
  <r>
    <s v="CFStats"/>
    <x v="0"/>
    <x v="1"/>
    <x v="8"/>
    <x v="48"/>
    <x v="6"/>
    <n v="19279"/>
    <s v="Storage, Byte"/>
    <n v="1.8385887E-2"/>
    <x v="1"/>
    <m/>
  </r>
  <r>
    <s v="CFStats"/>
    <x v="0"/>
    <x v="1"/>
    <x v="8"/>
    <x v="48"/>
    <x v="7"/>
    <n v="19279"/>
    <s v="Storage, Byte"/>
    <n v="1.8385887E-2"/>
    <x v="1"/>
    <m/>
  </r>
  <r>
    <s v="CFStats"/>
    <x v="0"/>
    <x v="1"/>
    <x v="8"/>
    <x v="48"/>
    <x v="8"/>
    <n v="8277"/>
    <s v="Storage, Byte"/>
    <n v="7.8935619999999998E-3"/>
    <x v="1"/>
    <m/>
  </r>
  <r>
    <s v="CFStats"/>
    <x v="0"/>
    <x v="1"/>
    <x v="8"/>
    <x v="48"/>
    <x v="9"/>
    <n v="268"/>
    <s v="Memory, Byte"/>
    <n v="2.5558500000000001E-4"/>
    <x v="1"/>
    <m/>
  </r>
  <r>
    <s v="CFStats"/>
    <x v="0"/>
    <x v="1"/>
    <x v="8"/>
    <x v="48"/>
    <x v="10"/>
    <n v="0.39689336021219301"/>
    <m/>
    <m/>
    <x v="1"/>
    <m/>
  </r>
  <r>
    <s v="CFStats"/>
    <x v="0"/>
    <x v="1"/>
    <x v="8"/>
    <x v="48"/>
    <x v="11"/>
    <n v="6"/>
    <m/>
    <m/>
    <x v="1"/>
    <m/>
  </r>
  <r>
    <s v="CFStats"/>
    <x v="0"/>
    <x v="1"/>
    <x v="8"/>
    <x v="48"/>
    <x v="12"/>
    <n v="0"/>
    <m/>
    <m/>
    <x v="1"/>
    <m/>
  </r>
  <r>
    <s v="CFStats"/>
    <x v="0"/>
    <x v="1"/>
    <x v="8"/>
    <x v="48"/>
    <x v="13"/>
    <n v="0"/>
    <s v="Storage, Byte"/>
    <n v="0"/>
    <x v="1"/>
    <m/>
  </r>
  <r>
    <s v="CFStats"/>
    <x v="0"/>
    <x v="1"/>
    <x v="8"/>
    <x v="48"/>
    <x v="14"/>
    <n v="0"/>
    <s v="Memory, Byte"/>
    <n v="0"/>
    <x v="1"/>
    <m/>
  </r>
  <r>
    <s v="CFStats"/>
    <x v="0"/>
    <x v="1"/>
    <x v="8"/>
    <x v="48"/>
    <x v="15"/>
    <n v="783"/>
    <m/>
    <m/>
    <x v="1"/>
    <m/>
  </r>
  <r>
    <s v="CFStats"/>
    <x v="0"/>
    <x v="1"/>
    <x v="8"/>
    <x v="48"/>
    <x v="16"/>
    <n v="2"/>
    <m/>
    <m/>
    <x v="1"/>
    <m/>
  </r>
  <r>
    <s v="CFStats"/>
    <x v="0"/>
    <x v="1"/>
    <x v="8"/>
    <x v="48"/>
    <x v="17"/>
    <n v="0.17799999999999999"/>
    <s v="MS, Time"/>
    <m/>
    <x v="1"/>
    <m/>
  </r>
  <r>
    <s v="CFStats"/>
    <x v="0"/>
    <x v="1"/>
    <x v="8"/>
    <x v="48"/>
    <x v="18"/>
    <n v="650607"/>
    <m/>
    <m/>
    <x v="1"/>
    <m/>
  </r>
  <r>
    <s v="CFStats"/>
    <x v="0"/>
    <x v="1"/>
    <x v="8"/>
    <x v="48"/>
    <x v="19"/>
    <n v="1.4999999999999999E-2"/>
    <s v="MS, Time"/>
    <m/>
    <x v="1"/>
    <m/>
  </r>
  <r>
    <s v="CFStats"/>
    <x v="0"/>
    <x v="1"/>
    <x v="8"/>
    <x v="48"/>
    <x v="4"/>
    <n v="0"/>
    <m/>
    <m/>
    <x v="1"/>
    <m/>
  </r>
  <r>
    <s v="CFStats"/>
    <x v="0"/>
    <x v="1"/>
    <x v="8"/>
    <x v="48"/>
    <x v="20"/>
    <n v="0"/>
    <m/>
    <m/>
    <x v="1"/>
    <m/>
  </r>
  <r>
    <s v="CFStats"/>
    <x v="0"/>
    <x v="1"/>
    <x v="8"/>
    <x v="48"/>
    <x v="21"/>
    <n v="0"/>
    <m/>
    <m/>
    <x v="1"/>
    <m/>
  </r>
  <r>
    <s v="CFStats"/>
    <x v="0"/>
    <x v="1"/>
    <x v="8"/>
    <x v="48"/>
    <x v="22"/>
    <n v="208"/>
    <s v="Storage, Byte"/>
    <n v="1.98364E-4"/>
    <x v="1"/>
    <m/>
  </r>
  <r>
    <s v="CFStats"/>
    <x v="0"/>
    <x v="1"/>
    <x v="8"/>
    <x v="48"/>
    <x v="23"/>
    <n v="184"/>
    <s v="Memory, Byte"/>
    <n v="1.7547600000000001E-4"/>
    <x v="1"/>
    <m/>
  </r>
  <r>
    <s v="CFStats"/>
    <x v="0"/>
    <x v="1"/>
    <x v="8"/>
    <x v="48"/>
    <x v="24"/>
    <n v="60"/>
    <s v="Memory, Byte"/>
    <n v="5.7219999999999998E-5"/>
    <x v="1"/>
    <m/>
  </r>
  <r>
    <s v="CFStats"/>
    <x v="0"/>
    <x v="1"/>
    <x v="8"/>
    <x v="48"/>
    <x v="25"/>
    <n v="24"/>
    <s v="Memory, Byte"/>
    <n v="2.2887999999999998E-5"/>
    <x v="1"/>
    <m/>
  </r>
  <r>
    <s v="CFStats"/>
    <x v="0"/>
    <x v="1"/>
    <x v="8"/>
    <x v="48"/>
    <x v="26"/>
    <n v="1332"/>
    <s v="Byte"/>
    <n v="1.2702939999999999E-3"/>
    <x v="1"/>
    <m/>
  </r>
  <r>
    <s v="CFStats"/>
    <x v="0"/>
    <x v="1"/>
    <x v="8"/>
    <x v="48"/>
    <x v="27"/>
    <n v="2299"/>
    <s v="Byte"/>
    <n v="2.1924969999999998E-3"/>
    <x v="1"/>
    <m/>
  </r>
  <r>
    <s v="CFStats"/>
    <x v="0"/>
    <x v="1"/>
    <x v="8"/>
    <x v="48"/>
    <x v="28"/>
    <n v="1980"/>
    <s v="Byte"/>
    <n v="1.888275E-3"/>
    <x v="1"/>
    <m/>
  </r>
  <r>
    <s v="CFStats"/>
    <x v="0"/>
    <x v="1"/>
    <x v="8"/>
    <x v="48"/>
    <x v="29"/>
    <n v="15"/>
    <m/>
    <m/>
    <x v="1"/>
    <m/>
  </r>
  <r>
    <s v="CFStats"/>
    <x v="0"/>
    <x v="1"/>
    <x v="8"/>
    <x v="48"/>
    <x v="30"/>
    <n v="15"/>
    <m/>
    <m/>
    <x v="1"/>
    <m/>
  </r>
  <r>
    <s v="CFStats"/>
    <x v="0"/>
    <x v="1"/>
    <x v="8"/>
    <x v="48"/>
    <x v="31"/>
    <n v="0"/>
    <m/>
    <m/>
    <x v="1"/>
    <m/>
  </r>
  <r>
    <s v="CFStats"/>
    <x v="0"/>
    <x v="1"/>
    <x v="8"/>
    <x v="48"/>
    <x v="32"/>
    <n v="0"/>
    <m/>
    <m/>
    <x v="1"/>
    <m/>
  </r>
  <r>
    <s v="CFStats"/>
    <x v="0"/>
    <x v="1"/>
    <x v="8"/>
    <x v="49"/>
    <x v="5"/>
    <n v="0"/>
    <m/>
    <m/>
    <x v="1"/>
    <m/>
  </r>
  <r>
    <s v="CFStats"/>
    <x v="0"/>
    <x v="1"/>
    <x v="8"/>
    <x v="49"/>
    <x v="6"/>
    <n v="0"/>
    <s v="Storage, Byte"/>
    <n v="0"/>
    <x v="1"/>
    <m/>
  </r>
  <r>
    <s v="CFStats"/>
    <x v="0"/>
    <x v="1"/>
    <x v="8"/>
    <x v="49"/>
    <x v="7"/>
    <n v="0"/>
    <s v="Storage, Byte"/>
    <n v="0"/>
    <x v="1"/>
    <m/>
  </r>
  <r>
    <s v="CFStats"/>
    <x v="0"/>
    <x v="1"/>
    <x v="8"/>
    <x v="49"/>
    <x v="8"/>
    <n v="0"/>
    <s v="Storage, Byte"/>
    <n v="0"/>
    <x v="1"/>
    <m/>
  </r>
  <r>
    <s v="CFStats"/>
    <x v="0"/>
    <x v="1"/>
    <x v="8"/>
    <x v="49"/>
    <x v="9"/>
    <n v="0"/>
    <s v="Memory, Byte"/>
    <n v="0"/>
    <x v="1"/>
    <m/>
  </r>
  <r>
    <s v="CFStats"/>
    <x v="0"/>
    <x v="1"/>
    <x v="8"/>
    <x v="49"/>
    <x v="10"/>
    <n v="0"/>
    <m/>
    <m/>
    <x v="1"/>
    <m/>
  </r>
  <r>
    <s v="CFStats"/>
    <x v="0"/>
    <x v="1"/>
    <x v="8"/>
    <x v="49"/>
    <x v="11"/>
    <m/>
    <m/>
    <m/>
    <x v="1"/>
    <m/>
  </r>
  <r>
    <s v="CFStats"/>
    <x v="0"/>
    <x v="1"/>
    <x v="8"/>
    <x v="49"/>
    <x v="12"/>
    <n v="0"/>
    <m/>
    <m/>
    <x v="1"/>
    <m/>
  </r>
  <r>
    <s v="CFStats"/>
    <x v="0"/>
    <x v="1"/>
    <x v="8"/>
    <x v="49"/>
    <x v="13"/>
    <n v="0"/>
    <s v="Storage, Byte"/>
    <n v="0"/>
    <x v="1"/>
    <m/>
  </r>
  <r>
    <s v="CFStats"/>
    <x v="0"/>
    <x v="1"/>
    <x v="8"/>
    <x v="49"/>
    <x v="14"/>
    <n v="0"/>
    <s v="Memory, Byte"/>
    <n v="0"/>
    <x v="1"/>
    <m/>
  </r>
  <r>
    <s v="CFStats"/>
    <x v="0"/>
    <x v="1"/>
    <x v="8"/>
    <x v="49"/>
    <x v="15"/>
    <n v="0"/>
    <m/>
    <m/>
    <x v="1"/>
    <m/>
  </r>
  <r>
    <s v="CFStats"/>
    <x v="0"/>
    <x v="1"/>
    <x v="8"/>
    <x v="49"/>
    <x v="16"/>
    <n v="0"/>
    <m/>
    <m/>
    <x v="1"/>
    <m/>
  </r>
  <r>
    <s v="CFStats"/>
    <x v="0"/>
    <x v="1"/>
    <x v="8"/>
    <x v="49"/>
    <x v="17"/>
    <m/>
    <s v="Time, NaN"/>
    <m/>
    <x v="1"/>
    <m/>
  </r>
  <r>
    <s v="CFStats"/>
    <x v="0"/>
    <x v="1"/>
    <x v="8"/>
    <x v="49"/>
    <x v="18"/>
    <n v="0"/>
    <m/>
    <m/>
    <x v="1"/>
    <m/>
  </r>
  <r>
    <s v="CFStats"/>
    <x v="0"/>
    <x v="1"/>
    <x v="8"/>
    <x v="49"/>
    <x v="19"/>
    <m/>
    <s v="Time, NaN"/>
    <m/>
    <x v="1"/>
    <m/>
  </r>
  <r>
    <s v="CFStats"/>
    <x v="0"/>
    <x v="1"/>
    <x v="8"/>
    <x v="49"/>
    <x v="4"/>
    <n v="0"/>
    <m/>
    <m/>
    <x v="1"/>
    <m/>
  </r>
  <r>
    <s v="CFStats"/>
    <x v="0"/>
    <x v="1"/>
    <x v="8"/>
    <x v="49"/>
    <x v="20"/>
    <n v="0"/>
    <m/>
    <m/>
    <x v="1"/>
    <m/>
  </r>
  <r>
    <s v="CFStats"/>
    <x v="0"/>
    <x v="1"/>
    <x v="8"/>
    <x v="49"/>
    <x v="21"/>
    <n v="0"/>
    <m/>
    <m/>
    <x v="1"/>
    <m/>
  </r>
  <r>
    <s v="CFStats"/>
    <x v="0"/>
    <x v="1"/>
    <x v="8"/>
    <x v="49"/>
    <x v="22"/>
    <n v="0"/>
    <s v="Storage, Byte"/>
    <n v="0"/>
    <x v="1"/>
    <m/>
  </r>
  <r>
    <s v="CFStats"/>
    <x v="0"/>
    <x v="1"/>
    <x v="8"/>
    <x v="49"/>
    <x v="23"/>
    <n v="0"/>
    <s v="Memory, Byte"/>
    <n v="0"/>
    <x v="1"/>
    <m/>
  </r>
  <r>
    <s v="CFStats"/>
    <x v="0"/>
    <x v="1"/>
    <x v="8"/>
    <x v="49"/>
    <x v="24"/>
    <n v="0"/>
    <s v="Memory, Byte"/>
    <n v="0"/>
    <x v="1"/>
    <m/>
  </r>
  <r>
    <s v="CFStats"/>
    <x v="0"/>
    <x v="1"/>
    <x v="8"/>
    <x v="49"/>
    <x v="25"/>
    <n v="0"/>
    <s v="Memory, Byte"/>
    <n v="0"/>
    <x v="1"/>
    <m/>
  </r>
  <r>
    <s v="CFStats"/>
    <x v="0"/>
    <x v="1"/>
    <x v="8"/>
    <x v="49"/>
    <x v="26"/>
    <n v="0"/>
    <s v="Byte"/>
    <n v="0"/>
    <x v="1"/>
    <m/>
  </r>
  <r>
    <s v="CFStats"/>
    <x v="0"/>
    <x v="1"/>
    <x v="8"/>
    <x v="49"/>
    <x v="27"/>
    <n v="0"/>
    <s v="Byte"/>
    <n v="0"/>
    <x v="1"/>
    <m/>
  </r>
  <r>
    <s v="CFStats"/>
    <x v="0"/>
    <x v="1"/>
    <x v="8"/>
    <x v="49"/>
    <x v="28"/>
    <n v="0"/>
    <s v="Byte"/>
    <n v="0"/>
    <x v="1"/>
    <m/>
  </r>
  <r>
    <s v="CFStats"/>
    <x v="0"/>
    <x v="1"/>
    <x v="8"/>
    <x v="49"/>
    <x v="29"/>
    <n v="0"/>
    <m/>
    <m/>
    <x v="1"/>
    <m/>
  </r>
  <r>
    <s v="CFStats"/>
    <x v="0"/>
    <x v="1"/>
    <x v="8"/>
    <x v="49"/>
    <x v="30"/>
    <n v="0"/>
    <m/>
    <m/>
    <x v="1"/>
    <m/>
  </r>
  <r>
    <s v="CFStats"/>
    <x v="0"/>
    <x v="1"/>
    <x v="8"/>
    <x v="49"/>
    <x v="31"/>
    <n v="0"/>
    <m/>
    <m/>
    <x v="1"/>
    <m/>
  </r>
  <r>
    <s v="CFStats"/>
    <x v="0"/>
    <x v="1"/>
    <x v="8"/>
    <x v="49"/>
    <x v="32"/>
    <n v="0"/>
    <m/>
    <m/>
    <x v="1"/>
    <m/>
  </r>
  <r>
    <s v="CFStats"/>
    <x v="0"/>
    <x v="1"/>
    <x v="8"/>
    <x v="50"/>
    <x v="5"/>
    <n v="3"/>
    <m/>
    <m/>
    <x v="1"/>
    <m/>
  </r>
  <r>
    <s v="CFStats"/>
    <x v="0"/>
    <x v="1"/>
    <x v="8"/>
    <x v="50"/>
    <x v="6"/>
    <n v="15014"/>
    <s v="Storage, Byte"/>
    <n v="1.4318466E-2"/>
    <x v="1"/>
    <m/>
  </r>
  <r>
    <s v="CFStats"/>
    <x v="0"/>
    <x v="1"/>
    <x v="8"/>
    <x v="50"/>
    <x v="7"/>
    <n v="15014"/>
    <s v="Storage, Byte"/>
    <n v="1.4318466E-2"/>
    <x v="1"/>
    <m/>
  </r>
  <r>
    <s v="CFStats"/>
    <x v="0"/>
    <x v="1"/>
    <x v="8"/>
    <x v="50"/>
    <x v="8"/>
    <n v="5342"/>
    <s v="Storage, Byte"/>
    <n v="5.0945280000000001E-3"/>
    <x v="1"/>
    <m/>
  </r>
  <r>
    <s v="CFStats"/>
    <x v="0"/>
    <x v="1"/>
    <x v="8"/>
    <x v="50"/>
    <x v="9"/>
    <n v="268"/>
    <s v="Memory, Byte"/>
    <n v="2.5558500000000001E-4"/>
    <x v="1"/>
    <m/>
  </r>
  <r>
    <s v="CFStats"/>
    <x v="0"/>
    <x v="1"/>
    <x v="8"/>
    <x v="50"/>
    <x v="10"/>
    <n v="0.73911111111111116"/>
    <m/>
    <m/>
    <x v="1"/>
    <m/>
  </r>
  <r>
    <s v="CFStats"/>
    <x v="0"/>
    <x v="1"/>
    <x v="8"/>
    <x v="50"/>
    <x v="11"/>
    <n v="6"/>
    <m/>
    <m/>
    <x v="1"/>
    <m/>
  </r>
  <r>
    <s v="CFStats"/>
    <x v="0"/>
    <x v="1"/>
    <x v="8"/>
    <x v="50"/>
    <x v="12"/>
    <n v="0"/>
    <m/>
    <m/>
    <x v="1"/>
    <m/>
  </r>
  <r>
    <s v="CFStats"/>
    <x v="0"/>
    <x v="1"/>
    <x v="8"/>
    <x v="50"/>
    <x v="13"/>
    <n v="0"/>
    <s v="Storage, Byte"/>
    <n v="0"/>
    <x v="1"/>
    <m/>
  </r>
  <r>
    <s v="CFStats"/>
    <x v="0"/>
    <x v="1"/>
    <x v="8"/>
    <x v="50"/>
    <x v="14"/>
    <n v="0"/>
    <s v="Memory, Byte"/>
    <n v="0"/>
    <x v="1"/>
    <m/>
  </r>
  <r>
    <s v="CFStats"/>
    <x v="0"/>
    <x v="1"/>
    <x v="8"/>
    <x v="50"/>
    <x v="15"/>
    <n v="783"/>
    <m/>
    <m/>
    <x v="1"/>
    <m/>
  </r>
  <r>
    <s v="CFStats"/>
    <x v="0"/>
    <x v="1"/>
    <x v="8"/>
    <x v="50"/>
    <x v="16"/>
    <n v="0"/>
    <m/>
    <m/>
    <x v="1"/>
    <m/>
  </r>
  <r>
    <s v="CFStats"/>
    <x v="0"/>
    <x v="1"/>
    <x v="8"/>
    <x v="50"/>
    <x v="17"/>
    <m/>
    <s v="Time, NaN"/>
    <m/>
    <x v="1"/>
    <m/>
  </r>
  <r>
    <s v="CFStats"/>
    <x v="0"/>
    <x v="1"/>
    <x v="8"/>
    <x v="50"/>
    <x v="18"/>
    <n v="650609"/>
    <m/>
    <m/>
    <x v="1"/>
    <m/>
  </r>
  <r>
    <s v="CFStats"/>
    <x v="0"/>
    <x v="1"/>
    <x v="8"/>
    <x v="50"/>
    <x v="19"/>
    <n v="1.6E-2"/>
    <s v="MS, Time"/>
    <m/>
    <x v="1"/>
    <m/>
  </r>
  <r>
    <s v="CFStats"/>
    <x v="0"/>
    <x v="1"/>
    <x v="8"/>
    <x v="50"/>
    <x v="4"/>
    <n v="0"/>
    <m/>
    <m/>
    <x v="1"/>
    <m/>
  </r>
  <r>
    <s v="CFStats"/>
    <x v="0"/>
    <x v="1"/>
    <x v="8"/>
    <x v="50"/>
    <x v="20"/>
    <n v="0"/>
    <m/>
    <m/>
    <x v="1"/>
    <m/>
  </r>
  <r>
    <s v="CFStats"/>
    <x v="0"/>
    <x v="1"/>
    <x v="8"/>
    <x v="50"/>
    <x v="21"/>
    <n v="0"/>
    <m/>
    <m/>
    <x v="1"/>
    <m/>
  </r>
  <r>
    <s v="CFStats"/>
    <x v="0"/>
    <x v="1"/>
    <x v="8"/>
    <x v="50"/>
    <x v="22"/>
    <n v="208"/>
    <s v="Storage, Byte"/>
    <n v="1.98364E-4"/>
    <x v="1"/>
    <m/>
  </r>
  <r>
    <s v="CFStats"/>
    <x v="0"/>
    <x v="1"/>
    <x v="8"/>
    <x v="50"/>
    <x v="23"/>
    <n v="184"/>
    <s v="Memory, Byte"/>
    <n v="1.7547600000000001E-4"/>
    <x v="1"/>
    <m/>
  </r>
  <r>
    <s v="CFStats"/>
    <x v="0"/>
    <x v="1"/>
    <x v="8"/>
    <x v="50"/>
    <x v="24"/>
    <n v="60"/>
    <s v="Memory, Byte"/>
    <n v="5.7219999999999998E-5"/>
    <x v="1"/>
    <m/>
  </r>
  <r>
    <s v="CFStats"/>
    <x v="0"/>
    <x v="1"/>
    <x v="8"/>
    <x v="50"/>
    <x v="25"/>
    <n v="24"/>
    <s v="Memory, Byte"/>
    <n v="2.2887999999999998E-5"/>
    <x v="1"/>
    <m/>
  </r>
  <r>
    <s v="CFStats"/>
    <x v="0"/>
    <x v="1"/>
    <x v="8"/>
    <x v="50"/>
    <x v="26"/>
    <n v="125"/>
    <s v="Byte"/>
    <n v="1.19209E-4"/>
    <x v="1"/>
    <m/>
  </r>
  <r>
    <s v="CFStats"/>
    <x v="0"/>
    <x v="1"/>
    <x v="8"/>
    <x v="50"/>
    <x v="27"/>
    <n v="149"/>
    <s v="Byte"/>
    <n v="1.4209699999999999E-4"/>
    <x v="1"/>
    <m/>
  </r>
  <r>
    <s v="CFStats"/>
    <x v="0"/>
    <x v="1"/>
    <x v="8"/>
    <x v="50"/>
    <x v="28"/>
    <n v="149"/>
    <s v="Byte"/>
    <n v="1.4209699999999999E-4"/>
    <x v="1"/>
    <m/>
  </r>
  <r>
    <s v="CFStats"/>
    <x v="0"/>
    <x v="1"/>
    <x v="8"/>
    <x v="50"/>
    <x v="29"/>
    <n v="0"/>
    <m/>
    <m/>
    <x v="1"/>
    <m/>
  </r>
  <r>
    <s v="CFStats"/>
    <x v="0"/>
    <x v="1"/>
    <x v="8"/>
    <x v="50"/>
    <x v="30"/>
    <n v="0"/>
    <m/>
    <m/>
    <x v="1"/>
    <m/>
  </r>
  <r>
    <s v="CFStats"/>
    <x v="0"/>
    <x v="1"/>
    <x v="8"/>
    <x v="50"/>
    <x v="31"/>
    <n v="0"/>
    <m/>
    <m/>
    <x v="1"/>
    <m/>
  </r>
  <r>
    <s v="CFStats"/>
    <x v="0"/>
    <x v="1"/>
    <x v="8"/>
    <x v="50"/>
    <x v="32"/>
    <n v="0"/>
    <m/>
    <m/>
    <x v="1"/>
    <m/>
  </r>
  <r>
    <s v="CFStats"/>
    <x v="0"/>
    <x v="1"/>
    <x v="8"/>
    <x v="51"/>
    <x v="5"/>
    <n v="0"/>
    <m/>
    <m/>
    <x v="1"/>
    <m/>
  </r>
  <r>
    <s v="CFStats"/>
    <x v="0"/>
    <x v="1"/>
    <x v="8"/>
    <x v="51"/>
    <x v="6"/>
    <n v="0"/>
    <s v="Storage, Byte"/>
    <n v="0"/>
    <x v="1"/>
    <m/>
  </r>
  <r>
    <s v="CFStats"/>
    <x v="0"/>
    <x v="1"/>
    <x v="8"/>
    <x v="51"/>
    <x v="7"/>
    <n v="0"/>
    <s v="Storage, Byte"/>
    <n v="0"/>
    <x v="1"/>
    <m/>
  </r>
  <r>
    <s v="CFStats"/>
    <x v="0"/>
    <x v="1"/>
    <x v="8"/>
    <x v="51"/>
    <x v="8"/>
    <n v="0"/>
    <s v="Storage, Byte"/>
    <n v="0"/>
    <x v="1"/>
    <m/>
  </r>
  <r>
    <s v="CFStats"/>
    <x v="0"/>
    <x v="1"/>
    <x v="8"/>
    <x v="51"/>
    <x v="9"/>
    <n v="0"/>
    <s v="Memory, Byte"/>
    <n v="0"/>
    <x v="1"/>
    <m/>
  </r>
  <r>
    <s v="CFStats"/>
    <x v="0"/>
    <x v="1"/>
    <x v="8"/>
    <x v="51"/>
    <x v="10"/>
    <n v="0"/>
    <m/>
    <m/>
    <x v="1"/>
    <m/>
  </r>
  <r>
    <s v="CFStats"/>
    <x v="0"/>
    <x v="1"/>
    <x v="8"/>
    <x v="51"/>
    <x v="11"/>
    <m/>
    <m/>
    <m/>
    <x v="1"/>
    <m/>
  </r>
  <r>
    <s v="CFStats"/>
    <x v="0"/>
    <x v="1"/>
    <x v="8"/>
    <x v="51"/>
    <x v="12"/>
    <n v="0"/>
    <m/>
    <m/>
    <x v="1"/>
    <m/>
  </r>
  <r>
    <s v="CFStats"/>
    <x v="0"/>
    <x v="1"/>
    <x v="8"/>
    <x v="51"/>
    <x v="13"/>
    <n v="0"/>
    <s v="Storage, Byte"/>
    <n v="0"/>
    <x v="1"/>
    <m/>
  </r>
  <r>
    <s v="CFStats"/>
    <x v="0"/>
    <x v="1"/>
    <x v="8"/>
    <x v="51"/>
    <x v="14"/>
    <n v="0"/>
    <s v="Memory, Byte"/>
    <n v="0"/>
    <x v="1"/>
    <m/>
  </r>
  <r>
    <s v="CFStats"/>
    <x v="0"/>
    <x v="1"/>
    <x v="8"/>
    <x v="51"/>
    <x v="15"/>
    <n v="0"/>
    <m/>
    <m/>
    <x v="1"/>
    <m/>
  </r>
  <r>
    <s v="CFStats"/>
    <x v="0"/>
    <x v="1"/>
    <x v="8"/>
    <x v="51"/>
    <x v="16"/>
    <n v="0"/>
    <m/>
    <m/>
    <x v="1"/>
    <m/>
  </r>
  <r>
    <s v="CFStats"/>
    <x v="0"/>
    <x v="1"/>
    <x v="8"/>
    <x v="51"/>
    <x v="17"/>
    <m/>
    <s v="Time, NaN"/>
    <m/>
    <x v="1"/>
    <m/>
  </r>
  <r>
    <s v="CFStats"/>
    <x v="0"/>
    <x v="1"/>
    <x v="8"/>
    <x v="51"/>
    <x v="18"/>
    <n v="0"/>
    <m/>
    <m/>
    <x v="1"/>
    <m/>
  </r>
  <r>
    <s v="CFStats"/>
    <x v="0"/>
    <x v="1"/>
    <x v="8"/>
    <x v="51"/>
    <x v="19"/>
    <m/>
    <s v="Time, NaN"/>
    <m/>
    <x v="1"/>
    <m/>
  </r>
  <r>
    <s v="CFStats"/>
    <x v="0"/>
    <x v="1"/>
    <x v="8"/>
    <x v="51"/>
    <x v="4"/>
    <n v="0"/>
    <m/>
    <m/>
    <x v="1"/>
    <m/>
  </r>
  <r>
    <s v="CFStats"/>
    <x v="0"/>
    <x v="1"/>
    <x v="8"/>
    <x v="51"/>
    <x v="20"/>
    <n v="0"/>
    <m/>
    <m/>
    <x v="1"/>
    <m/>
  </r>
  <r>
    <s v="CFStats"/>
    <x v="0"/>
    <x v="1"/>
    <x v="8"/>
    <x v="51"/>
    <x v="21"/>
    <n v="0"/>
    <m/>
    <m/>
    <x v="1"/>
    <m/>
  </r>
  <r>
    <s v="CFStats"/>
    <x v="0"/>
    <x v="1"/>
    <x v="8"/>
    <x v="51"/>
    <x v="22"/>
    <n v="0"/>
    <s v="Storage, Byte"/>
    <n v="0"/>
    <x v="1"/>
    <m/>
  </r>
  <r>
    <s v="CFStats"/>
    <x v="0"/>
    <x v="1"/>
    <x v="8"/>
    <x v="51"/>
    <x v="23"/>
    <n v="0"/>
    <s v="Memory, Byte"/>
    <n v="0"/>
    <x v="1"/>
    <m/>
  </r>
  <r>
    <s v="CFStats"/>
    <x v="0"/>
    <x v="1"/>
    <x v="8"/>
    <x v="51"/>
    <x v="24"/>
    <n v="0"/>
    <s v="Memory, Byte"/>
    <n v="0"/>
    <x v="1"/>
    <m/>
  </r>
  <r>
    <s v="CFStats"/>
    <x v="0"/>
    <x v="1"/>
    <x v="8"/>
    <x v="51"/>
    <x v="25"/>
    <n v="0"/>
    <s v="Memory, Byte"/>
    <n v="0"/>
    <x v="1"/>
    <m/>
  </r>
  <r>
    <s v="CFStats"/>
    <x v="0"/>
    <x v="1"/>
    <x v="8"/>
    <x v="51"/>
    <x v="26"/>
    <n v="0"/>
    <s v="Byte"/>
    <n v="0"/>
    <x v="1"/>
    <m/>
  </r>
  <r>
    <s v="CFStats"/>
    <x v="0"/>
    <x v="1"/>
    <x v="8"/>
    <x v="51"/>
    <x v="27"/>
    <n v="0"/>
    <s v="Byte"/>
    <n v="0"/>
    <x v="1"/>
    <m/>
  </r>
  <r>
    <s v="CFStats"/>
    <x v="0"/>
    <x v="1"/>
    <x v="8"/>
    <x v="51"/>
    <x v="28"/>
    <n v="0"/>
    <s v="Byte"/>
    <n v="0"/>
    <x v="1"/>
    <m/>
  </r>
  <r>
    <s v="CFStats"/>
    <x v="0"/>
    <x v="1"/>
    <x v="8"/>
    <x v="51"/>
    <x v="29"/>
    <n v="0"/>
    <m/>
    <m/>
    <x v="1"/>
    <m/>
  </r>
  <r>
    <s v="CFStats"/>
    <x v="0"/>
    <x v="1"/>
    <x v="8"/>
    <x v="51"/>
    <x v="30"/>
    <n v="0"/>
    <m/>
    <m/>
    <x v="1"/>
    <m/>
  </r>
  <r>
    <s v="CFStats"/>
    <x v="0"/>
    <x v="1"/>
    <x v="8"/>
    <x v="51"/>
    <x v="31"/>
    <n v="0"/>
    <m/>
    <m/>
    <x v="1"/>
    <m/>
  </r>
  <r>
    <s v="CFStats"/>
    <x v="0"/>
    <x v="1"/>
    <x v="8"/>
    <x v="51"/>
    <x v="32"/>
    <n v="0"/>
    <m/>
    <m/>
    <x v="1"/>
    <m/>
  </r>
  <r>
    <s v="CFStats"/>
    <x v="0"/>
    <x v="1"/>
    <x v="9"/>
    <x v="0"/>
    <x v="0"/>
    <n v="0"/>
    <m/>
    <m/>
    <x v="0"/>
    <m/>
  </r>
  <r>
    <s v="CFStats"/>
    <x v="0"/>
    <x v="1"/>
    <x v="9"/>
    <x v="0"/>
    <x v="1"/>
    <m/>
    <s v="Time, NaN"/>
    <m/>
    <x v="0"/>
    <m/>
  </r>
  <r>
    <s v="CFStats"/>
    <x v="0"/>
    <x v="1"/>
    <x v="9"/>
    <x v="0"/>
    <x v="2"/>
    <n v="0"/>
    <m/>
    <m/>
    <x v="0"/>
    <m/>
  </r>
  <r>
    <s v="CFStats"/>
    <x v="0"/>
    <x v="1"/>
    <x v="9"/>
    <x v="0"/>
    <x v="3"/>
    <m/>
    <s v="Time, NaN"/>
    <m/>
    <x v="0"/>
    <m/>
  </r>
  <r>
    <s v="CFStats"/>
    <x v="0"/>
    <x v="1"/>
    <x v="9"/>
    <x v="0"/>
    <x v="4"/>
    <n v="0"/>
    <m/>
    <m/>
    <x v="0"/>
    <m/>
  </r>
  <r>
    <s v="CFStats"/>
    <x v="0"/>
    <x v="1"/>
    <x v="9"/>
    <x v="52"/>
    <x v="5"/>
    <n v="0"/>
    <m/>
    <m/>
    <x v="2"/>
    <m/>
  </r>
  <r>
    <s v="CFStats"/>
    <x v="0"/>
    <x v="1"/>
    <x v="9"/>
    <x v="52"/>
    <x v="6"/>
    <n v="0"/>
    <s v="Storage, Byte"/>
    <n v="0"/>
    <x v="2"/>
    <m/>
  </r>
  <r>
    <s v="CFStats"/>
    <x v="0"/>
    <x v="1"/>
    <x v="9"/>
    <x v="52"/>
    <x v="7"/>
    <n v="0"/>
    <s v="Storage, Byte"/>
    <n v="0"/>
    <x v="2"/>
    <m/>
  </r>
  <r>
    <s v="CFStats"/>
    <x v="0"/>
    <x v="1"/>
    <x v="9"/>
    <x v="52"/>
    <x v="8"/>
    <n v="0"/>
    <s v="Storage, Byte"/>
    <n v="0"/>
    <x v="2"/>
    <m/>
  </r>
  <r>
    <s v="CFStats"/>
    <x v="0"/>
    <x v="1"/>
    <x v="9"/>
    <x v="52"/>
    <x v="9"/>
    <n v="0"/>
    <s v="Memory, Byte"/>
    <n v="0"/>
    <x v="2"/>
    <m/>
  </r>
  <r>
    <s v="CFStats"/>
    <x v="0"/>
    <x v="1"/>
    <x v="9"/>
    <x v="52"/>
    <x v="10"/>
    <n v="0"/>
    <m/>
    <m/>
    <x v="2"/>
    <m/>
  </r>
  <r>
    <s v="CFStats"/>
    <x v="0"/>
    <x v="1"/>
    <x v="9"/>
    <x v="52"/>
    <x v="11"/>
    <m/>
    <m/>
    <m/>
    <x v="2"/>
    <m/>
  </r>
  <r>
    <s v="CFStats"/>
    <x v="0"/>
    <x v="1"/>
    <x v="9"/>
    <x v="52"/>
    <x v="12"/>
    <n v="0"/>
    <m/>
    <m/>
    <x v="2"/>
    <m/>
  </r>
  <r>
    <s v="CFStats"/>
    <x v="0"/>
    <x v="1"/>
    <x v="9"/>
    <x v="52"/>
    <x v="13"/>
    <n v="0"/>
    <s v="Storage, Byte"/>
    <n v="0"/>
    <x v="2"/>
    <m/>
  </r>
  <r>
    <s v="CFStats"/>
    <x v="0"/>
    <x v="1"/>
    <x v="9"/>
    <x v="52"/>
    <x v="14"/>
    <n v="0"/>
    <s v="Memory, Byte"/>
    <n v="0"/>
    <x v="2"/>
    <m/>
  </r>
  <r>
    <s v="CFStats"/>
    <x v="0"/>
    <x v="1"/>
    <x v="9"/>
    <x v="52"/>
    <x v="15"/>
    <n v="0"/>
    <m/>
    <m/>
    <x v="2"/>
    <m/>
  </r>
  <r>
    <s v="CFStats"/>
    <x v="0"/>
    <x v="1"/>
    <x v="9"/>
    <x v="52"/>
    <x v="16"/>
    <n v="0"/>
    <m/>
    <m/>
    <x v="2"/>
    <m/>
  </r>
  <r>
    <s v="CFStats"/>
    <x v="0"/>
    <x v="1"/>
    <x v="9"/>
    <x v="52"/>
    <x v="17"/>
    <m/>
    <s v="Time, NaN"/>
    <m/>
    <x v="2"/>
    <m/>
  </r>
  <r>
    <s v="CFStats"/>
    <x v="0"/>
    <x v="1"/>
    <x v="9"/>
    <x v="52"/>
    <x v="18"/>
    <n v="0"/>
    <m/>
    <m/>
    <x v="2"/>
    <m/>
  </r>
  <r>
    <s v="CFStats"/>
    <x v="0"/>
    <x v="1"/>
    <x v="9"/>
    <x v="52"/>
    <x v="19"/>
    <m/>
    <s v="Time, NaN"/>
    <m/>
    <x v="2"/>
    <m/>
  </r>
  <r>
    <s v="CFStats"/>
    <x v="0"/>
    <x v="1"/>
    <x v="9"/>
    <x v="52"/>
    <x v="4"/>
    <n v="0"/>
    <m/>
    <m/>
    <x v="2"/>
    <m/>
  </r>
  <r>
    <s v="CFStats"/>
    <x v="0"/>
    <x v="1"/>
    <x v="9"/>
    <x v="52"/>
    <x v="20"/>
    <n v="0"/>
    <m/>
    <m/>
    <x v="2"/>
    <m/>
  </r>
  <r>
    <s v="CFStats"/>
    <x v="0"/>
    <x v="1"/>
    <x v="9"/>
    <x v="52"/>
    <x v="21"/>
    <n v="0"/>
    <m/>
    <m/>
    <x v="2"/>
    <m/>
  </r>
  <r>
    <s v="CFStats"/>
    <x v="0"/>
    <x v="1"/>
    <x v="9"/>
    <x v="52"/>
    <x v="22"/>
    <n v="0"/>
    <s v="Storage, Byte"/>
    <n v="0"/>
    <x v="2"/>
    <m/>
  </r>
  <r>
    <s v="CFStats"/>
    <x v="0"/>
    <x v="1"/>
    <x v="9"/>
    <x v="52"/>
    <x v="23"/>
    <n v="0"/>
    <s v="Memory, Byte"/>
    <n v="0"/>
    <x v="2"/>
    <m/>
  </r>
  <r>
    <s v="CFStats"/>
    <x v="0"/>
    <x v="1"/>
    <x v="9"/>
    <x v="52"/>
    <x v="24"/>
    <n v="0"/>
    <s v="Memory, Byte"/>
    <n v="0"/>
    <x v="2"/>
    <m/>
  </r>
  <r>
    <s v="CFStats"/>
    <x v="0"/>
    <x v="1"/>
    <x v="9"/>
    <x v="52"/>
    <x v="25"/>
    <n v="0"/>
    <s v="Memory, Byte"/>
    <n v="0"/>
    <x v="2"/>
    <m/>
  </r>
  <r>
    <s v="CFStats"/>
    <x v="0"/>
    <x v="1"/>
    <x v="9"/>
    <x v="52"/>
    <x v="26"/>
    <n v="0"/>
    <s v="Byte"/>
    <n v="0"/>
    <x v="2"/>
    <m/>
  </r>
  <r>
    <s v="CFStats"/>
    <x v="0"/>
    <x v="1"/>
    <x v="9"/>
    <x v="52"/>
    <x v="27"/>
    <n v="0"/>
    <s v="Byte"/>
    <n v="0"/>
    <x v="2"/>
    <m/>
  </r>
  <r>
    <s v="CFStats"/>
    <x v="0"/>
    <x v="1"/>
    <x v="9"/>
    <x v="52"/>
    <x v="28"/>
    <n v="0"/>
    <s v="Byte"/>
    <n v="0"/>
    <x v="2"/>
    <m/>
  </r>
  <r>
    <s v="CFStats"/>
    <x v="0"/>
    <x v="1"/>
    <x v="9"/>
    <x v="52"/>
    <x v="29"/>
    <n v="0"/>
    <m/>
    <m/>
    <x v="2"/>
    <m/>
  </r>
  <r>
    <s v="CFStats"/>
    <x v="0"/>
    <x v="1"/>
    <x v="9"/>
    <x v="52"/>
    <x v="30"/>
    <n v="0"/>
    <m/>
    <m/>
    <x v="2"/>
    <m/>
  </r>
  <r>
    <s v="CFStats"/>
    <x v="0"/>
    <x v="1"/>
    <x v="9"/>
    <x v="52"/>
    <x v="31"/>
    <n v="0"/>
    <m/>
    <m/>
    <x v="2"/>
    <m/>
  </r>
  <r>
    <s v="CFStats"/>
    <x v="0"/>
    <x v="1"/>
    <x v="9"/>
    <x v="52"/>
    <x v="32"/>
    <n v="0"/>
    <m/>
    <m/>
    <x v="2"/>
    <m/>
  </r>
  <r>
    <s v="CFStats"/>
    <x v="0"/>
    <x v="1"/>
    <x v="9"/>
    <x v="53"/>
    <x v="5"/>
    <n v="0"/>
    <m/>
    <m/>
    <x v="2"/>
    <m/>
  </r>
  <r>
    <s v="CFStats"/>
    <x v="0"/>
    <x v="1"/>
    <x v="9"/>
    <x v="53"/>
    <x v="6"/>
    <n v="0"/>
    <s v="Storage, Byte"/>
    <n v="0"/>
    <x v="2"/>
    <m/>
  </r>
  <r>
    <s v="CFStats"/>
    <x v="0"/>
    <x v="1"/>
    <x v="9"/>
    <x v="53"/>
    <x v="7"/>
    <n v="0"/>
    <s v="Storage, Byte"/>
    <n v="0"/>
    <x v="2"/>
    <m/>
  </r>
  <r>
    <s v="CFStats"/>
    <x v="0"/>
    <x v="1"/>
    <x v="9"/>
    <x v="53"/>
    <x v="8"/>
    <n v="0"/>
    <s v="Storage, Byte"/>
    <n v="0"/>
    <x v="2"/>
    <m/>
  </r>
  <r>
    <s v="CFStats"/>
    <x v="0"/>
    <x v="1"/>
    <x v="9"/>
    <x v="53"/>
    <x v="9"/>
    <n v="0"/>
    <s v="Memory, Byte"/>
    <n v="0"/>
    <x v="2"/>
    <m/>
  </r>
  <r>
    <s v="CFStats"/>
    <x v="0"/>
    <x v="1"/>
    <x v="9"/>
    <x v="53"/>
    <x v="10"/>
    <n v="0"/>
    <m/>
    <m/>
    <x v="2"/>
    <m/>
  </r>
  <r>
    <s v="CFStats"/>
    <x v="0"/>
    <x v="1"/>
    <x v="9"/>
    <x v="53"/>
    <x v="11"/>
    <m/>
    <m/>
    <m/>
    <x v="2"/>
    <m/>
  </r>
  <r>
    <s v="CFStats"/>
    <x v="0"/>
    <x v="1"/>
    <x v="9"/>
    <x v="53"/>
    <x v="12"/>
    <n v="0"/>
    <m/>
    <m/>
    <x v="2"/>
    <m/>
  </r>
  <r>
    <s v="CFStats"/>
    <x v="0"/>
    <x v="1"/>
    <x v="9"/>
    <x v="53"/>
    <x v="13"/>
    <n v="0"/>
    <s v="Storage, Byte"/>
    <n v="0"/>
    <x v="2"/>
    <m/>
  </r>
  <r>
    <s v="CFStats"/>
    <x v="0"/>
    <x v="1"/>
    <x v="9"/>
    <x v="53"/>
    <x v="14"/>
    <n v="0"/>
    <s v="Memory, Byte"/>
    <n v="0"/>
    <x v="2"/>
    <m/>
  </r>
  <r>
    <s v="CFStats"/>
    <x v="0"/>
    <x v="1"/>
    <x v="9"/>
    <x v="53"/>
    <x v="15"/>
    <n v="0"/>
    <m/>
    <m/>
    <x v="2"/>
    <m/>
  </r>
  <r>
    <s v="CFStats"/>
    <x v="0"/>
    <x v="1"/>
    <x v="9"/>
    <x v="53"/>
    <x v="16"/>
    <n v="0"/>
    <m/>
    <m/>
    <x v="2"/>
    <m/>
  </r>
  <r>
    <s v="CFStats"/>
    <x v="0"/>
    <x v="1"/>
    <x v="9"/>
    <x v="53"/>
    <x v="17"/>
    <m/>
    <s v="Time, NaN"/>
    <m/>
    <x v="2"/>
    <m/>
  </r>
  <r>
    <s v="CFStats"/>
    <x v="0"/>
    <x v="1"/>
    <x v="9"/>
    <x v="53"/>
    <x v="18"/>
    <n v="0"/>
    <m/>
    <m/>
    <x v="2"/>
    <m/>
  </r>
  <r>
    <s v="CFStats"/>
    <x v="0"/>
    <x v="1"/>
    <x v="9"/>
    <x v="53"/>
    <x v="19"/>
    <m/>
    <s v="Time, NaN"/>
    <m/>
    <x v="2"/>
    <m/>
  </r>
  <r>
    <s v="CFStats"/>
    <x v="0"/>
    <x v="1"/>
    <x v="9"/>
    <x v="53"/>
    <x v="4"/>
    <n v="0"/>
    <m/>
    <m/>
    <x v="2"/>
    <m/>
  </r>
  <r>
    <s v="CFStats"/>
    <x v="0"/>
    <x v="1"/>
    <x v="9"/>
    <x v="53"/>
    <x v="20"/>
    <n v="0"/>
    <m/>
    <m/>
    <x v="2"/>
    <m/>
  </r>
  <r>
    <s v="CFStats"/>
    <x v="0"/>
    <x v="1"/>
    <x v="9"/>
    <x v="53"/>
    <x v="21"/>
    <n v="0"/>
    <m/>
    <m/>
    <x v="2"/>
    <m/>
  </r>
  <r>
    <s v="CFStats"/>
    <x v="0"/>
    <x v="1"/>
    <x v="9"/>
    <x v="53"/>
    <x v="22"/>
    <n v="0"/>
    <s v="Storage, Byte"/>
    <n v="0"/>
    <x v="2"/>
    <m/>
  </r>
  <r>
    <s v="CFStats"/>
    <x v="0"/>
    <x v="1"/>
    <x v="9"/>
    <x v="53"/>
    <x v="23"/>
    <n v="0"/>
    <s v="Memory, Byte"/>
    <n v="0"/>
    <x v="2"/>
    <m/>
  </r>
  <r>
    <s v="CFStats"/>
    <x v="0"/>
    <x v="1"/>
    <x v="9"/>
    <x v="53"/>
    <x v="24"/>
    <n v="0"/>
    <s v="Memory, Byte"/>
    <n v="0"/>
    <x v="2"/>
    <m/>
  </r>
  <r>
    <s v="CFStats"/>
    <x v="0"/>
    <x v="1"/>
    <x v="9"/>
    <x v="53"/>
    <x v="25"/>
    <n v="0"/>
    <s v="Memory, Byte"/>
    <n v="0"/>
    <x v="2"/>
    <m/>
  </r>
  <r>
    <s v="CFStats"/>
    <x v="0"/>
    <x v="1"/>
    <x v="9"/>
    <x v="53"/>
    <x v="26"/>
    <n v="0"/>
    <s v="Byte"/>
    <n v="0"/>
    <x v="2"/>
    <m/>
  </r>
  <r>
    <s v="CFStats"/>
    <x v="0"/>
    <x v="1"/>
    <x v="9"/>
    <x v="53"/>
    <x v="27"/>
    <n v="0"/>
    <s v="Byte"/>
    <n v="0"/>
    <x v="2"/>
    <m/>
  </r>
  <r>
    <s v="CFStats"/>
    <x v="0"/>
    <x v="1"/>
    <x v="9"/>
    <x v="53"/>
    <x v="28"/>
    <n v="0"/>
    <s v="Byte"/>
    <n v="0"/>
    <x v="2"/>
    <m/>
  </r>
  <r>
    <s v="CFStats"/>
    <x v="0"/>
    <x v="1"/>
    <x v="9"/>
    <x v="53"/>
    <x v="29"/>
    <n v="0"/>
    <m/>
    <m/>
    <x v="2"/>
    <m/>
  </r>
  <r>
    <s v="CFStats"/>
    <x v="0"/>
    <x v="1"/>
    <x v="9"/>
    <x v="53"/>
    <x v="30"/>
    <n v="0"/>
    <m/>
    <m/>
    <x v="2"/>
    <m/>
  </r>
  <r>
    <s v="CFStats"/>
    <x v="0"/>
    <x v="1"/>
    <x v="9"/>
    <x v="53"/>
    <x v="31"/>
    <n v="0"/>
    <m/>
    <m/>
    <x v="2"/>
    <m/>
  </r>
  <r>
    <s v="CFStats"/>
    <x v="0"/>
    <x v="1"/>
    <x v="9"/>
    <x v="53"/>
    <x v="32"/>
    <n v="0"/>
    <m/>
    <m/>
    <x v="2"/>
    <m/>
  </r>
  <r>
    <s v="CFStats"/>
    <x v="0"/>
    <x v="1"/>
    <x v="9"/>
    <x v="54"/>
    <x v="5"/>
    <n v="0"/>
    <m/>
    <m/>
    <x v="2"/>
    <m/>
  </r>
  <r>
    <s v="CFStats"/>
    <x v="0"/>
    <x v="1"/>
    <x v="9"/>
    <x v="54"/>
    <x v="6"/>
    <n v="0"/>
    <s v="Storage, Byte"/>
    <n v="0"/>
    <x v="2"/>
    <m/>
  </r>
  <r>
    <s v="CFStats"/>
    <x v="0"/>
    <x v="1"/>
    <x v="9"/>
    <x v="54"/>
    <x v="7"/>
    <n v="0"/>
    <s v="Storage, Byte"/>
    <n v="0"/>
    <x v="2"/>
    <m/>
  </r>
  <r>
    <s v="CFStats"/>
    <x v="0"/>
    <x v="1"/>
    <x v="9"/>
    <x v="54"/>
    <x v="8"/>
    <n v="0"/>
    <s v="Storage, Byte"/>
    <n v="0"/>
    <x v="2"/>
    <m/>
  </r>
  <r>
    <s v="CFStats"/>
    <x v="0"/>
    <x v="1"/>
    <x v="9"/>
    <x v="54"/>
    <x v="9"/>
    <n v="0"/>
    <s v="Memory, Byte"/>
    <n v="0"/>
    <x v="2"/>
    <m/>
  </r>
  <r>
    <s v="CFStats"/>
    <x v="0"/>
    <x v="1"/>
    <x v="9"/>
    <x v="54"/>
    <x v="10"/>
    <n v="0"/>
    <m/>
    <m/>
    <x v="2"/>
    <m/>
  </r>
  <r>
    <s v="CFStats"/>
    <x v="0"/>
    <x v="1"/>
    <x v="9"/>
    <x v="54"/>
    <x v="11"/>
    <m/>
    <m/>
    <m/>
    <x v="2"/>
    <m/>
  </r>
  <r>
    <s v="CFStats"/>
    <x v="0"/>
    <x v="1"/>
    <x v="9"/>
    <x v="54"/>
    <x v="12"/>
    <n v="0"/>
    <m/>
    <m/>
    <x v="2"/>
    <m/>
  </r>
  <r>
    <s v="CFStats"/>
    <x v="0"/>
    <x v="1"/>
    <x v="9"/>
    <x v="54"/>
    <x v="13"/>
    <n v="0"/>
    <s v="Storage, Byte"/>
    <n v="0"/>
    <x v="2"/>
    <m/>
  </r>
  <r>
    <s v="CFStats"/>
    <x v="0"/>
    <x v="1"/>
    <x v="9"/>
    <x v="54"/>
    <x v="14"/>
    <n v="0"/>
    <s v="Memory, Byte"/>
    <n v="0"/>
    <x v="2"/>
    <m/>
  </r>
  <r>
    <s v="CFStats"/>
    <x v="0"/>
    <x v="1"/>
    <x v="9"/>
    <x v="54"/>
    <x v="15"/>
    <n v="0"/>
    <m/>
    <m/>
    <x v="2"/>
    <m/>
  </r>
  <r>
    <s v="CFStats"/>
    <x v="0"/>
    <x v="1"/>
    <x v="9"/>
    <x v="54"/>
    <x v="16"/>
    <n v="0"/>
    <m/>
    <m/>
    <x v="2"/>
    <m/>
  </r>
  <r>
    <s v="CFStats"/>
    <x v="0"/>
    <x v="1"/>
    <x v="9"/>
    <x v="54"/>
    <x v="17"/>
    <m/>
    <s v="Time, NaN"/>
    <m/>
    <x v="2"/>
    <m/>
  </r>
  <r>
    <s v="CFStats"/>
    <x v="0"/>
    <x v="1"/>
    <x v="9"/>
    <x v="54"/>
    <x v="18"/>
    <n v="0"/>
    <m/>
    <m/>
    <x v="2"/>
    <m/>
  </r>
  <r>
    <s v="CFStats"/>
    <x v="0"/>
    <x v="1"/>
    <x v="9"/>
    <x v="54"/>
    <x v="19"/>
    <m/>
    <s v="Time, NaN"/>
    <m/>
    <x v="2"/>
    <m/>
  </r>
  <r>
    <s v="CFStats"/>
    <x v="0"/>
    <x v="1"/>
    <x v="9"/>
    <x v="54"/>
    <x v="4"/>
    <n v="0"/>
    <m/>
    <m/>
    <x v="2"/>
    <m/>
  </r>
  <r>
    <s v="CFStats"/>
    <x v="0"/>
    <x v="1"/>
    <x v="9"/>
    <x v="54"/>
    <x v="20"/>
    <n v="0"/>
    <m/>
    <m/>
    <x v="2"/>
    <m/>
  </r>
  <r>
    <s v="CFStats"/>
    <x v="0"/>
    <x v="1"/>
    <x v="9"/>
    <x v="54"/>
    <x v="21"/>
    <n v="0"/>
    <m/>
    <m/>
    <x v="2"/>
    <m/>
  </r>
  <r>
    <s v="CFStats"/>
    <x v="0"/>
    <x v="1"/>
    <x v="9"/>
    <x v="54"/>
    <x v="22"/>
    <n v="0"/>
    <s v="Storage, Byte"/>
    <n v="0"/>
    <x v="2"/>
    <m/>
  </r>
  <r>
    <s v="CFStats"/>
    <x v="0"/>
    <x v="1"/>
    <x v="9"/>
    <x v="54"/>
    <x v="23"/>
    <n v="0"/>
    <s v="Memory, Byte"/>
    <n v="0"/>
    <x v="2"/>
    <m/>
  </r>
  <r>
    <s v="CFStats"/>
    <x v="0"/>
    <x v="1"/>
    <x v="9"/>
    <x v="54"/>
    <x v="24"/>
    <n v="0"/>
    <s v="Memory, Byte"/>
    <n v="0"/>
    <x v="2"/>
    <m/>
  </r>
  <r>
    <s v="CFStats"/>
    <x v="0"/>
    <x v="1"/>
    <x v="9"/>
    <x v="54"/>
    <x v="25"/>
    <n v="0"/>
    <s v="Memory, Byte"/>
    <n v="0"/>
    <x v="2"/>
    <m/>
  </r>
  <r>
    <s v="CFStats"/>
    <x v="0"/>
    <x v="1"/>
    <x v="9"/>
    <x v="54"/>
    <x v="26"/>
    <n v="0"/>
    <s v="Byte"/>
    <n v="0"/>
    <x v="2"/>
    <m/>
  </r>
  <r>
    <s v="CFStats"/>
    <x v="0"/>
    <x v="1"/>
    <x v="9"/>
    <x v="54"/>
    <x v="27"/>
    <n v="0"/>
    <s v="Byte"/>
    <n v="0"/>
    <x v="2"/>
    <m/>
  </r>
  <r>
    <s v="CFStats"/>
    <x v="0"/>
    <x v="1"/>
    <x v="9"/>
    <x v="54"/>
    <x v="28"/>
    <n v="0"/>
    <s v="Byte"/>
    <n v="0"/>
    <x v="2"/>
    <m/>
  </r>
  <r>
    <s v="CFStats"/>
    <x v="0"/>
    <x v="1"/>
    <x v="9"/>
    <x v="54"/>
    <x v="29"/>
    <n v="0"/>
    <m/>
    <m/>
    <x v="2"/>
    <m/>
  </r>
  <r>
    <s v="CFStats"/>
    <x v="0"/>
    <x v="1"/>
    <x v="9"/>
    <x v="54"/>
    <x v="30"/>
    <n v="0"/>
    <m/>
    <m/>
    <x v="2"/>
    <m/>
  </r>
  <r>
    <s v="CFStats"/>
    <x v="0"/>
    <x v="1"/>
    <x v="9"/>
    <x v="54"/>
    <x v="31"/>
    <n v="0"/>
    <m/>
    <m/>
    <x v="2"/>
    <m/>
  </r>
  <r>
    <s v="CFStats"/>
    <x v="0"/>
    <x v="1"/>
    <x v="9"/>
    <x v="54"/>
    <x v="32"/>
    <n v="0"/>
    <m/>
    <m/>
    <x v="2"/>
    <m/>
  </r>
  <r>
    <s v="CFStats"/>
    <x v="0"/>
    <x v="1"/>
    <x v="10"/>
    <x v="0"/>
    <x v="0"/>
    <n v="0"/>
    <m/>
    <m/>
    <x v="0"/>
    <m/>
  </r>
  <r>
    <s v="CFStats"/>
    <x v="0"/>
    <x v="1"/>
    <x v="10"/>
    <x v="0"/>
    <x v="1"/>
    <m/>
    <s v="Time, NaN"/>
    <m/>
    <x v="0"/>
    <m/>
  </r>
  <r>
    <s v="CFStats"/>
    <x v="0"/>
    <x v="1"/>
    <x v="10"/>
    <x v="0"/>
    <x v="2"/>
    <n v="0"/>
    <m/>
    <m/>
    <x v="0"/>
    <m/>
  </r>
  <r>
    <s v="CFStats"/>
    <x v="0"/>
    <x v="1"/>
    <x v="10"/>
    <x v="0"/>
    <x v="3"/>
    <m/>
    <s v="Time, NaN"/>
    <m/>
    <x v="0"/>
    <m/>
  </r>
  <r>
    <s v="CFStats"/>
    <x v="0"/>
    <x v="1"/>
    <x v="10"/>
    <x v="0"/>
    <x v="4"/>
    <n v="0"/>
    <m/>
    <m/>
    <x v="0"/>
    <m/>
  </r>
  <r>
    <s v="CFStats"/>
    <x v="0"/>
    <x v="1"/>
    <x v="10"/>
    <x v="55"/>
    <x v="5"/>
    <n v="0"/>
    <m/>
    <m/>
    <x v="2"/>
    <m/>
  </r>
  <r>
    <s v="CFStats"/>
    <x v="0"/>
    <x v="1"/>
    <x v="10"/>
    <x v="55"/>
    <x v="6"/>
    <n v="0"/>
    <s v="Storage, Byte"/>
    <n v="0"/>
    <x v="2"/>
    <m/>
  </r>
  <r>
    <s v="CFStats"/>
    <x v="0"/>
    <x v="1"/>
    <x v="10"/>
    <x v="55"/>
    <x v="7"/>
    <n v="0"/>
    <s v="Storage, Byte"/>
    <n v="0"/>
    <x v="2"/>
    <m/>
  </r>
  <r>
    <s v="CFStats"/>
    <x v="0"/>
    <x v="1"/>
    <x v="10"/>
    <x v="55"/>
    <x v="8"/>
    <n v="0"/>
    <s v="Storage, Byte"/>
    <n v="0"/>
    <x v="2"/>
    <m/>
  </r>
  <r>
    <s v="CFStats"/>
    <x v="0"/>
    <x v="1"/>
    <x v="10"/>
    <x v="55"/>
    <x v="9"/>
    <n v="0"/>
    <s v="Memory, Byte"/>
    <n v="0"/>
    <x v="2"/>
    <m/>
  </r>
  <r>
    <s v="CFStats"/>
    <x v="0"/>
    <x v="1"/>
    <x v="10"/>
    <x v="55"/>
    <x v="10"/>
    <n v="0"/>
    <m/>
    <m/>
    <x v="2"/>
    <m/>
  </r>
  <r>
    <s v="CFStats"/>
    <x v="0"/>
    <x v="1"/>
    <x v="10"/>
    <x v="55"/>
    <x v="11"/>
    <m/>
    <m/>
    <m/>
    <x v="2"/>
    <m/>
  </r>
  <r>
    <s v="CFStats"/>
    <x v="0"/>
    <x v="1"/>
    <x v="10"/>
    <x v="55"/>
    <x v="12"/>
    <n v="0"/>
    <m/>
    <m/>
    <x v="2"/>
    <m/>
  </r>
  <r>
    <s v="CFStats"/>
    <x v="0"/>
    <x v="1"/>
    <x v="10"/>
    <x v="55"/>
    <x v="13"/>
    <n v="0"/>
    <s v="Storage, Byte"/>
    <n v="0"/>
    <x v="2"/>
    <m/>
  </r>
  <r>
    <s v="CFStats"/>
    <x v="0"/>
    <x v="1"/>
    <x v="10"/>
    <x v="55"/>
    <x v="14"/>
    <n v="0"/>
    <s v="Memory, Byte"/>
    <n v="0"/>
    <x v="2"/>
    <m/>
  </r>
  <r>
    <s v="CFStats"/>
    <x v="0"/>
    <x v="1"/>
    <x v="10"/>
    <x v="55"/>
    <x v="15"/>
    <n v="0"/>
    <m/>
    <m/>
    <x v="2"/>
    <m/>
  </r>
  <r>
    <s v="CFStats"/>
    <x v="0"/>
    <x v="1"/>
    <x v="10"/>
    <x v="55"/>
    <x v="16"/>
    <n v="0"/>
    <m/>
    <m/>
    <x v="2"/>
    <m/>
  </r>
  <r>
    <s v="CFStats"/>
    <x v="0"/>
    <x v="1"/>
    <x v="10"/>
    <x v="55"/>
    <x v="17"/>
    <m/>
    <s v="Time, NaN"/>
    <m/>
    <x v="2"/>
    <m/>
  </r>
  <r>
    <s v="CFStats"/>
    <x v="0"/>
    <x v="1"/>
    <x v="10"/>
    <x v="55"/>
    <x v="18"/>
    <n v="0"/>
    <m/>
    <m/>
    <x v="2"/>
    <m/>
  </r>
  <r>
    <s v="CFStats"/>
    <x v="0"/>
    <x v="1"/>
    <x v="10"/>
    <x v="55"/>
    <x v="19"/>
    <m/>
    <s v="Time, NaN"/>
    <m/>
    <x v="2"/>
    <m/>
  </r>
  <r>
    <s v="CFStats"/>
    <x v="0"/>
    <x v="1"/>
    <x v="10"/>
    <x v="55"/>
    <x v="4"/>
    <n v="0"/>
    <m/>
    <m/>
    <x v="2"/>
    <m/>
  </r>
  <r>
    <s v="CFStats"/>
    <x v="0"/>
    <x v="1"/>
    <x v="10"/>
    <x v="55"/>
    <x v="20"/>
    <n v="0"/>
    <m/>
    <m/>
    <x v="2"/>
    <m/>
  </r>
  <r>
    <s v="CFStats"/>
    <x v="0"/>
    <x v="1"/>
    <x v="10"/>
    <x v="55"/>
    <x v="21"/>
    <n v="0"/>
    <m/>
    <m/>
    <x v="2"/>
    <m/>
  </r>
  <r>
    <s v="CFStats"/>
    <x v="0"/>
    <x v="1"/>
    <x v="10"/>
    <x v="55"/>
    <x v="22"/>
    <n v="0"/>
    <s v="Storage, Byte"/>
    <n v="0"/>
    <x v="2"/>
    <m/>
  </r>
  <r>
    <s v="CFStats"/>
    <x v="0"/>
    <x v="1"/>
    <x v="10"/>
    <x v="55"/>
    <x v="23"/>
    <n v="0"/>
    <s v="Memory, Byte"/>
    <n v="0"/>
    <x v="2"/>
    <m/>
  </r>
  <r>
    <s v="CFStats"/>
    <x v="0"/>
    <x v="1"/>
    <x v="10"/>
    <x v="55"/>
    <x v="24"/>
    <n v="0"/>
    <s v="Memory, Byte"/>
    <n v="0"/>
    <x v="2"/>
    <m/>
  </r>
  <r>
    <s v="CFStats"/>
    <x v="0"/>
    <x v="1"/>
    <x v="10"/>
    <x v="55"/>
    <x v="25"/>
    <n v="0"/>
    <s v="Memory, Byte"/>
    <n v="0"/>
    <x v="2"/>
    <m/>
  </r>
  <r>
    <s v="CFStats"/>
    <x v="0"/>
    <x v="1"/>
    <x v="10"/>
    <x v="55"/>
    <x v="26"/>
    <n v="0"/>
    <s v="Byte"/>
    <n v="0"/>
    <x v="2"/>
    <m/>
  </r>
  <r>
    <s v="CFStats"/>
    <x v="0"/>
    <x v="1"/>
    <x v="10"/>
    <x v="55"/>
    <x v="27"/>
    <n v="0"/>
    <s v="Byte"/>
    <n v="0"/>
    <x v="2"/>
    <m/>
  </r>
  <r>
    <s v="CFStats"/>
    <x v="0"/>
    <x v="1"/>
    <x v="10"/>
    <x v="55"/>
    <x v="28"/>
    <n v="0"/>
    <s v="Byte"/>
    <n v="0"/>
    <x v="2"/>
    <m/>
  </r>
  <r>
    <s v="CFStats"/>
    <x v="0"/>
    <x v="1"/>
    <x v="10"/>
    <x v="55"/>
    <x v="29"/>
    <n v="0"/>
    <m/>
    <m/>
    <x v="2"/>
    <m/>
  </r>
  <r>
    <s v="CFStats"/>
    <x v="0"/>
    <x v="1"/>
    <x v="10"/>
    <x v="55"/>
    <x v="30"/>
    <n v="0"/>
    <m/>
    <m/>
    <x v="2"/>
    <m/>
  </r>
  <r>
    <s v="CFStats"/>
    <x v="0"/>
    <x v="1"/>
    <x v="10"/>
    <x v="55"/>
    <x v="31"/>
    <n v="0"/>
    <m/>
    <m/>
    <x v="2"/>
    <m/>
  </r>
  <r>
    <s v="CFStats"/>
    <x v="0"/>
    <x v="1"/>
    <x v="10"/>
    <x v="55"/>
    <x v="32"/>
    <n v="0"/>
    <m/>
    <m/>
    <x v="2"/>
    <m/>
  </r>
  <r>
    <s v="CFStats"/>
    <x v="0"/>
    <x v="1"/>
    <x v="11"/>
    <x v="0"/>
    <x v="0"/>
    <n v="92683"/>
    <m/>
    <m/>
    <x v="0"/>
    <m/>
  </r>
  <r>
    <s v="CFStats"/>
    <x v="0"/>
    <x v="1"/>
    <x v="11"/>
    <x v="0"/>
    <x v="1"/>
    <n v="1.556828425924927"/>
    <s v="MS, Time"/>
    <m/>
    <x v="0"/>
    <m/>
  </r>
  <r>
    <s v="CFStats"/>
    <x v="0"/>
    <x v="1"/>
    <x v="11"/>
    <x v="0"/>
    <x v="2"/>
    <n v="2448296368"/>
    <m/>
    <m/>
    <x v="0"/>
    <m/>
  </r>
  <r>
    <s v="CFStats"/>
    <x v="0"/>
    <x v="1"/>
    <x v="11"/>
    <x v="0"/>
    <x v="3"/>
    <n v="1.2979961595891236E-2"/>
    <s v="MS, Time"/>
    <m/>
    <x v="0"/>
    <m/>
  </r>
  <r>
    <s v="CFStats"/>
    <x v="0"/>
    <x v="1"/>
    <x v="11"/>
    <x v="0"/>
    <x v="4"/>
    <n v="0"/>
    <m/>
    <m/>
    <x v="0"/>
    <m/>
  </r>
  <r>
    <s v="CFStats"/>
    <x v="0"/>
    <x v="1"/>
    <x v="11"/>
    <x v="56"/>
    <x v="5"/>
    <n v="2"/>
    <m/>
    <m/>
    <x v="1"/>
    <m/>
  </r>
  <r>
    <s v="CFStats"/>
    <x v="0"/>
    <x v="1"/>
    <x v="11"/>
    <x v="56"/>
    <x v="6"/>
    <n v="2742511"/>
    <s v="Storage, Byte"/>
    <n v="2.6154623030000002"/>
    <x v="1"/>
    <m/>
  </r>
  <r>
    <s v="CFStats"/>
    <x v="0"/>
    <x v="1"/>
    <x v="11"/>
    <x v="56"/>
    <x v="7"/>
    <n v="2742511"/>
    <s v="Storage, Byte"/>
    <n v="2.6154623030000002"/>
    <x v="1"/>
    <m/>
  </r>
  <r>
    <s v="CFStats"/>
    <x v="0"/>
    <x v="1"/>
    <x v="11"/>
    <x v="56"/>
    <x v="8"/>
    <n v="0"/>
    <s v="Storage, Byte"/>
    <n v="0"/>
    <x v="1"/>
    <m/>
  </r>
  <r>
    <s v="CFStats"/>
    <x v="0"/>
    <x v="1"/>
    <x v="11"/>
    <x v="56"/>
    <x v="9"/>
    <n v="2148"/>
    <s v="Memory, Byte"/>
    <n v="2.0484919999999998E-3"/>
    <x v="1"/>
    <m/>
  </r>
  <r>
    <s v="CFStats"/>
    <x v="0"/>
    <x v="1"/>
    <x v="11"/>
    <x v="56"/>
    <x v="10"/>
    <n v="0.37979682210248422"/>
    <m/>
    <m/>
    <x v="1"/>
    <m/>
  </r>
  <r>
    <s v="CFStats"/>
    <x v="0"/>
    <x v="1"/>
    <x v="11"/>
    <x v="56"/>
    <x v="11"/>
    <n v="33"/>
    <m/>
    <m/>
    <x v="1"/>
    <m/>
  </r>
  <r>
    <s v="CFStats"/>
    <x v="0"/>
    <x v="1"/>
    <x v="11"/>
    <x v="56"/>
    <x v="12"/>
    <n v="0"/>
    <m/>
    <m/>
    <x v="1"/>
    <m/>
  </r>
  <r>
    <s v="CFStats"/>
    <x v="0"/>
    <x v="1"/>
    <x v="11"/>
    <x v="56"/>
    <x v="13"/>
    <n v="0"/>
    <s v="Storage, Byte"/>
    <n v="0"/>
    <x v="1"/>
    <m/>
  </r>
  <r>
    <s v="CFStats"/>
    <x v="0"/>
    <x v="1"/>
    <x v="11"/>
    <x v="56"/>
    <x v="14"/>
    <n v="0"/>
    <s v="Memory, Byte"/>
    <n v="0"/>
    <x v="1"/>
    <m/>
  </r>
  <r>
    <s v="CFStats"/>
    <x v="0"/>
    <x v="1"/>
    <x v="11"/>
    <x v="56"/>
    <x v="15"/>
    <n v="1079"/>
    <m/>
    <m/>
    <x v="1"/>
    <m/>
  </r>
  <r>
    <s v="CFStats"/>
    <x v="0"/>
    <x v="1"/>
    <x v="11"/>
    <x v="56"/>
    <x v="16"/>
    <n v="39"/>
    <m/>
    <m/>
    <x v="1"/>
    <m/>
  </r>
  <r>
    <s v="CFStats"/>
    <x v="0"/>
    <x v="1"/>
    <x v="11"/>
    <x v="56"/>
    <x v="17"/>
    <n v="1.1200000000000001"/>
    <s v="MS, Time"/>
    <m/>
    <x v="1"/>
    <m/>
  </r>
  <r>
    <s v="CFStats"/>
    <x v="0"/>
    <x v="1"/>
    <x v="11"/>
    <x v="56"/>
    <x v="18"/>
    <n v="3375"/>
    <m/>
    <m/>
    <x v="1"/>
    <m/>
  </r>
  <r>
    <s v="CFStats"/>
    <x v="0"/>
    <x v="1"/>
    <x v="11"/>
    <x v="56"/>
    <x v="19"/>
    <n v="7.3999999999999996E-2"/>
    <s v="MS, Time"/>
    <m/>
    <x v="1"/>
    <m/>
  </r>
  <r>
    <s v="CFStats"/>
    <x v="0"/>
    <x v="1"/>
    <x v="11"/>
    <x v="56"/>
    <x v="4"/>
    <n v="0"/>
    <m/>
    <m/>
    <x v="1"/>
    <m/>
  </r>
  <r>
    <s v="CFStats"/>
    <x v="0"/>
    <x v="1"/>
    <x v="11"/>
    <x v="56"/>
    <x v="20"/>
    <n v="0"/>
    <m/>
    <m/>
    <x v="1"/>
    <m/>
  </r>
  <r>
    <s v="CFStats"/>
    <x v="0"/>
    <x v="1"/>
    <x v="11"/>
    <x v="56"/>
    <x v="21"/>
    <n v="0"/>
    <m/>
    <m/>
    <x v="1"/>
    <m/>
  </r>
  <r>
    <s v="CFStats"/>
    <x v="0"/>
    <x v="1"/>
    <x v="11"/>
    <x v="56"/>
    <x v="22"/>
    <n v="192"/>
    <s v="Storage, Byte"/>
    <n v="1.83105E-4"/>
    <x v="1"/>
    <m/>
  </r>
  <r>
    <s v="CFStats"/>
    <x v="0"/>
    <x v="1"/>
    <x v="11"/>
    <x v="56"/>
    <x v="23"/>
    <n v="176"/>
    <s v="Memory, Byte"/>
    <n v="1.6784699999999999E-4"/>
    <x v="1"/>
    <m/>
  </r>
  <r>
    <s v="CFStats"/>
    <x v="0"/>
    <x v="1"/>
    <x v="11"/>
    <x v="56"/>
    <x v="24"/>
    <n v="36"/>
    <s v="Memory, Byte"/>
    <n v="3.4332000000000003E-5"/>
    <x v="1"/>
    <m/>
  </r>
  <r>
    <s v="CFStats"/>
    <x v="0"/>
    <x v="1"/>
    <x v="11"/>
    <x v="56"/>
    <x v="25"/>
    <n v="1936"/>
    <s v="Memory, Byte"/>
    <n v="1.846313E-3"/>
    <x v="1"/>
    <m/>
  </r>
  <r>
    <s v="CFStats"/>
    <x v="0"/>
    <x v="1"/>
    <x v="11"/>
    <x v="56"/>
    <x v="26"/>
    <n v="373"/>
    <s v="Byte"/>
    <n v="3.5572099999999998E-4"/>
    <x v="1"/>
    <m/>
  </r>
  <r>
    <s v="CFStats"/>
    <x v="0"/>
    <x v="1"/>
    <x v="11"/>
    <x v="56"/>
    <x v="27"/>
    <n v="785939"/>
    <s v="Byte"/>
    <n v="0.74952983900000003"/>
    <x v="1"/>
    <m/>
  </r>
  <r>
    <s v="CFStats"/>
    <x v="0"/>
    <x v="1"/>
    <x v="11"/>
    <x v="56"/>
    <x v="28"/>
    <n v="496351"/>
    <s v="Byte"/>
    <n v="0.47335720100000001"/>
    <x v="1"/>
    <m/>
  </r>
  <r>
    <s v="CFStats"/>
    <x v="0"/>
    <x v="1"/>
    <x v="11"/>
    <x v="56"/>
    <x v="29"/>
    <n v="41.07692307692308"/>
    <m/>
    <m/>
    <x v="1"/>
    <m/>
  </r>
  <r>
    <s v="CFStats"/>
    <x v="0"/>
    <x v="1"/>
    <x v="11"/>
    <x v="56"/>
    <x v="30"/>
    <n v="51"/>
    <m/>
    <m/>
    <x v="1"/>
    <m/>
  </r>
  <r>
    <s v="CFStats"/>
    <x v="0"/>
    <x v="1"/>
    <x v="11"/>
    <x v="56"/>
    <x v="31"/>
    <n v="0"/>
    <m/>
    <m/>
    <x v="1"/>
    <m/>
  </r>
  <r>
    <s v="CFStats"/>
    <x v="0"/>
    <x v="1"/>
    <x v="11"/>
    <x v="56"/>
    <x v="32"/>
    <n v="0"/>
    <m/>
    <m/>
    <x v="1"/>
    <m/>
  </r>
  <r>
    <s v="CFStats"/>
    <x v="0"/>
    <x v="1"/>
    <x v="11"/>
    <x v="57"/>
    <x v="5"/>
    <n v="1"/>
    <m/>
    <m/>
    <x v="1"/>
    <m/>
  </r>
  <r>
    <s v="CFStats"/>
    <x v="0"/>
    <x v="1"/>
    <x v="11"/>
    <x v="57"/>
    <x v="6"/>
    <n v="43251"/>
    <s v="Storage, Byte"/>
    <n v="4.1247368E-2"/>
    <x v="1"/>
    <m/>
  </r>
  <r>
    <s v="CFStats"/>
    <x v="0"/>
    <x v="1"/>
    <x v="11"/>
    <x v="57"/>
    <x v="7"/>
    <n v="43251"/>
    <s v="Storage, Byte"/>
    <n v="4.1247368E-2"/>
    <x v="1"/>
    <m/>
  </r>
  <r>
    <s v="CFStats"/>
    <x v="0"/>
    <x v="1"/>
    <x v="11"/>
    <x v="57"/>
    <x v="8"/>
    <n v="0"/>
    <s v="Storage, Byte"/>
    <n v="0"/>
    <x v="1"/>
    <m/>
  </r>
  <r>
    <s v="CFStats"/>
    <x v="0"/>
    <x v="1"/>
    <x v="11"/>
    <x v="57"/>
    <x v="9"/>
    <n v="288"/>
    <s v="Memory, Byte"/>
    <n v="2.74658E-4"/>
    <x v="1"/>
    <m/>
  </r>
  <r>
    <s v="CFStats"/>
    <x v="0"/>
    <x v="1"/>
    <x v="11"/>
    <x v="57"/>
    <x v="10"/>
    <n v="5.8267576626418446E-2"/>
    <m/>
    <m/>
    <x v="1"/>
    <m/>
  </r>
  <r>
    <s v="CFStats"/>
    <x v="0"/>
    <x v="1"/>
    <x v="11"/>
    <x v="57"/>
    <x v="11"/>
    <n v="7"/>
    <m/>
    <m/>
    <x v="1"/>
    <m/>
  </r>
  <r>
    <s v="CFStats"/>
    <x v="0"/>
    <x v="1"/>
    <x v="11"/>
    <x v="57"/>
    <x v="12"/>
    <n v="0"/>
    <m/>
    <m/>
    <x v="1"/>
    <m/>
  </r>
  <r>
    <s v="CFStats"/>
    <x v="0"/>
    <x v="1"/>
    <x v="11"/>
    <x v="57"/>
    <x v="13"/>
    <n v="0"/>
    <s v="Storage, Byte"/>
    <n v="0"/>
    <x v="1"/>
    <m/>
  </r>
  <r>
    <s v="CFStats"/>
    <x v="0"/>
    <x v="1"/>
    <x v="11"/>
    <x v="57"/>
    <x v="14"/>
    <n v="0"/>
    <s v="Memory, Byte"/>
    <n v="0"/>
    <x v="1"/>
    <m/>
  </r>
  <r>
    <s v="CFStats"/>
    <x v="0"/>
    <x v="1"/>
    <x v="11"/>
    <x v="57"/>
    <x v="15"/>
    <n v="5239"/>
    <m/>
    <m/>
    <x v="1"/>
    <m/>
  </r>
  <r>
    <s v="CFStats"/>
    <x v="0"/>
    <x v="1"/>
    <x v="11"/>
    <x v="57"/>
    <x v="16"/>
    <n v="11"/>
    <m/>
    <m/>
    <x v="1"/>
    <m/>
  </r>
  <r>
    <s v="CFStats"/>
    <x v="0"/>
    <x v="1"/>
    <x v="11"/>
    <x v="57"/>
    <x v="17"/>
    <n v="0.14499999999999999"/>
    <s v="MS, Time"/>
    <m/>
    <x v="1"/>
    <m/>
  </r>
  <r>
    <s v="CFStats"/>
    <x v="0"/>
    <x v="1"/>
    <x v="11"/>
    <x v="57"/>
    <x v="18"/>
    <n v="14576"/>
    <m/>
    <m/>
    <x v="1"/>
    <m/>
  </r>
  <r>
    <s v="CFStats"/>
    <x v="0"/>
    <x v="1"/>
    <x v="11"/>
    <x v="57"/>
    <x v="19"/>
    <n v="9.2999999999999999E-2"/>
    <s v="MS, Time"/>
    <m/>
    <x v="1"/>
    <m/>
  </r>
  <r>
    <s v="CFStats"/>
    <x v="0"/>
    <x v="1"/>
    <x v="11"/>
    <x v="57"/>
    <x v="4"/>
    <n v="0"/>
    <m/>
    <m/>
    <x v="1"/>
    <m/>
  </r>
  <r>
    <s v="CFStats"/>
    <x v="0"/>
    <x v="1"/>
    <x v="11"/>
    <x v="57"/>
    <x v="20"/>
    <n v="0"/>
    <m/>
    <m/>
    <x v="1"/>
    <m/>
  </r>
  <r>
    <s v="CFStats"/>
    <x v="0"/>
    <x v="1"/>
    <x v="11"/>
    <x v="57"/>
    <x v="21"/>
    <n v="0"/>
    <m/>
    <m/>
    <x v="1"/>
    <m/>
  </r>
  <r>
    <s v="CFStats"/>
    <x v="0"/>
    <x v="1"/>
    <x v="11"/>
    <x v="57"/>
    <x v="22"/>
    <n v="176"/>
    <s v="Storage, Byte"/>
    <n v="1.6784699999999999E-4"/>
    <x v="1"/>
    <m/>
  </r>
  <r>
    <s v="CFStats"/>
    <x v="0"/>
    <x v="1"/>
    <x v="11"/>
    <x v="57"/>
    <x v="23"/>
    <n v="168"/>
    <s v="Memory, Byte"/>
    <n v="1.6021699999999999E-4"/>
    <x v="1"/>
    <m/>
  </r>
  <r>
    <s v="CFStats"/>
    <x v="0"/>
    <x v="1"/>
    <x v="11"/>
    <x v="57"/>
    <x v="24"/>
    <n v="40"/>
    <s v="Memory, Byte"/>
    <n v="3.8146999999999999E-5"/>
    <x v="1"/>
    <m/>
  </r>
  <r>
    <s v="CFStats"/>
    <x v="0"/>
    <x v="1"/>
    <x v="11"/>
    <x v="57"/>
    <x v="25"/>
    <n v="80"/>
    <s v="Memory, Byte"/>
    <n v="7.6293999999999998E-5"/>
    <x v="1"/>
    <m/>
  </r>
  <r>
    <s v="CFStats"/>
    <x v="0"/>
    <x v="1"/>
    <x v="11"/>
    <x v="57"/>
    <x v="26"/>
    <n v="11865"/>
    <s v="Byte"/>
    <n v="1.1315346E-2"/>
    <x v="1"/>
    <m/>
  </r>
  <r>
    <s v="CFStats"/>
    <x v="0"/>
    <x v="1"/>
    <x v="11"/>
    <x v="57"/>
    <x v="27"/>
    <n v="545791"/>
    <s v="Byte"/>
    <n v="0.52050685900000004"/>
    <x v="1"/>
    <m/>
  </r>
  <r>
    <s v="CFStats"/>
    <x v="0"/>
    <x v="1"/>
    <x v="11"/>
    <x v="57"/>
    <x v="28"/>
    <n v="92695"/>
    <s v="Byte"/>
    <n v="8.8400840999999994E-2"/>
    <x v="1"/>
    <m/>
  </r>
  <r>
    <s v="CFStats"/>
    <x v="0"/>
    <x v="1"/>
    <x v="11"/>
    <x v="57"/>
    <x v="29"/>
    <n v="1.6363636363636365"/>
    <m/>
    <m/>
    <x v="1"/>
    <m/>
  </r>
  <r>
    <s v="CFStats"/>
    <x v="0"/>
    <x v="1"/>
    <x v="11"/>
    <x v="57"/>
    <x v="30"/>
    <n v="2"/>
    <m/>
    <m/>
    <x v="1"/>
    <m/>
  </r>
  <r>
    <s v="CFStats"/>
    <x v="0"/>
    <x v="1"/>
    <x v="11"/>
    <x v="57"/>
    <x v="31"/>
    <n v="0"/>
    <m/>
    <m/>
    <x v="1"/>
    <m/>
  </r>
  <r>
    <s v="CFStats"/>
    <x v="0"/>
    <x v="1"/>
    <x v="11"/>
    <x v="57"/>
    <x v="32"/>
    <n v="0"/>
    <m/>
    <m/>
    <x v="1"/>
    <m/>
  </r>
  <r>
    <s v="CFStats"/>
    <x v="0"/>
    <x v="1"/>
    <x v="11"/>
    <x v="58"/>
    <x v="5"/>
    <n v="7"/>
    <m/>
    <m/>
    <x v="1"/>
    <m/>
  </r>
  <r>
    <s v="CFStats"/>
    <x v="0"/>
    <x v="1"/>
    <x v="11"/>
    <x v="58"/>
    <x v="6"/>
    <n v="1861915"/>
    <s v="Storage, Byte"/>
    <n v="1.775660515"/>
    <x v="1"/>
    <m/>
  </r>
  <r>
    <s v="CFStats"/>
    <x v="0"/>
    <x v="1"/>
    <x v="11"/>
    <x v="58"/>
    <x v="7"/>
    <n v="1861915"/>
    <s v="Storage, Byte"/>
    <n v="1.775660515"/>
    <x v="1"/>
    <m/>
  </r>
  <r>
    <s v="CFStats"/>
    <x v="0"/>
    <x v="1"/>
    <x v="11"/>
    <x v="58"/>
    <x v="8"/>
    <n v="0"/>
    <s v="Storage, Byte"/>
    <n v="0"/>
    <x v="1"/>
    <m/>
  </r>
  <r>
    <s v="CFStats"/>
    <x v="0"/>
    <x v="1"/>
    <x v="11"/>
    <x v="58"/>
    <x v="9"/>
    <n v="24636"/>
    <s v="Memory, Byte"/>
    <n v="2.349472E-2"/>
    <x v="1"/>
    <m/>
  </r>
  <r>
    <s v="CFStats"/>
    <x v="0"/>
    <x v="1"/>
    <x v="11"/>
    <x v="58"/>
    <x v="10"/>
    <n v="0.36402502836124501"/>
    <m/>
    <m/>
    <x v="1"/>
    <m/>
  </r>
  <r>
    <s v="CFStats"/>
    <x v="0"/>
    <x v="1"/>
    <x v="11"/>
    <x v="58"/>
    <x v="11"/>
    <n v="16213"/>
    <m/>
    <m/>
    <x v="1"/>
    <m/>
  </r>
  <r>
    <s v="CFStats"/>
    <x v="0"/>
    <x v="1"/>
    <x v="11"/>
    <x v="58"/>
    <x v="12"/>
    <n v="0"/>
    <m/>
    <m/>
    <x v="1"/>
    <m/>
  </r>
  <r>
    <s v="CFStats"/>
    <x v="0"/>
    <x v="1"/>
    <x v="11"/>
    <x v="58"/>
    <x v="13"/>
    <n v="0"/>
    <s v="Storage, Byte"/>
    <n v="0"/>
    <x v="1"/>
    <m/>
  </r>
  <r>
    <s v="CFStats"/>
    <x v="0"/>
    <x v="1"/>
    <x v="11"/>
    <x v="58"/>
    <x v="14"/>
    <n v="0"/>
    <s v="Memory, Byte"/>
    <n v="0"/>
    <x v="1"/>
    <m/>
  </r>
  <r>
    <s v="CFStats"/>
    <x v="0"/>
    <x v="1"/>
    <x v="11"/>
    <x v="58"/>
    <x v="15"/>
    <n v="2034"/>
    <m/>
    <m/>
    <x v="1"/>
    <m/>
  </r>
  <r>
    <s v="CFStats"/>
    <x v="0"/>
    <x v="1"/>
    <x v="11"/>
    <x v="58"/>
    <x v="16"/>
    <n v="54"/>
    <m/>
    <m/>
    <x v="1"/>
    <m/>
  </r>
  <r>
    <s v="CFStats"/>
    <x v="0"/>
    <x v="1"/>
    <x v="11"/>
    <x v="58"/>
    <x v="17"/>
    <n v="0.18099999999999999"/>
    <s v="MS, Time"/>
    <m/>
    <x v="1"/>
    <m/>
  </r>
  <r>
    <s v="CFStats"/>
    <x v="0"/>
    <x v="1"/>
    <x v="11"/>
    <x v="58"/>
    <x v="18"/>
    <n v="8777"/>
    <m/>
    <m/>
    <x v="1"/>
    <m/>
  </r>
  <r>
    <s v="CFStats"/>
    <x v="0"/>
    <x v="1"/>
    <x v="11"/>
    <x v="58"/>
    <x v="19"/>
    <n v="5.2999999999999999E-2"/>
    <s v="MS, Time"/>
    <m/>
    <x v="1"/>
    <m/>
  </r>
  <r>
    <s v="CFStats"/>
    <x v="0"/>
    <x v="1"/>
    <x v="11"/>
    <x v="58"/>
    <x v="4"/>
    <n v="0"/>
    <m/>
    <m/>
    <x v="1"/>
    <m/>
  </r>
  <r>
    <s v="CFStats"/>
    <x v="0"/>
    <x v="1"/>
    <x v="11"/>
    <x v="58"/>
    <x v="20"/>
    <n v="0"/>
    <m/>
    <m/>
    <x v="1"/>
    <m/>
  </r>
  <r>
    <s v="CFStats"/>
    <x v="0"/>
    <x v="1"/>
    <x v="11"/>
    <x v="58"/>
    <x v="21"/>
    <n v="0"/>
    <m/>
    <m/>
    <x v="1"/>
    <m/>
  </r>
  <r>
    <s v="CFStats"/>
    <x v="0"/>
    <x v="1"/>
    <x v="11"/>
    <x v="58"/>
    <x v="22"/>
    <n v="20400"/>
    <s v="Storage, Byte"/>
    <n v="1.9454955999999999E-2"/>
    <x v="1"/>
    <m/>
  </r>
  <r>
    <s v="CFStats"/>
    <x v="0"/>
    <x v="1"/>
    <x v="11"/>
    <x v="58"/>
    <x v="23"/>
    <n v="20344"/>
    <s v="Memory, Byte"/>
    <n v="1.940155E-2"/>
    <x v="1"/>
    <m/>
  </r>
  <r>
    <s v="CFStats"/>
    <x v="0"/>
    <x v="1"/>
    <x v="11"/>
    <x v="58"/>
    <x v="24"/>
    <n v="3668"/>
    <s v="Memory, Byte"/>
    <n v="3.498077E-3"/>
    <x v="1"/>
    <m/>
  </r>
  <r>
    <s v="CFStats"/>
    <x v="0"/>
    <x v="1"/>
    <x v="11"/>
    <x v="58"/>
    <x v="25"/>
    <n v="624"/>
    <s v="Memory, Byte"/>
    <n v="5.9509299999999999E-4"/>
    <x v="1"/>
    <m/>
  </r>
  <r>
    <s v="CFStats"/>
    <x v="0"/>
    <x v="1"/>
    <x v="11"/>
    <x v="58"/>
    <x v="26"/>
    <n v="180"/>
    <s v="Byte"/>
    <n v="1.7166100000000001E-4"/>
    <x v="1"/>
    <m/>
  </r>
  <r>
    <s v="CFStats"/>
    <x v="0"/>
    <x v="1"/>
    <x v="11"/>
    <x v="58"/>
    <x v="27"/>
    <n v="770"/>
    <s v="Byte"/>
    <n v="7.3432900000000004E-4"/>
    <x v="1"/>
    <m/>
  </r>
  <r>
    <s v="CFStats"/>
    <x v="0"/>
    <x v="1"/>
    <x v="11"/>
    <x v="58"/>
    <x v="28"/>
    <n v="332"/>
    <s v="Byte"/>
    <n v="3.1661999999999999E-4"/>
    <x v="1"/>
    <m/>
  </r>
  <r>
    <s v="CFStats"/>
    <x v="0"/>
    <x v="1"/>
    <x v="11"/>
    <x v="58"/>
    <x v="29"/>
    <n v="0"/>
    <m/>
    <m/>
    <x v="1"/>
    <m/>
  </r>
  <r>
    <s v="CFStats"/>
    <x v="0"/>
    <x v="1"/>
    <x v="11"/>
    <x v="58"/>
    <x v="30"/>
    <n v="0"/>
    <m/>
    <m/>
    <x v="1"/>
    <m/>
  </r>
  <r>
    <s v="CFStats"/>
    <x v="0"/>
    <x v="1"/>
    <x v="11"/>
    <x v="58"/>
    <x v="31"/>
    <n v="0"/>
    <m/>
    <m/>
    <x v="1"/>
    <m/>
  </r>
  <r>
    <s v="CFStats"/>
    <x v="0"/>
    <x v="1"/>
    <x v="11"/>
    <x v="58"/>
    <x v="32"/>
    <n v="0"/>
    <m/>
    <m/>
    <x v="1"/>
    <m/>
  </r>
  <r>
    <s v="CFStats"/>
    <x v="0"/>
    <x v="1"/>
    <x v="11"/>
    <x v="59"/>
    <x v="5"/>
    <n v="3"/>
    <m/>
    <m/>
    <x v="1"/>
    <m/>
  </r>
  <r>
    <s v="CFStats"/>
    <x v="0"/>
    <x v="1"/>
    <x v="11"/>
    <x v="59"/>
    <x v="6"/>
    <n v="239660"/>
    <s v="Storage, Byte"/>
    <n v="0.22855758700000001"/>
    <x v="1"/>
    <m/>
  </r>
  <r>
    <s v="CFStats"/>
    <x v="0"/>
    <x v="1"/>
    <x v="11"/>
    <x v="59"/>
    <x v="7"/>
    <n v="239660"/>
    <s v="Storage, Byte"/>
    <n v="0.22855758700000001"/>
    <x v="1"/>
    <m/>
  </r>
  <r>
    <s v="CFStats"/>
    <x v="0"/>
    <x v="1"/>
    <x v="11"/>
    <x v="59"/>
    <x v="8"/>
    <n v="0"/>
    <s v="Storage, Byte"/>
    <n v="0"/>
    <x v="1"/>
    <m/>
  </r>
  <r>
    <s v="CFStats"/>
    <x v="0"/>
    <x v="1"/>
    <x v="11"/>
    <x v="59"/>
    <x v="9"/>
    <n v="302"/>
    <s v="Memory, Byte"/>
    <n v="2.8801E-4"/>
    <x v="1"/>
    <m/>
  </r>
  <r>
    <s v="CFStats"/>
    <x v="0"/>
    <x v="1"/>
    <x v="11"/>
    <x v="59"/>
    <x v="10"/>
    <n v="0.7282039634461781"/>
    <m/>
    <m/>
    <x v="1"/>
    <m/>
  </r>
  <r>
    <s v="CFStats"/>
    <x v="0"/>
    <x v="1"/>
    <x v="11"/>
    <x v="59"/>
    <x v="11"/>
    <n v="35"/>
    <m/>
    <m/>
    <x v="1"/>
    <m/>
  </r>
  <r>
    <s v="CFStats"/>
    <x v="0"/>
    <x v="1"/>
    <x v="11"/>
    <x v="59"/>
    <x v="12"/>
    <n v="0"/>
    <m/>
    <m/>
    <x v="1"/>
    <m/>
  </r>
  <r>
    <s v="CFStats"/>
    <x v="0"/>
    <x v="1"/>
    <x v="11"/>
    <x v="59"/>
    <x v="13"/>
    <n v="0"/>
    <s v="Storage, Byte"/>
    <n v="0"/>
    <x v="1"/>
    <m/>
  </r>
  <r>
    <s v="CFStats"/>
    <x v="0"/>
    <x v="1"/>
    <x v="11"/>
    <x v="59"/>
    <x v="14"/>
    <n v="0"/>
    <s v="Memory, Byte"/>
    <n v="0"/>
    <x v="1"/>
    <m/>
  </r>
  <r>
    <s v="CFStats"/>
    <x v="0"/>
    <x v="1"/>
    <x v="11"/>
    <x v="59"/>
    <x v="15"/>
    <n v="761"/>
    <m/>
    <m/>
    <x v="1"/>
    <m/>
  </r>
  <r>
    <s v="CFStats"/>
    <x v="0"/>
    <x v="1"/>
    <x v="11"/>
    <x v="59"/>
    <x v="16"/>
    <n v="3"/>
    <m/>
    <m/>
    <x v="1"/>
    <m/>
  </r>
  <r>
    <s v="CFStats"/>
    <x v="0"/>
    <x v="1"/>
    <x v="11"/>
    <x v="59"/>
    <x v="17"/>
    <n v="0.72499999999999998"/>
    <s v="MS, Time"/>
    <m/>
    <x v="1"/>
    <m/>
  </r>
  <r>
    <s v="CFStats"/>
    <x v="0"/>
    <x v="1"/>
    <x v="11"/>
    <x v="59"/>
    <x v="18"/>
    <n v="9591"/>
    <m/>
    <m/>
    <x v="1"/>
    <m/>
  </r>
  <r>
    <s v="CFStats"/>
    <x v="0"/>
    <x v="1"/>
    <x v="11"/>
    <x v="59"/>
    <x v="19"/>
    <n v="2.5999999999999999E-2"/>
    <s v="MS, Time"/>
    <m/>
    <x v="1"/>
    <m/>
  </r>
  <r>
    <s v="CFStats"/>
    <x v="0"/>
    <x v="1"/>
    <x v="11"/>
    <x v="59"/>
    <x v="4"/>
    <n v="0"/>
    <m/>
    <m/>
    <x v="1"/>
    <m/>
  </r>
  <r>
    <s v="CFStats"/>
    <x v="0"/>
    <x v="1"/>
    <x v="11"/>
    <x v="59"/>
    <x v="20"/>
    <n v="0"/>
    <m/>
    <m/>
    <x v="1"/>
    <m/>
  </r>
  <r>
    <s v="CFStats"/>
    <x v="0"/>
    <x v="1"/>
    <x v="11"/>
    <x v="59"/>
    <x v="21"/>
    <n v="0"/>
    <m/>
    <m/>
    <x v="1"/>
    <m/>
  </r>
  <r>
    <s v="CFStats"/>
    <x v="0"/>
    <x v="1"/>
    <x v="11"/>
    <x v="59"/>
    <x v="22"/>
    <n v="208"/>
    <s v="Storage, Byte"/>
    <n v="1.98364E-4"/>
    <x v="1"/>
    <m/>
  </r>
  <r>
    <s v="CFStats"/>
    <x v="0"/>
    <x v="1"/>
    <x v="11"/>
    <x v="59"/>
    <x v="23"/>
    <n v="184"/>
    <s v="Memory, Byte"/>
    <n v="1.7547600000000001E-4"/>
    <x v="1"/>
    <m/>
  </r>
  <r>
    <s v="CFStats"/>
    <x v="0"/>
    <x v="1"/>
    <x v="11"/>
    <x v="59"/>
    <x v="24"/>
    <n v="54"/>
    <s v="Memory, Byte"/>
    <n v="5.1498000000000001E-5"/>
    <x v="1"/>
    <m/>
  </r>
  <r>
    <s v="CFStats"/>
    <x v="0"/>
    <x v="1"/>
    <x v="11"/>
    <x v="59"/>
    <x v="25"/>
    <n v="64"/>
    <s v="Memory, Byte"/>
    <n v="6.1035000000000001E-5"/>
    <x v="1"/>
    <m/>
  </r>
  <r>
    <s v="CFStats"/>
    <x v="0"/>
    <x v="1"/>
    <x v="11"/>
    <x v="59"/>
    <x v="26"/>
    <n v="43"/>
    <s v="Byte"/>
    <n v="4.1007999999999998E-5"/>
    <x v="1"/>
    <m/>
  </r>
  <r>
    <s v="CFStats"/>
    <x v="0"/>
    <x v="1"/>
    <x v="11"/>
    <x v="59"/>
    <x v="27"/>
    <n v="20501"/>
    <s v="Byte"/>
    <n v="1.9551276999999999E-2"/>
    <x v="1"/>
    <m/>
  </r>
  <r>
    <s v="CFStats"/>
    <x v="0"/>
    <x v="1"/>
    <x v="11"/>
    <x v="59"/>
    <x v="28"/>
    <n v="10920"/>
    <s v="Byte"/>
    <n v="1.0414124E-2"/>
    <x v="1"/>
    <m/>
  </r>
  <r>
    <s v="CFStats"/>
    <x v="0"/>
    <x v="1"/>
    <x v="11"/>
    <x v="59"/>
    <x v="29"/>
    <n v="17.666666666666668"/>
    <m/>
    <m/>
    <x v="1"/>
    <m/>
  </r>
  <r>
    <s v="CFStats"/>
    <x v="0"/>
    <x v="1"/>
    <x v="11"/>
    <x v="59"/>
    <x v="30"/>
    <n v="51"/>
    <m/>
    <m/>
    <x v="1"/>
    <m/>
  </r>
  <r>
    <s v="CFStats"/>
    <x v="0"/>
    <x v="1"/>
    <x v="11"/>
    <x v="59"/>
    <x v="31"/>
    <n v="0"/>
    <m/>
    <m/>
    <x v="1"/>
    <m/>
  </r>
  <r>
    <s v="CFStats"/>
    <x v="0"/>
    <x v="1"/>
    <x v="11"/>
    <x v="59"/>
    <x v="32"/>
    <n v="0"/>
    <m/>
    <m/>
    <x v="1"/>
    <m/>
  </r>
  <r>
    <s v="CFStats"/>
    <x v="0"/>
    <x v="1"/>
    <x v="11"/>
    <x v="60"/>
    <x v="5"/>
    <n v="2"/>
    <m/>
    <m/>
    <x v="1"/>
    <m/>
  </r>
  <r>
    <s v="CFStats"/>
    <x v="0"/>
    <x v="1"/>
    <x v="11"/>
    <x v="60"/>
    <x v="6"/>
    <n v="383047"/>
    <s v="Storage, Byte"/>
    <n v="0.36530208600000003"/>
    <x v="1"/>
    <m/>
  </r>
  <r>
    <s v="CFStats"/>
    <x v="0"/>
    <x v="1"/>
    <x v="11"/>
    <x v="60"/>
    <x v="7"/>
    <n v="383047"/>
    <s v="Storage, Byte"/>
    <n v="0.36530208600000003"/>
    <x v="1"/>
    <m/>
  </r>
  <r>
    <s v="CFStats"/>
    <x v="0"/>
    <x v="1"/>
    <x v="11"/>
    <x v="60"/>
    <x v="8"/>
    <n v="0"/>
    <s v="Storage, Byte"/>
    <n v="0"/>
    <x v="1"/>
    <m/>
  </r>
  <r>
    <s v="CFStats"/>
    <x v="0"/>
    <x v="1"/>
    <x v="11"/>
    <x v="60"/>
    <x v="9"/>
    <n v="408"/>
    <s v="Memory, Byte"/>
    <n v="3.8909900000000001E-4"/>
    <x v="1"/>
    <m/>
  </r>
  <r>
    <s v="CFStats"/>
    <x v="0"/>
    <x v="1"/>
    <x v="11"/>
    <x v="60"/>
    <x v="10"/>
    <n v="0.25403520579255817"/>
    <m/>
    <m/>
    <x v="1"/>
    <m/>
  </r>
  <r>
    <s v="CFStats"/>
    <x v="0"/>
    <x v="1"/>
    <x v="11"/>
    <x v="60"/>
    <x v="11"/>
    <n v="4"/>
    <m/>
    <m/>
    <x v="1"/>
    <m/>
  </r>
  <r>
    <s v="CFStats"/>
    <x v="0"/>
    <x v="1"/>
    <x v="11"/>
    <x v="60"/>
    <x v="12"/>
    <n v="30335"/>
    <m/>
    <m/>
    <x v="1"/>
    <m/>
  </r>
  <r>
    <s v="CFStats"/>
    <x v="0"/>
    <x v="1"/>
    <x v="11"/>
    <x v="60"/>
    <x v="13"/>
    <n v="679567"/>
    <s v="Storage, Byte"/>
    <n v="0.64808559399999999"/>
    <x v="1"/>
    <m/>
  </r>
  <r>
    <s v="CFStats"/>
    <x v="0"/>
    <x v="1"/>
    <x v="11"/>
    <x v="60"/>
    <x v="14"/>
    <n v="0"/>
    <s v="Memory, Byte"/>
    <n v="0"/>
    <x v="1"/>
    <m/>
  </r>
  <r>
    <s v="CFStats"/>
    <x v="0"/>
    <x v="1"/>
    <x v="11"/>
    <x v="60"/>
    <x v="15"/>
    <n v="26481"/>
    <m/>
    <m/>
    <x v="1"/>
    <m/>
  </r>
  <r>
    <s v="CFStats"/>
    <x v="0"/>
    <x v="1"/>
    <x v="11"/>
    <x v="60"/>
    <x v="16"/>
    <n v="18818"/>
    <m/>
    <m/>
    <x v="1"/>
    <m/>
  </r>
  <r>
    <s v="CFStats"/>
    <x v="0"/>
    <x v="1"/>
    <x v="11"/>
    <x v="60"/>
    <x v="17"/>
    <n v="0.92800000000000005"/>
    <s v="MS, Time"/>
    <m/>
    <x v="1"/>
    <m/>
  </r>
  <r>
    <s v="CFStats"/>
    <x v="0"/>
    <x v="1"/>
    <x v="11"/>
    <x v="60"/>
    <x v="18"/>
    <n v="627475597"/>
    <m/>
    <m/>
    <x v="1"/>
    <m/>
  </r>
  <r>
    <s v="CFStats"/>
    <x v="0"/>
    <x v="1"/>
    <x v="11"/>
    <x v="60"/>
    <x v="19"/>
    <n v="1.4E-2"/>
    <s v="MS, Time"/>
    <m/>
    <x v="1"/>
    <m/>
  </r>
  <r>
    <s v="CFStats"/>
    <x v="0"/>
    <x v="1"/>
    <x v="11"/>
    <x v="60"/>
    <x v="4"/>
    <n v="0"/>
    <m/>
    <m/>
    <x v="1"/>
    <m/>
  </r>
  <r>
    <s v="CFStats"/>
    <x v="0"/>
    <x v="1"/>
    <x v="11"/>
    <x v="60"/>
    <x v="20"/>
    <n v="0"/>
    <m/>
    <m/>
    <x v="1"/>
    <m/>
  </r>
  <r>
    <s v="CFStats"/>
    <x v="0"/>
    <x v="1"/>
    <x v="11"/>
    <x v="60"/>
    <x v="21"/>
    <n v="0"/>
    <m/>
    <m/>
    <x v="1"/>
    <m/>
  </r>
  <r>
    <s v="CFStats"/>
    <x v="0"/>
    <x v="1"/>
    <x v="11"/>
    <x v="60"/>
    <x v="22"/>
    <n v="192"/>
    <s v="Storage, Byte"/>
    <n v="1.83105E-4"/>
    <x v="1"/>
    <m/>
  </r>
  <r>
    <s v="CFStats"/>
    <x v="0"/>
    <x v="1"/>
    <x v="11"/>
    <x v="60"/>
    <x v="23"/>
    <n v="176"/>
    <s v="Memory, Byte"/>
    <n v="1.6784699999999999E-4"/>
    <x v="1"/>
    <m/>
  </r>
  <r>
    <s v="CFStats"/>
    <x v="0"/>
    <x v="1"/>
    <x v="11"/>
    <x v="60"/>
    <x v="24"/>
    <n v="48"/>
    <s v="Memory, Byte"/>
    <n v="4.5775999999999997E-5"/>
    <x v="1"/>
    <m/>
  </r>
  <r>
    <s v="CFStats"/>
    <x v="0"/>
    <x v="1"/>
    <x v="11"/>
    <x v="60"/>
    <x v="25"/>
    <n v="184"/>
    <s v="Memory, Byte"/>
    <n v="1.7547600000000001E-4"/>
    <x v="1"/>
    <m/>
  </r>
  <r>
    <s v="CFStats"/>
    <x v="0"/>
    <x v="1"/>
    <x v="11"/>
    <x v="60"/>
    <x v="26"/>
    <n v="315853"/>
    <s v="Byte"/>
    <n v="0.30122089400000002"/>
    <x v="1"/>
    <m/>
  </r>
  <r>
    <s v="CFStats"/>
    <x v="0"/>
    <x v="1"/>
    <x v="11"/>
    <x v="60"/>
    <x v="27"/>
    <n v="379022"/>
    <s v="Byte"/>
    <n v="0.361463547"/>
    <x v="1"/>
    <m/>
  </r>
  <r>
    <s v="CFStats"/>
    <x v="0"/>
    <x v="1"/>
    <x v="11"/>
    <x v="60"/>
    <x v="28"/>
    <n v="379022"/>
    <s v="Byte"/>
    <n v="0.361463547"/>
    <x v="1"/>
    <m/>
  </r>
  <r>
    <s v="CFStats"/>
    <x v="0"/>
    <x v="1"/>
    <x v="11"/>
    <x v="60"/>
    <x v="29"/>
    <n v="51.998352641088317"/>
    <m/>
    <m/>
    <x v="1"/>
    <m/>
  </r>
  <r>
    <s v="CFStats"/>
    <x v="0"/>
    <x v="1"/>
    <x v="11"/>
    <x v="60"/>
    <x v="30"/>
    <n v="52"/>
    <m/>
    <m/>
    <x v="1"/>
    <m/>
  </r>
  <r>
    <s v="CFStats"/>
    <x v="0"/>
    <x v="1"/>
    <x v="11"/>
    <x v="60"/>
    <x v="31"/>
    <n v="0"/>
    <m/>
    <m/>
    <x v="1"/>
    <m/>
  </r>
  <r>
    <s v="CFStats"/>
    <x v="0"/>
    <x v="1"/>
    <x v="11"/>
    <x v="60"/>
    <x v="32"/>
    <n v="0"/>
    <m/>
    <m/>
    <x v="1"/>
    <m/>
  </r>
  <r>
    <s v="CFStats"/>
    <x v="0"/>
    <x v="1"/>
    <x v="11"/>
    <x v="61"/>
    <x v="5"/>
    <n v="7"/>
    <m/>
    <m/>
    <x v="1"/>
    <m/>
  </r>
  <r>
    <s v="CFStats"/>
    <x v="0"/>
    <x v="1"/>
    <x v="11"/>
    <x v="61"/>
    <x v="6"/>
    <n v="1781220424"/>
    <s v="Storage, Byte"/>
    <n v="1698.7041702270001"/>
    <x v="1"/>
    <m/>
  </r>
  <r>
    <s v="CFStats"/>
    <x v="0"/>
    <x v="1"/>
    <x v="11"/>
    <x v="61"/>
    <x v="7"/>
    <n v="1781220424"/>
    <s v="Storage, Byte"/>
    <n v="1698.7041702270001"/>
    <x v="1"/>
    <m/>
  </r>
  <r>
    <s v="CFStats"/>
    <x v="0"/>
    <x v="1"/>
    <x v="11"/>
    <x v="61"/>
    <x v="8"/>
    <n v="0"/>
    <s v="Storage, Byte"/>
    <n v="0"/>
    <x v="1"/>
    <m/>
  </r>
  <r>
    <s v="CFStats"/>
    <x v="0"/>
    <x v="1"/>
    <x v="11"/>
    <x v="61"/>
    <x v="9"/>
    <n v="506075"/>
    <s v="Memory, Byte"/>
    <n v="0.48263073000000001"/>
    <x v="1"/>
    <m/>
  </r>
  <r>
    <s v="CFStats"/>
    <x v="0"/>
    <x v="1"/>
    <x v="11"/>
    <x v="61"/>
    <x v="10"/>
    <n v="0.46099880256343678"/>
    <m/>
    <m/>
    <x v="1"/>
    <m/>
  </r>
  <r>
    <s v="CFStats"/>
    <x v="0"/>
    <x v="1"/>
    <x v="11"/>
    <x v="61"/>
    <x v="11"/>
    <n v="10776"/>
    <m/>
    <m/>
    <x v="1"/>
    <m/>
  </r>
  <r>
    <s v="CFStats"/>
    <x v="0"/>
    <x v="1"/>
    <x v="11"/>
    <x v="61"/>
    <x v="12"/>
    <n v="15797"/>
    <m/>
    <m/>
    <x v="1"/>
    <m/>
  </r>
  <r>
    <s v="CFStats"/>
    <x v="0"/>
    <x v="1"/>
    <x v="11"/>
    <x v="61"/>
    <x v="13"/>
    <n v="539457"/>
    <s v="Storage, Byte"/>
    <n v="0.51446628599999999"/>
    <x v="1"/>
    <m/>
  </r>
  <r>
    <s v="CFStats"/>
    <x v="0"/>
    <x v="1"/>
    <x v="11"/>
    <x v="61"/>
    <x v="14"/>
    <n v="0"/>
    <s v="Memory, Byte"/>
    <n v="0"/>
    <x v="1"/>
    <m/>
  </r>
  <r>
    <s v="CFStats"/>
    <x v="0"/>
    <x v="1"/>
    <x v="11"/>
    <x v="61"/>
    <x v="15"/>
    <n v="28544"/>
    <m/>
    <m/>
    <x v="1"/>
    <m/>
  </r>
  <r>
    <s v="CFStats"/>
    <x v="0"/>
    <x v="1"/>
    <x v="11"/>
    <x v="61"/>
    <x v="16"/>
    <n v="32"/>
    <m/>
    <m/>
    <x v="1"/>
    <m/>
  </r>
  <r>
    <s v="CFStats"/>
    <x v="0"/>
    <x v="1"/>
    <x v="11"/>
    <x v="61"/>
    <x v="17"/>
    <n v="1.1719999999999999"/>
    <s v="MS, Time"/>
    <m/>
    <x v="1"/>
    <m/>
  </r>
  <r>
    <s v="CFStats"/>
    <x v="0"/>
    <x v="1"/>
    <x v="11"/>
    <x v="61"/>
    <x v="18"/>
    <n v="301182843"/>
    <m/>
    <m/>
    <x v="1"/>
    <m/>
  </r>
  <r>
    <s v="CFStats"/>
    <x v="0"/>
    <x v="1"/>
    <x v="11"/>
    <x v="61"/>
    <x v="19"/>
    <n v="1.4E-2"/>
    <s v="MS, Time"/>
    <m/>
    <x v="1"/>
    <m/>
  </r>
  <r>
    <s v="CFStats"/>
    <x v="0"/>
    <x v="1"/>
    <x v="11"/>
    <x v="61"/>
    <x v="4"/>
    <n v="0"/>
    <m/>
    <m/>
    <x v="1"/>
    <m/>
  </r>
  <r>
    <s v="CFStats"/>
    <x v="0"/>
    <x v="1"/>
    <x v="11"/>
    <x v="61"/>
    <x v="20"/>
    <n v="0"/>
    <m/>
    <m/>
    <x v="1"/>
    <m/>
  </r>
  <r>
    <s v="CFStats"/>
    <x v="0"/>
    <x v="1"/>
    <x v="11"/>
    <x v="61"/>
    <x v="21"/>
    <n v="0"/>
    <m/>
    <m/>
    <x v="1"/>
    <m/>
  </r>
  <r>
    <s v="CFStats"/>
    <x v="0"/>
    <x v="1"/>
    <x v="11"/>
    <x v="61"/>
    <x v="22"/>
    <n v="45688"/>
    <s v="Storage, Byte"/>
    <n v="4.3571472E-2"/>
    <x v="1"/>
    <m/>
  </r>
  <r>
    <s v="CFStats"/>
    <x v="0"/>
    <x v="1"/>
    <x v="11"/>
    <x v="61"/>
    <x v="23"/>
    <n v="45632"/>
    <s v="Memory, Byte"/>
    <n v="4.3518066000000001E-2"/>
    <x v="1"/>
    <m/>
  </r>
  <r>
    <s v="CFStats"/>
    <x v="0"/>
    <x v="1"/>
    <x v="11"/>
    <x v="61"/>
    <x v="24"/>
    <n v="23259"/>
    <s v="Memory, Byte"/>
    <n v="2.2181511000000001E-2"/>
    <x v="1"/>
    <m/>
  </r>
  <r>
    <s v="CFStats"/>
    <x v="0"/>
    <x v="1"/>
    <x v="11"/>
    <x v="61"/>
    <x v="25"/>
    <n v="437184"/>
    <s v="Memory, Byte"/>
    <n v="0.41693115200000003"/>
    <x v="1"/>
    <m/>
  </r>
  <r>
    <s v="CFStats"/>
    <x v="0"/>
    <x v="1"/>
    <x v="11"/>
    <x v="61"/>
    <x v="26"/>
    <n v="104"/>
    <s v="Byte"/>
    <n v="9.9182E-5"/>
    <x v="1"/>
    <m/>
  </r>
  <r>
    <s v="CFStats"/>
    <x v="0"/>
    <x v="1"/>
    <x v="11"/>
    <x v="61"/>
    <x v="27"/>
    <n v="1955666"/>
    <s v="Byte"/>
    <n v="1.8650684360000001"/>
    <x v="1"/>
    <m/>
  </r>
  <r>
    <s v="CFStats"/>
    <x v="0"/>
    <x v="1"/>
    <x v="11"/>
    <x v="61"/>
    <x v="28"/>
    <n v="105416"/>
    <s v="Byte"/>
    <n v="0.10053253199999999"/>
    <x v="1"/>
    <m/>
  </r>
  <r>
    <s v="CFStats"/>
    <x v="0"/>
    <x v="1"/>
    <x v="11"/>
    <x v="61"/>
    <x v="29"/>
    <n v="10.8125"/>
    <m/>
    <m/>
    <x v="1"/>
    <m/>
  </r>
  <r>
    <s v="CFStats"/>
    <x v="0"/>
    <x v="1"/>
    <x v="11"/>
    <x v="61"/>
    <x v="30"/>
    <n v="38"/>
    <m/>
    <m/>
    <x v="1"/>
    <m/>
  </r>
  <r>
    <s v="CFStats"/>
    <x v="0"/>
    <x v="1"/>
    <x v="11"/>
    <x v="61"/>
    <x v="31"/>
    <n v="0"/>
    <m/>
    <m/>
    <x v="1"/>
    <m/>
  </r>
  <r>
    <s v="CFStats"/>
    <x v="0"/>
    <x v="1"/>
    <x v="11"/>
    <x v="61"/>
    <x v="32"/>
    <n v="0"/>
    <m/>
    <m/>
    <x v="1"/>
    <m/>
  </r>
  <r>
    <s v="CFStats"/>
    <x v="0"/>
    <x v="1"/>
    <x v="11"/>
    <x v="62"/>
    <x v="5"/>
    <n v="13"/>
    <m/>
    <m/>
    <x v="1"/>
    <m/>
  </r>
  <r>
    <s v="CFStats"/>
    <x v="0"/>
    <x v="1"/>
    <x v="11"/>
    <x v="62"/>
    <x v="6"/>
    <n v="6637925796"/>
    <s v="Storage, Byte"/>
    <n v="6330.4193458560003"/>
    <x v="1"/>
    <m/>
  </r>
  <r>
    <s v="CFStats"/>
    <x v="0"/>
    <x v="1"/>
    <x v="11"/>
    <x v="62"/>
    <x v="7"/>
    <n v="6637925796"/>
    <s v="Storage, Byte"/>
    <n v="6330.4193458560003"/>
    <x v="1"/>
    <m/>
  </r>
  <r>
    <s v="CFStats"/>
    <x v="0"/>
    <x v="1"/>
    <x v="11"/>
    <x v="62"/>
    <x v="8"/>
    <n v="0"/>
    <s v="Storage, Byte"/>
    <n v="0"/>
    <x v="1"/>
    <m/>
  </r>
  <r>
    <s v="CFStats"/>
    <x v="0"/>
    <x v="1"/>
    <x v="11"/>
    <x v="62"/>
    <x v="9"/>
    <n v="1476290"/>
    <s v="Memory, Byte"/>
    <n v="1.4078998570000001"/>
    <x v="1"/>
    <m/>
  </r>
  <r>
    <s v="CFStats"/>
    <x v="0"/>
    <x v="1"/>
    <x v="11"/>
    <x v="62"/>
    <x v="10"/>
    <n v="0.56724277442189985"/>
    <m/>
    <m/>
    <x v="1"/>
    <m/>
  </r>
  <r>
    <s v="CFStats"/>
    <x v="0"/>
    <x v="1"/>
    <x v="11"/>
    <x v="62"/>
    <x v="11"/>
    <n v="10776"/>
    <m/>
    <m/>
    <x v="1"/>
    <m/>
  </r>
  <r>
    <s v="CFStats"/>
    <x v="0"/>
    <x v="1"/>
    <x v="11"/>
    <x v="62"/>
    <x v="12"/>
    <n v="70862"/>
    <m/>
    <m/>
    <x v="1"/>
    <m/>
  </r>
  <r>
    <s v="CFStats"/>
    <x v="0"/>
    <x v="1"/>
    <x v="11"/>
    <x v="62"/>
    <x v="13"/>
    <n v="1818233"/>
    <s v="Storage, Byte"/>
    <n v="1.7340021130000001"/>
    <x v="1"/>
    <m/>
  </r>
  <r>
    <s v="CFStats"/>
    <x v="0"/>
    <x v="1"/>
    <x v="11"/>
    <x v="62"/>
    <x v="14"/>
    <n v="0"/>
    <s v="Memory, Byte"/>
    <n v="0"/>
    <x v="1"/>
    <m/>
  </r>
  <r>
    <s v="CFStats"/>
    <x v="0"/>
    <x v="1"/>
    <x v="11"/>
    <x v="62"/>
    <x v="15"/>
    <n v="49666"/>
    <m/>
    <m/>
    <x v="1"/>
    <m/>
  </r>
  <r>
    <s v="CFStats"/>
    <x v="0"/>
    <x v="1"/>
    <x v="11"/>
    <x v="62"/>
    <x v="16"/>
    <n v="73624"/>
    <m/>
    <m/>
    <x v="1"/>
    <m/>
  </r>
  <r>
    <s v="CFStats"/>
    <x v="0"/>
    <x v="1"/>
    <x v="11"/>
    <x v="62"/>
    <x v="17"/>
    <n v="1.7210000000000001"/>
    <s v="MS, Time"/>
    <m/>
    <x v="1"/>
    <m/>
  </r>
  <r>
    <s v="CFStats"/>
    <x v="0"/>
    <x v="1"/>
    <x v="11"/>
    <x v="62"/>
    <x v="18"/>
    <n v="1506052354"/>
    <m/>
    <m/>
    <x v="1"/>
    <m/>
  </r>
  <r>
    <s v="CFStats"/>
    <x v="0"/>
    <x v="1"/>
    <x v="11"/>
    <x v="62"/>
    <x v="19"/>
    <n v="1.2999999999999999E-2"/>
    <s v="MS, Time"/>
    <m/>
    <x v="1"/>
    <m/>
  </r>
  <r>
    <s v="CFStats"/>
    <x v="0"/>
    <x v="1"/>
    <x v="11"/>
    <x v="62"/>
    <x v="4"/>
    <n v="0"/>
    <m/>
    <m/>
    <x v="1"/>
    <m/>
  </r>
  <r>
    <s v="CFStats"/>
    <x v="0"/>
    <x v="1"/>
    <x v="11"/>
    <x v="62"/>
    <x v="20"/>
    <n v="0"/>
    <m/>
    <m/>
    <x v="1"/>
    <m/>
  </r>
  <r>
    <s v="CFStats"/>
    <x v="0"/>
    <x v="1"/>
    <x v="11"/>
    <x v="62"/>
    <x v="21"/>
    <n v="0"/>
    <m/>
    <m/>
    <x v="1"/>
    <m/>
  </r>
  <r>
    <s v="CFStats"/>
    <x v="0"/>
    <x v="1"/>
    <x v="11"/>
    <x v="62"/>
    <x v="22"/>
    <n v="75968"/>
    <s v="Storage, Byte"/>
    <n v="7.2448730000000003E-2"/>
    <x v="1"/>
    <m/>
  </r>
  <r>
    <s v="CFStats"/>
    <x v="0"/>
    <x v="1"/>
    <x v="11"/>
    <x v="62"/>
    <x v="23"/>
    <n v="75864"/>
    <s v="Memory, Byte"/>
    <n v="7.2349548E-2"/>
    <x v="1"/>
    <m/>
  </r>
  <r>
    <s v="CFStats"/>
    <x v="0"/>
    <x v="1"/>
    <x v="11"/>
    <x v="62"/>
    <x v="24"/>
    <n v="37778"/>
    <s v="Memory, Byte"/>
    <n v="3.6027907999999997E-2"/>
    <x v="1"/>
    <m/>
  </r>
  <r>
    <s v="CFStats"/>
    <x v="0"/>
    <x v="1"/>
    <x v="11"/>
    <x v="62"/>
    <x v="25"/>
    <n v="1362648"/>
    <s v="Memory, Byte"/>
    <n v="1.2995224000000001"/>
    <x v="1"/>
    <m/>
  </r>
  <r>
    <s v="CFStats"/>
    <x v="0"/>
    <x v="1"/>
    <x v="11"/>
    <x v="62"/>
    <x v="26"/>
    <n v="1332"/>
    <s v="Byte"/>
    <n v="1.2702939999999999E-3"/>
    <x v="1"/>
    <m/>
  </r>
  <r>
    <s v="CFStats"/>
    <x v="0"/>
    <x v="1"/>
    <x v="11"/>
    <x v="62"/>
    <x v="27"/>
    <n v="4055269"/>
    <s v="Byte"/>
    <n v="3.8674058910000002"/>
    <x v="1"/>
    <m/>
  </r>
  <r>
    <s v="CFStats"/>
    <x v="0"/>
    <x v="1"/>
    <x v="11"/>
    <x v="62"/>
    <x v="28"/>
    <n v="197336"/>
    <s v="Byte"/>
    <n v="0.18819427499999999"/>
    <x v="1"/>
    <m/>
  </r>
  <r>
    <s v="CFStats"/>
    <x v="0"/>
    <x v="1"/>
    <x v="11"/>
    <x v="62"/>
    <x v="29"/>
    <n v="3.3035860775811554"/>
    <m/>
    <m/>
    <x v="1"/>
    <m/>
  </r>
  <r>
    <s v="CFStats"/>
    <x v="0"/>
    <x v="1"/>
    <x v="11"/>
    <x v="62"/>
    <x v="30"/>
    <n v="48"/>
    <m/>
    <m/>
    <x v="1"/>
    <m/>
  </r>
  <r>
    <s v="CFStats"/>
    <x v="0"/>
    <x v="1"/>
    <x v="11"/>
    <x v="62"/>
    <x v="31"/>
    <n v="0"/>
    <m/>
    <m/>
    <x v="1"/>
    <m/>
  </r>
  <r>
    <s v="CFStats"/>
    <x v="0"/>
    <x v="1"/>
    <x v="11"/>
    <x v="62"/>
    <x v="32"/>
    <n v="0"/>
    <m/>
    <m/>
    <x v="1"/>
    <m/>
  </r>
  <r>
    <s v="CFStats"/>
    <x v="0"/>
    <x v="1"/>
    <x v="11"/>
    <x v="63"/>
    <x v="5"/>
    <n v="3"/>
    <m/>
    <m/>
    <x v="1"/>
    <m/>
  </r>
  <r>
    <s v="CFStats"/>
    <x v="0"/>
    <x v="1"/>
    <x v="11"/>
    <x v="63"/>
    <x v="6"/>
    <n v="404307670"/>
    <s v="Storage, Byte"/>
    <n v="385.57784080499999"/>
    <x v="1"/>
    <m/>
  </r>
  <r>
    <s v="CFStats"/>
    <x v="0"/>
    <x v="1"/>
    <x v="11"/>
    <x v="63"/>
    <x v="7"/>
    <n v="404307670"/>
    <s v="Storage, Byte"/>
    <n v="385.57784080499999"/>
    <x v="1"/>
    <m/>
  </r>
  <r>
    <s v="CFStats"/>
    <x v="0"/>
    <x v="1"/>
    <x v="11"/>
    <x v="63"/>
    <x v="8"/>
    <n v="0"/>
    <s v="Storage, Byte"/>
    <n v="0"/>
    <x v="1"/>
    <m/>
  </r>
  <r>
    <s v="CFStats"/>
    <x v="0"/>
    <x v="1"/>
    <x v="11"/>
    <x v="63"/>
    <x v="9"/>
    <n v="119042"/>
    <s v="Memory, Byte"/>
    <n v="0.113527298"/>
    <x v="1"/>
    <m/>
  </r>
  <r>
    <s v="CFStats"/>
    <x v="0"/>
    <x v="1"/>
    <x v="11"/>
    <x v="63"/>
    <x v="10"/>
    <n v="0.532992232421995"/>
    <m/>
    <m/>
    <x v="1"/>
    <m/>
  </r>
  <r>
    <s v="CFStats"/>
    <x v="0"/>
    <x v="1"/>
    <x v="11"/>
    <x v="63"/>
    <x v="11"/>
    <n v="5747"/>
    <m/>
    <m/>
    <x v="1"/>
    <m/>
  </r>
  <r>
    <s v="CFStats"/>
    <x v="0"/>
    <x v="1"/>
    <x v="11"/>
    <x v="63"/>
    <x v="12"/>
    <n v="0"/>
    <m/>
    <m/>
    <x v="1"/>
    <m/>
  </r>
  <r>
    <s v="CFStats"/>
    <x v="0"/>
    <x v="1"/>
    <x v="11"/>
    <x v="63"/>
    <x v="13"/>
    <n v="0"/>
    <s v="Storage, Byte"/>
    <n v="0"/>
    <x v="1"/>
    <m/>
  </r>
  <r>
    <s v="CFStats"/>
    <x v="0"/>
    <x v="1"/>
    <x v="11"/>
    <x v="63"/>
    <x v="14"/>
    <n v="0"/>
    <s v="Memory, Byte"/>
    <n v="0"/>
    <x v="1"/>
    <m/>
  </r>
  <r>
    <s v="CFStats"/>
    <x v="0"/>
    <x v="1"/>
    <x v="11"/>
    <x v="63"/>
    <x v="15"/>
    <n v="2943"/>
    <m/>
    <m/>
    <x v="1"/>
    <m/>
  </r>
  <r>
    <s v="CFStats"/>
    <x v="0"/>
    <x v="1"/>
    <x v="11"/>
    <x v="63"/>
    <x v="16"/>
    <n v="57"/>
    <m/>
    <m/>
    <x v="1"/>
    <m/>
  </r>
  <r>
    <s v="CFStats"/>
    <x v="0"/>
    <x v="1"/>
    <x v="11"/>
    <x v="63"/>
    <x v="17"/>
    <n v="0.74199999999999999"/>
    <s v="MS, Time"/>
    <m/>
    <x v="1"/>
    <m/>
  </r>
  <r>
    <s v="CFStats"/>
    <x v="0"/>
    <x v="1"/>
    <x v="11"/>
    <x v="63"/>
    <x v="18"/>
    <n v="12513687"/>
    <m/>
    <m/>
    <x v="1"/>
    <m/>
  </r>
  <r>
    <s v="CFStats"/>
    <x v="0"/>
    <x v="1"/>
    <x v="11"/>
    <x v="63"/>
    <x v="19"/>
    <n v="1.4E-2"/>
    <s v="MS, Time"/>
    <m/>
    <x v="1"/>
    <m/>
  </r>
  <r>
    <s v="CFStats"/>
    <x v="0"/>
    <x v="1"/>
    <x v="11"/>
    <x v="63"/>
    <x v="4"/>
    <n v="0"/>
    <m/>
    <m/>
    <x v="1"/>
    <m/>
  </r>
  <r>
    <s v="CFStats"/>
    <x v="0"/>
    <x v="1"/>
    <x v="11"/>
    <x v="63"/>
    <x v="20"/>
    <n v="0"/>
    <m/>
    <m/>
    <x v="1"/>
    <m/>
  </r>
  <r>
    <s v="CFStats"/>
    <x v="0"/>
    <x v="1"/>
    <x v="11"/>
    <x v="63"/>
    <x v="21"/>
    <n v="0"/>
    <m/>
    <m/>
    <x v="1"/>
    <m/>
  </r>
  <r>
    <s v="CFStats"/>
    <x v="0"/>
    <x v="1"/>
    <x v="11"/>
    <x v="63"/>
    <x v="22"/>
    <n v="21040"/>
    <s v="Storage, Byte"/>
    <n v="2.0065308E-2"/>
    <x v="1"/>
    <m/>
  </r>
  <r>
    <s v="CFStats"/>
    <x v="0"/>
    <x v="1"/>
    <x v="11"/>
    <x v="63"/>
    <x v="23"/>
    <n v="21016"/>
    <s v="Memory, Byte"/>
    <n v="2.0042418999999999E-2"/>
    <x v="1"/>
    <m/>
  </r>
  <r>
    <s v="CFStats"/>
    <x v="0"/>
    <x v="1"/>
    <x v="11"/>
    <x v="63"/>
    <x v="24"/>
    <n v="9818"/>
    <s v="Memory, Byte"/>
    <n v="9.3631740000000001E-3"/>
    <x v="1"/>
    <m/>
  </r>
  <r>
    <s v="CFStats"/>
    <x v="0"/>
    <x v="1"/>
    <x v="11"/>
    <x v="63"/>
    <x v="25"/>
    <n v="88208"/>
    <s v="Memory, Byte"/>
    <n v="8.4121704000000005E-2"/>
    <x v="1"/>
    <m/>
  </r>
  <r>
    <s v="CFStats"/>
    <x v="0"/>
    <x v="1"/>
    <x v="11"/>
    <x v="63"/>
    <x v="26"/>
    <n v="771"/>
    <s v="Byte"/>
    <n v="7.3528299999999999E-4"/>
    <x v="1"/>
    <m/>
  </r>
  <r>
    <s v="CFStats"/>
    <x v="0"/>
    <x v="1"/>
    <x v="11"/>
    <x v="63"/>
    <x v="27"/>
    <n v="943127"/>
    <s v="Byte"/>
    <n v="0.89943599699999999"/>
    <x v="1"/>
    <m/>
  </r>
  <r>
    <s v="CFStats"/>
    <x v="0"/>
    <x v="1"/>
    <x v="11"/>
    <x v="63"/>
    <x v="28"/>
    <n v="51795"/>
    <s v="Byte"/>
    <n v="4.9395560999999998E-2"/>
    <x v="1"/>
    <m/>
  </r>
  <r>
    <s v="CFStats"/>
    <x v="0"/>
    <x v="1"/>
    <x v="11"/>
    <x v="63"/>
    <x v="29"/>
    <n v="31.789473684210527"/>
    <m/>
    <m/>
    <x v="1"/>
    <m/>
  </r>
  <r>
    <s v="CFStats"/>
    <x v="0"/>
    <x v="1"/>
    <x v="11"/>
    <x v="63"/>
    <x v="30"/>
    <n v="86"/>
    <m/>
    <m/>
    <x v="1"/>
    <m/>
  </r>
  <r>
    <s v="CFStats"/>
    <x v="0"/>
    <x v="1"/>
    <x v="11"/>
    <x v="63"/>
    <x v="31"/>
    <n v="0"/>
    <m/>
    <m/>
    <x v="1"/>
    <m/>
  </r>
  <r>
    <s v="CFStats"/>
    <x v="0"/>
    <x v="1"/>
    <x v="11"/>
    <x v="63"/>
    <x v="32"/>
    <n v="0"/>
    <m/>
    <m/>
    <x v="1"/>
    <m/>
  </r>
  <r>
    <s v="CFStats"/>
    <x v="0"/>
    <x v="1"/>
    <x v="11"/>
    <x v="64"/>
    <x v="5"/>
    <n v="1"/>
    <m/>
    <m/>
    <x v="1"/>
    <m/>
  </r>
  <r>
    <s v="CFStats"/>
    <x v="0"/>
    <x v="1"/>
    <x v="11"/>
    <x v="64"/>
    <x v="6"/>
    <n v="31391010"/>
    <s v="Storage, Byte"/>
    <n v="29.936800002999998"/>
    <x v="1"/>
    <m/>
  </r>
  <r>
    <s v="CFStats"/>
    <x v="0"/>
    <x v="1"/>
    <x v="11"/>
    <x v="64"/>
    <x v="7"/>
    <n v="31391010"/>
    <s v="Storage, Byte"/>
    <n v="29.936800002999998"/>
    <x v="1"/>
    <m/>
  </r>
  <r>
    <s v="CFStats"/>
    <x v="0"/>
    <x v="1"/>
    <x v="11"/>
    <x v="64"/>
    <x v="8"/>
    <n v="0"/>
    <s v="Storage, Byte"/>
    <n v="0"/>
    <x v="1"/>
    <m/>
  </r>
  <r>
    <s v="CFStats"/>
    <x v="0"/>
    <x v="1"/>
    <x v="11"/>
    <x v="64"/>
    <x v="9"/>
    <n v="20144"/>
    <s v="Memory, Byte"/>
    <n v="1.9210814999999999E-2"/>
    <x v="1"/>
    <m/>
  </r>
  <r>
    <s v="CFStats"/>
    <x v="0"/>
    <x v="1"/>
    <x v="11"/>
    <x v="64"/>
    <x v="10"/>
    <n v="0.53497639401181707"/>
    <m/>
    <m/>
    <x v="1"/>
    <m/>
  </r>
  <r>
    <s v="CFStats"/>
    <x v="0"/>
    <x v="1"/>
    <x v="11"/>
    <x v="64"/>
    <x v="11"/>
    <n v="5973"/>
    <m/>
    <m/>
    <x v="1"/>
    <m/>
  </r>
  <r>
    <s v="CFStats"/>
    <x v="0"/>
    <x v="1"/>
    <x v="11"/>
    <x v="64"/>
    <x v="12"/>
    <n v="0"/>
    <m/>
    <m/>
    <x v="1"/>
    <m/>
  </r>
  <r>
    <s v="CFStats"/>
    <x v="0"/>
    <x v="1"/>
    <x v="11"/>
    <x v="64"/>
    <x v="13"/>
    <n v="0"/>
    <s v="Storage, Byte"/>
    <n v="0"/>
    <x v="1"/>
    <m/>
  </r>
  <r>
    <s v="CFStats"/>
    <x v="0"/>
    <x v="1"/>
    <x v="11"/>
    <x v="64"/>
    <x v="14"/>
    <n v="0"/>
    <s v="Memory, Byte"/>
    <n v="0"/>
    <x v="1"/>
    <m/>
  </r>
  <r>
    <s v="CFStats"/>
    <x v="0"/>
    <x v="1"/>
    <x v="11"/>
    <x v="64"/>
    <x v="15"/>
    <n v="291"/>
    <m/>
    <m/>
    <x v="1"/>
    <m/>
  </r>
  <r>
    <s v="CFStats"/>
    <x v="0"/>
    <x v="1"/>
    <x v="11"/>
    <x v="64"/>
    <x v="16"/>
    <n v="39"/>
    <m/>
    <m/>
    <x v="1"/>
    <m/>
  </r>
  <r>
    <s v="CFStats"/>
    <x v="0"/>
    <x v="1"/>
    <x v="11"/>
    <x v="64"/>
    <x v="17"/>
    <n v="0.52300000000000002"/>
    <s v="MS, Time"/>
    <m/>
    <x v="1"/>
    <m/>
  </r>
  <r>
    <s v="CFStats"/>
    <x v="0"/>
    <x v="1"/>
    <x v="11"/>
    <x v="64"/>
    <x v="18"/>
    <n v="1035562"/>
    <m/>
    <m/>
    <x v="1"/>
    <m/>
  </r>
  <r>
    <s v="CFStats"/>
    <x v="0"/>
    <x v="1"/>
    <x v="11"/>
    <x v="64"/>
    <x v="19"/>
    <n v="1.4999999999999999E-2"/>
    <s v="MS, Time"/>
    <m/>
    <x v="1"/>
    <m/>
  </r>
  <r>
    <s v="CFStats"/>
    <x v="0"/>
    <x v="1"/>
    <x v="11"/>
    <x v="64"/>
    <x v="4"/>
    <n v="0"/>
    <m/>
    <m/>
    <x v="1"/>
    <m/>
  </r>
  <r>
    <s v="CFStats"/>
    <x v="0"/>
    <x v="1"/>
    <x v="11"/>
    <x v="64"/>
    <x v="20"/>
    <n v="0"/>
    <m/>
    <m/>
    <x v="1"/>
    <m/>
  </r>
  <r>
    <s v="CFStats"/>
    <x v="0"/>
    <x v="1"/>
    <x v="11"/>
    <x v="64"/>
    <x v="21"/>
    <n v="0"/>
    <m/>
    <m/>
    <x v="1"/>
    <m/>
  </r>
  <r>
    <s v="CFStats"/>
    <x v="0"/>
    <x v="1"/>
    <x v="11"/>
    <x v="64"/>
    <x v="22"/>
    <n v="9152"/>
    <s v="Storage, Byte"/>
    <n v="8.7280269999999993E-3"/>
    <x v="1"/>
    <m/>
  </r>
  <r>
    <s v="CFStats"/>
    <x v="0"/>
    <x v="1"/>
    <x v="11"/>
    <x v="64"/>
    <x v="23"/>
    <n v="9144"/>
    <s v="Memory, Byte"/>
    <n v="8.7203980000000007E-3"/>
    <x v="1"/>
    <m/>
  </r>
  <r>
    <s v="CFStats"/>
    <x v="0"/>
    <x v="1"/>
    <x v="11"/>
    <x v="64"/>
    <x v="24"/>
    <n v="3960"/>
    <s v="Memory, Byte"/>
    <n v="3.77655E-3"/>
    <x v="1"/>
    <m/>
  </r>
  <r>
    <s v="CFStats"/>
    <x v="0"/>
    <x v="1"/>
    <x v="11"/>
    <x v="64"/>
    <x v="25"/>
    <n v="7040"/>
    <s v="Memory, Byte"/>
    <n v="6.7138670000000001E-3"/>
    <x v="1"/>
    <m/>
  </r>
  <r>
    <s v="CFStats"/>
    <x v="0"/>
    <x v="1"/>
    <x v="11"/>
    <x v="64"/>
    <x v="26"/>
    <n v="125"/>
    <s v="Byte"/>
    <n v="1.19209E-4"/>
    <x v="1"/>
    <m/>
  </r>
  <r>
    <s v="CFStats"/>
    <x v="0"/>
    <x v="1"/>
    <x v="11"/>
    <x v="64"/>
    <x v="27"/>
    <n v="105778"/>
    <s v="Byte"/>
    <n v="0.100877762"/>
    <x v="1"/>
    <m/>
  </r>
  <r>
    <s v="CFStats"/>
    <x v="0"/>
    <x v="1"/>
    <x v="11"/>
    <x v="64"/>
    <x v="28"/>
    <n v="10416"/>
    <s v="Byte"/>
    <n v="9.9334720000000005E-3"/>
    <x v="1"/>
    <m/>
  </r>
  <r>
    <s v="CFStats"/>
    <x v="0"/>
    <x v="1"/>
    <x v="11"/>
    <x v="64"/>
    <x v="29"/>
    <n v="80.282051282051285"/>
    <m/>
    <m/>
    <x v="1"/>
    <m/>
  </r>
  <r>
    <s v="CFStats"/>
    <x v="0"/>
    <x v="1"/>
    <x v="11"/>
    <x v="64"/>
    <x v="30"/>
    <n v="432"/>
    <m/>
    <m/>
    <x v="1"/>
    <m/>
  </r>
  <r>
    <s v="CFStats"/>
    <x v="0"/>
    <x v="1"/>
    <x v="11"/>
    <x v="64"/>
    <x v="31"/>
    <n v="0"/>
    <m/>
    <m/>
    <x v="1"/>
    <m/>
  </r>
  <r>
    <s v="CFStats"/>
    <x v="0"/>
    <x v="1"/>
    <x v="11"/>
    <x v="64"/>
    <x v="32"/>
    <n v="0"/>
    <m/>
    <m/>
    <x v="1"/>
    <m/>
  </r>
  <r>
    <s v="CFStats"/>
    <x v="0"/>
    <x v="1"/>
    <x v="11"/>
    <x v="65"/>
    <x v="5"/>
    <n v="2"/>
    <m/>
    <m/>
    <x v="1"/>
    <m/>
  </r>
  <r>
    <s v="CFStats"/>
    <x v="0"/>
    <x v="1"/>
    <x v="11"/>
    <x v="65"/>
    <x v="6"/>
    <n v="10747"/>
    <s v="Storage, Byte"/>
    <n v="1.0249138E-2"/>
    <x v="1"/>
    <m/>
  </r>
  <r>
    <s v="CFStats"/>
    <x v="0"/>
    <x v="1"/>
    <x v="11"/>
    <x v="65"/>
    <x v="7"/>
    <n v="10747"/>
    <s v="Storage, Byte"/>
    <n v="1.0249138E-2"/>
    <x v="1"/>
    <m/>
  </r>
  <r>
    <s v="CFStats"/>
    <x v="0"/>
    <x v="1"/>
    <x v="11"/>
    <x v="65"/>
    <x v="8"/>
    <n v="0"/>
    <s v="Storage, Byte"/>
    <n v="0"/>
    <x v="1"/>
    <m/>
  </r>
  <r>
    <s v="CFStats"/>
    <x v="0"/>
    <x v="1"/>
    <x v="11"/>
    <x v="65"/>
    <x v="9"/>
    <n v="92"/>
    <s v="Memory, Byte"/>
    <n v="8.7738000000000006E-5"/>
    <x v="1"/>
    <m/>
  </r>
  <r>
    <s v="CFStats"/>
    <x v="0"/>
    <x v="1"/>
    <x v="11"/>
    <x v="65"/>
    <x v="10"/>
    <n v="0.49932623451591318"/>
    <m/>
    <m/>
    <x v="1"/>
    <m/>
  </r>
  <r>
    <s v="CFStats"/>
    <x v="0"/>
    <x v="1"/>
    <x v="11"/>
    <x v="65"/>
    <x v="11"/>
    <n v="5"/>
    <m/>
    <m/>
    <x v="1"/>
    <m/>
  </r>
  <r>
    <s v="CFStats"/>
    <x v="0"/>
    <x v="1"/>
    <x v="11"/>
    <x v="65"/>
    <x v="12"/>
    <n v="0"/>
    <m/>
    <m/>
    <x v="1"/>
    <m/>
  </r>
  <r>
    <s v="CFStats"/>
    <x v="0"/>
    <x v="1"/>
    <x v="11"/>
    <x v="65"/>
    <x v="13"/>
    <n v="0"/>
    <s v="Storage, Byte"/>
    <n v="0"/>
    <x v="1"/>
    <m/>
  </r>
  <r>
    <s v="CFStats"/>
    <x v="0"/>
    <x v="1"/>
    <x v="11"/>
    <x v="65"/>
    <x v="14"/>
    <n v="0"/>
    <s v="Memory, Byte"/>
    <n v="0"/>
    <x v="1"/>
    <m/>
  </r>
  <r>
    <s v="CFStats"/>
    <x v="0"/>
    <x v="1"/>
    <x v="11"/>
    <x v="65"/>
    <x v="15"/>
    <n v="1"/>
    <m/>
    <m/>
    <x v="1"/>
    <m/>
  </r>
  <r>
    <s v="CFStats"/>
    <x v="0"/>
    <x v="1"/>
    <x v="11"/>
    <x v="65"/>
    <x v="16"/>
    <n v="6"/>
    <m/>
    <m/>
    <x v="1"/>
    <m/>
  </r>
  <r>
    <s v="CFStats"/>
    <x v="0"/>
    <x v="1"/>
    <x v="11"/>
    <x v="65"/>
    <x v="17"/>
    <n v="0.161"/>
    <s v="MS, Time"/>
    <m/>
    <x v="1"/>
    <m/>
  </r>
  <r>
    <s v="CFStats"/>
    <x v="0"/>
    <x v="1"/>
    <x v="11"/>
    <x v="65"/>
    <x v="18"/>
    <n v="6"/>
    <m/>
    <m/>
    <x v="1"/>
    <m/>
  </r>
  <r>
    <s v="CFStats"/>
    <x v="0"/>
    <x v="1"/>
    <x v="11"/>
    <x v="65"/>
    <x v="19"/>
    <n v="7.0999999999999994E-2"/>
    <s v="MS, Time"/>
    <m/>
    <x v="1"/>
    <m/>
  </r>
  <r>
    <s v="CFStats"/>
    <x v="0"/>
    <x v="1"/>
    <x v="11"/>
    <x v="65"/>
    <x v="4"/>
    <n v="0"/>
    <m/>
    <m/>
    <x v="1"/>
    <m/>
  </r>
  <r>
    <s v="CFStats"/>
    <x v="0"/>
    <x v="1"/>
    <x v="11"/>
    <x v="65"/>
    <x v="20"/>
    <n v="0"/>
    <m/>
    <m/>
    <x v="1"/>
    <m/>
  </r>
  <r>
    <s v="CFStats"/>
    <x v="0"/>
    <x v="1"/>
    <x v="11"/>
    <x v="65"/>
    <x v="21"/>
    <n v="0"/>
    <m/>
    <m/>
    <x v="1"/>
    <m/>
  </r>
  <r>
    <s v="CFStats"/>
    <x v="0"/>
    <x v="1"/>
    <x v="11"/>
    <x v="65"/>
    <x v="22"/>
    <n v="32"/>
    <s v="Storage, Byte"/>
    <n v="3.0518000000000002E-5"/>
    <x v="1"/>
    <m/>
  </r>
  <r>
    <s v="CFStats"/>
    <x v="0"/>
    <x v="1"/>
    <x v="11"/>
    <x v="65"/>
    <x v="23"/>
    <n v="16"/>
    <s v="Memory, Byte"/>
    <n v="1.5259000000000001E-5"/>
    <x v="1"/>
    <m/>
  </r>
  <r>
    <s v="CFStats"/>
    <x v="0"/>
    <x v="1"/>
    <x v="11"/>
    <x v="65"/>
    <x v="24"/>
    <n v="60"/>
    <s v="Memory, Byte"/>
    <n v="5.7219999999999998E-5"/>
    <x v="1"/>
    <m/>
  </r>
  <r>
    <s v="CFStats"/>
    <x v="0"/>
    <x v="1"/>
    <x v="11"/>
    <x v="65"/>
    <x v="25"/>
    <n v="16"/>
    <s v="Memory, Byte"/>
    <n v="1.5259000000000001E-5"/>
    <x v="1"/>
    <m/>
  </r>
  <r>
    <s v="CFStats"/>
    <x v="0"/>
    <x v="1"/>
    <x v="11"/>
    <x v="65"/>
    <x v="26"/>
    <n v="51"/>
    <s v="Byte"/>
    <n v="4.8637000000000002E-5"/>
    <x v="1"/>
    <m/>
  </r>
  <r>
    <s v="CFStats"/>
    <x v="0"/>
    <x v="1"/>
    <x v="11"/>
    <x v="65"/>
    <x v="27"/>
    <n v="924"/>
    <s v="Byte"/>
    <n v="8.8119499999999998E-4"/>
    <x v="1"/>
    <m/>
  </r>
  <r>
    <s v="CFStats"/>
    <x v="0"/>
    <x v="1"/>
    <x v="11"/>
    <x v="65"/>
    <x v="28"/>
    <n v="291"/>
    <s v="Byte"/>
    <n v="2.77519E-4"/>
    <x v="1"/>
    <m/>
  </r>
  <r>
    <s v="CFStats"/>
    <x v="0"/>
    <x v="1"/>
    <x v="11"/>
    <x v="65"/>
    <x v="29"/>
    <n v="0"/>
    <m/>
    <m/>
    <x v="1"/>
    <m/>
  </r>
  <r>
    <s v="CFStats"/>
    <x v="0"/>
    <x v="1"/>
    <x v="11"/>
    <x v="65"/>
    <x v="30"/>
    <n v="0"/>
    <m/>
    <m/>
    <x v="1"/>
    <m/>
  </r>
  <r>
    <s v="CFStats"/>
    <x v="0"/>
    <x v="1"/>
    <x v="11"/>
    <x v="65"/>
    <x v="31"/>
    <n v="0"/>
    <m/>
    <m/>
    <x v="1"/>
    <m/>
  </r>
  <r>
    <s v="CFStats"/>
    <x v="0"/>
    <x v="1"/>
    <x v="11"/>
    <x v="65"/>
    <x v="32"/>
    <n v="0"/>
    <m/>
    <m/>
    <x v="1"/>
    <m/>
  </r>
  <r>
    <s v="CFStats"/>
    <x v="0"/>
    <x v="1"/>
    <x v="12"/>
    <x v="0"/>
    <x v="0"/>
    <n v="5088"/>
    <m/>
    <m/>
    <x v="0"/>
    <m/>
  </r>
  <r>
    <s v="CFStats"/>
    <x v="0"/>
    <x v="1"/>
    <x v="12"/>
    <x v="0"/>
    <x v="1"/>
    <n v="0.13136340408805031"/>
    <s v="MS, Time"/>
    <m/>
    <x v="0"/>
    <m/>
  </r>
  <r>
    <s v="CFStats"/>
    <x v="0"/>
    <x v="1"/>
    <x v="12"/>
    <x v="0"/>
    <x v="2"/>
    <n v="6"/>
    <m/>
    <m/>
    <x v="0"/>
    <m/>
  </r>
  <r>
    <s v="CFStats"/>
    <x v="0"/>
    <x v="1"/>
    <x v="12"/>
    <x v="0"/>
    <x v="3"/>
    <n v="7.1499999999999994E-2"/>
    <s v="MS, Time"/>
    <m/>
    <x v="0"/>
    <m/>
  </r>
  <r>
    <s v="CFStats"/>
    <x v="0"/>
    <x v="1"/>
    <x v="12"/>
    <x v="0"/>
    <x v="4"/>
    <n v="0"/>
    <m/>
    <m/>
    <x v="0"/>
    <m/>
  </r>
  <r>
    <s v="CFStats"/>
    <x v="0"/>
    <x v="1"/>
    <x v="12"/>
    <x v="66"/>
    <x v="5"/>
    <n v="3"/>
    <m/>
    <m/>
    <x v="1"/>
    <m/>
  </r>
  <r>
    <s v="CFStats"/>
    <x v="0"/>
    <x v="1"/>
    <x v="12"/>
    <x v="66"/>
    <x v="6"/>
    <n v="15780"/>
    <s v="Storage, Byte"/>
    <n v="1.5048980999999999E-2"/>
    <x v="1"/>
    <m/>
  </r>
  <r>
    <s v="CFStats"/>
    <x v="0"/>
    <x v="1"/>
    <x v="12"/>
    <x v="66"/>
    <x v="7"/>
    <n v="15780"/>
    <s v="Storage, Byte"/>
    <n v="1.5048980999999999E-2"/>
    <x v="1"/>
    <m/>
  </r>
  <r>
    <s v="CFStats"/>
    <x v="0"/>
    <x v="1"/>
    <x v="12"/>
    <x v="66"/>
    <x v="8"/>
    <n v="0"/>
    <s v="Storage, Byte"/>
    <n v="0"/>
    <x v="1"/>
    <m/>
  </r>
  <r>
    <s v="CFStats"/>
    <x v="0"/>
    <x v="1"/>
    <x v="12"/>
    <x v="66"/>
    <x v="9"/>
    <n v="201"/>
    <s v="Memory, Byte"/>
    <n v="1.9168899999999999E-4"/>
    <x v="1"/>
    <m/>
  </r>
  <r>
    <s v="CFStats"/>
    <x v="0"/>
    <x v="1"/>
    <x v="12"/>
    <x v="66"/>
    <x v="10"/>
    <n v="0.58786027950184572"/>
    <m/>
    <m/>
    <x v="1"/>
    <m/>
  </r>
  <r>
    <s v="CFStats"/>
    <x v="0"/>
    <x v="1"/>
    <x v="12"/>
    <x v="66"/>
    <x v="11"/>
    <n v="17"/>
    <m/>
    <m/>
    <x v="1"/>
    <m/>
  </r>
  <r>
    <s v="CFStats"/>
    <x v="0"/>
    <x v="1"/>
    <x v="12"/>
    <x v="66"/>
    <x v="12"/>
    <n v="0"/>
    <m/>
    <m/>
    <x v="1"/>
    <m/>
  </r>
  <r>
    <s v="CFStats"/>
    <x v="0"/>
    <x v="1"/>
    <x v="12"/>
    <x v="66"/>
    <x v="13"/>
    <n v="0"/>
    <s v="Storage, Byte"/>
    <n v="0"/>
    <x v="1"/>
    <m/>
  </r>
  <r>
    <s v="CFStats"/>
    <x v="0"/>
    <x v="1"/>
    <x v="12"/>
    <x v="66"/>
    <x v="14"/>
    <n v="0"/>
    <s v="Memory, Byte"/>
    <n v="0"/>
    <x v="1"/>
    <m/>
  </r>
  <r>
    <s v="CFStats"/>
    <x v="0"/>
    <x v="1"/>
    <x v="12"/>
    <x v="66"/>
    <x v="15"/>
    <n v="2"/>
    <m/>
    <m/>
    <x v="1"/>
    <m/>
  </r>
  <r>
    <s v="CFStats"/>
    <x v="0"/>
    <x v="1"/>
    <x v="12"/>
    <x v="66"/>
    <x v="16"/>
    <n v="5088"/>
    <m/>
    <m/>
    <x v="1"/>
    <m/>
  </r>
  <r>
    <s v="CFStats"/>
    <x v="0"/>
    <x v="1"/>
    <x v="12"/>
    <x v="66"/>
    <x v="17"/>
    <n v="0.13200000000000001"/>
    <s v="MS, Time"/>
    <m/>
    <x v="1"/>
    <m/>
  </r>
  <r>
    <s v="CFStats"/>
    <x v="0"/>
    <x v="1"/>
    <x v="12"/>
    <x v="66"/>
    <x v="18"/>
    <n v="6"/>
    <m/>
    <m/>
    <x v="1"/>
    <m/>
  </r>
  <r>
    <s v="CFStats"/>
    <x v="0"/>
    <x v="1"/>
    <x v="12"/>
    <x v="66"/>
    <x v="19"/>
    <n v="7.1999999999999995E-2"/>
    <s v="MS, Time"/>
    <m/>
    <x v="1"/>
    <m/>
  </r>
  <r>
    <s v="CFStats"/>
    <x v="0"/>
    <x v="1"/>
    <x v="12"/>
    <x v="66"/>
    <x v="4"/>
    <n v="0"/>
    <m/>
    <m/>
    <x v="1"/>
    <m/>
  </r>
  <r>
    <s v="CFStats"/>
    <x v="0"/>
    <x v="1"/>
    <x v="12"/>
    <x v="66"/>
    <x v="20"/>
    <n v="0"/>
    <m/>
    <m/>
    <x v="1"/>
    <m/>
  </r>
  <r>
    <s v="CFStats"/>
    <x v="0"/>
    <x v="1"/>
    <x v="12"/>
    <x v="66"/>
    <x v="21"/>
    <n v="0"/>
    <m/>
    <m/>
    <x v="1"/>
    <m/>
  </r>
  <r>
    <s v="CFStats"/>
    <x v="0"/>
    <x v="1"/>
    <x v="12"/>
    <x v="66"/>
    <x v="22"/>
    <n v="72"/>
    <s v="Storage, Byte"/>
    <n v="6.8664999999999994E-5"/>
    <x v="1"/>
    <m/>
  </r>
  <r>
    <s v="CFStats"/>
    <x v="0"/>
    <x v="1"/>
    <x v="12"/>
    <x v="66"/>
    <x v="23"/>
    <n v="48"/>
    <s v="Memory, Byte"/>
    <n v="4.5775999999999997E-5"/>
    <x v="1"/>
    <m/>
  </r>
  <r>
    <s v="CFStats"/>
    <x v="0"/>
    <x v="1"/>
    <x v="12"/>
    <x v="66"/>
    <x v="24"/>
    <n v="129"/>
    <s v="Memory, Byte"/>
    <n v="1.2302400000000001E-4"/>
    <x v="1"/>
    <m/>
  </r>
  <r>
    <s v="CFStats"/>
    <x v="0"/>
    <x v="1"/>
    <x v="12"/>
    <x v="66"/>
    <x v="25"/>
    <n v="24"/>
    <s v="Memory, Byte"/>
    <n v="2.2887999999999998E-5"/>
    <x v="1"/>
    <m/>
  </r>
  <r>
    <s v="CFStats"/>
    <x v="0"/>
    <x v="1"/>
    <x v="12"/>
    <x v="66"/>
    <x v="26"/>
    <n v="73"/>
    <s v="Byte"/>
    <n v="6.9617999999999997E-5"/>
    <x v="1"/>
    <m/>
  </r>
  <r>
    <s v="CFStats"/>
    <x v="0"/>
    <x v="1"/>
    <x v="12"/>
    <x v="66"/>
    <x v="27"/>
    <n v="124"/>
    <s v="Byte"/>
    <n v="1.18256E-4"/>
    <x v="1"/>
    <m/>
  </r>
  <r>
    <s v="CFStats"/>
    <x v="0"/>
    <x v="1"/>
    <x v="12"/>
    <x v="66"/>
    <x v="28"/>
    <n v="106"/>
    <s v="Byte"/>
    <n v="1.0108899999999999E-4"/>
    <x v="1"/>
    <m/>
  </r>
  <r>
    <s v="CFStats"/>
    <x v="0"/>
    <x v="1"/>
    <x v="12"/>
    <x v="66"/>
    <x v="29"/>
    <n v="5.9183270862102977E-3"/>
    <m/>
    <m/>
    <x v="1"/>
    <m/>
  </r>
  <r>
    <s v="CFStats"/>
    <x v="0"/>
    <x v="1"/>
    <x v="12"/>
    <x v="66"/>
    <x v="30"/>
    <n v="1"/>
    <m/>
    <m/>
    <x v="1"/>
    <m/>
  </r>
  <r>
    <s v="CFStats"/>
    <x v="0"/>
    <x v="1"/>
    <x v="12"/>
    <x v="66"/>
    <x v="31"/>
    <n v="0"/>
    <m/>
    <m/>
    <x v="1"/>
    <m/>
  </r>
  <r>
    <s v="CFStats"/>
    <x v="0"/>
    <x v="1"/>
    <x v="12"/>
    <x v="66"/>
    <x v="32"/>
    <n v="0"/>
    <m/>
    <m/>
    <x v="1"/>
    <m/>
  </r>
  <r>
    <s v="CFStats"/>
    <x v="0"/>
    <x v="1"/>
    <x v="13"/>
    <x v="0"/>
    <x v="0"/>
    <n v="174"/>
    <m/>
    <m/>
    <x v="0"/>
    <m/>
  </r>
  <r>
    <s v="CFStats"/>
    <x v="0"/>
    <x v="1"/>
    <x v="13"/>
    <x v="0"/>
    <x v="1"/>
    <n v="0.3287298850574713"/>
    <s v="MS, Time"/>
    <m/>
    <x v="0"/>
    <m/>
  </r>
  <r>
    <s v="CFStats"/>
    <x v="0"/>
    <x v="1"/>
    <x v="13"/>
    <x v="0"/>
    <x v="2"/>
    <n v="86580431"/>
    <m/>
    <m/>
    <x v="0"/>
    <m/>
  </r>
  <r>
    <s v="CFStats"/>
    <x v="0"/>
    <x v="1"/>
    <x v="13"/>
    <x v="0"/>
    <x v="3"/>
    <n v="2.2331415028414448E-2"/>
    <s v="MS, Time"/>
    <m/>
    <x v="0"/>
    <m/>
  </r>
  <r>
    <s v="CFStats"/>
    <x v="0"/>
    <x v="1"/>
    <x v="13"/>
    <x v="0"/>
    <x v="4"/>
    <n v="0"/>
    <m/>
    <m/>
    <x v="0"/>
    <m/>
  </r>
  <r>
    <s v="CFStats"/>
    <x v="0"/>
    <x v="1"/>
    <x v="13"/>
    <x v="67"/>
    <x v="5"/>
    <n v="2"/>
    <m/>
    <m/>
    <x v="1"/>
    <m/>
  </r>
  <r>
    <s v="CFStats"/>
    <x v="0"/>
    <x v="1"/>
    <x v="13"/>
    <x v="67"/>
    <x v="6"/>
    <n v="67188"/>
    <s v="Storage, Byte"/>
    <n v="6.4075469999999995E-2"/>
    <x v="1"/>
    <m/>
  </r>
  <r>
    <s v="CFStats"/>
    <x v="0"/>
    <x v="1"/>
    <x v="13"/>
    <x v="67"/>
    <x v="7"/>
    <n v="67188"/>
    <s v="Storage, Byte"/>
    <n v="6.4075469999999995E-2"/>
    <x v="1"/>
    <m/>
  </r>
  <r>
    <s v="CFStats"/>
    <x v="0"/>
    <x v="1"/>
    <x v="13"/>
    <x v="67"/>
    <x v="8"/>
    <n v="436526"/>
    <s v="Storage, Byte"/>
    <n v="0.41630363500000001"/>
    <x v="1"/>
    <m/>
  </r>
  <r>
    <s v="CFStats"/>
    <x v="0"/>
    <x v="1"/>
    <x v="13"/>
    <x v="67"/>
    <x v="9"/>
    <n v="928"/>
    <s v="Memory, Byte"/>
    <n v="8.8500999999999999E-4"/>
    <x v="1"/>
    <m/>
  </r>
  <r>
    <s v="CFStats"/>
    <x v="0"/>
    <x v="1"/>
    <x v="13"/>
    <x v="67"/>
    <x v="10"/>
    <n v="0.29709505951179438"/>
    <m/>
    <m/>
    <x v="1"/>
    <m/>
  </r>
  <r>
    <s v="CFStats"/>
    <x v="0"/>
    <x v="1"/>
    <x v="13"/>
    <x v="67"/>
    <x v="11"/>
    <n v="598"/>
    <m/>
    <m/>
    <x v="1"/>
    <m/>
  </r>
  <r>
    <s v="CFStats"/>
    <x v="0"/>
    <x v="1"/>
    <x v="13"/>
    <x v="67"/>
    <x v="12"/>
    <n v="0"/>
    <m/>
    <m/>
    <x v="1"/>
    <m/>
  </r>
  <r>
    <s v="CFStats"/>
    <x v="0"/>
    <x v="1"/>
    <x v="13"/>
    <x v="67"/>
    <x v="13"/>
    <n v="0"/>
    <s v="Storage, Byte"/>
    <n v="0"/>
    <x v="1"/>
    <m/>
  </r>
  <r>
    <s v="CFStats"/>
    <x v="0"/>
    <x v="1"/>
    <x v="13"/>
    <x v="67"/>
    <x v="14"/>
    <n v="0"/>
    <s v="Memory, Byte"/>
    <n v="0"/>
    <x v="1"/>
    <m/>
  </r>
  <r>
    <s v="CFStats"/>
    <x v="0"/>
    <x v="1"/>
    <x v="13"/>
    <x v="67"/>
    <x v="15"/>
    <n v="183"/>
    <m/>
    <m/>
    <x v="1"/>
    <m/>
  </r>
  <r>
    <s v="CFStats"/>
    <x v="0"/>
    <x v="1"/>
    <x v="13"/>
    <x v="67"/>
    <x v="16"/>
    <n v="0"/>
    <m/>
    <m/>
    <x v="1"/>
    <m/>
  </r>
  <r>
    <s v="CFStats"/>
    <x v="0"/>
    <x v="1"/>
    <x v="13"/>
    <x v="67"/>
    <x v="17"/>
    <m/>
    <s v="Time, NaN"/>
    <m/>
    <x v="1"/>
    <m/>
  </r>
  <r>
    <s v="CFStats"/>
    <x v="0"/>
    <x v="1"/>
    <x v="13"/>
    <x v="67"/>
    <x v="18"/>
    <n v="183"/>
    <m/>
    <m/>
    <x v="1"/>
    <m/>
  </r>
  <r>
    <s v="CFStats"/>
    <x v="0"/>
    <x v="1"/>
    <x v="13"/>
    <x v="67"/>
    <x v="19"/>
    <n v="0.14000000000000001"/>
    <s v="MS, Time"/>
    <m/>
    <x v="1"/>
    <m/>
  </r>
  <r>
    <s v="CFStats"/>
    <x v="0"/>
    <x v="1"/>
    <x v="13"/>
    <x v="67"/>
    <x v="4"/>
    <n v="0"/>
    <m/>
    <m/>
    <x v="1"/>
    <m/>
  </r>
  <r>
    <s v="CFStats"/>
    <x v="0"/>
    <x v="1"/>
    <x v="13"/>
    <x v="67"/>
    <x v="20"/>
    <n v="0"/>
    <m/>
    <m/>
    <x v="1"/>
    <m/>
  </r>
  <r>
    <s v="CFStats"/>
    <x v="0"/>
    <x v="1"/>
    <x v="13"/>
    <x v="67"/>
    <x v="21"/>
    <n v="0"/>
    <m/>
    <m/>
    <x v="1"/>
    <m/>
  </r>
  <r>
    <s v="CFStats"/>
    <x v="0"/>
    <x v="1"/>
    <x v="13"/>
    <x v="67"/>
    <x v="22"/>
    <n v="776"/>
    <s v="Storage, Byte"/>
    <n v="7.4005100000000003E-4"/>
    <x v="1"/>
    <m/>
  </r>
  <r>
    <s v="CFStats"/>
    <x v="0"/>
    <x v="1"/>
    <x v="13"/>
    <x v="67"/>
    <x v="23"/>
    <n v="760"/>
    <s v="Memory, Byte"/>
    <n v="7.2479200000000004E-4"/>
    <x v="1"/>
    <m/>
  </r>
  <r>
    <s v="CFStats"/>
    <x v="0"/>
    <x v="1"/>
    <x v="13"/>
    <x v="67"/>
    <x v="24"/>
    <n v="120"/>
    <s v="Memory, Byte"/>
    <n v="1.14441E-4"/>
    <x v="1"/>
    <m/>
  </r>
  <r>
    <s v="CFStats"/>
    <x v="0"/>
    <x v="1"/>
    <x v="13"/>
    <x v="67"/>
    <x v="25"/>
    <n v="48"/>
    <s v="Memory, Byte"/>
    <n v="4.5775999999999997E-5"/>
    <x v="1"/>
    <m/>
  </r>
  <r>
    <s v="CFStats"/>
    <x v="0"/>
    <x v="1"/>
    <x v="13"/>
    <x v="67"/>
    <x v="26"/>
    <n v="447"/>
    <s v="Byte"/>
    <n v="4.2629199999999999E-4"/>
    <x v="1"/>
    <m/>
  </r>
  <r>
    <s v="CFStats"/>
    <x v="0"/>
    <x v="1"/>
    <x v="13"/>
    <x v="67"/>
    <x v="27"/>
    <n v="535"/>
    <s v="Byte"/>
    <n v="5.1021599999999997E-4"/>
    <x v="1"/>
    <m/>
  </r>
  <r>
    <s v="CFStats"/>
    <x v="0"/>
    <x v="1"/>
    <x v="13"/>
    <x v="67"/>
    <x v="28"/>
    <n v="535"/>
    <s v="Byte"/>
    <n v="5.1021599999999997E-4"/>
    <x v="1"/>
    <m/>
  </r>
  <r>
    <s v="CFStats"/>
    <x v="0"/>
    <x v="1"/>
    <x v="13"/>
    <x v="67"/>
    <x v="29"/>
    <n v="0"/>
    <m/>
    <m/>
    <x v="1"/>
    <m/>
  </r>
  <r>
    <s v="CFStats"/>
    <x v="0"/>
    <x v="1"/>
    <x v="13"/>
    <x v="67"/>
    <x v="30"/>
    <n v="0"/>
    <m/>
    <m/>
    <x v="1"/>
    <m/>
  </r>
  <r>
    <s v="CFStats"/>
    <x v="0"/>
    <x v="1"/>
    <x v="13"/>
    <x v="67"/>
    <x v="31"/>
    <n v="0"/>
    <m/>
    <m/>
    <x v="1"/>
    <m/>
  </r>
  <r>
    <s v="CFStats"/>
    <x v="0"/>
    <x v="1"/>
    <x v="13"/>
    <x v="67"/>
    <x v="32"/>
    <n v="0"/>
    <m/>
    <m/>
    <x v="1"/>
    <m/>
  </r>
  <r>
    <s v="CFStats"/>
    <x v="0"/>
    <x v="1"/>
    <x v="13"/>
    <x v="68"/>
    <x v="5"/>
    <n v="2"/>
    <m/>
    <m/>
    <x v="1"/>
    <m/>
  </r>
  <r>
    <s v="CFStats"/>
    <x v="0"/>
    <x v="1"/>
    <x v="13"/>
    <x v="68"/>
    <x v="6"/>
    <n v="41487"/>
    <s v="Storage, Byte"/>
    <n v="3.9565085999999999E-2"/>
    <x v="1"/>
    <m/>
  </r>
  <r>
    <s v="CFStats"/>
    <x v="0"/>
    <x v="1"/>
    <x v="13"/>
    <x v="68"/>
    <x v="7"/>
    <n v="41487"/>
    <s v="Storage, Byte"/>
    <n v="3.9565085999999999E-2"/>
    <x v="1"/>
    <m/>
  </r>
  <r>
    <s v="CFStats"/>
    <x v="0"/>
    <x v="1"/>
    <x v="13"/>
    <x v="68"/>
    <x v="8"/>
    <n v="284101"/>
    <s v="Storage, Byte"/>
    <n v="0.27093982700000002"/>
    <x v="1"/>
    <m/>
  </r>
  <r>
    <s v="CFStats"/>
    <x v="0"/>
    <x v="1"/>
    <x v="13"/>
    <x v="68"/>
    <x v="9"/>
    <n v="896"/>
    <s v="Memory, Byte"/>
    <n v="8.5449199999999999E-4"/>
    <x v="1"/>
    <m/>
  </r>
  <r>
    <s v="CFStats"/>
    <x v="0"/>
    <x v="1"/>
    <x v="13"/>
    <x v="68"/>
    <x v="10"/>
    <n v="0.57942920440476975"/>
    <m/>
    <m/>
    <x v="1"/>
    <m/>
  </r>
  <r>
    <s v="CFStats"/>
    <x v="0"/>
    <x v="1"/>
    <x v="13"/>
    <x v="68"/>
    <x v="11"/>
    <n v="597"/>
    <m/>
    <m/>
    <x v="1"/>
    <m/>
  </r>
  <r>
    <s v="CFStats"/>
    <x v="0"/>
    <x v="1"/>
    <x v="13"/>
    <x v="68"/>
    <x v="12"/>
    <n v="0"/>
    <m/>
    <m/>
    <x v="1"/>
    <m/>
  </r>
  <r>
    <s v="CFStats"/>
    <x v="0"/>
    <x v="1"/>
    <x v="13"/>
    <x v="68"/>
    <x v="13"/>
    <n v="0"/>
    <s v="Storage, Byte"/>
    <n v="0"/>
    <x v="1"/>
    <m/>
  </r>
  <r>
    <s v="CFStats"/>
    <x v="0"/>
    <x v="1"/>
    <x v="13"/>
    <x v="68"/>
    <x v="14"/>
    <n v="0"/>
    <s v="Memory, Byte"/>
    <n v="0"/>
    <x v="1"/>
    <m/>
  </r>
  <r>
    <s v="CFStats"/>
    <x v="0"/>
    <x v="1"/>
    <x v="13"/>
    <x v="68"/>
    <x v="15"/>
    <n v="183"/>
    <m/>
    <m/>
    <x v="1"/>
    <m/>
  </r>
  <r>
    <s v="CFStats"/>
    <x v="0"/>
    <x v="1"/>
    <x v="13"/>
    <x v="68"/>
    <x v="16"/>
    <n v="0"/>
    <m/>
    <m/>
    <x v="1"/>
    <m/>
  </r>
  <r>
    <s v="CFStats"/>
    <x v="0"/>
    <x v="1"/>
    <x v="13"/>
    <x v="68"/>
    <x v="17"/>
    <m/>
    <s v="Time, NaN"/>
    <m/>
    <x v="1"/>
    <m/>
  </r>
  <r>
    <s v="CFStats"/>
    <x v="0"/>
    <x v="1"/>
    <x v="13"/>
    <x v="68"/>
    <x v="18"/>
    <n v="183"/>
    <m/>
    <m/>
    <x v="1"/>
    <m/>
  </r>
  <r>
    <s v="CFStats"/>
    <x v="0"/>
    <x v="1"/>
    <x v="13"/>
    <x v="68"/>
    <x v="19"/>
    <n v="0.13800000000000001"/>
    <s v="MS, Time"/>
    <m/>
    <x v="1"/>
    <m/>
  </r>
  <r>
    <s v="CFStats"/>
    <x v="0"/>
    <x v="1"/>
    <x v="13"/>
    <x v="68"/>
    <x v="4"/>
    <n v="0"/>
    <m/>
    <m/>
    <x v="1"/>
    <m/>
  </r>
  <r>
    <s v="CFStats"/>
    <x v="0"/>
    <x v="1"/>
    <x v="13"/>
    <x v="68"/>
    <x v="20"/>
    <n v="0"/>
    <m/>
    <m/>
    <x v="1"/>
    <m/>
  </r>
  <r>
    <s v="CFStats"/>
    <x v="0"/>
    <x v="1"/>
    <x v="13"/>
    <x v="68"/>
    <x v="21"/>
    <n v="0"/>
    <m/>
    <m/>
    <x v="1"/>
    <m/>
  </r>
  <r>
    <s v="CFStats"/>
    <x v="0"/>
    <x v="1"/>
    <x v="13"/>
    <x v="68"/>
    <x v="22"/>
    <n v="776"/>
    <s v="Storage, Byte"/>
    <n v="7.4005100000000003E-4"/>
    <x v="1"/>
    <m/>
  </r>
  <r>
    <s v="CFStats"/>
    <x v="0"/>
    <x v="1"/>
    <x v="13"/>
    <x v="68"/>
    <x v="23"/>
    <n v="760"/>
    <s v="Memory, Byte"/>
    <n v="7.2479200000000004E-4"/>
    <x v="1"/>
    <m/>
  </r>
  <r>
    <s v="CFStats"/>
    <x v="0"/>
    <x v="1"/>
    <x v="13"/>
    <x v="68"/>
    <x v="24"/>
    <n v="120"/>
    <s v="Memory, Byte"/>
    <n v="1.14441E-4"/>
    <x v="1"/>
    <m/>
  </r>
  <r>
    <s v="CFStats"/>
    <x v="0"/>
    <x v="1"/>
    <x v="13"/>
    <x v="68"/>
    <x v="25"/>
    <n v="16"/>
    <s v="Memory, Byte"/>
    <n v="1.5259000000000001E-5"/>
    <x v="1"/>
    <m/>
  </r>
  <r>
    <s v="CFStats"/>
    <x v="0"/>
    <x v="1"/>
    <x v="13"/>
    <x v="68"/>
    <x v="26"/>
    <n v="87"/>
    <s v="Byte"/>
    <n v="8.297E-5"/>
    <x v="1"/>
    <m/>
  </r>
  <r>
    <s v="CFStats"/>
    <x v="0"/>
    <x v="1"/>
    <x v="13"/>
    <x v="68"/>
    <x v="27"/>
    <n v="103"/>
    <s v="Byte"/>
    <n v="9.8227999999999995E-5"/>
    <x v="1"/>
    <m/>
  </r>
  <r>
    <s v="CFStats"/>
    <x v="0"/>
    <x v="1"/>
    <x v="13"/>
    <x v="68"/>
    <x v="28"/>
    <n v="103"/>
    <s v="Byte"/>
    <n v="9.8227999999999995E-5"/>
    <x v="1"/>
    <m/>
  </r>
  <r>
    <s v="CFStats"/>
    <x v="0"/>
    <x v="1"/>
    <x v="13"/>
    <x v="68"/>
    <x v="29"/>
    <n v="0"/>
    <m/>
    <m/>
    <x v="1"/>
    <m/>
  </r>
  <r>
    <s v="CFStats"/>
    <x v="0"/>
    <x v="1"/>
    <x v="13"/>
    <x v="68"/>
    <x v="30"/>
    <n v="0"/>
    <m/>
    <m/>
    <x v="1"/>
    <m/>
  </r>
  <r>
    <s v="CFStats"/>
    <x v="0"/>
    <x v="1"/>
    <x v="13"/>
    <x v="68"/>
    <x v="31"/>
    <n v="0"/>
    <m/>
    <m/>
    <x v="1"/>
    <m/>
  </r>
  <r>
    <s v="CFStats"/>
    <x v="0"/>
    <x v="1"/>
    <x v="13"/>
    <x v="68"/>
    <x v="32"/>
    <n v="0"/>
    <m/>
    <m/>
    <x v="1"/>
    <m/>
  </r>
  <r>
    <s v="CFStats"/>
    <x v="0"/>
    <x v="1"/>
    <x v="13"/>
    <x v="69"/>
    <x v="5"/>
    <n v="3"/>
    <m/>
    <m/>
    <x v="1"/>
    <m/>
  </r>
  <r>
    <s v="CFStats"/>
    <x v="0"/>
    <x v="1"/>
    <x v="13"/>
    <x v="69"/>
    <x v="6"/>
    <n v="16466"/>
    <s v="Storage, Byte"/>
    <n v="1.5703201E-2"/>
    <x v="1"/>
    <m/>
  </r>
  <r>
    <s v="CFStats"/>
    <x v="0"/>
    <x v="1"/>
    <x v="13"/>
    <x v="69"/>
    <x v="7"/>
    <n v="16466"/>
    <s v="Storage, Byte"/>
    <n v="1.5703201E-2"/>
    <x v="1"/>
    <m/>
  </r>
  <r>
    <s v="CFStats"/>
    <x v="0"/>
    <x v="1"/>
    <x v="13"/>
    <x v="69"/>
    <x v="8"/>
    <n v="0"/>
    <s v="Storage, Byte"/>
    <n v="0"/>
    <x v="1"/>
    <m/>
  </r>
  <r>
    <s v="CFStats"/>
    <x v="0"/>
    <x v="1"/>
    <x v="13"/>
    <x v="69"/>
    <x v="9"/>
    <n v="268"/>
    <s v="Memory, Byte"/>
    <n v="2.5558500000000001E-4"/>
    <x v="1"/>
    <m/>
  </r>
  <r>
    <s v="CFStats"/>
    <x v="0"/>
    <x v="1"/>
    <x v="13"/>
    <x v="69"/>
    <x v="10"/>
    <n v="0.35786645525017619"/>
    <m/>
    <m/>
    <x v="1"/>
    <m/>
  </r>
  <r>
    <s v="CFStats"/>
    <x v="0"/>
    <x v="1"/>
    <x v="13"/>
    <x v="69"/>
    <x v="11"/>
    <n v="18"/>
    <m/>
    <m/>
    <x v="1"/>
    <m/>
  </r>
  <r>
    <s v="CFStats"/>
    <x v="0"/>
    <x v="1"/>
    <x v="13"/>
    <x v="69"/>
    <x v="12"/>
    <n v="0"/>
    <m/>
    <m/>
    <x v="1"/>
    <m/>
  </r>
  <r>
    <s v="CFStats"/>
    <x v="0"/>
    <x v="1"/>
    <x v="13"/>
    <x v="69"/>
    <x v="13"/>
    <n v="0"/>
    <s v="Storage, Byte"/>
    <n v="0"/>
    <x v="1"/>
    <m/>
  </r>
  <r>
    <s v="CFStats"/>
    <x v="0"/>
    <x v="1"/>
    <x v="13"/>
    <x v="69"/>
    <x v="14"/>
    <n v="0"/>
    <s v="Memory, Byte"/>
    <n v="0"/>
    <x v="1"/>
    <m/>
  </r>
  <r>
    <s v="CFStats"/>
    <x v="0"/>
    <x v="1"/>
    <x v="13"/>
    <x v="69"/>
    <x v="15"/>
    <n v="4"/>
    <m/>
    <m/>
    <x v="1"/>
    <m/>
  </r>
  <r>
    <s v="CFStats"/>
    <x v="0"/>
    <x v="1"/>
    <x v="13"/>
    <x v="69"/>
    <x v="16"/>
    <n v="0"/>
    <m/>
    <m/>
    <x v="1"/>
    <m/>
  </r>
  <r>
    <s v="CFStats"/>
    <x v="0"/>
    <x v="1"/>
    <x v="13"/>
    <x v="69"/>
    <x v="17"/>
    <m/>
    <s v="Time, NaN"/>
    <m/>
    <x v="1"/>
    <m/>
  </r>
  <r>
    <s v="CFStats"/>
    <x v="0"/>
    <x v="1"/>
    <x v="13"/>
    <x v="69"/>
    <x v="18"/>
    <n v="4"/>
    <m/>
    <m/>
    <x v="1"/>
    <m/>
  </r>
  <r>
    <s v="CFStats"/>
    <x v="0"/>
    <x v="1"/>
    <x v="13"/>
    <x v="69"/>
    <x v="19"/>
    <n v="0.19700000000000001"/>
    <s v="MS, Time"/>
    <m/>
    <x v="1"/>
    <m/>
  </r>
  <r>
    <s v="CFStats"/>
    <x v="0"/>
    <x v="1"/>
    <x v="13"/>
    <x v="69"/>
    <x v="4"/>
    <n v="0"/>
    <m/>
    <m/>
    <x v="1"/>
    <m/>
  </r>
  <r>
    <s v="CFStats"/>
    <x v="0"/>
    <x v="1"/>
    <x v="13"/>
    <x v="69"/>
    <x v="20"/>
    <n v="0"/>
    <m/>
    <m/>
    <x v="1"/>
    <m/>
  </r>
  <r>
    <s v="CFStats"/>
    <x v="0"/>
    <x v="1"/>
    <x v="13"/>
    <x v="69"/>
    <x v="21"/>
    <n v="0"/>
    <m/>
    <m/>
    <x v="1"/>
    <m/>
  </r>
  <r>
    <s v="CFStats"/>
    <x v="0"/>
    <x v="1"/>
    <x v="13"/>
    <x v="69"/>
    <x v="22"/>
    <n v="208"/>
    <s v="Storage, Byte"/>
    <n v="1.98364E-4"/>
    <x v="1"/>
    <m/>
  </r>
  <r>
    <s v="CFStats"/>
    <x v="0"/>
    <x v="1"/>
    <x v="13"/>
    <x v="69"/>
    <x v="23"/>
    <n v="184"/>
    <s v="Memory, Byte"/>
    <n v="1.7547600000000001E-4"/>
    <x v="1"/>
    <m/>
  </r>
  <r>
    <s v="CFStats"/>
    <x v="0"/>
    <x v="1"/>
    <x v="13"/>
    <x v="69"/>
    <x v="24"/>
    <n v="60"/>
    <s v="Memory, Byte"/>
    <n v="5.7219999999999998E-5"/>
    <x v="1"/>
    <m/>
  </r>
  <r>
    <s v="CFStats"/>
    <x v="0"/>
    <x v="1"/>
    <x v="13"/>
    <x v="69"/>
    <x v="25"/>
    <n v="24"/>
    <s v="Memory, Byte"/>
    <n v="2.2887999999999998E-5"/>
    <x v="1"/>
    <m/>
  </r>
  <r>
    <s v="CFStats"/>
    <x v="0"/>
    <x v="1"/>
    <x v="13"/>
    <x v="69"/>
    <x v="26"/>
    <n v="447"/>
    <s v="Byte"/>
    <n v="4.2629199999999999E-4"/>
    <x v="1"/>
    <m/>
  </r>
  <r>
    <s v="CFStats"/>
    <x v="0"/>
    <x v="1"/>
    <x v="13"/>
    <x v="69"/>
    <x v="27"/>
    <n v="535"/>
    <s v="Byte"/>
    <n v="5.1021599999999997E-4"/>
    <x v="1"/>
    <m/>
  </r>
  <r>
    <s v="CFStats"/>
    <x v="0"/>
    <x v="1"/>
    <x v="13"/>
    <x v="69"/>
    <x v="28"/>
    <n v="535"/>
    <s v="Byte"/>
    <n v="5.1021599999999997E-4"/>
    <x v="1"/>
    <m/>
  </r>
  <r>
    <s v="CFStats"/>
    <x v="0"/>
    <x v="1"/>
    <x v="13"/>
    <x v="69"/>
    <x v="29"/>
    <n v="0"/>
    <m/>
    <m/>
    <x v="1"/>
    <m/>
  </r>
  <r>
    <s v="CFStats"/>
    <x v="0"/>
    <x v="1"/>
    <x v="13"/>
    <x v="69"/>
    <x v="30"/>
    <n v="0"/>
    <m/>
    <m/>
    <x v="1"/>
    <m/>
  </r>
  <r>
    <s v="CFStats"/>
    <x v="0"/>
    <x v="1"/>
    <x v="13"/>
    <x v="69"/>
    <x v="31"/>
    <n v="0"/>
    <m/>
    <m/>
    <x v="1"/>
    <m/>
  </r>
  <r>
    <s v="CFStats"/>
    <x v="0"/>
    <x v="1"/>
    <x v="13"/>
    <x v="69"/>
    <x v="32"/>
    <n v="0"/>
    <m/>
    <m/>
    <x v="1"/>
    <m/>
  </r>
  <r>
    <s v="CFStats"/>
    <x v="0"/>
    <x v="1"/>
    <x v="13"/>
    <x v="70"/>
    <x v="5"/>
    <n v="2"/>
    <m/>
    <m/>
    <x v="1"/>
    <m/>
  </r>
  <r>
    <s v="CFStats"/>
    <x v="0"/>
    <x v="1"/>
    <x v="13"/>
    <x v="70"/>
    <x v="6"/>
    <n v="10638"/>
    <s v="Storage, Byte"/>
    <n v="1.0145187E-2"/>
    <x v="1"/>
    <m/>
  </r>
  <r>
    <s v="CFStats"/>
    <x v="0"/>
    <x v="1"/>
    <x v="13"/>
    <x v="70"/>
    <x v="7"/>
    <n v="10638"/>
    <s v="Storage, Byte"/>
    <n v="1.0145187E-2"/>
    <x v="1"/>
    <m/>
  </r>
  <r>
    <s v="CFStats"/>
    <x v="0"/>
    <x v="1"/>
    <x v="13"/>
    <x v="70"/>
    <x v="8"/>
    <n v="0"/>
    <s v="Storage, Byte"/>
    <n v="0"/>
    <x v="1"/>
    <m/>
  </r>
  <r>
    <s v="CFStats"/>
    <x v="0"/>
    <x v="1"/>
    <x v="13"/>
    <x v="70"/>
    <x v="9"/>
    <n v="232"/>
    <s v="Memory, Byte"/>
    <n v="2.2125199999999999E-4"/>
    <x v="1"/>
    <m/>
  </r>
  <r>
    <s v="CFStats"/>
    <x v="0"/>
    <x v="1"/>
    <x v="13"/>
    <x v="70"/>
    <x v="10"/>
    <n v="0.6104368932038835"/>
    <m/>
    <m/>
    <x v="1"/>
    <m/>
  </r>
  <r>
    <s v="CFStats"/>
    <x v="0"/>
    <x v="1"/>
    <x v="13"/>
    <x v="70"/>
    <x v="11"/>
    <n v="17"/>
    <m/>
    <m/>
    <x v="1"/>
    <m/>
  </r>
  <r>
    <s v="CFStats"/>
    <x v="0"/>
    <x v="1"/>
    <x v="13"/>
    <x v="70"/>
    <x v="12"/>
    <n v="0"/>
    <m/>
    <m/>
    <x v="1"/>
    <m/>
  </r>
  <r>
    <s v="CFStats"/>
    <x v="0"/>
    <x v="1"/>
    <x v="13"/>
    <x v="70"/>
    <x v="13"/>
    <n v="0"/>
    <s v="Storage, Byte"/>
    <n v="0"/>
    <x v="1"/>
    <m/>
  </r>
  <r>
    <s v="CFStats"/>
    <x v="0"/>
    <x v="1"/>
    <x v="13"/>
    <x v="70"/>
    <x v="14"/>
    <n v="0"/>
    <s v="Memory, Byte"/>
    <n v="0"/>
    <x v="1"/>
    <m/>
  </r>
  <r>
    <s v="CFStats"/>
    <x v="0"/>
    <x v="1"/>
    <x v="13"/>
    <x v="70"/>
    <x v="15"/>
    <n v="4"/>
    <m/>
    <m/>
    <x v="1"/>
    <m/>
  </r>
  <r>
    <s v="CFStats"/>
    <x v="0"/>
    <x v="1"/>
    <x v="13"/>
    <x v="70"/>
    <x v="16"/>
    <n v="0"/>
    <m/>
    <m/>
    <x v="1"/>
    <m/>
  </r>
  <r>
    <s v="CFStats"/>
    <x v="0"/>
    <x v="1"/>
    <x v="13"/>
    <x v="70"/>
    <x v="17"/>
    <m/>
    <s v="Time, NaN"/>
    <m/>
    <x v="1"/>
    <m/>
  </r>
  <r>
    <s v="CFStats"/>
    <x v="0"/>
    <x v="1"/>
    <x v="13"/>
    <x v="70"/>
    <x v="18"/>
    <n v="4"/>
    <m/>
    <m/>
    <x v="1"/>
    <m/>
  </r>
  <r>
    <s v="CFStats"/>
    <x v="0"/>
    <x v="1"/>
    <x v="13"/>
    <x v="70"/>
    <x v="19"/>
    <n v="0.182"/>
    <s v="MS, Time"/>
    <m/>
    <x v="1"/>
    <m/>
  </r>
  <r>
    <s v="CFStats"/>
    <x v="0"/>
    <x v="1"/>
    <x v="13"/>
    <x v="70"/>
    <x v="4"/>
    <n v="0"/>
    <m/>
    <m/>
    <x v="1"/>
    <m/>
  </r>
  <r>
    <s v="CFStats"/>
    <x v="0"/>
    <x v="1"/>
    <x v="13"/>
    <x v="70"/>
    <x v="20"/>
    <n v="0"/>
    <m/>
    <m/>
    <x v="1"/>
    <m/>
  </r>
  <r>
    <s v="CFStats"/>
    <x v="0"/>
    <x v="1"/>
    <x v="13"/>
    <x v="70"/>
    <x v="21"/>
    <n v="0"/>
    <m/>
    <m/>
    <x v="1"/>
    <m/>
  </r>
  <r>
    <s v="CFStats"/>
    <x v="0"/>
    <x v="1"/>
    <x v="13"/>
    <x v="70"/>
    <x v="22"/>
    <n v="192"/>
    <s v="Storage, Byte"/>
    <n v="1.83105E-4"/>
    <x v="1"/>
    <m/>
  </r>
  <r>
    <s v="CFStats"/>
    <x v="0"/>
    <x v="1"/>
    <x v="13"/>
    <x v="70"/>
    <x v="23"/>
    <n v="176"/>
    <s v="Memory, Byte"/>
    <n v="1.6784699999999999E-4"/>
    <x v="1"/>
    <m/>
  </r>
  <r>
    <s v="CFStats"/>
    <x v="0"/>
    <x v="1"/>
    <x v="13"/>
    <x v="70"/>
    <x v="24"/>
    <n v="40"/>
    <s v="Memory, Byte"/>
    <n v="3.8146999999999999E-5"/>
    <x v="1"/>
    <m/>
  </r>
  <r>
    <s v="CFStats"/>
    <x v="0"/>
    <x v="1"/>
    <x v="13"/>
    <x v="70"/>
    <x v="25"/>
    <n v="16"/>
    <s v="Memory, Byte"/>
    <n v="1.5259000000000001E-5"/>
    <x v="1"/>
    <m/>
  </r>
  <r>
    <s v="CFStats"/>
    <x v="0"/>
    <x v="1"/>
    <x v="13"/>
    <x v="70"/>
    <x v="26"/>
    <n v="87"/>
    <s v="Byte"/>
    <n v="8.297E-5"/>
    <x v="1"/>
    <m/>
  </r>
  <r>
    <s v="CFStats"/>
    <x v="0"/>
    <x v="1"/>
    <x v="13"/>
    <x v="70"/>
    <x v="27"/>
    <n v="103"/>
    <s v="Byte"/>
    <n v="9.8227999999999995E-5"/>
    <x v="1"/>
    <m/>
  </r>
  <r>
    <s v="CFStats"/>
    <x v="0"/>
    <x v="1"/>
    <x v="13"/>
    <x v="70"/>
    <x v="28"/>
    <n v="103"/>
    <s v="Byte"/>
    <n v="9.8227999999999995E-5"/>
    <x v="1"/>
    <m/>
  </r>
  <r>
    <s v="CFStats"/>
    <x v="0"/>
    <x v="1"/>
    <x v="13"/>
    <x v="70"/>
    <x v="29"/>
    <n v="0"/>
    <m/>
    <m/>
    <x v="1"/>
    <m/>
  </r>
  <r>
    <s v="CFStats"/>
    <x v="0"/>
    <x v="1"/>
    <x v="13"/>
    <x v="70"/>
    <x v="30"/>
    <n v="0"/>
    <m/>
    <m/>
    <x v="1"/>
    <m/>
  </r>
  <r>
    <s v="CFStats"/>
    <x v="0"/>
    <x v="1"/>
    <x v="13"/>
    <x v="70"/>
    <x v="31"/>
    <n v="0"/>
    <m/>
    <m/>
    <x v="1"/>
    <m/>
  </r>
  <r>
    <s v="CFStats"/>
    <x v="0"/>
    <x v="1"/>
    <x v="13"/>
    <x v="70"/>
    <x v="32"/>
    <n v="0"/>
    <m/>
    <m/>
    <x v="1"/>
    <m/>
  </r>
  <r>
    <s v="CFStats"/>
    <x v="0"/>
    <x v="1"/>
    <x v="13"/>
    <x v="71"/>
    <x v="5"/>
    <n v="2"/>
    <m/>
    <m/>
    <x v="1"/>
    <m/>
  </r>
  <r>
    <s v="CFStats"/>
    <x v="0"/>
    <x v="1"/>
    <x v="13"/>
    <x v="71"/>
    <x v="6"/>
    <n v="67937633"/>
    <s v="Storage, Byte"/>
    <n v="64.790375710000006"/>
    <x v="1"/>
    <m/>
  </r>
  <r>
    <s v="CFStats"/>
    <x v="0"/>
    <x v="1"/>
    <x v="13"/>
    <x v="71"/>
    <x v="7"/>
    <n v="67937633"/>
    <s v="Storage, Byte"/>
    <n v="64.790375710000006"/>
    <x v="1"/>
    <m/>
  </r>
  <r>
    <s v="CFStats"/>
    <x v="0"/>
    <x v="1"/>
    <x v="13"/>
    <x v="71"/>
    <x v="8"/>
    <n v="1164769468"/>
    <s v="Storage, Byte"/>
    <n v="1110.810726166"/>
    <x v="1"/>
    <m/>
  </r>
  <r>
    <s v="CFStats"/>
    <x v="0"/>
    <x v="1"/>
    <x v="13"/>
    <x v="71"/>
    <x v="9"/>
    <n v="1063600"/>
    <s v="Memory, Byte"/>
    <n v="1.0143280029999999"/>
    <x v="1"/>
    <m/>
  </r>
  <r>
    <s v="CFStats"/>
    <x v="0"/>
    <x v="1"/>
    <x v="13"/>
    <x v="71"/>
    <x v="10"/>
    <n v="0.25902737844429791"/>
    <m/>
    <m/>
    <x v="1"/>
    <m/>
  </r>
  <r>
    <s v="CFStats"/>
    <x v="0"/>
    <x v="1"/>
    <x v="13"/>
    <x v="71"/>
    <x v="11"/>
    <n v="368652"/>
    <m/>
    <m/>
    <x v="1"/>
    <m/>
  </r>
  <r>
    <s v="CFStats"/>
    <x v="0"/>
    <x v="1"/>
    <x v="13"/>
    <x v="71"/>
    <x v="12"/>
    <n v="0"/>
    <m/>
    <m/>
    <x v="1"/>
    <m/>
  </r>
  <r>
    <s v="CFStats"/>
    <x v="0"/>
    <x v="1"/>
    <x v="13"/>
    <x v="71"/>
    <x v="13"/>
    <n v="0"/>
    <s v="Storage, Byte"/>
    <n v="0"/>
    <x v="1"/>
    <m/>
  </r>
  <r>
    <s v="CFStats"/>
    <x v="0"/>
    <x v="1"/>
    <x v="13"/>
    <x v="71"/>
    <x v="14"/>
    <n v="0"/>
    <s v="Memory, Byte"/>
    <n v="0"/>
    <x v="1"/>
    <m/>
  </r>
  <r>
    <s v="CFStats"/>
    <x v="0"/>
    <x v="1"/>
    <x v="13"/>
    <x v="71"/>
    <x v="15"/>
    <n v="417"/>
    <m/>
    <m/>
    <x v="1"/>
    <m/>
  </r>
  <r>
    <s v="CFStats"/>
    <x v="0"/>
    <x v="1"/>
    <x v="13"/>
    <x v="71"/>
    <x v="16"/>
    <n v="0"/>
    <m/>
    <m/>
    <x v="1"/>
    <m/>
  </r>
  <r>
    <s v="CFStats"/>
    <x v="0"/>
    <x v="1"/>
    <x v="13"/>
    <x v="71"/>
    <x v="17"/>
    <m/>
    <s v="Time, NaN"/>
    <m/>
    <x v="1"/>
    <m/>
  </r>
  <r>
    <s v="CFStats"/>
    <x v="0"/>
    <x v="1"/>
    <x v="13"/>
    <x v="71"/>
    <x v="18"/>
    <n v="86575650"/>
    <m/>
    <m/>
    <x v="1"/>
    <m/>
  </r>
  <r>
    <s v="CFStats"/>
    <x v="0"/>
    <x v="1"/>
    <x v="13"/>
    <x v="71"/>
    <x v="19"/>
    <n v="2.3E-2"/>
    <s v="MS, Time"/>
    <m/>
    <x v="1"/>
    <m/>
  </r>
  <r>
    <s v="CFStats"/>
    <x v="0"/>
    <x v="1"/>
    <x v="13"/>
    <x v="71"/>
    <x v="4"/>
    <n v="0"/>
    <m/>
    <m/>
    <x v="1"/>
    <m/>
  </r>
  <r>
    <s v="CFStats"/>
    <x v="0"/>
    <x v="1"/>
    <x v="13"/>
    <x v="71"/>
    <x v="20"/>
    <n v="0"/>
    <m/>
    <m/>
    <x v="1"/>
    <m/>
  </r>
  <r>
    <s v="CFStats"/>
    <x v="0"/>
    <x v="1"/>
    <x v="13"/>
    <x v="71"/>
    <x v="21"/>
    <n v="0"/>
    <m/>
    <m/>
    <x v="1"/>
    <m/>
  </r>
  <r>
    <s v="CFStats"/>
    <x v="0"/>
    <x v="1"/>
    <x v="13"/>
    <x v="71"/>
    <x v="22"/>
    <n v="923992"/>
    <s v="Storage, Byte"/>
    <n v="0.88118743899999996"/>
    <x v="1"/>
    <m/>
  </r>
  <r>
    <s v="CFStats"/>
    <x v="0"/>
    <x v="1"/>
    <x v="13"/>
    <x v="71"/>
    <x v="23"/>
    <n v="923976"/>
    <s v="Memory, Byte"/>
    <n v="0.88117217999999997"/>
    <x v="1"/>
    <m/>
  </r>
  <r>
    <s v="CFStats"/>
    <x v="0"/>
    <x v="1"/>
    <x v="13"/>
    <x v="71"/>
    <x v="24"/>
    <n v="115800"/>
    <s v="Memory, Byte"/>
    <n v="0.110435486"/>
    <x v="1"/>
    <m/>
  </r>
  <r>
    <s v="CFStats"/>
    <x v="0"/>
    <x v="1"/>
    <x v="13"/>
    <x v="71"/>
    <x v="25"/>
    <n v="23824"/>
    <s v="Memory, Byte"/>
    <n v="2.2720337E-2"/>
    <x v="1"/>
    <m/>
  </r>
  <r>
    <s v="CFStats"/>
    <x v="0"/>
    <x v="1"/>
    <x v="13"/>
    <x v="71"/>
    <x v="26"/>
    <n v="216"/>
    <s v="Byte"/>
    <n v="2.0599400000000001E-4"/>
    <x v="1"/>
    <m/>
  </r>
  <r>
    <s v="CFStats"/>
    <x v="0"/>
    <x v="1"/>
    <x v="13"/>
    <x v="71"/>
    <x v="27"/>
    <n v="310"/>
    <s v="Byte"/>
    <n v="2.9563899999999999E-4"/>
    <x v="1"/>
    <m/>
  </r>
  <r>
    <s v="CFStats"/>
    <x v="0"/>
    <x v="1"/>
    <x v="13"/>
    <x v="71"/>
    <x v="28"/>
    <n v="299"/>
    <s v="Byte"/>
    <n v="2.85149E-4"/>
    <x v="1"/>
    <m/>
  </r>
  <r>
    <s v="CFStats"/>
    <x v="0"/>
    <x v="1"/>
    <x v="13"/>
    <x v="71"/>
    <x v="29"/>
    <n v="0"/>
    <m/>
    <m/>
    <x v="1"/>
    <m/>
  </r>
  <r>
    <s v="CFStats"/>
    <x v="0"/>
    <x v="1"/>
    <x v="13"/>
    <x v="71"/>
    <x v="30"/>
    <n v="0"/>
    <m/>
    <m/>
    <x v="1"/>
    <m/>
  </r>
  <r>
    <s v="CFStats"/>
    <x v="0"/>
    <x v="1"/>
    <x v="13"/>
    <x v="71"/>
    <x v="31"/>
    <n v="0"/>
    <m/>
    <m/>
    <x v="1"/>
    <m/>
  </r>
  <r>
    <s v="CFStats"/>
    <x v="0"/>
    <x v="1"/>
    <x v="13"/>
    <x v="71"/>
    <x v="32"/>
    <n v="0"/>
    <m/>
    <m/>
    <x v="1"/>
    <m/>
  </r>
  <r>
    <s v="CFStats"/>
    <x v="0"/>
    <x v="1"/>
    <x v="13"/>
    <x v="72"/>
    <x v="5"/>
    <n v="2"/>
    <m/>
    <m/>
    <x v="1"/>
    <m/>
  </r>
  <r>
    <s v="CFStats"/>
    <x v="0"/>
    <x v="1"/>
    <x v="13"/>
    <x v="72"/>
    <x v="6"/>
    <n v="70682"/>
    <s v="Storage, Byte"/>
    <n v="6.7407607999999994E-2"/>
    <x v="1"/>
    <m/>
  </r>
  <r>
    <s v="CFStats"/>
    <x v="0"/>
    <x v="1"/>
    <x v="13"/>
    <x v="72"/>
    <x v="7"/>
    <n v="70682"/>
    <s v="Storage, Byte"/>
    <n v="6.7407607999999994E-2"/>
    <x v="1"/>
    <m/>
  </r>
  <r>
    <s v="CFStats"/>
    <x v="0"/>
    <x v="1"/>
    <x v="13"/>
    <x v="72"/>
    <x v="8"/>
    <n v="1272519"/>
    <s v="Storage, Byte"/>
    <n v="1.213568687"/>
    <x v="1"/>
    <m/>
  </r>
  <r>
    <s v="CFStats"/>
    <x v="0"/>
    <x v="1"/>
    <x v="13"/>
    <x v="72"/>
    <x v="9"/>
    <n v="928"/>
    <s v="Memory, Byte"/>
    <n v="8.8500999999999999E-4"/>
    <x v="1"/>
    <m/>
  </r>
  <r>
    <s v="CFStats"/>
    <x v="0"/>
    <x v="1"/>
    <x v="13"/>
    <x v="72"/>
    <x v="10"/>
    <n v="0.23684332083784887"/>
    <m/>
    <m/>
    <x v="1"/>
    <m/>
  </r>
  <r>
    <s v="CFStats"/>
    <x v="0"/>
    <x v="1"/>
    <x v="13"/>
    <x v="72"/>
    <x v="11"/>
    <n v="597"/>
    <m/>
    <m/>
    <x v="1"/>
    <m/>
  </r>
  <r>
    <s v="CFStats"/>
    <x v="0"/>
    <x v="1"/>
    <x v="13"/>
    <x v="72"/>
    <x v="12"/>
    <n v="28"/>
    <m/>
    <m/>
    <x v="1"/>
    <m/>
  </r>
  <r>
    <s v="CFStats"/>
    <x v="0"/>
    <x v="1"/>
    <x v="13"/>
    <x v="72"/>
    <x v="13"/>
    <n v="387"/>
    <s v="Storage, Byte"/>
    <n v="3.6907200000000002E-4"/>
    <x v="1"/>
    <m/>
  </r>
  <r>
    <s v="CFStats"/>
    <x v="0"/>
    <x v="1"/>
    <x v="13"/>
    <x v="72"/>
    <x v="14"/>
    <n v="0"/>
    <s v="Memory, Byte"/>
    <n v="0"/>
    <x v="1"/>
    <m/>
  </r>
  <r>
    <s v="CFStats"/>
    <x v="0"/>
    <x v="1"/>
    <x v="13"/>
    <x v="72"/>
    <x v="15"/>
    <n v="2003"/>
    <m/>
    <m/>
    <x v="1"/>
    <m/>
  </r>
  <r>
    <s v="CFStats"/>
    <x v="0"/>
    <x v="1"/>
    <x v="13"/>
    <x v="72"/>
    <x v="16"/>
    <n v="174"/>
    <m/>
    <m/>
    <x v="1"/>
    <m/>
  </r>
  <r>
    <s v="CFStats"/>
    <x v="0"/>
    <x v="1"/>
    <x v="13"/>
    <x v="72"/>
    <x v="17"/>
    <n v="0.32900000000000001"/>
    <s v="MS, Time"/>
    <m/>
    <x v="1"/>
    <m/>
  </r>
  <r>
    <s v="CFStats"/>
    <x v="0"/>
    <x v="1"/>
    <x v="13"/>
    <x v="72"/>
    <x v="18"/>
    <n v="4407"/>
    <m/>
    <m/>
    <x v="1"/>
    <m/>
  </r>
  <r>
    <s v="CFStats"/>
    <x v="0"/>
    <x v="1"/>
    <x v="13"/>
    <x v="72"/>
    <x v="19"/>
    <n v="8.5000000000000006E-2"/>
    <s v="MS, Time"/>
    <m/>
    <x v="1"/>
    <m/>
  </r>
  <r>
    <s v="CFStats"/>
    <x v="0"/>
    <x v="1"/>
    <x v="13"/>
    <x v="72"/>
    <x v="4"/>
    <n v="0"/>
    <m/>
    <m/>
    <x v="1"/>
    <m/>
  </r>
  <r>
    <s v="CFStats"/>
    <x v="0"/>
    <x v="1"/>
    <x v="13"/>
    <x v="72"/>
    <x v="20"/>
    <n v="0"/>
    <m/>
    <m/>
    <x v="1"/>
    <m/>
  </r>
  <r>
    <s v="CFStats"/>
    <x v="0"/>
    <x v="1"/>
    <x v="13"/>
    <x v="72"/>
    <x v="21"/>
    <n v="0"/>
    <m/>
    <m/>
    <x v="1"/>
    <m/>
  </r>
  <r>
    <s v="CFStats"/>
    <x v="0"/>
    <x v="1"/>
    <x v="13"/>
    <x v="72"/>
    <x v="22"/>
    <n v="776"/>
    <s v="Storage, Byte"/>
    <n v="7.4005100000000003E-4"/>
    <x v="1"/>
    <m/>
  </r>
  <r>
    <s v="CFStats"/>
    <x v="0"/>
    <x v="1"/>
    <x v="13"/>
    <x v="72"/>
    <x v="23"/>
    <n v="760"/>
    <s v="Memory, Byte"/>
    <n v="7.2479200000000004E-4"/>
    <x v="1"/>
    <m/>
  </r>
  <r>
    <s v="CFStats"/>
    <x v="0"/>
    <x v="1"/>
    <x v="13"/>
    <x v="72"/>
    <x v="24"/>
    <n v="120"/>
    <s v="Memory, Byte"/>
    <n v="1.14441E-4"/>
    <x v="1"/>
    <m/>
  </r>
  <r>
    <s v="CFStats"/>
    <x v="0"/>
    <x v="1"/>
    <x v="13"/>
    <x v="72"/>
    <x v="25"/>
    <n v="48"/>
    <s v="Memory, Byte"/>
    <n v="4.5775999999999997E-5"/>
    <x v="1"/>
    <m/>
  </r>
  <r>
    <s v="CFStats"/>
    <x v="0"/>
    <x v="1"/>
    <x v="13"/>
    <x v="72"/>
    <x v="26"/>
    <n v="447"/>
    <s v="Byte"/>
    <n v="4.2629199999999999E-4"/>
    <x v="1"/>
    <m/>
  </r>
  <r>
    <s v="CFStats"/>
    <x v="0"/>
    <x v="1"/>
    <x v="13"/>
    <x v="72"/>
    <x v="27"/>
    <n v="535"/>
    <s v="Byte"/>
    <n v="5.1021599999999997E-4"/>
    <x v="1"/>
    <m/>
  </r>
  <r>
    <s v="CFStats"/>
    <x v="0"/>
    <x v="1"/>
    <x v="13"/>
    <x v="72"/>
    <x v="28"/>
    <n v="535"/>
    <s v="Byte"/>
    <n v="5.1021599999999997E-4"/>
    <x v="1"/>
    <m/>
  </r>
  <r>
    <s v="CFStats"/>
    <x v="0"/>
    <x v="1"/>
    <x v="13"/>
    <x v="72"/>
    <x v="29"/>
    <n v="1"/>
    <m/>
    <m/>
    <x v="1"/>
    <m/>
  </r>
  <r>
    <s v="CFStats"/>
    <x v="0"/>
    <x v="1"/>
    <x v="13"/>
    <x v="72"/>
    <x v="30"/>
    <n v="1"/>
    <m/>
    <m/>
    <x v="1"/>
    <m/>
  </r>
  <r>
    <s v="CFStats"/>
    <x v="0"/>
    <x v="1"/>
    <x v="13"/>
    <x v="72"/>
    <x v="31"/>
    <n v="0"/>
    <m/>
    <m/>
    <x v="1"/>
    <m/>
  </r>
  <r>
    <s v="CFStats"/>
    <x v="0"/>
    <x v="1"/>
    <x v="13"/>
    <x v="72"/>
    <x v="32"/>
    <n v="0"/>
    <m/>
    <m/>
    <x v="1"/>
    <m/>
  </r>
  <r>
    <s v="CFStats"/>
    <x v="0"/>
    <x v="1"/>
    <x v="14"/>
    <x v="0"/>
    <x v="0"/>
    <n v="307"/>
    <m/>
    <m/>
    <x v="0"/>
    <m/>
  </r>
  <r>
    <s v="CFStats"/>
    <x v="0"/>
    <x v="1"/>
    <x v="14"/>
    <x v="0"/>
    <x v="1"/>
    <n v="0.17029967426710099"/>
    <s v="MS, Time"/>
    <m/>
    <x v="0"/>
    <m/>
  </r>
  <r>
    <s v="CFStats"/>
    <x v="0"/>
    <x v="1"/>
    <x v="14"/>
    <x v="0"/>
    <x v="2"/>
    <n v="27589"/>
    <m/>
    <m/>
    <x v="0"/>
    <m/>
  </r>
  <r>
    <s v="CFStats"/>
    <x v="0"/>
    <x v="1"/>
    <x v="14"/>
    <x v="0"/>
    <x v="3"/>
    <n v="3.4548841929754617E-2"/>
    <s v="MS, Time"/>
    <m/>
    <x v="0"/>
    <m/>
  </r>
  <r>
    <s v="CFStats"/>
    <x v="0"/>
    <x v="1"/>
    <x v="14"/>
    <x v="0"/>
    <x v="4"/>
    <n v="0"/>
    <m/>
    <m/>
    <x v="0"/>
    <m/>
  </r>
  <r>
    <s v="CFStats"/>
    <x v="0"/>
    <x v="1"/>
    <x v="14"/>
    <x v="73"/>
    <x v="5"/>
    <n v="1"/>
    <m/>
    <m/>
    <x v="1"/>
    <m/>
  </r>
  <r>
    <s v="CFStats"/>
    <x v="0"/>
    <x v="1"/>
    <x v="14"/>
    <x v="73"/>
    <x v="6"/>
    <n v="3259089"/>
    <s v="Storage, Byte"/>
    <n v="3.1081094739999999"/>
    <x v="1"/>
    <m/>
  </r>
  <r>
    <s v="CFStats"/>
    <x v="0"/>
    <x v="1"/>
    <x v="14"/>
    <x v="73"/>
    <x v="7"/>
    <n v="3259089"/>
    <s v="Storage, Byte"/>
    <n v="3.1081094739999999"/>
    <x v="1"/>
    <m/>
  </r>
  <r>
    <s v="CFStats"/>
    <x v="0"/>
    <x v="1"/>
    <x v="14"/>
    <x v="73"/>
    <x v="8"/>
    <n v="9860711"/>
    <s v="Storage, Byte"/>
    <n v="9.4039068219999997"/>
    <x v="1"/>
    <m/>
  </r>
  <r>
    <s v="CFStats"/>
    <x v="0"/>
    <x v="1"/>
    <x v="14"/>
    <x v="73"/>
    <x v="9"/>
    <n v="40762"/>
    <s v="Memory, Byte"/>
    <n v="3.8873671999999998E-2"/>
    <x v="1"/>
    <m/>
  </r>
  <r>
    <s v="CFStats"/>
    <x v="0"/>
    <x v="1"/>
    <x v="14"/>
    <x v="73"/>
    <x v="10"/>
    <n v="0.5560165634016534"/>
    <m/>
    <m/>
    <x v="1"/>
    <m/>
  </r>
  <r>
    <s v="CFStats"/>
    <x v="0"/>
    <x v="1"/>
    <x v="14"/>
    <x v="73"/>
    <x v="11"/>
    <n v="23909"/>
    <m/>
    <m/>
    <x v="1"/>
    <m/>
  </r>
  <r>
    <s v="CFStats"/>
    <x v="0"/>
    <x v="1"/>
    <x v="14"/>
    <x v="73"/>
    <x v="12"/>
    <n v="0"/>
    <m/>
    <m/>
    <x v="1"/>
    <m/>
  </r>
  <r>
    <s v="CFStats"/>
    <x v="0"/>
    <x v="1"/>
    <x v="14"/>
    <x v="73"/>
    <x v="13"/>
    <n v="0"/>
    <s v="Storage, Byte"/>
    <n v="0"/>
    <x v="1"/>
    <m/>
  </r>
  <r>
    <s v="CFStats"/>
    <x v="0"/>
    <x v="1"/>
    <x v="14"/>
    <x v="73"/>
    <x v="14"/>
    <n v="0"/>
    <s v="Memory, Byte"/>
    <n v="0"/>
    <x v="1"/>
    <m/>
  </r>
  <r>
    <s v="CFStats"/>
    <x v="0"/>
    <x v="1"/>
    <x v="14"/>
    <x v="73"/>
    <x v="15"/>
    <n v="3580"/>
    <m/>
    <m/>
    <x v="1"/>
    <m/>
  </r>
  <r>
    <s v="CFStats"/>
    <x v="0"/>
    <x v="1"/>
    <x v="14"/>
    <x v="73"/>
    <x v="16"/>
    <n v="163"/>
    <m/>
    <m/>
    <x v="1"/>
    <m/>
  </r>
  <r>
    <s v="CFStats"/>
    <x v="0"/>
    <x v="1"/>
    <x v="14"/>
    <x v="73"/>
    <x v="17"/>
    <n v="0.23699999999999999"/>
    <s v="MS, Time"/>
    <m/>
    <x v="1"/>
    <m/>
  </r>
  <r>
    <s v="CFStats"/>
    <x v="0"/>
    <x v="1"/>
    <x v="14"/>
    <x v="73"/>
    <x v="18"/>
    <n v="27141"/>
    <m/>
    <m/>
    <x v="1"/>
    <m/>
  </r>
  <r>
    <s v="CFStats"/>
    <x v="0"/>
    <x v="1"/>
    <x v="14"/>
    <x v="73"/>
    <x v="19"/>
    <n v="3.3000000000000002E-2"/>
    <s v="MS, Time"/>
    <m/>
    <x v="1"/>
    <m/>
  </r>
  <r>
    <s v="CFStats"/>
    <x v="0"/>
    <x v="1"/>
    <x v="14"/>
    <x v="73"/>
    <x v="4"/>
    <n v="0"/>
    <m/>
    <m/>
    <x v="1"/>
    <m/>
  </r>
  <r>
    <s v="CFStats"/>
    <x v="0"/>
    <x v="1"/>
    <x v="14"/>
    <x v="73"/>
    <x v="20"/>
    <n v="0"/>
    <m/>
    <m/>
    <x v="1"/>
    <m/>
  </r>
  <r>
    <s v="CFStats"/>
    <x v="0"/>
    <x v="1"/>
    <x v="14"/>
    <x v="73"/>
    <x v="21"/>
    <n v="0"/>
    <m/>
    <m/>
    <x v="1"/>
    <m/>
  </r>
  <r>
    <s v="CFStats"/>
    <x v="0"/>
    <x v="1"/>
    <x v="14"/>
    <x v="73"/>
    <x v="22"/>
    <n v="29912"/>
    <s v="Storage, Byte"/>
    <n v="2.8526306000000001E-2"/>
    <x v="1"/>
    <m/>
  </r>
  <r>
    <s v="CFStats"/>
    <x v="0"/>
    <x v="1"/>
    <x v="14"/>
    <x v="73"/>
    <x v="23"/>
    <n v="29904"/>
    <s v="Memory, Byte"/>
    <n v="2.8518676999999999E-2"/>
    <x v="1"/>
    <m/>
  </r>
  <r>
    <s v="CFStats"/>
    <x v="0"/>
    <x v="1"/>
    <x v="14"/>
    <x v="73"/>
    <x v="24"/>
    <n v="10450"/>
    <s v="Memory, Byte"/>
    <n v="9.9658969999999996E-3"/>
    <x v="1"/>
    <m/>
  </r>
  <r>
    <s v="CFStats"/>
    <x v="0"/>
    <x v="1"/>
    <x v="14"/>
    <x v="73"/>
    <x v="25"/>
    <n v="408"/>
    <s v="Memory, Byte"/>
    <n v="3.8909900000000001E-4"/>
    <x v="1"/>
    <m/>
  </r>
  <r>
    <s v="CFStats"/>
    <x v="0"/>
    <x v="1"/>
    <x v="14"/>
    <x v="73"/>
    <x v="26"/>
    <n v="125"/>
    <s v="Byte"/>
    <n v="1.19209E-4"/>
    <x v="1"/>
    <m/>
  </r>
  <r>
    <s v="CFStats"/>
    <x v="0"/>
    <x v="1"/>
    <x v="14"/>
    <x v="73"/>
    <x v="27"/>
    <n v="258"/>
    <s v="Byte"/>
    <n v="2.4604800000000001E-4"/>
    <x v="1"/>
    <m/>
  </r>
  <r>
    <s v="CFStats"/>
    <x v="0"/>
    <x v="1"/>
    <x v="14"/>
    <x v="73"/>
    <x v="28"/>
    <n v="152"/>
    <s v="Byte"/>
    <n v="1.4495799999999999E-4"/>
    <x v="1"/>
    <m/>
  </r>
  <r>
    <s v="CFStats"/>
    <x v="0"/>
    <x v="1"/>
    <x v="14"/>
    <x v="73"/>
    <x v="29"/>
    <n v="1"/>
    <m/>
    <m/>
    <x v="1"/>
    <m/>
  </r>
  <r>
    <s v="CFStats"/>
    <x v="0"/>
    <x v="1"/>
    <x v="14"/>
    <x v="73"/>
    <x v="30"/>
    <n v="1"/>
    <m/>
    <m/>
    <x v="1"/>
    <m/>
  </r>
  <r>
    <s v="CFStats"/>
    <x v="0"/>
    <x v="1"/>
    <x v="14"/>
    <x v="73"/>
    <x v="31"/>
    <n v="0"/>
    <m/>
    <m/>
    <x v="1"/>
    <m/>
  </r>
  <r>
    <s v="CFStats"/>
    <x v="0"/>
    <x v="1"/>
    <x v="14"/>
    <x v="73"/>
    <x v="32"/>
    <n v="0"/>
    <m/>
    <m/>
    <x v="1"/>
    <m/>
  </r>
  <r>
    <s v="CFStats"/>
    <x v="0"/>
    <x v="1"/>
    <x v="14"/>
    <x v="74"/>
    <x v="5"/>
    <n v="1"/>
    <m/>
    <m/>
    <x v="1"/>
    <m/>
  </r>
  <r>
    <s v="CFStats"/>
    <x v="0"/>
    <x v="1"/>
    <x v="14"/>
    <x v="74"/>
    <x v="6"/>
    <n v="34207"/>
    <s v="Storage, Byte"/>
    <n v="3.2622337000000001E-2"/>
    <x v="1"/>
    <m/>
  </r>
  <r>
    <s v="CFStats"/>
    <x v="0"/>
    <x v="1"/>
    <x v="14"/>
    <x v="74"/>
    <x v="7"/>
    <n v="34207"/>
    <s v="Storage, Byte"/>
    <n v="3.2622337000000001E-2"/>
    <x v="1"/>
    <m/>
  </r>
  <r>
    <s v="CFStats"/>
    <x v="0"/>
    <x v="1"/>
    <x v="14"/>
    <x v="74"/>
    <x v="8"/>
    <n v="38611"/>
    <s v="Storage, Byte"/>
    <n v="3.6822318999999999E-2"/>
    <x v="1"/>
    <m/>
  </r>
  <r>
    <s v="CFStats"/>
    <x v="0"/>
    <x v="1"/>
    <x v="14"/>
    <x v="74"/>
    <x v="9"/>
    <n v="643"/>
    <s v="Memory, Byte"/>
    <n v="6.1321300000000004E-4"/>
    <x v="1"/>
    <m/>
  </r>
  <r>
    <s v="CFStats"/>
    <x v="0"/>
    <x v="1"/>
    <x v="14"/>
    <x v="74"/>
    <x v="10"/>
    <n v="0.36242989177660162"/>
    <m/>
    <m/>
    <x v="1"/>
    <m/>
  </r>
  <r>
    <s v="CFStats"/>
    <x v="0"/>
    <x v="1"/>
    <x v="14"/>
    <x v="74"/>
    <x v="11"/>
    <n v="445"/>
    <m/>
    <m/>
    <x v="1"/>
    <m/>
  </r>
  <r>
    <s v="CFStats"/>
    <x v="0"/>
    <x v="1"/>
    <x v="14"/>
    <x v="74"/>
    <x v="12"/>
    <n v="0"/>
    <m/>
    <m/>
    <x v="1"/>
    <m/>
  </r>
  <r>
    <s v="CFStats"/>
    <x v="0"/>
    <x v="1"/>
    <x v="14"/>
    <x v="74"/>
    <x v="13"/>
    <n v="0"/>
    <s v="Storage, Byte"/>
    <n v="0"/>
    <x v="1"/>
    <m/>
  </r>
  <r>
    <s v="CFStats"/>
    <x v="0"/>
    <x v="1"/>
    <x v="14"/>
    <x v="74"/>
    <x v="14"/>
    <n v="0"/>
    <s v="Memory, Byte"/>
    <n v="0"/>
    <x v="1"/>
    <m/>
  </r>
  <r>
    <s v="CFStats"/>
    <x v="0"/>
    <x v="1"/>
    <x v="14"/>
    <x v="74"/>
    <x v="15"/>
    <n v="388"/>
    <m/>
    <m/>
    <x v="1"/>
    <m/>
  </r>
  <r>
    <s v="CFStats"/>
    <x v="0"/>
    <x v="1"/>
    <x v="14"/>
    <x v="74"/>
    <x v="16"/>
    <n v="144"/>
    <m/>
    <m/>
    <x v="1"/>
    <m/>
  </r>
  <r>
    <s v="CFStats"/>
    <x v="0"/>
    <x v="1"/>
    <x v="14"/>
    <x v="74"/>
    <x v="17"/>
    <n v="9.6000000000000002E-2"/>
    <s v="MS, Time"/>
    <m/>
    <x v="1"/>
    <m/>
  </r>
  <r>
    <s v="CFStats"/>
    <x v="0"/>
    <x v="1"/>
    <x v="14"/>
    <x v="74"/>
    <x v="18"/>
    <n v="448"/>
    <m/>
    <m/>
    <x v="1"/>
    <m/>
  </r>
  <r>
    <s v="CFStats"/>
    <x v="0"/>
    <x v="1"/>
    <x v="14"/>
    <x v="74"/>
    <x v="19"/>
    <n v="0.151"/>
    <s v="MS, Time"/>
    <m/>
    <x v="1"/>
    <m/>
  </r>
  <r>
    <s v="CFStats"/>
    <x v="0"/>
    <x v="1"/>
    <x v="14"/>
    <x v="74"/>
    <x v="4"/>
    <n v="0"/>
    <m/>
    <m/>
    <x v="1"/>
    <m/>
  </r>
  <r>
    <s v="CFStats"/>
    <x v="0"/>
    <x v="1"/>
    <x v="14"/>
    <x v="74"/>
    <x v="20"/>
    <n v="0"/>
    <m/>
    <m/>
    <x v="1"/>
    <m/>
  </r>
  <r>
    <s v="CFStats"/>
    <x v="0"/>
    <x v="1"/>
    <x v="14"/>
    <x v="74"/>
    <x v="21"/>
    <n v="0"/>
    <m/>
    <m/>
    <x v="1"/>
    <m/>
  </r>
  <r>
    <s v="CFStats"/>
    <x v="0"/>
    <x v="1"/>
    <x v="14"/>
    <x v="74"/>
    <x v="22"/>
    <n v="568"/>
    <s v="Storage, Byte"/>
    <n v="5.4168700000000001E-4"/>
    <x v="1"/>
    <m/>
  </r>
  <r>
    <s v="CFStats"/>
    <x v="0"/>
    <x v="1"/>
    <x v="14"/>
    <x v="74"/>
    <x v="23"/>
    <n v="560"/>
    <s v="Memory, Byte"/>
    <n v="5.3405800000000002E-4"/>
    <x v="1"/>
    <m/>
  </r>
  <r>
    <s v="CFStats"/>
    <x v="0"/>
    <x v="1"/>
    <x v="14"/>
    <x v="74"/>
    <x v="24"/>
    <n v="75"/>
    <s v="Memory, Byte"/>
    <n v="7.1526000000000006E-5"/>
    <x v="1"/>
    <m/>
  </r>
  <r>
    <s v="CFStats"/>
    <x v="0"/>
    <x v="1"/>
    <x v="14"/>
    <x v="74"/>
    <x v="25"/>
    <n v="8"/>
    <s v="Memory, Byte"/>
    <n v="7.6290000000000001E-6"/>
    <x v="1"/>
    <m/>
  </r>
  <r>
    <s v="CFStats"/>
    <x v="0"/>
    <x v="1"/>
    <x v="14"/>
    <x v="74"/>
    <x v="26"/>
    <n v="104"/>
    <s v="Byte"/>
    <n v="9.9182E-5"/>
    <x v="1"/>
    <m/>
  </r>
  <r>
    <s v="CFStats"/>
    <x v="0"/>
    <x v="1"/>
    <x v="14"/>
    <x v="74"/>
    <x v="27"/>
    <n v="124"/>
    <s v="Byte"/>
    <n v="1.18256E-4"/>
    <x v="1"/>
    <m/>
  </r>
  <r>
    <s v="CFStats"/>
    <x v="0"/>
    <x v="1"/>
    <x v="14"/>
    <x v="74"/>
    <x v="28"/>
    <n v="124"/>
    <s v="Byte"/>
    <n v="1.18256E-4"/>
    <x v="1"/>
    <m/>
  </r>
  <r>
    <s v="CFStats"/>
    <x v="0"/>
    <x v="1"/>
    <x v="14"/>
    <x v="74"/>
    <x v="29"/>
    <n v="2.8985507246376812E-2"/>
    <m/>
    <m/>
    <x v="1"/>
    <m/>
  </r>
  <r>
    <s v="CFStats"/>
    <x v="0"/>
    <x v="1"/>
    <x v="14"/>
    <x v="74"/>
    <x v="30"/>
    <n v="1"/>
    <m/>
    <m/>
    <x v="1"/>
    <m/>
  </r>
  <r>
    <s v="CFStats"/>
    <x v="0"/>
    <x v="1"/>
    <x v="14"/>
    <x v="74"/>
    <x v="31"/>
    <n v="0"/>
    <m/>
    <m/>
    <x v="1"/>
    <m/>
  </r>
  <r>
    <s v="CFStats"/>
    <x v="0"/>
    <x v="1"/>
    <x v="14"/>
    <x v="74"/>
    <x v="32"/>
    <n v="0"/>
    <m/>
    <m/>
    <x v="1"/>
    <m/>
  </r>
  <r>
    <s v="CFStats"/>
    <x v="0"/>
    <x v="1"/>
    <x v="15"/>
    <x v="0"/>
    <x v="0"/>
    <n v="171944"/>
    <m/>
    <m/>
    <x v="0"/>
    <m/>
  </r>
  <r>
    <s v="CFStats"/>
    <x v="0"/>
    <x v="1"/>
    <x v="15"/>
    <x v="0"/>
    <x v="1"/>
    <n v="4.6370068336202488"/>
    <s v="MS, Time"/>
    <m/>
    <x v="0"/>
    <m/>
  </r>
  <r>
    <s v="CFStats"/>
    <x v="0"/>
    <x v="1"/>
    <x v="15"/>
    <x v="0"/>
    <x v="2"/>
    <n v="35948083"/>
    <m/>
    <m/>
    <x v="0"/>
    <m/>
  </r>
  <r>
    <s v="CFStats"/>
    <x v="0"/>
    <x v="1"/>
    <x v="15"/>
    <x v="0"/>
    <x v="3"/>
    <n v="0.29458931918567116"/>
    <s v="MS, Time"/>
    <m/>
    <x v="0"/>
    <m/>
  </r>
  <r>
    <s v="CFStats"/>
    <x v="0"/>
    <x v="1"/>
    <x v="15"/>
    <x v="0"/>
    <x v="4"/>
    <n v="0"/>
    <m/>
    <m/>
    <x v="0"/>
    <m/>
  </r>
  <r>
    <s v="CFStats"/>
    <x v="0"/>
    <x v="1"/>
    <x v="15"/>
    <x v="75"/>
    <x v="5"/>
    <n v="2"/>
    <m/>
    <m/>
    <x v="1"/>
    <m/>
  </r>
  <r>
    <s v="CFStats"/>
    <x v="0"/>
    <x v="1"/>
    <x v="15"/>
    <x v="75"/>
    <x v="6"/>
    <n v="19137"/>
    <s v="Storage, Byte"/>
    <n v="1.8250465E-2"/>
    <x v="1"/>
    <m/>
  </r>
  <r>
    <s v="CFStats"/>
    <x v="0"/>
    <x v="1"/>
    <x v="15"/>
    <x v="75"/>
    <x v="7"/>
    <n v="19137"/>
    <s v="Storage, Byte"/>
    <n v="1.8250465E-2"/>
    <x v="1"/>
    <m/>
  </r>
  <r>
    <s v="CFStats"/>
    <x v="0"/>
    <x v="1"/>
    <x v="15"/>
    <x v="75"/>
    <x v="8"/>
    <n v="82795"/>
    <s v="Storage, Byte"/>
    <n v="7.8959465000000006E-2"/>
    <x v="1"/>
    <m/>
  </r>
  <r>
    <s v="CFStats"/>
    <x v="0"/>
    <x v="1"/>
    <x v="15"/>
    <x v="75"/>
    <x v="9"/>
    <n v="284"/>
    <s v="Memory, Byte"/>
    <n v="2.7084400000000001E-4"/>
    <x v="1"/>
    <m/>
  </r>
  <r>
    <s v="CFStats"/>
    <x v="0"/>
    <x v="1"/>
    <x v="15"/>
    <x v="75"/>
    <x v="10"/>
    <n v="0.28544378904297152"/>
    <m/>
    <m/>
    <x v="1"/>
    <m/>
  </r>
  <r>
    <s v="CFStats"/>
    <x v="0"/>
    <x v="1"/>
    <x v="15"/>
    <x v="75"/>
    <x v="11"/>
    <n v="13"/>
    <m/>
    <m/>
    <x v="1"/>
    <m/>
  </r>
  <r>
    <s v="CFStats"/>
    <x v="0"/>
    <x v="1"/>
    <x v="15"/>
    <x v="75"/>
    <x v="12"/>
    <n v="0"/>
    <m/>
    <m/>
    <x v="1"/>
    <m/>
  </r>
  <r>
    <s v="CFStats"/>
    <x v="0"/>
    <x v="1"/>
    <x v="15"/>
    <x v="75"/>
    <x v="13"/>
    <n v="0"/>
    <s v="Storage, Byte"/>
    <n v="0"/>
    <x v="1"/>
    <m/>
  </r>
  <r>
    <s v="CFStats"/>
    <x v="0"/>
    <x v="1"/>
    <x v="15"/>
    <x v="75"/>
    <x v="14"/>
    <n v="0"/>
    <s v="Memory, Byte"/>
    <n v="0"/>
    <x v="1"/>
    <m/>
  </r>
  <r>
    <s v="CFStats"/>
    <x v="0"/>
    <x v="1"/>
    <x v="15"/>
    <x v="75"/>
    <x v="15"/>
    <n v="14"/>
    <m/>
    <m/>
    <x v="1"/>
    <m/>
  </r>
  <r>
    <s v="CFStats"/>
    <x v="0"/>
    <x v="1"/>
    <x v="15"/>
    <x v="75"/>
    <x v="16"/>
    <n v="5861"/>
    <m/>
    <m/>
    <x v="1"/>
    <m/>
  </r>
  <r>
    <s v="CFStats"/>
    <x v="0"/>
    <x v="1"/>
    <x v="15"/>
    <x v="75"/>
    <x v="17"/>
    <n v="8.6999999999999994E-2"/>
    <s v="MS, Time"/>
    <m/>
    <x v="1"/>
    <m/>
  </r>
  <r>
    <s v="CFStats"/>
    <x v="0"/>
    <x v="1"/>
    <x v="15"/>
    <x v="75"/>
    <x v="18"/>
    <n v="631"/>
    <m/>
    <m/>
    <x v="1"/>
    <m/>
  </r>
  <r>
    <s v="CFStats"/>
    <x v="0"/>
    <x v="1"/>
    <x v="15"/>
    <x v="75"/>
    <x v="19"/>
    <n v="2.1999999999999999E-2"/>
    <s v="MS, Time"/>
    <m/>
    <x v="1"/>
    <m/>
  </r>
  <r>
    <s v="CFStats"/>
    <x v="0"/>
    <x v="1"/>
    <x v="15"/>
    <x v="75"/>
    <x v="4"/>
    <n v="0"/>
    <m/>
    <m/>
    <x v="1"/>
    <m/>
  </r>
  <r>
    <s v="CFStats"/>
    <x v="0"/>
    <x v="1"/>
    <x v="15"/>
    <x v="75"/>
    <x v="20"/>
    <n v="0"/>
    <m/>
    <m/>
    <x v="1"/>
    <m/>
  </r>
  <r>
    <s v="CFStats"/>
    <x v="0"/>
    <x v="1"/>
    <x v="15"/>
    <x v="75"/>
    <x v="21"/>
    <n v="0"/>
    <m/>
    <m/>
    <x v="1"/>
    <m/>
  </r>
  <r>
    <s v="CFStats"/>
    <x v="0"/>
    <x v="1"/>
    <x v="15"/>
    <x v="75"/>
    <x v="22"/>
    <n v="208"/>
    <s v="Storage, Byte"/>
    <n v="1.98364E-4"/>
    <x v="1"/>
    <m/>
  </r>
  <r>
    <s v="CFStats"/>
    <x v="0"/>
    <x v="1"/>
    <x v="15"/>
    <x v="75"/>
    <x v="23"/>
    <n v="192"/>
    <s v="Memory, Byte"/>
    <n v="1.83105E-4"/>
    <x v="1"/>
    <m/>
  </r>
  <r>
    <s v="CFStats"/>
    <x v="0"/>
    <x v="1"/>
    <x v="15"/>
    <x v="75"/>
    <x v="24"/>
    <n v="76"/>
    <s v="Memory, Byte"/>
    <n v="7.2478999999999995E-5"/>
    <x v="1"/>
    <m/>
  </r>
  <r>
    <s v="CFStats"/>
    <x v="0"/>
    <x v="1"/>
    <x v="15"/>
    <x v="75"/>
    <x v="25"/>
    <n v="16"/>
    <s v="Memory, Byte"/>
    <n v="1.5259000000000001E-5"/>
    <x v="1"/>
    <m/>
  </r>
  <r>
    <s v="CFStats"/>
    <x v="0"/>
    <x v="1"/>
    <x v="15"/>
    <x v="75"/>
    <x v="26"/>
    <n v="180"/>
    <s v="Byte"/>
    <n v="1.7166100000000001E-4"/>
    <x v="1"/>
    <m/>
  </r>
  <r>
    <s v="CFStats"/>
    <x v="0"/>
    <x v="1"/>
    <x v="15"/>
    <x v="75"/>
    <x v="27"/>
    <n v="3311"/>
    <s v="Byte"/>
    <n v="3.1576159999999998E-3"/>
    <x v="1"/>
    <m/>
  </r>
  <r>
    <s v="CFStats"/>
    <x v="0"/>
    <x v="1"/>
    <x v="15"/>
    <x v="75"/>
    <x v="28"/>
    <n v="1211"/>
    <s v="Byte"/>
    <n v="1.1548999999999999E-3"/>
    <x v="1"/>
    <m/>
  </r>
  <r>
    <s v="CFStats"/>
    <x v="0"/>
    <x v="1"/>
    <x v="15"/>
    <x v="75"/>
    <x v="29"/>
    <n v="0.18171683389074697"/>
    <m/>
    <m/>
    <x v="1"/>
    <m/>
  </r>
  <r>
    <s v="CFStats"/>
    <x v="0"/>
    <x v="1"/>
    <x v="15"/>
    <x v="75"/>
    <x v="30"/>
    <n v="1"/>
    <m/>
    <m/>
    <x v="1"/>
    <m/>
  </r>
  <r>
    <s v="CFStats"/>
    <x v="0"/>
    <x v="1"/>
    <x v="15"/>
    <x v="75"/>
    <x v="31"/>
    <n v="0"/>
    <m/>
    <m/>
    <x v="1"/>
    <m/>
  </r>
  <r>
    <s v="CFStats"/>
    <x v="0"/>
    <x v="1"/>
    <x v="15"/>
    <x v="75"/>
    <x v="32"/>
    <n v="0"/>
    <m/>
    <m/>
    <x v="1"/>
    <m/>
  </r>
  <r>
    <s v="CFStats"/>
    <x v="0"/>
    <x v="1"/>
    <x v="15"/>
    <x v="76"/>
    <x v="5"/>
    <n v="2"/>
    <m/>
    <m/>
    <x v="1"/>
    <m/>
  </r>
  <r>
    <s v="CFStats"/>
    <x v="0"/>
    <x v="1"/>
    <x v="15"/>
    <x v="76"/>
    <x v="6"/>
    <n v="10433"/>
    <s v="Storage, Byte"/>
    <n v="9.9496840000000003E-3"/>
    <x v="1"/>
    <m/>
  </r>
  <r>
    <s v="CFStats"/>
    <x v="0"/>
    <x v="1"/>
    <x v="15"/>
    <x v="76"/>
    <x v="7"/>
    <n v="10433"/>
    <s v="Storage, Byte"/>
    <n v="9.9496840000000003E-3"/>
    <x v="1"/>
    <m/>
  </r>
  <r>
    <s v="CFStats"/>
    <x v="0"/>
    <x v="1"/>
    <x v="15"/>
    <x v="76"/>
    <x v="8"/>
    <n v="0"/>
    <s v="Storage, Byte"/>
    <n v="0"/>
    <x v="1"/>
    <m/>
  </r>
  <r>
    <s v="CFStats"/>
    <x v="0"/>
    <x v="1"/>
    <x v="15"/>
    <x v="76"/>
    <x v="9"/>
    <n v="81"/>
    <s v="Memory, Byte"/>
    <n v="7.7248000000000003E-5"/>
    <x v="1"/>
    <m/>
  </r>
  <r>
    <s v="CFStats"/>
    <x v="0"/>
    <x v="1"/>
    <x v="15"/>
    <x v="76"/>
    <x v="10"/>
    <n v="0.67126689189189181"/>
    <m/>
    <m/>
    <x v="1"/>
    <m/>
  </r>
  <r>
    <s v="CFStats"/>
    <x v="0"/>
    <x v="1"/>
    <x v="15"/>
    <x v="76"/>
    <x v="11"/>
    <n v="11"/>
    <m/>
    <m/>
    <x v="1"/>
    <m/>
  </r>
  <r>
    <s v="CFStats"/>
    <x v="0"/>
    <x v="1"/>
    <x v="15"/>
    <x v="76"/>
    <x v="12"/>
    <n v="0"/>
    <m/>
    <m/>
    <x v="1"/>
    <m/>
  </r>
  <r>
    <s v="CFStats"/>
    <x v="0"/>
    <x v="1"/>
    <x v="15"/>
    <x v="76"/>
    <x v="13"/>
    <n v="0"/>
    <s v="Storage, Byte"/>
    <n v="0"/>
    <x v="1"/>
    <m/>
  </r>
  <r>
    <s v="CFStats"/>
    <x v="0"/>
    <x v="1"/>
    <x v="15"/>
    <x v="76"/>
    <x v="14"/>
    <n v="0"/>
    <s v="Memory, Byte"/>
    <n v="0"/>
    <x v="1"/>
    <m/>
  </r>
  <r>
    <s v="CFStats"/>
    <x v="0"/>
    <x v="1"/>
    <x v="15"/>
    <x v="76"/>
    <x v="15"/>
    <n v="2"/>
    <m/>
    <m/>
    <x v="1"/>
    <m/>
  </r>
  <r>
    <s v="CFStats"/>
    <x v="0"/>
    <x v="1"/>
    <x v="15"/>
    <x v="76"/>
    <x v="16"/>
    <n v="140"/>
    <m/>
    <m/>
    <x v="1"/>
    <m/>
  </r>
  <r>
    <s v="CFStats"/>
    <x v="0"/>
    <x v="1"/>
    <x v="15"/>
    <x v="76"/>
    <x v="17"/>
    <n v="0.161"/>
    <s v="MS, Time"/>
    <m/>
    <x v="1"/>
    <m/>
  </r>
  <r>
    <s v="CFStats"/>
    <x v="0"/>
    <x v="1"/>
    <x v="15"/>
    <x v="76"/>
    <x v="18"/>
    <n v="11"/>
    <m/>
    <m/>
    <x v="1"/>
    <m/>
  </r>
  <r>
    <s v="CFStats"/>
    <x v="0"/>
    <x v="1"/>
    <x v="15"/>
    <x v="76"/>
    <x v="19"/>
    <n v="0.04"/>
    <s v="MS, Time"/>
    <m/>
    <x v="1"/>
    <m/>
  </r>
  <r>
    <s v="CFStats"/>
    <x v="0"/>
    <x v="1"/>
    <x v="15"/>
    <x v="76"/>
    <x v="4"/>
    <n v="0"/>
    <m/>
    <m/>
    <x v="1"/>
    <m/>
  </r>
  <r>
    <s v="CFStats"/>
    <x v="0"/>
    <x v="1"/>
    <x v="15"/>
    <x v="76"/>
    <x v="20"/>
    <n v="0"/>
    <m/>
    <m/>
    <x v="1"/>
    <m/>
  </r>
  <r>
    <s v="CFStats"/>
    <x v="0"/>
    <x v="1"/>
    <x v="15"/>
    <x v="76"/>
    <x v="21"/>
    <n v="0"/>
    <m/>
    <m/>
    <x v="1"/>
    <m/>
  </r>
  <r>
    <s v="CFStats"/>
    <x v="0"/>
    <x v="1"/>
    <x v="15"/>
    <x v="76"/>
    <x v="22"/>
    <n v="40"/>
    <s v="Storage, Byte"/>
    <n v="3.8146999999999999E-5"/>
    <x v="1"/>
    <m/>
  </r>
  <r>
    <s v="CFStats"/>
    <x v="0"/>
    <x v="1"/>
    <x v="15"/>
    <x v="76"/>
    <x v="23"/>
    <n v="24"/>
    <s v="Memory, Byte"/>
    <n v="2.2887999999999998E-5"/>
    <x v="1"/>
    <m/>
  </r>
  <r>
    <s v="CFStats"/>
    <x v="0"/>
    <x v="1"/>
    <x v="15"/>
    <x v="76"/>
    <x v="24"/>
    <n v="41"/>
    <s v="Memory, Byte"/>
    <n v="3.9100999999999997E-5"/>
    <x v="1"/>
    <m/>
  </r>
  <r>
    <s v="CFStats"/>
    <x v="0"/>
    <x v="1"/>
    <x v="15"/>
    <x v="76"/>
    <x v="25"/>
    <n v="16"/>
    <s v="Memory, Byte"/>
    <n v="1.5259000000000001E-5"/>
    <x v="1"/>
    <m/>
  </r>
  <r>
    <s v="CFStats"/>
    <x v="0"/>
    <x v="1"/>
    <x v="15"/>
    <x v="76"/>
    <x v="26"/>
    <n v="73"/>
    <s v="Byte"/>
    <n v="6.9617999999999997E-5"/>
    <x v="1"/>
    <m/>
  </r>
  <r>
    <s v="CFStats"/>
    <x v="0"/>
    <x v="1"/>
    <x v="15"/>
    <x v="76"/>
    <x v="27"/>
    <n v="149"/>
    <s v="Byte"/>
    <n v="1.4209699999999999E-4"/>
    <x v="1"/>
    <m/>
  </r>
  <r>
    <s v="CFStats"/>
    <x v="0"/>
    <x v="1"/>
    <x v="15"/>
    <x v="76"/>
    <x v="28"/>
    <n v="125"/>
    <s v="Byte"/>
    <n v="1.19209E-4"/>
    <x v="1"/>
    <m/>
  </r>
  <r>
    <s v="CFStats"/>
    <x v="0"/>
    <x v="1"/>
    <x v="15"/>
    <x v="76"/>
    <x v="29"/>
    <n v="1"/>
    <m/>
    <m/>
    <x v="1"/>
    <m/>
  </r>
  <r>
    <s v="CFStats"/>
    <x v="0"/>
    <x v="1"/>
    <x v="15"/>
    <x v="76"/>
    <x v="30"/>
    <n v="1"/>
    <m/>
    <m/>
    <x v="1"/>
    <m/>
  </r>
  <r>
    <s v="CFStats"/>
    <x v="0"/>
    <x v="1"/>
    <x v="15"/>
    <x v="76"/>
    <x v="31"/>
    <n v="0"/>
    <m/>
    <m/>
    <x v="1"/>
    <m/>
  </r>
  <r>
    <s v="CFStats"/>
    <x v="0"/>
    <x v="1"/>
    <x v="15"/>
    <x v="76"/>
    <x v="32"/>
    <n v="0"/>
    <m/>
    <m/>
    <x v="1"/>
    <m/>
  </r>
  <r>
    <s v="CFStats"/>
    <x v="0"/>
    <x v="1"/>
    <x v="15"/>
    <x v="77"/>
    <x v="5"/>
    <n v="3"/>
    <m/>
    <m/>
    <x v="1"/>
    <m/>
  </r>
  <r>
    <s v="CFStats"/>
    <x v="0"/>
    <x v="1"/>
    <x v="15"/>
    <x v="77"/>
    <x v="6"/>
    <n v="383476153"/>
    <s v="Storage, Byte"/>
    <n v="365.71135807000002"/>
    <x v="1"/>
    <m/>
  </r>
  <r>
    <s v="CFStats"/>
    <x v="0"/>
    <x v="1"/>
    <x v="15"/>
    <x v="77"/>
    <x v="7"/>
    <n v="383476153"/>
    <s v="Storage, Byte"/>
    <n v="365.71135807000002"/>
    <x v="1"/>
    <m/>
  </r>
  <r>
    <s v="CFStats"/>
    <x v="0"/>
    <x v="1"/>
    <x v="15"/>
    <x v="77"/>
    <x v="8"/>
    <n v="290036275"/>
    <s v="Storage, Byte"/>
    <n v="276.60014629400001"/>
    <x v="1"/>
    <m/>
  </r>
  <r>
    <s v="CFStats"/>
    <x v="0"/>
    <x v="1"/>
    <x v="15"/>
    <x v="77"/>
    <x v="9"/>
    <n v="232009"/>
    <s v="Memory, Byte"/>
    <n v="0.221261024"/>
    <x v="1"/>
    <m/>
  </r>
  <r>
    <s v="CFStats"/>
    <x v="0"/>
    <x v="1"/>
    <x v="15"/>
    <x v="77"/>
    <x v="10"/>
    <n v="0.20875746324663491"/>
    <m/>
    <m/>
    <x v="1"/>
    <m/>
  </r>
  <r>
    <s v="CFStats"/>
    <x v="0"/>
    <x v="1"/>
    <x v="15"/>
    <x v="77"/>
    <x v="11"/>
    <n v="163"/>
    <m/>
    <m/>
    <x v="1"/>
    <m/>
  </r>
  <r>
    <s v="CFStats"/>
    <x v="0"/>
    <x v="1"/>
    <x v="15"/>
    <x v="77"/>
    <x v="12"/>
    <n v="35"/>
    <m/>
    <m/>
    <x v="1"/>
    <m/>
  </r>
  <r>
    <s v="CFStats"/>
    <x v="0"/>
    <x v="1"/>
    <x v="15"/>
    <x v="77"/>
    <x v="13"/>
    <n v="2618"/>
    <s v="Storage, Byte"/>
    <n v="2.4967190000000001E-3"/>
    <x v="1"/>
    <m/>
  </r>
  <r>
    <s v="CFStats"/>
    <x v="0"/>
    <x v="1"/>
    <x v="15"/>
    <x v="77"/>
    <x v="14"/>
    <n v="0"/>
    <s v="Memory, Byte"/>
    <n v="0"/>
    <x v="1"/>
    <m/>
  </r>
  <r>
    <s v="CFStats"/>
    <x v="0"/>
    <x v="1"/>
    <x v="15"/>
    <x v="77"/>
    <x v="15"/>
    <n v="14050"/>
    <m/>
    <m/>
    <x v="1"/>
    <m/>
  </r>
  <r>
    <s v="CFStats"/>
    <x v="0"/>
    <x v="1"/>
    <x v="15"/>
    <x v="77"/>
    <x v="16"/>
    <n v="95615"/>
    <m/>
    <m/>
    <x v="1"/>
    <m/>
  </r>
  <r>
    <s v="CFStats"/>
    <x v="0"/>
    <x v="1"/>
    <x v="15"/>
    <x v="77"/>
    <x v="17"/>
    <n v="8.0649999999999995"/>
    <s v="MS, Time"/>
    <m/>
    <x v="1"/>
    <m/>
  </r>
  <r>
    <s v="CFStats"/>
    <x v="0"/>
    <x v="1"/>
    <x v="15"/>
    <x v="77"/>
    <x v="18"/>
    <n v="3186611"/>
    <m/>
    <m/>
    <x v="1"/>
    <m/>
  </r>
  <r>
    <s v="CFStats"/>
    <x v="0"/>
    <x v="1"/>
    <x v="15"/>
    <x v="77"/>
    <x v="19"/>
    <n v="2.1000000000000001E-2"/>
    <s v="MS, Time"/>
    <m/>
    <x v="1"/>
    <m/>
  </r>
  <r>
    <s v="CFStats"/>
    <x v="0"/>
    <x v="1"/>
    <x v="15"/>
    <x v="77"/>
    <x v="4"/>
    <n v="0"/>
    <m/>
    <m/>
    <x v="1"/>
    <m/>
  </r>
  <r>
    <s v="CFStats"/>
    <x v="0"/>
    <x v="1"/>
    <x v="15"/>
    <x v="77"/>
    <x v="20"/>
    <n v="0"/>
    <m/>
    <m/>
    <x v="1"/>
    <m/>
  </r>
  <r>
    <s v="CFStats"/>
    <x v="0"/>
    <x v="1"/>
    <x v="15"/>
    <x v="77"/>
    <x v="21"/>
    <n v="0"/>
    <m/>
    <m/>
    <x v="1"/>
    <m/>
  </r>
  <r>
    <s v="CFStats"/>
    <x v="0"/>
    <x v="1"/>
    <x v="15"/>
    <x v="77"/>
    <x v="22"/>
    <n v="560"/>
    <s v="Storage, Byte"/>
    <n v="5.3405800000000002E-4"/>
    <x v="1"/>
    <m/>
  </r>
  <r>
    <s v="CFStats"/>
    <x v="0"/>
    <x v="1"/>
    <x v="15"/>
    <x v="77"/>
    <x v="23"/>
    <n v="536"/>
    <s v="Memory, Byte"/>
    <n v="5.1116900000000001E-4"/>
    <x v="1"/>
    <m/>
  </r>
  <r>
    <s v="CFStats"/>
    <x v="0"/>
    <x v="1"/>
    <x v="15"/>
    <x v="77"/>
    <x v="24"/>
    <n v="169"/>
    <s v="Memory, Byte"/>
    <n v="1.6117099999999999E-4"/>
    <x v="1"/>
    <m/>
  </r>
  <r>
    <s v="CFStats"/>
    <x v="0"/>
    <x v="1"/>
    <x v="15"/>
    <x v="77"/>
    <x v="25"/>
    <n v="231304"/>
    <s v="Memory, Byte"/>
    <n v="0.22058868400000001"/>
    <x v="1"/>
    <m/>
  </r>
  <r>
    <s v="CFStats"/>
    <x v="0"/>
    <x v="1"/>
    <x v="15"/>
    <x v="77"/>
    <x v="26"/>
    <n v="1332"/>
    <s v="Byte"/>
    <n v="1.2702939999999999E-3"/>
    <x v="1"/>
    <m/>
  </r>
  <r>
    <s v="CFStats"/>
    <x v="0"/>
    <x v="1"/>
    <x v="15"/>
    <x v="77"/>
    <x v="27"/>
    <n v="186563160"/>
    <s v="Byte"/>
    <n v="177.92049408"/>
    <x v="1"/>
    <m/>
  </r>
  <r>
    <s v="CFStats"/>
    <x v="0"/>
    <x v="1"/>
    <x v="15"/>
    <x v="77"/>
    <x v="28"/>
    <n v="10185403"/>
    <s v="Byte"/>
    <n v="9.7135572430000003"/>
    <x v="1"/>
    <m/>
  </r>
  <r>
    <s v="CFStats"/>
    <x v="0"/>
    <x v="1"/>
    <x v="15"/>
    <x v="77"/>
    <x v="29"/>
    <n v="546.00085776750313"/>
    <m/>
    <m/>
    <x v="1"/>
    <m/>
  </r>
  <r>
    <s v="CFStats"/>
    <x v="0"/>
    <x v="1"/>
    <x v="15"/>
    <x v="77"/>
    <x v="30"/>
    <n v="5002"/>
    <m/>
    <m/>
    <x v="1"/>
    <m/>
  </r>
  <r>
    <s v="CFStats"/>
    <x v="0"/>
    <x v="1"/>
    <x v="15"/>
    <x v="77"/>
    <x v="31"/>
    <n v="0"/>
    <m/>
    <m/>
    <x v="1"/>
    <m/>
  </r>
  <r>
    <s v="CFStats"/>
    <x v="0"/>
    <x v="1"/>
    <x v="15"/>
    <x v="77"/>
    <x v="32"/>
    <n v="0"/>
    <m/>
    <m/>
    <x v="1"/>
    <m/>
  </r>
  <r>
    <s v="CFStats"/>
    <x v="0"/>
    <x v="1"/>
    <x v="15"/>
    <x v="78"/>
    <x v="5"/>
    <n v="3"/>
    <m/>
    <m/>
    <x v="1"/>
    <m/>
  </r>
  <r>
    <s v="CFStats"/>
    <x v="0"/>
    <x v="1"/>
    <x v="15"/>
    <x v="78"/>
    <x v="6"/>
    <n v="449644004"/>
    <s v="Storage, Byte"/>
    <n v="428.81393814099999"/>
    <x v="1"/>
    <m/>
  </r>
  <r>
    <s v="CFStats"/>
    <x v="0"/>
    <x v="1"/>
    <x v="15"/>
    <x v="78"/>
    <x v="7"/>
    <n v="449644004"/>
    <s v="Storage, Byte"/>
    <n v="428.81393814099999"/>
    <x v="1"/>
    <m/>
  </r>
  <r>
    <s v="CFStats"/>
    <x v="0"/>
    <x v="1"/>
    <x v="15"/>
    <x v="78"/>
    <x v="8"/>
    <n v="378211318"/>
    <s v="Storage, Byte"/>
    <n v="360.69042015100001"/>
    <x v="1"/>
    <m/>
  </r>
  <r>
    <s v="CFStats"/>
    <x v="0"/>
    <x v="1"/>
    <x v="15"/>
    <x v="78"/>
    <x v="9"/>
    <n v="1103067"/>
    <s v="Memory, Byte"/>
    <n v="1.0519666670000001"/>
    <x v="1"/>
    <m/>
  </r>
  <r>
    <s v="CFStats"/>
    <x v="0"/>
    <x v="1"/>
    <x v="15"/>
    <x v="78"/>
    <x v="10"/>
    <n v="0.26604770165086794"/>
    <m/>
    <m/>
    <x v="1"/>
    <m/>
  </r>
  <r>
    <s v="CFStats"/>
    <x v="0"/>
    <x v="1"/>
    <x v="15"/>
    <x v="78"/>
    <x v="11"/>
    <n v="582720"/>
    <m/>
    <m/>
    <x v="1"/>
    <m/>
  </r>
  <r>
    <s v="CFStats"/>
    <x v="0"/>
    <x v="1"/>
    <x v="15"/>
    <x v="78"/>
    <x v="12"/>
    <n v="70"/>
    <m/>
    <m/>
    <x v="1"/>
    <m/>
  </r>
  <r>
    <s v="CFStats"/>
    <x v="0"/>
    <x v="1"/>
    <x v="15"/>
    <x v="78"/>
    <x v="13"/>
    <n v="4778"/>
    <s v="Storage, Byte"/>
    <n v="4.5566560000000001E-3"/>
    <x v="1"/>
    <m/>
  </r>
  <r>
    <s v="CFStats"/>
    <x v="0"/>
    <x v="1"/>
    <x v="15"/>
    <x v="78"/>
    <x v="14"/>
    <n v="0"/>
    <s v="Memory, Byte"/>
    <n v="0"/>
    <x v="1"/>
    <m/>
  </r>
  <r>
    <s v="CFStats"/>
    <x v="0"/>
    <x v="1"/>
    <x v="15"/>
    <x v="78"/>
    <x v="15"/>
    <n v="16139"/>
    <m/>
    <m/>
    <x v="1"/>
    <m/>
  </r>
  <r>
    <s v="CFStats"/>
    <x v="0"/>
    <x v="1"/>
    <x v="15"/>
    <x v="78"/>
    <x v="16"/>
    <n v="149"/>
    <m/>
    <m/>
    <x v="1"/>
    <m/>
  </r>
  <r>
    <s v="CFStats"/>
    <x v="0"/>
    <x v="1"/>
    <x v="15"/>
    <x v="78"/>
    <x v="17"/>
    <n v="1.591"/>
    <s v="MS, Time"/>
    <m/>
    <x v="1"/>
    <m/>
  </r>
  <r>
    <s v="CFStats"/>
    <x v="0"/>
    <x v="1"/>
    <x v="15"/>
    <x v="78"/>
    <x v="18"/>
    <n v="2811558"/>
    <m/>
    <m/>
    <x v="1"/>
    <m/>
  </r>
  <r>
    <s v="CFStats"/>
    <x v="0"/>
    <x v="1"/>
    <x v="15"/>
    <x v="78"/>
    <x v="19"/>
    <n v="0.02"/>
    <s v="MS, Time"/>
    <m/>
    <x v="1"/>
    <m/>
  </r>
  <r>
    <s v="CFStats"/>
    <x v="0"/>
    <x v="1"/>
    <x v="15"/>
    <x v="78"/>
    <x v="4"/>
    <n v="0"/>
    <m/>
    <m/>
    <x v="1"/>
    <m/>
  </r>
  <r>
    <s v="CFStats"/>
    <x v="0"/>
    <x v="1"/>
    <x v="15"/>
    <x v="78"/>
    <x v="20"/>
    <n v="0"/>
    <m/>
    <m/>
    <x v="1"/>
    <m/>
  </r>
  <r>
    <s v="CFStats"/>
    <x v="0"/>
    <x v="1"/>
    <x v="15"/>
    <x v="78"/>
    <x v="21"/>
    <n v="0"/>
    <m/>
    <m/>
    <x v="1"/>
    <m/>
  </r>
  <r>
    <s v="CFStats"/>
    <x v="0"/>
    <x v="1"/>
    <x v="15"/>
    <x v="78"/>
    <x v="22"/>
    <n v="793912"/>
    <s v="Storage, Byte"/>
    <n v="0.75713348400000002"/>
    <x v="1"/>
    <m/>
  </r>
  <r>
    <s v="CFStats"/>
    <x v="0"/>
    <x v="1"/>
    <x v="15"/>
    <x v="78"/>
    <x v="23"/>
    <n v="793888"/>
    <s v="Memory, Byte"/>
    <n v="0.75711059599999997"/>
    <x v="1"/>
    <m/>
  </r>
  <r>
    <s v="CFStats"/>
    <x v="0"/>
    <x v="1"/>
    <x v="15"/>
    <x v="78"/>
    <x v="24"/>
    <n v="108811"/>
    <s v="Memory, Byte"/>
    <n v="0.10377025600000001"/>
    <x v="1"/>
    <m/>
  </r>
  <r>
    <s v="CFStats"/>
    <x v="0"/>
    <x v="1"/>
    <x v="15"/>
    <x v="78"/>
    <x v="25"/>
    <n v="200368"/>
    <s v="Memory, Byte"/>
    <n v="0.19108581499999999"/>
    <x v="1"/>
    <m/>
  </r>
  <r>
    <s v="CFStats"/>
    <x v="0"/>
    <x v="1"/>
    <x v="15"/>
    <x v="78"/>
    <x v="26"/>
    <n v="311"/>
    <s v="Byte"/>
    <n v="2.96593E-4"/>
    <x v="1"/>
    <m/>
  </r>
  <r>
    <s v="CFStats"/>
    <x v="0"/>
    <x v="1"/>
    <x v="15"/>
    <x v="78"/>
    <x v="27"/>
    <n v="4055269"/>
    <s v="Byte"/>
    <n v="3.8674058910000002"/>
    <x v="1"/>
    <m/>
  </r>
  <r>
    <s v="CFStats"/>
    <x v="0"/>
    <x v="1"/>
    <x v="15"/>
    <x v="78"/>
    <x v="28"/>
    <n v="2834"/>
    <s v="Byte"/>
    <n v="2.7027129999999998E-3"/>
    <x v="1"/>
    <m/>
  </r>
  <r>
    <s v="CFStats"/>
    <x v="0"/>
    <x v="1"/>
    <x v="15"/>
    <x v="78"/>
    <x v="29"/>
    <n v="85.409395973154361"/>
    <m/>
    <m/>
    <x v="1"/>
    <m/>
  </r>
  <r>
    <s v="CFStats"/>
    <x v="0"/>
    <x v="1"/>
    <x v="15"/>
    <x v="78"/>
    <x v="30"/>
    <n v="745"/>
    <m/>
    <m/>
    <x v="1"/>
    <m/>
  </r>
  <r>
    <s v="CFStats"/>
    <x v="0"/>
    <x v="1"/>
    <x v="15"/>
    <x v="78"/>
    <x v="31"/>
    <n v="0"/>
    <m/>
    <m/>
    <x v="1"/>
    <m/>
  </r>
  <r>
    <s v="CFStats"/>
    <x v="0"/>
    <x v="1"/>
    <x v="15"/>
    <x v="78"/>
    <x v="32"/>
    <n v="0"/>
    <m/>
    <m/>
    <x v="1"/>
    <m/>
  </r>
  <r>
    <s v="CFStats"/>
    <x v="0"/>
    <x v="1"/>
    <x v="15"/>
    <x v="79"/>
    <x v="5"/>
    <n v="3"/>
    <m/>
    <m/>
    <x v="1"/>
    <m/>
  </r>
  <r>
    <s v="CFStats"/>
    <x v="0"/>
    <x v="1"/>
    <x v="15"/>
    <x v="79"/>
    <x v="6"/>
    <n v="250395160"/>
    <s v="Storage, Byte"/>
    <n v="238.79543304399999"/>
    <x v="1"/>
    <m/>
  </r>
  <r>
    <s v="CFStats"/>
    <x v="0"/>
    <x v="1"/>
    <x v="15"/>
    <x v="79"/>
    <x v="7"/>
    <n v="250395160"/>
    <s v="Storage, Byte"/>
    <n v="238.79543304399999"/>
    <x v="1"/>
    <m/>
  </r>
  <r>
    <s v="CFStats"/>
    <x v="0"/>
    <x v="1"/>
    <x v="15"/>
    <x v="79"/>
    <x v="8"/>
    <n v="258858647"/>
    <s v="Storage, Byte"/>
    <n v="246.86684322400001"/>
    <x v="1"/>
    <m/>
  </r>
  <r>
    <s v="CFStats"/>
    <x v="0"/>
    <x v="1"/>
    <x v="15"/>
    <x v="79"/>
    <x v="9"/>
    <n v="1009750"/>
    <s v="Memory, Byte"/>
    <n v="0.96297264100000002"/>
    <x v="1"/>
    <m/>
  </r>
  <r>
    <s v="CFStats"/>
    <x v="0"/>
    <x v="1"/>
    <x v="15"/>
    <x v="79"/>
    <x v="10"/>
    <n v="0.2837169258887895"/>
    <m/>
    <m/>
    <x v="1"/>
    <m/>
  </r>
  <r>
    <s v="CFStats"/>
    <x v="0"/>
    <x v="1"/>
    <x v="15"/>
    <x v="79"/>
    <x v="11"/>
    <n v="621820"/>
    <m/>
    <m/>
    <x v="1"/>
    <m/>
  </r>
  <r>
    <s v="CFStats"/>
    <x v="0"/>
    <x v="1"/>
    <x v="15"/>
    <x v="79"/>
    <x v="12"/>
    <n v="91"/>
    <m/>
    <m/>
    <x v="1"/>
    <m/>
  </r>
  <r>
    <s v="CFStats"/>
    <x v="0"/>
    <x v="1"/>
    <x v="15"/>
    <x v="79"/>
    <x v="13"/>
    <n v="7382"/>
    <s v="Storage, Byte"/>
    <n v="7.0400239999999998E-3"/>
    <x v="1"/>
    <m/>
  </r>
  <r>
    <s v="CFStats"/>
    <x v="0"/>
    <x v="1"/>
    <x v="15"/>
    <x v="79"/>
    <x v="14"/>
    <n v="0"/>
    <s v="Memory, Byte"/>
    <n v="0"/>
    <x v="1"/>
    <m/>
  </r>
  <r>
    <s v="CFStats"/>
    <x v="0"/>
    <x v="1"/>
    <x v="15"/>
    <x v="79"/>
    <x v="15"/>
    <n v="9011"/>
    <m/>
    <m/>
    <x v="1"/>
    <m/>
  </r>
  <r>
    <s v="CFStats"/>
    <x v="0"/>
    <x v="1"/>
    <x v="15"/>
    <x v="79"/>
    <x v="16"/>
    <n v="60"/>
    <m/>
    <m/>
    <x v="1"/>
    <m/>
  </r>
  <r>
    <s v="CFStats"/>
    <x v="0"/>
    <x v="1"/>
    <x v="15"/>
    <x v="79"/>
    <x v="17"/>
    <n v="0.42599999999999999"/>
    <s v="MS, Time"/>
    <m/>
    <x v="1"/>
    <m/>
  </r>
  <r>
    <s v="CFStats"/>
    <x v="0"/>
    <x v="1"/>
    <x v="15"/>
    <x v="79"/>
    <x v="18"/>
    <n v="1289965"/>
    <m/>
    <m/>
    <x v="1"/>
    <m/>
  </r>
  <r>
    <s v="CFStats"/>
    <x v="0"/>
    <x v="1"/>
    <x v="15"/>
    <x v="79"/>
    <x v="19"/>
    <n v="2.1000000000000001E-2"/>
    <s v="MS, Time"/>
    <m/>
    <x v="1"/>
    <m/>
  </r>
  <r>
    <s v="CFStats"/>
    <x v="0"/>
    <x v="1"/>
    <x v="15"/>
    <x v="79"/>
    <x v="4"/>
    <n v="0"/>
    <m/>
    <m/>
    <x v="1"/>
    <m/>
  </r>
  <r>
    <s v="CFStats"/>
    <x v="0"/>
    <x v="1"/>
    <x v="15"/>
    <x v="79"/>
    <x v="20"/>
    <n v="0"/>
    <m/>
    <m/>
    <x v="1"/>
    <m/>
  </r>
  <r>
    <s v="CFStats"/>
    <x v="0"/>
    <x v="1"/>
    <x v="15"/>
    <x v="79"/>
    <x v="21"/>
    <n v="0"/>
    <m/>
    <m/>
    <x v="1"/>
    <m/>
  </r>
  <r>
    <s v="CFStats"/>
    <x v="0"/>
    <x v="1"/>
    <x v="15"/>
    <x v="79"/>
    <x v="22"/>
    <n v="777064"/>
    <s v="Storage, Byte"/>
    <n v="0.74106597900000004"/>
    <x v="1"/>
    <m/>
  </r>
  <r>
    <s v="CFStats"/>
    <x v="0"/>
    <x v="1"/>
    <x v="15"/>
    <x v="79"/>
    <x v="23"/>
    <n v="777040"/>
    <s v="Memory, Byte"/>
    <n v="0.74104309099999999"/>
    <x v="1"/>
    <m/>
  </r>
  <r>
    <s v="CFStats"/>
    <x v="0"/>
    <x v="1"/>
    <x v="15"/>
    <x v="79"/>
    <x v="24"/>
    <n v="135638"/>
    <s v="Memory, Byte"/>
    <n v="0.129354477"/>
    <x v="1"/>
    <m/>
  </r>
  <r>
    <s v="CFStats"/>
    <x v="0"/>
    <x v="1"/>
    <x v="15"/>
    <x v="79"/>
    <x v="25"/>
    <n v="97072"/>
    <s v="Memory, Byte"/>
    <n v="9.2575072999999994E-2"/>
    <x v="1"/>
    <m/>
  </r>
  <r>
    <s v="CFStats"/>
    <x v="0"/>
    <x v="1"/>
    <x v="15"/>
    <x v="79"/>
    <x v="26"/>
    <n v="259"/>
    <s v="Byte"/>
    <n v="2.4700200000000002E-4"/>
    <x v="1"/>
    <m/>
  </r>
  <r>
    <s v="CFStats"/>
    <x v="0"/>
    <x v="1"/>
    <x v="15"/>
    <x v="79"/>
    <x v="27"/>
    <n v="29521"/>
    <s v="Byte"/>
    <n v="2.8153418999999999E-2"/>
    <x v="1"/>
    <m/>
  </r>
  <r>
    <s v="CFStats"/>
    <x v="0"/>
    <x v="1"/>
    <x v="15"/>
    <x v="79"/>
    <x v="28"/>
    <n v="1386"/>
    <s v="Byte"/>
    <n v="1.3217929999999999E-3"/>
    <x v="1"/>
    <m/>
  </r>
  <r>
    <s v="CFStats"/>
    <x v="0"/>
    <x v="1"/>
    <x v="15"/>
    <x v="79"/>
    <x v="29"/>
    <n v="2.2105263157894739"/>
    <m/>
    <m/>
    <x v="1"/>
    <m/>
  </r>
  <r>
    <s v="CFStats"/>
    <x v="0"/>
    <x v="1"/>
    <x v="15"/>
    <x v="79"/>
    <x v="30"/>
    <n v="5"/>
    <m/>
    <m/>
    <x v="1"/>
    <m/>
  </r>
  <r>
    <s v="CFStats"/>
    <x v="0"/>
    <x v="1"/>
    <x v="15"/>
    <x v="79"/>
    <x v="31"/>
    <n v="0"/>
    <m/>
    <m/>
    <x v="1"/>
    <m/>
  </r>
  <r>
    <s v="CFStats"/>
    <x v="0"/>
    <x v="1"/>
    <x v="15"/>
    <x v="79"/>
    <x v="32"/>
    <n v="0"/>
    <m/>
    <m/>
    <x v="1"/>
    <m/>
  </r>
  <r>
    <s v="CFStats"/>
    <x v="0"/>
    <x v="1"/>
    <x v="15"/>
    <x v="80"/>
    <x v="5"/>
    <n v="3"/>
    <m/>
    <m/>
    <x v="1"/>
    <m/>
  </r>
  <r>
    <s v="CFStats"/>
    <x v="0"/>
    <x v="1"/>
    <x v="15"/>
    <x v="80"/>
    <x v="6"/>
    <n v="199128"/>
    <s v="Storage, Byte"/>
    <n v="0.18990325899999999"/>
    <x v="1"/>
    <m/>
  </r>
  <r>
    <s v="CFStats"/>
    <x v="0"/>
    <x v="1"/>
    <x v="15"/>
    <x v="80"/>
    <x v="7"/>
    <n v="199128"/>
    <s v="Storage, Byte"/>
    <n v="0.18990325899999999"/>
    <x v="1"/>
    <m/>
  </r>
  <r>
    <s v="CFStats"/>
    <x v="0"/>
    <x v="1"/>
    <x v="15"/>
    <x v="80"/>
    <x v="8"/>
    <n v="578278"/>
    <s v="Storage, Byte"/>
    <n v="0.55148887599999996"/>
    <x v="1"/>
    <m/>
  </r>
  <r>
    <s v="CFStats"/>
    <x v="0"/>
    <x v="1"/>
    <x v="15"/>
    <x v="80"/>
    <x v="9"/>
    <n v="957"/>
    <s v="Memory, Byte"/>
    <n v="9.1266600000000002E-4"/>
    <x v="1"/>
    <m/>
  </r>
  <r>
    <s v="CFStats"/>
    <x v="0"/>
    <x v="1"/>
    <x v="15"/>
    <x v="80"/>
    <x v="10"/>
    <n v="0.36351109850229774"/>
    <m/>
    <m/>
    <x v="1"/>
    <m/>
  </r>
  <r>
    <s v="CFStats"/>
    <x v="0"/>
    <x v="1"/>
    <x v="15"/>
    <x v="80"/>
    <x v="11"/>
    <n v="161"/>
    <m/>
    <m/>
    <x v="1"/>
    <m/>
  </r>
  <r>
    <s v="CFStats"/>
    <x v="0"/>
    <x v="1"/>
    <x v="15"/>
    <x v="80"/>
    <x v="12"/>
    <n v="0"/>
    <m/>
    <m/>
    <x v="1"/>
    <m/>
  </r>
  <r>
    <s v="CFStats"/>
    <x v="0"/>
    <x v="1"/>
    <x v="15"/>
    <x v="80"/>
    <x v="13"/>
    <n v="0"/>
    <s v="Storage, Byte"/>
    <n v="0"/>
    <x v="1"/>
    <m/>
  </r>
  <r>
    <s v="CFStats"/>
    <x v="0"/>
    <x v="1"/>
    <x v="15"/>
    <x v="80"/>
    <x v="14"/>
    <n v="0"/>
    <s v="Memory, Byte"/>
    <n v="0"/>
    <x v="1"/>
    <m/>
  </r>
  <r>
    <s v="CFStats"/>
    <x v="0"/>
    <x v="1"/>
    <x v="15"/>
    <x v="80"/>
    <x v="15"/>
    <n v="114"/>
    <m/>
    <m/>
    <x v="1"/>
    <m/>
  </r>
  <r>
    <s v="CFStats"/>
    <x v="0"/>
    <x v="1"/>
    <x v="15"/>
    <x v="80"/>
    <x v="16"/>
    <n v="69619"/>
    <m/>
    <m/>
    <x v="1"/>
    <m/>
  </r>
  <r>
    <s v="CFStats"/>
    <x v="0"/>
    <x v="1"/>
    <x v="15"/>
    <x v="80"/>
    <x v="17"/>
    <n v="0.36399999999999999"/>
    <s v="MS, Time"/>
    <m/>
    <x v="1"/>
    <m/>
  </r>
  <r>
    <s v="CFStats"/>
    <x v="0"/>
    <x v="1"/>
    <x v="15"/>
    <x v="80"/>
    <x v="18"/>
    <n v="58574"/>
    <m/>
    <m/>
    <x v="1"/>
    <m/>
  </r>
  <r>
    <s v="CFStats"/>
    <x v="0"/>
    <x v="1"/>
    <x v="15"/>
    <x v="80"/>
    <x v="19"/>
    <n v="1.7999999999999999E-2"/>
    <s v="MS, Time"/>
    <m/>
    <x v="1"/>
    <m/>
  </r>
  <r>
    <s v="CFStats"/>
    <x v="0"/>
    <x v="1"/>
    <x v="15"/>
    <x v="80"/>
    <x v="4"/>
    <n v="0"/>
    <m/>
    <m/>
    <x v="1"/>
    <m/>
  </r>
  <r>
    <s v="CFStats"/>
    <x v="0"/>
    <x v="1"/>
    <x v="15"/>
    <x v="80"/>
    <x v="20"/>
    <n v="0"/>
    <m/>
    <m/>
    <x v="1"/>
    <m/>
  </r>
  <r>
    <s v="CFStats"/>
    <x v="0"/>
    <x v="1"/>
    <x v="15"/>
    <x v="80"/>
    <x v="21"/>
    <n v="0"/>
    <m/>
    <m/>
    <x v="1"/>
    <m/>
  </r>
  <r>
    <s v="CFStats"/>
    <x v="0"/>
    <x v="1"/>
    <x v="15"/>
    <x v="80"/>
    <x v="22"/>
    <n v="648"/>
    <s v="Storage, Byte"/>
    <n v="6.1798099999999998E-4"/>
    <x v="1"/>
    <m/>
  </r>
  <r>
    <s v="CFStats"/>
    <x v="0"/>
    <x v="1"/>
    <x v="15"/>
    <x v="80"/>
    <x v="23"/>
    <n v="624"/>
    <s v="Memory, Byte"/>
    <n v="5.9509299999999999E-4"/>
    <x v="1"/>
    <m/>
  </r>
  <r>
    <s v="CFStats"/>
    <x v="0"/>
    <x v="1"/>
    <x v="15"/>
    <x v="80"/>
    <x v="24"/>
    <n v="261"/>
    <s v="Memory, Byte"/>
    <n v="2.4890900000000001E-4"/>
    <x v="1"/>
    <m/>
  </r>
  <r>
    <s v="CFStats"/>
    <x v="0"/>
    <x v="1"/>
    <x v="15"/>
    <x v="80"/>
    <x v="25"/>
    <n v="72"/>
    <s v="Memory, Byte"/>
    <n v="6.8664999999999994E-5"/>
    <x v="1"/>
    <m/>
  </r>
  <r>
    <s v="CFStats"/>
    <x v="0"/>
    <x v="1"/>
    <x v="15"/>
    <x v="80"/>
    <x v="26"/>
    <n v="87"/>
    <s v="Byte"/>
    <n v="8.297E-5"/>
    <x v="1"/>
    <m/>
  </r>
  <r>
    <s v="CFStats"/>
    <x v="0"/>
    <x v="1"/>
    <x v="15"/>
    <x v="80"/>
    <x v="27"/>
    <n v="1916"/>
    <s v="Byte"/>
    <n v="1.8272399999999999E-3"/>
    <x v="1"/>
    <m/>
  </r>
  <r>
    <s v="CFStats"/>
    <x v="0"/>
    <x v="1"/>
    <x v="15"/>
    <x v="80"/>
    <x v="28"/>
    <n v="1004"/>
    <s v="Byte"/>
    <n v="9.5748899999999995E-4"/>
    <x v="1"/>
    <m/>
  </r>
  <r>
    <s v="CFStats"/>
    <x v="0"/>
    <x v="1"/>
    <x v="15"/>
    <x v="80"/>
    <x v="29"/>
    <n v="0.58613750377323237"/>
    <m/>
    <m/>
    <x v="1"/>
    <m/>
  </r>
  <r>
    <s v="CFStats"/>
    <x v="0"/>
    <x v="1"/>
    <x v="15"/>
    <x v="80"/>
    <x v="30"/>
    <n v="31"/>
    <m/>
    <m/>
    <x v="1"/>
    <m/>
  </r>
  <r>
    <s v="CFStats"/>
    <x v="0"/>
    <x v="1"/>
    <x v="15"/>
    <x v="80"/>
    <x v="31"/>
    <n v="0"/>
    <m/>
    <m/>
    <x v="1"/>
    <m/>
  </r>
  <r>
    <s v="CFStats"/>
    <x v="0"/>
    <x v="1"/>
    <x v="15"/>
    <x v="80"/>
    <x v="32"/>
    <n v="0"/>
    <m/>
    <m/>
    <x v="1"/>
    <m/>
  </r>
  <r>
    <s v="CFStats"/>
    <x v="0"/>
    <x v="1"/>
    <x v="15"/>
    <x v="81"/>
    <x v="5"/>
    <n v="2"/>
    <m/>
    <m/>
    <x v="1"/>
    <m/>
  </r>
  <r>
    <s v="CFStats"/>
    <x v="0"/>
    <x v="1"/>
    <x v="15"/>
    <x v="81"/>
    <x v="6"/>
    <n v="13228"/>
    <s v="Storage, Byte"/>
    <n v="1.2615204E-2"/>
    <x v="1"/>
    <m/>
  </r>
  <r>
    <s v="CFStats"/>
    <x v="0"/>
    <x v="1"/>
    <x v="15"/>
    <x v="81"/>
    <x v="7"/>
    <n v="13228"/>
    <s v="Storage, Byte"/>
    <n v="1.2615204E-2"/>
    <x v="1"/>
    <m/>
  </r>
  <r>
    <s v="CFStats"/>
    <x v="0"/>
    <x v="1"/>
    <x v="15"/>
    <x v="81"/>
    <x v="8"/>
    <n v="0"/>
    <s v="Storage, Byte"/>
    <n v="0"/>
    <x v="1"/>
    <m/>
  </r>
  <r>
    <s v="CFStats"/>
    <x v="0"/>
    <x v="1"/>
    <x v="15"/>
    <x v="81"/>
    <x v="9"/>
    <n v="266"/>
    <s v="Memory, Byte"/>
    <n v="2.53677E-4"/>
    <x v="1"/>
    <m/>
  </r>
  <r>
    <s v="CFStats"/>
    <x v="0"/>
    <x v="1"/>
    <x v="15"/>
    <x v="81"/>
    <x v="10"/>
    <n v="0.36618571177322862"/>
    <m/>
    <m/>
    <x v="1"/>
    <m/>
  </r>
  <r>
    <s v="CFStats"/>
    <x v="0"/>
    <x v="1"/>
    <x v="15"/>
    <x v="81"/>
    <x v="11"/>
    <n v="30"/>
    <m/>
    <m/>
    <x v="1"/>
    <m/>
  </r>
  <r>
    <s v="CFStats"/>
    <x v="0"/>
    <x v="1"/>
    <x v="15"/>
    <x v="81"/>
    <x v="12"/>
    <n v="0"/>
    <m/>
    <m/>
    <x v="1"/>
    <m/>
  </r>
  <r>
    <s v="CFStats"/>
    <x v="0"/>
    <x v="1"/>
    <x v="15"/>
    <x v="81"/>
    <x v="13"/>
    <n v="0"/>
    <s v="Storage, Byte"/>
    <n v="0"/>
    <x v="1"/>
    <m/>
  </r>
  <r>
    <s v="CFStats"/>
    <x v="0"/>
    <x v="1"/>
    <x v="15"/>
    <x v="81"/>
    <x v="14"/>
    <n v="0"/>
    <s v="Memory, Byte"/>
    <n v="0"/>
    <x v="1"/>
    <m/>
  </r>
  <r>
    <s v="CFStats"/>
    <x v="0"/>
    <x v="1"/>
    <x v="15"/>
    <x v="81"/>
    <x v="15"/>
    <n v="104"/>
    <m/>
    <m/>
    <x v="1"/>
    <m/>
  </r>
  <r>
    <s v="CFStats"/>
    <x v="0"/>
    <x v="1"/>
    <x v="15"/>
    <x v="81"/>
    <x v="16"/>
    <n v="52"/>
    <m/>
    <m/>
    <x v="1"/>
    <m/>
  </r>
  <r>
    <s v="CFStats"/>
    <x v="0"/>
    <x v="1"/>
    <x v="15"/>
    <x v="81"/>
    <x v="17"/>
    <n v="0.3"/>
    <s v="MS, Time"/>
    <m/>
    <x v="1"/>
    <m/>
  </r>
  <r>
    <s v="CFStats"/>
    <x v="0"/>
    <x v="1"/>
    <x v="15"/>
    <x v="81"/>
    <x v="18"/>
    <n v="373"/>
    <m/>
    <m/>
    <x v="1"/>
    <m/>
  </r>
  <r>
    <s v="CFStats"/>
    <x v="0"/>
    <x v="1"/>
    <x v="15"/>
    <x v="81"/>
    <x v="19"/>
    <n v="5.6000000000000001E-2"/>
    <s v="MS, Time"/>
    <m/>
    <x v="1"/>
    <m/>
  </r>
  <r>
    <s v="CFStats"/>
    <x v="0"/>
    <x v="1"/>
    <x v="15"/>
    <x v="81"/>
    <x v="4"/>
    <n v="0"/>
    <m/>
    <m/>
    <x v="1"/>
    <m/>
  </r>
  <r>
    <s v="CFStats"/>
    <x v="0"/>
    <x v="1"/>
    <x v="15"/>
    <x v="81"/>
    <x v="20"/>
    <n v="0"/>
    <m/>
    <m/>
    <x v="1"/>
    <m/>
  </r>
  <r>
    <s v="CFStats"/>
    <x v="0"/>
    <x v="1"/>
    <x v="15"/>
    <x v="81"/>
    <x v="21"/>
    <n v="0"/>
    <m/>
    <m/>
    <x v="1"/>
    <m/>
  </r>
  <r>
    <s v="CFStats"/>
    <x v="0"/>
    <x v="1"/>
    <x v="15"/>
    <x v="81"/>
    <x v="22"/>
    <n v="200"/>
    <s v="Storage, Byte"/>
    <n v="1.9073500000000001E-4"/>
    <x v="1"/>
    <m/>
  </r>
  <r>
    <s v="CFStats"/>
    <x v="0"/>
    <x v="1"/>
    <x v="15"/>
    <x v="81"/>
    <x v="23"/>
    <n v="184"/>
    <s v="Memory, Byte"/>
    <n v="1.7547600000000001E-4"/>
    <x v="1"/>
    <m/>
  </r>
  <r>
    <s v="CFStats"/>
    <x v="0"/>
    <x v="1"/>
    <x v="15"/>
    <x v="81"/>
    <x v="24"/>
    <n v="66"/>
    <s v="Memory, Byte"/>
    <n v="6.2942999999999997E-5"/>
    <x v="1"/>
    <m/>
  </r>
  <r>
    <s v="CFStats"/>
    <x v="0"/>
    <x v="1"/>
    <x v="15"/>
    <x v="81"/>
    <x v="25"/>
    <n v="16"/>
    <s v="Memory, Byte"/>
    <n v="1.5259000000000001E-5"/>
    <x v="1"/>
    <m/>
  </r>
  <r>
    <s v="CFStats"/>
    <x v="0"/>
    <x v="1"/>
    <x v="15"/>
    <x v="81"/>
    <x v="26"/>
    <n v="125"/>
    <s v="Byte"/>
    <n v="1.19209E-4"/>
    <x v="1"/>
    <m/>
  </r>
  <r>
    <s v="CFStats"/>
    <x v="0"/>
    <x v="1"/>
    <x v="15"/>
    <x v="81"/>
    <x v="27"/>
    <n v="215"/>
    <s v="Byte"/>
    <n v="2.0504E-4"/>
    <x v="1"/>
    <m/>
  </r>
  <r>
    <s v="CFStats"/>
    <x v="0"/>
    <x v="1"/>
    <x v="15"/>
    <x v="81"/>
    <x v="28"/>
    <n v="188"/>
    <s v="Byte"/>
    <n v="1.7929099999999999E-4"/>
    <x v="1"/>
    <m/>
  </r>
  <r>
    <s v="CFStats"/>
    <x v="0"/>
    <x v="1"/>
    <x v="15"/>
    <x v="81"/>
    <x v="29"/>
    <n v="0.98"/>
    <m/>
    <m/>
    <x v="1"/>
    <m/>
  </r>
  <r>
    <s v="CFStats"/>
    <x v="0"/>
    <x v="1"/>
    <x v="15"/>
    <x v="81"/>
    <x v="30"/>
    <n v="1"/>
    <m/>
    <m/>
    <x v="1"/>
    <m/>
  </r>
  <r>
    <s v="CFStats"/>
    <x v="0"/>
    <x v="1"/>
    <x v="15"/>
    <x v="81"/>
    <x v="31"/>
    <n v="0"/>
    <m/>
    <m/>
    <x v="1"/>
    <m/>
  </r>
  <r>
    <s v="CFStats"/>
    <x v="0"/>
    <x v="1"/>
    <x v="15"/>
    <x v="81"/>
    <x v="32"/>
    <n v="0"/>
    <m/>
    <m/>
    <x v="1"/>
    <m/>
  </r>
  <r>
    <s v="CFStats"/>
    <x v="0"/>
    <x v="1"/>
    <x v="15"/>
    <x v="82"/>
    <x v="5"/>
    <n v="2"/>
    <m/>
    <m/>
    <x v="1"/>
    <m/>
  </r>
  <r>
    <s v="CFStats"/>
    <x v="0"/>
    <x v="1"/>
    <x v="15"/>
    <x v="82"/>
    <x v="6"/>
    <n v="13628"/>
    <s v="Storage, Byte"/>
    <n v="1.2996674E-2"/>
    <x v="1"/>
    <m/>
  </r>
  <r>
    <s v="CFStats"/>
    <x v="0"/>
    <x v="1"/>
    <x v="15"/>
    <x v="82"/>
    <x v="7"/>
    <n v="13628"/>
    <s v="Storage, Byte"/>
    <n v="1.2996674E-2"/>
    <x v="1"/>
    <m/>
  </r>
  <r>
    <s v="CFStats"/>
    <x v="0"/>
    <x v="1"/>
    <x v="15"/>
    <x v="82"/>
    <x v="8"/>
    <n v="108496"/>
    <s v="Storage, Byte"/>
    <n v="0.103469849"/>
    <x v="1"/>
    <m/>
  </r>
  <r>
    <s v="CFStats"/>
    <x v="0"/>
    <x v="1"/>
    <x v="15"/>
    <x v="82"/>
    <x v="9"/>
    <n v="264"/>
    <s v="Memory, Byte"/>
    <n v="2.5177000000000001E-4"/>
    <x v="1"/>
    <m/>
  </r>
  <r>
    <s v="CFStats"/>
    <x v="0"/>
    <x v="1"/>
    <x v="15"/>
    <x v="82"/>
    <x v="10"/>
    <n v="0.45508550355947119"/>
    <m/>
    <m/>
    <x v="1"/>
    <m/>
  </r>
  <r>
    <s v="CFStats"/>
    <x v="0"/>
    <x v="1"/>
    <x v="15"/>
    <x v="82"/>
    <x v="11"/>
    <n v="5"/>
    <m/>
    <m/>
    <x v="1"/>
    <m/>
  </r>
  <r>
    <s v="CFStats"/>
    <x v="0"/>
    <x v="1"/>
    <x v="15"/>
    <x v="82"/>
    <x v="12"/>
    <n v="0"/>
    <m/>
    <m/>
    <x v="1"/>
    <m/>
  </r>
  <r>
    <s v="CFStats"/>
    <x v="0"/>
    <x v="1"/>
    <x v="15"/>
    <x v="82"/>
    <x v="13"/>
    <n v="0"/>
    <s v="Storage, Byte"/>
    <n v="0"/>
    <x v="1"/>
    <m/>
  </r>
  <r>
    <s v="CFStats"/>
    <x v="0"/>
    <x v="1"/>
    <x v="15"/>
    <x v="82"/>
    <x v="14"/>
    <n v="0"/>
    <s v="Memory, Byte"/>
    <n v="0"/>
    <x v="1"/>
    <m/>
  </r>
  <r>
    <s v="CFStats"/>
    <x v="0"/>
    <x v="1"/>
    <x v="15"/>
    <x v="82"/>
    <x v="15"/>
    <n v="77"/>
    <m/>
    <m/>
    <x v="1"/>
    <m/>
  </r>
  <r>
    <s v="CFStats"/>
    <x v="0"/>
    <x v="1"/>
    <x v="15"/>
    <x v="82"/>
    <x v="16"/>
    <n v="415"/>
    <m/>
    <m/>
    <x v="1"/>
    <m/>
  </r>
  <r>
    <s v="CFStats"/>
    <x v="0"/>
    <x v="1"/>
    <x v="15"/>
    <x v="82"/>
    <x v="17"/>
    <n v="0.16700000000000001"/>
    <s v="MS, Time"/>
    <m/>
    <x v="1"/>
    <m/>
  </r>
  <r>
    <s v="CFStats"/>
    <x v="0"/>
    <x v="1"/>
    <x v="15"/>
    <x v="82"/>
    <x v="18"/>
    <n v="114"/>
    <m/>
    <m/>
    <x v="1"/>
    <m/>
  </r>
  <r>
    <s v="CFStats"/>
    <x v="0"/>
    <x v="1"/>
    <x v="15"/>
    <x v="82"/>
    <x v="19"/>
    <n v="0.10299999999999999"/>
    <s v="MS, Time"/>
    <m/>
    <x v="1"/>
    <m/>
  </r>
  <r>
    <s v="CFStats"/>
    <x v="0"/>
    <x v="1"/>
    <x v="15"/>
    <x v="82"/>
    <x v="4"/>
    <n v="0"/>
    <m/>
    <m/>
    <x v="1"/>
    <m/>
  </r>
  <r>
    <s v="CFStats"/>
    <x v="0"/>
    <x v="1"/>
    <x v="15"/>
    <x v="82"/>
    <x v="20"/>
    <n v="0"/>
    <m/>
    <m/>
    <x v="1"/>
    <m/>
  </r>
  <r>
    <s v="CFStats"/>
    <x v="0"/>
    <x v="1"/>
    <x v="15"/>
    <x v="82"/>
    <x v="21"/>
    <n v="0"/>
    <m/>
    <m/>
    <x v="1"/>
    <m/>
  </r>
  <r>
    <s v="CFStats"/>
    <x v="0"/>
    <x v="1"/>
    <x v="15"/>
    <x v="82"/>
    <x v="22"/>
    <n v="200"/>
    <s v="Storage, Byte"/>
    <n v="1.9073500000000001E-4"/>
    <x v="1"/>
    <m/>
  </r>
  <r>
    <s v="CFStats"/>
    <x v="0"/>
    <x v="1"/>
    <x v="15"/>
    <x v="82"/>
    <x v="23"/>
    <n v="184"/>
    <s v="Memory, Byte"/>
    <n v="1.7547600000000001E-4"/>
    <x v="1"/>
    <m/>
  </r>
  <r>
    <s v="CFStats"/>
    <x v="0"/>
    <x v="1"/>
    <x v="15"/>
    <x v="82"/>
    <x v="24"/>
    <n v="64"/>
    <s v="Memory, Byte"/>
    <n v="6.1035000000000001E-5"/>
    <x v="1"/>
    <m/>
  </r>
  <r>
    <s v="CFStats"/>
    <x v="0"/>
    <x v="1"/>
    <x v="15"/>
    <x v="82"/>
    <x v="25"/>
    <n v="16"/>
    <s v="Memory, Byte"/>
    <n v="1.5259000000000001E-5"/>
    <x v="1"/>
    <m/>
  </r>
  <r>
    <s v="CFStats"/>
    <x v="0"/>
    <x v="1"/>
    <x v="15"/>
    <x v="82"/>
    <x v="26"/>
    <n v="87"/>
    <s v="Byte"/>
    <n v="8.297E-5"/>
    <x v="1"/>
    <m/>
  </r>
  <r>
    <s v="CFStats"/>
    <x v="0"/>
    <x v="1"/>
    <x v="15"/>
    <x v="82"/>
    <x v="27"/>
    <n v="2759"/>
    <s v="Byte"/>
    <n v="2.6311870000000001E-3"/>
    <x v="1"/>
    <m/>
  </r>
  <r>
    <s v="CFStats"/>
    <x v="0"/>
    <x v="1"/>
    <x v="15"/>
    <x v="82"/>
    <x v="28"/>
    <n v="928"/>
    <s v="Byte"/>
    <n v="8.8500999999999999E-4"/>
    <x v="1"/>
    <m/>
  </r>
  <r>
    <s v="CFStats"/>
    <x v="0"/>
    <x v="1"/>
    <x v="15"/>
    <x v="82"/>
    <x v="29"/>
    <n v="0.95294117647058818"/>
    <m/>
    <m/>
    <x v="1"/>
    <m/>
  </r>
  <r>
    <s v="CFStats"/>
    <x v="0"/>
    <x v="1"/>
    <x v="15"/>
    <x v="82"/>
    <x v="30"/>
    <n v="2"/>
    <m/>
    <m/>
    <x v="1"/>
    <m/>
  </r>
  <r>
    <s v="CFStats"/>
    <x v="0"/>
    <x v="1"/>
    <x v="15"/>
    <x v="82"/>
    <x v="31"/>
    <n v="0"/>
    <m/>
    <m/>
    <x v="1"/>
    <m/>
  </r>
  <r>
    <s v="CFStats"/>
    <x v="0"/>
    <x v="1"/>
    <x v="15"/>
    <x v="82"/>
    <x v="32"/>
    <n v="0"/>
    <m/>
    <m/>
    <x v="1"/>
    <m/>
  </r>
  <r>
    <s v="CFStats"/>
    <x v="0"/>
    <x v="1"/>
    <x v="15"/>
    <x v="83"/>
    <x v="5"/>
    <n v="1"/>
    <m/>
    <m/>
    <x v="1"/>
    <m/>
  </r>
  <r>
    <s v="CFStats"/>
    <x v="0"/>
    <x v="1"/>
    <x v="15"/>
    <x v="83"/>
    <x v="6"/>
    <n v="21558076"/>
    <s v="Storage, Byte"/>
    <n v="20.559383392000001"/>
    <x v="1"/>
    <m/>
  </r>
  <r>
    <s v="CFStats"/>
    <x v="0"/>
    <x v="1"/>
    <x v="15"/>
    <x v="83"/>
    <x v="7"/>
    <n v="21558076"/>
    <s v="Storage, Byte"/>
    <n v="20.559383392000001"/>
    <x v="1"/>
    <m/>
  </r>
  <r>
    <s v="CFStats"/>
    <x v="0"/>
    <x v="1"/>
    <x v="15"/>
    <x v="83"/>
    <x v="8"/>
    <n v="126360505"/>
    <s v="Storage, Byte"/>
    <n v="120.50676822699999"/>
    <x v="1"/>
    <m/>
  </r>
  <r>
    <s v="CFStats"/>
    <x v="0"/>
    <x v="1"/>
    <x v="15"/>
    <x v="83"/>
    <x v="9"/>
    <n v="11370"/>
    <s v="Memory, Byte"/>
    <n v="1.0843277E-2"/>
    <x v="1"/>
    <m/>
  </r>
  <r>
    <s v="CFStats"/>
    <x v="0"/>
    <x v="1"/>
    <x v="15"/>
    <x v="83"/>
    <x v="10"/>
    <n v="0.23392267212407047"/>
    <m/>
    <m/>
    <x v="1"/>
    <m/>
  </r>
  <r>
    <s v="CFStats"/>
    <x v="0"/>
    <x v="1"/>
    <x v="15"/>
    <x v="83"/>
    <x v="11"/>
    <n v="19"/>
    <m/>
    <m/>
    <x v="1"/>
    <m/>
  </r>
  <r>
    <s v="CFStats"/>
    <x v="0"/>
    <x v="1"/>
    <x v="15"/>
    <x v="83"/>
    <x v="12"/>
    <n v="0"/>
    <m/>
    <m/>
    <x v="1"/>
    <m/>
  </r>
  <r>
    <s v="CFStats"/>
    <x v="0"/>
    <x v="1"/>
    <x v="15"/>
    <x v="83"/>
    <x v="13"/>
    <n v="0"/>
    <s v="Storage, Byte"/>
    <n v="0"/>
    <x v="1"/>
    <m/>
  </r>
  <r>
    <s v="CFStats"/>
    <x v="0"/>
    <x v="1"/>
    <x v="15"/>
    <x v="83"/>
    <x v="14"/>
    <n v="0"/>
    <s v="Memory, Byte"/>
    <n v="0"/>
    <x v="1"/>
    <m/>
  </r>
  <r>
    <s v="CFStats"/>
    <x v="0"/>
    <x v="1"/>
    <x v="15"/>
    <x v="83"/>
    <x v="15"/>
    <n v="192"/>
    <m/>
    <m/>
    <x v="1"/>
    <m/>
  </r>
  <r>
    <s v="CFStats"/>
    <x v="0"/>
    <x v="1"/>
    <x v="15"/>
    <x v="83"/>
    <x v="16"/>
    <n v="33"/>
    <m/>
    <m/>
    <x v="1"/>
    <m/>
  </r>
  <r>
    <s v="CFStats"/>
    <x v="0"/>
    <x v="1"/>
    <x v="15"/>
    <x v="83"/>
    <x v="17"/>
    <n v="2.1789999999999998"/>
    <s v="MS, Time"/>
    <m/>
    <x v="1"/>
    <m/>
  </r>
  <r>
    <s v="CFStats"/>
    <x v="0"/>
    <x v="1"/>
    <x v="15"/>
    <x v="83"/>
    <x v="18"/>
    <n v="28600246"/>
    <m/>
    <m/>
    <x v="1"/>
    <m/>
  </r>
  <r>
    <s v="CFStats"/>
    <x v="0"/>
    <x v="1"/>
    <x v="15"/>
    <x v="83"/>
    <x v="19"/>
    <n v="0.36599999999999999"/>
    <s v="MS, Time"/>
    <m/>
    <x v="1"/>
    <m/>
  </r>
  <r>
    <s v="CFStats"/>
    <x v="0"/>
    <x v="1"/>
    <x v="15"/>
    <x v="83"/>
    <x v="4"/>
    <n v="0"/>
    <m/>
    <m/>
    <x v="1"/>
    <m/>
  </r>
  <r>
    <s v="CFStats"/>
    <x v="0"/>
    <x v="1"/>
    <x v="15"/>
    <x v="83"/>
    <x v="20"/>
    <n v="0"/>
    <m/>
    <m/>
    <x v="1"/>
    <m/>
  </r>
  <r>
    <s v="CFStats"/>
    <x v="0"/>
    <x v="1"/>
    <x v="15"/>
    <x v="83"/>
    <x v="21"/>
    <n v="0"/>
    <m/>
    <m/>
    <x v="1"/>
    <m/>
  </r>
  <r>
    <s v="CFStats"/>
    <x v="0"/>
    <x v="1"/>
    <x v="15"/>
    <x v="83"/>
    <x v="22"/>
    <n v="176"/>
    <s v="Storage, Byte"/>
    <n v="1.6784699999999999E-4"/>
    <x v="1"/>
    <m/>
  </r>
  <r>
    <s v="CFStats"/>
    <x v="0"/>
    <x v="1"/>
    <x v="15"/>
    <x v="83"/>
    <x v="23"/>
    <n v="168"/>
    <s v="Memory, Byte"/>
    <n v="1.6021699999999999E-4"/>
    <x v="1"/>
    <m/>
  </r>
  <r>
    <s v="CFStats"/>
    <x v="0"/>
    <x v="1"/>
    <x v="15"/>
    <x v="83"/>
    <x v="24"/>
    <n v="42"/>
    <s v="Memory, Byte"/>
    <n v="4.0054E-5"/>
    <x v="1"/>
    <m/>
  </r>
  <r>
    <s v="CFStats"/>
    <x v="0"/>
    <x v="1"/>
    <x v="15"/>
    <x v="83"/>
    <x v="25"/>
    <n v="11160"/>
    <s v="Memory, Byte"/>
    <n v="1.0643005000000001E-2"/>
    <x v="1"/>
    <m/>
  </r>
  <r>
    <s v="CFStats"/>
    <x v="0"/>
    <x v="1"/>
    <x v="15"/>
    <x v="83"/>
    <x v="26"/>
    <n v="35426"/>
    <s v="Byte"/>
    <n v="3.3784865999999997E-2"/>
    <x v="1"/>
    <m/>
  </r>
  <r>
    <s v="CFStats"/>
    <x v="0"/>
    <x v="1"/>
    <x v="15"/>
    <x v="83"/>
    <x v="27"/>
    <n v="17436917"/>
    <s v="Byte"/>
    <n v="16.629139899999998"/>
    <x v="1"/>
    <m/>
  </r>
  <r>
    <s v="CFStats"/>
    <x v="0"/>
    <x v="1"/>
    <x v="15"/>
    <x v="83"/>
    <x v="28"/>
    <n v="5086081"/>
    <s v="Byte"/>
    <n v="4.8504648210000001"/>
    <x v="1"/>
    <m/>
  </r>
  <r>
    <s v="CFStats"/>
    <x v="0"/>
    <x v="1"/>
    <x v="15"/>
    <x v="83"/>
    <x v="29"/>
    <n v="36.787878787878789"/>
    <m/>
    <m/>
    <x v="1"/>
    <m/>
  </r>
  <r>
    <s v="CFStats"/>
    <x v="0"/>
    <x v="1"/>
    <x v="15"/>
    <x v="83"/>
    <x v="30"/>
    <n v="301"/>
    <m/>
    <m/>
    <x v="1"/>
    <m/>
  </r>
  <r>
    <s v="CFStats"/>
    <x v="0"/>
    <x v="1"/>
    <x v="15"/>
    <x v="83"/>
    <x v="31"/>
    <n v="118.90909090909091"/>
    <m/>
    <m/>
    <x v="1"/>
    <m/>
  </r>
  <r>
    <s v="CFStats"/>
    <x v="0"/>
    <x v="1"/>
    <x v="15"/>
    <x v="83"/>
    <x v="32"/>
    <n v="1260"/>
    <m/>
    <m/>
    <x v="1"/>
    <m/>
  </r>
  <r>
    <s v="CFStats"/>
    <x v="0"/>
    <x v="1"/>
    <x v="16"/>
    <x v="0"/>
    <x v="0"/>
    <n v="795"/>
    <m/>
    <m/>
    <x v="0"/>
    <m/>
  </r>
  <r>
    <s v="CFStats"/>
    <x v="0"/>
    <x v="1"/>
    <x v="16"/>
    <x v="0"/>
    <x v="1"/>
    <n v="6.2408805031446538E-2"/>
    <s v="MS, Time"/>
    <m/>
    <x v="0"/>
    <m/>
  </r>
  <r>
    <s v="CFStats"/>
    <x v="0"/>
    <x v="1"/>
    <x v="16"/>
    <x v="0"/>
    <x v="2"/>
    <n v="1069204"/>
    <m/>
    <m/>
    <x v="0"/>
    <m/>
  </r>
  <r>
    <s v="CFStats"/>
    <x v="0"/>
    <x v="1"/>
    <x v="16"/>
    <x v="0"/>
    <x v="3"/>
    <n v="2.9489465059988555E-2"/>
    <s v="MS, Time"/>
    <m/>
    <x v="0"/>
    <m/>
  </r>
  <r>
    <s v="CFStats"/>
    <x v="0"/>
    <x v="1"/>
    <x v="16"/>
    <x v="0"/>
    <x v="4"/>
    <n v="0"/>
    <m/>
    <m/>
    <x v="0"/>
    <m/>
  </r>
  <r>
    <s v="CFStats"/>
    <x v="0"/>
    <x v="1"/>
    <x v="16"/>
    <x v="84"/>
    <x v="5"/>
    <n v="4"/>
    <m/>
    <m/>
    <x v="1"/>
    <m/>
  </r>
  <r>
    <s v="CFStats"/>
    <x v="0"/>
    <x v="1"/>
    <x v="16"/>
    <x v="84"/>
    <x v="6"/>
    <n v="65824215"/>
    <s v="Storage, Byte"/>
    <n v="62.774863242999999"/>
    <x v="1"/>
    <m/>
  </r>
  <r>
    <s v="CFStats"/>
    <x v="0"/>
    <x v="1"/>
    <x v="16"/>
    <x v="84"/>
    <x v="7"/>
    <n v="65824215"/>
    <s v="Storage, Byte"/>
    <n v="62.774863242999999"/>
    <x v="1"/>
    <m/>
  </r>
  <r>
    <s v="CFStats"/>
    <x v="0"/>
    <x v="1"/>
    <x v="16"/>
    <x v="84"/>
    <x v="8"/>
    <n v="21829912"/>
    <s v="Storage, Byte"/>
    <n v="20.818626404"/>
    <x v="1"/>
    <m/>
  </r>
  <r>
    <s v="CFStats"/>
    <x v="0"/>
    <x v="1"/>
    <x v="16"/>
    <x v="84"/>
    <x v="9"/>
    <n v="245156"/>
    <s v="Memory, Byte"/>
    <n v="0.23379898099999999"/>
    <x v="1"/>
    <m/>
  </r>
  <r>
    <s v="CFStats"/>
    <x v="0"/>
    <x v="1"/>
    <x v="16"/>
    <x v="84"/>
    <x v="10"/>
    <n v="0.35870687683597846"/>
    <m/>
    <m/>
    <x v="1"/>
    <m/>
  </r>
  <r>
    <s v="CFStats"/>
    <x v="0"/>
    <x v="1"/>
    <x v="16"/>
    <x v="84"/>
    <x v="11"/>
    <n v="124803"/>
    <m/>
    <m/>
    <x v="1"/>
    <m/>
  </r>
  <r>
    <s v="CFStats"/>
    <x v="0"/>
    <x v="1"/>
    <x v="16"/>
    <x v="84"/>
    <x v="12"/>
    <n v="0"/>
    <m/>
    <m/>
    <x v="1"/>
    <m/>
  </r>
  <r>
    <s v="CFStats"/>
    <x v="0"/>
    <x v="1"/>
    <x v="16"/>
    <x v="84"/>
    <x v="13"/>
    <n v="0"/>
    <s v="Storage, Byte"/>
    <n v="0"/>
    <x v="1"/>
    <m/>
  </r>
  <r>
    <s v="CFStats"/>
    <x v="0"/>
    <x v="1"/>
    <x v="16"/>
    <x v="84"/>
    <x v="14"/>
    <n v="0"/>
    <s v="Memory, Byte"/>
    <n v="0"/>
    <x v="1"/>
    <m/>
  </r>
  <r>
    <s v="CFStats"/>
    <x v="0"/>
    <x v="1"/>
    <x v="16"/>
    <x v="84"/>
    <x v="15"/>
    <n v="1384"/>
    <m/>
    <m/>
    <x v="1"/>
    <m/>
  </r>
  <r>
    <s v="CFStats"/>
    <x v="0"/>
    <x v="1"/>
    <x v="16"/>
    <x v="84"/>
    <x v="16"/>
    <n v="249"/>
    <m/>
    <m/>
    <x v="1"/>
    <m/>
  </r>
  <r>
    <s v="CFStats"/>
    <x v="0"/>
    <x v="1"/>
    <x v="16"/>
    <x v="84"/>
    <x v="17"/>
    <n v="0.109"/>
    <s v="MS, Time"/>
    <m/>
    <x v="1"/>
    <m/>
  </r>
  <r>
    <s v="CFStats"/>
    <x v="0"/>
    <x v="1"/>
    <x v="16"/>
    <x v="84"/>
    <x v="18"/>
    <n v="879538"/>
    <m/>
    <m/>
    <x v="1"/>
    <m/>
  </r>
  <r>
    <s v="CFStats"/>
    <x v="0"/>
    <x v="1"/>
    <x v="16"/>
    <x v="84"/>
    <x v="19"/>
    <n v="3.2000000000000001E-2"/>
    <s v="MS, Time"/>
    <m/>
    <x v="1"/>
    <m/>
  </r>
  <r>
    <s v="CFStats"/>
    <x v="0"/>
    <x v="1"/>
    <x v="16"/>
    <x v="84"/>
    <x v="4"/>
    <n v="0"/>
    <m/>
    <m/>
    <x v="1"/>
    <m/>
  </r>
  <r>
    <s v="CFStats"/>
    <x v="0"/>
    <x v="1"/>
    <x v="16"/>
    <x v="84"/>
    <x v="20"/>
    <n v="0"/>
    <m/>
    <m/>
    <x v="1"/>
    <m/>
  </r>
  <r>
    <s v="CFStats"/>
    <x v="0"/>
    <x v="1"/>
    <x v="16"/>
    <x v="84"/>
    <x v="21"/>
    <n v="0"/>
    <m/>
    <m/>
    <x v="1"/>
    <m/>
  </r>
  <r>
    <s v="CFStats"/>
    <x v="0"/>
    <x v="1"/>
    <x v="16"/>
    <x v="84"/>
    <x v="22"/>
    <n v="177192"/>
    <s v="Storage, Byte"/>
    <n v="0.168983459"/>
    <x v="1"/>
    <m/>
  </r>
  <r>
    <s v="CFStats"/>
    <x v="0"/>
    <x v="1"/>
    <x v="16"/>
    <x v="84"/>
    <x v="23"/>
    <n v="177160"/>
    <s v="Memory, Byte"/>
    <n v="0.16895294199999999"/>
    <x v="1"/>
    <m/>
  </r>
  <r>
    <s v="CFStats"/>
    <x v="0"/>
    <x v="1"/>
    <x v="16"/>
    <x v="84"/>
    <x v="24"/>
    <n v="42372"/>
    <s v="Memory, Byte"/>
    <n v="4.0409088000000003E-2"/>
    <x v="1"/>
    <m/>
  </r>
  <r>
    <s v="CFStats"/>
    <x v="0"/>
    <x v="1"/>
    <x v="16"/>
    <x v="84"/>
    <x v="25"/>
    <n v="25624"/>
    <s v="Memory, Byte"/>
    <n v="2.4436950999999998E-2"/>
    <x v="1"/>
    <m/>
  </r>
  <r>
    <s v="CFStats"/>
    <x v="0"/>
    <x v="1"/>
    <x v="16"/>
    <x v="84"/>
    <x v="26"/>
    <n v="180"/>
    <s v="Byte"/>
    <n v="1.7166100000000001E-4"/>
    <x v="1"/>
    <m/>
  </r>
  <r>
    <s v="CFStats"/>
    <x v="0"/>
    <x v="1"/>
    <x v="16"/>
    <x v="84"/>
    <x v="27"/>
    <n v="4768"/>
    <s v="Byte"/>
    <n v="4.5471189999999996E-3"/>
    <x v="1"/>
    <m/>
  </r>
  <r>
    <s v="CFStats"/>
    <x v="0"/>
    <x v="1"/>
    <x v="16"/>
    <x v="84"/>
    <x v="28"/>
    <n v="1593"/>
    <s v="Byte"/>
    <n v="1.519203E-3"/>
    <x v="1"/>
    <m/>
  </r>
  <r>
    <s v="CFStats"/>
    <x v="0"/>
    <x v="1"/>
    <x v="16"/>
    <x v="84"/>
    <x v="29"/>
    <n v="0.33734939759036142"/>
    <m/>
    <m/>
    <x v="1"/>
    <m/>
  </r>
  <r>
    <s v="CFStats"/>
    <x v="0"/>
    <x v="1"/>
    <x v="16"/>
    <x v="84"/>
    <x v="30"/>
    <n v="10"/>
    <m/>
    <m/>
    <x v="1"/>
    <m/>
  </r>
  <r>
    <s v="CFStats"/>
    <x v="0"/>
    <x v="1"/>
    <x v="16"/>
    <x v="84"/>
    <x v="31"/>
    <n v="0"/>
    <m/>
    <m/>
    <x v="1"/>
    <m/>
  </r>
  <r>
    <s v="CFStats"/>
    <x v="0"/>
    <x v="1"/>
    <x v="16"/>
    <x v="84"/>
    <x v="32"/>
    <n v="0"/>
    <m/>
    <m/>
    <x v="1"/>
    <m/>
  </r>
  <r>
    <s v="CFStats"/>
    <x v="0"/>
    <x v="1"/>
    <x v="16"/>
    <x v="85"/>
    <x v="5"/>
    <n v="0"/>
    <m/>
    <m/>
    <x v="1"/>
    <m/>
  </r>
  <r>
    <s v="CFStats"/>
    <x v="0"/>
    <x v="1"/>
    <x v="16"/>
    <x v="85"/>
    <x v="6"/>
    <n v="0"/>
    <s v="Storage, Byte"/>
    <n v="0"/>
    <x v="1"/>
    <m/>
  </r>
  <r>
    <s v="CFStats"/>
    <x v="0"/>
    <x v="1"/>
    <x v="16"/>
    <x v="85"/>
    <x v="7"/>
    <n v="0"/>
    <s v="Storage, Byte"/>
    <n v="0"/>
    <x v="1"/>
    <m/>
  </r>
  <r>
    <s v="CFStats"/>
    <x v="0"/>
    <x v="1"/>
    <x v="16"/>
    <x v="85"/>
    <x v="8"/>
    <n v="0"/>
    <s v="Storage, Byte"/>
    <n v="0"/>
    <x v="1"/>
    <m/>
  </r>
  <r>
    <s v="CFStats"/>
    <x v="0"/>
    <x v="1"/>
    <x v="16"/>
    <x v="85"/>
    <x v="9"/>
    <n v="0"/>
    <s v="Memory, Byte"/>
    <n v="0"/>
    <x v="1"/>
    <m/>
  </r>
  <r>
    <s v="CFStats"/>
    <x v="0"/>
    <x v="1"/>
    <x v="16"/>
    <x v="85"/>
    <x v="10"/>
    <n v="0"/>
    <m/>
    <m/>
    <x v="1"/>
    <m/>
  </r>
  <r>
    <s v="CFStats"/>
    <x v="0"/>
    <x v="1"/>
    <x v="16"/>
    <x v="85"/>
    <x v="11"/>
    <m/>
    <m/>
    <m/>
    <x v="1"/>
    <m/>
  </r>
  <r>
    <s v="CFStats"/>
    <x v="0"/>
    <x v="1"/>
    <x v="16"/>
    <x v="85"/>
    <x v="12"/>
    <n v="0"/>
    <m/>
    <m/>
    <x v="1"/>
    <m/>
  </r>
  <r>
    <s v="CFStats"/>
    <x v="0"/>
    <x v="1"/>
    <x v="16"/>
    <x v="85"/>
    <x v="13"/>
    <n v="0"/>
    <s v="Storage, Byte"/>
    <n v="0"/>
    <x v="1"/>
    <m/>
  </r>
  <r>
    <s v="CFStats"/>
    <x v="0"/>
    <x v="1"/>
    <x v="16"/>
    <x v="85"/>
    <x v="14"/>
    <n v="0"/>
    <s v="Memory, Byte"/>
    <n v="0"/>
    <x v="1"/>
    <m/>
  </r>
  <r>
    <s v="CFStats"/>
    <x v="0"/>
    <x v="1"/>
    <x v="16"/>
    <x v="85"/>
    <x v="15"/>
    <n v="0"/>
    <m/>
    <m/>
    <x v="1"/>
    <m/>
  </r>
  <r>
    <s v="CFStats"/>
    <x v="0"/>
    <x v="1"/>
    <x v="16"/>
    <x v="85"/>
    <x v="16"/>
    <n v="286"/>
    <m/>
    <m/>
    <x v="1"/>
    <m/>
  </r>
  <r>
    <s v="CFStats"/>
    <x v="0"/>
    <x v="1"/>
    <x v="16"/>
    <x v="85"/>
    <x v="17"/>
    <n v="1.6E-2"/>
    <s v="MS, Time"/>
    <m/>
    <x v="1"/>
    <m/>
  </r>
  <r>
    <s v="CFStats"/>
    <x v="0"/>
    <x v="1"/>
    <x v="16"/>
    <x v="85"/>
    <x v="18"/>
    <n v="0"/>
    <m/>
    <m/>
    <x v="1"/>
    <m/>
  </r>
  <r>
    <s v="CFStats"/>
    <x v="0"/>
    <x v="1"/>
    <x v="16"/>
    <x v="85"/>
    <x v="19"/>
    <m/>
    <s v="Time, NaN"/>
    <m/>
    <x v="1"/>
    <m/>
  </r>
  <r>
    <s v="CFStats"/>
    <x v="0"/>
    <x v="1"/>
    <x v="16"/>
    <x v="85"/>
    <x v="4"/>
    <n v="0"/>
    <m/>
    <m/>
    <x v="1"/>
    <m/>
  </r>
  <r>
    <s v="CFStats"/>
    <x v="0"/>
    <x v="1"/>
    <x v="16"/>
    <x v="85"/>
    <x v="20"/>
    <n v="0"/>
    <m/>
    <m/>
    <x v="1"/>
    <m/>
  </r>
  <r>
    <s v="CFStats"/>
    <x v="0"/>
    <x v="1"/>
    <x v="16"/>
    <x v="85"/>
    <x v="21"/>
    <n v="0"/>
    <m/>
    <m/>
    <x v="1"/>
    <m/>
  </r>
  <r>
    <s v="CFStats"/>
    <x v="0"/>
    <x v="1"/>
    <x v="16"/>
    <x v="85"/>
    <x v="22"/>
    <n v="0"/>
    <s v="Storage, Byte"/>
    <n v="0"/>
    <x v="1"/>
    <m/>
  </r>
  <r>
    <s v="CFStats"/>
    <x v="0"/>
    <x v="1"/>
    <x v="16"/>
    <x v="85"/>
    <x v="23"/>
    <n v="0"/>
    <s v="Memory, Byte"/>
    <n v="0"/>
    <x v="1"/>
    <m/>
  </r>
  <r>
    <s v="CFStats"/>
    <x v="0"/>
    <x v="1"/>
    <x v="16"/>
    <x v="85"/>
    <x v="24"/>
    <n v="0"/>
    <s v="Memory, Byte"/>
    <n v="0"/>
    <x v="1"/>
    <m/>
  </r>
  <r>
    <s v="CFStats"/>
    <x v="0"/>
    <x v="1"/>
    <x v="16"/>
    <x v="85"/>
    <x v="25"/>
    <n v="0"/>
    <s v="Memory, Byte"/>
    <n v="0"/>
    <x v="1"/>
    <m/>
  </r>
  <r>
    <s v="CFStats"/>
    <x v="0"/>
    <x v="1"/>
    <x v="16"/>
    <x v="85"/>
    <x v="26"/>
    <n v="0"/>
    <s v="Byte"/>
    <n v="0"/>
    <x v="1"/>
    <m/>
  </r>
  <r>
    <s v="CFStats"/>
    <x v="0"/>
    <x v="1"/>
    <x v="16"/>
    <x v="85"/>
    <x v="27"/>
    <n v="0"/>
    <s v="Byte"/>
    <n v="0"/>
    <x v="1"/>
    <m/>
  </r>
  <r>
    <s v="CFStats"/>
    <x v="0"/>
    <x v="1"/>
    <x v="16"/>
    <x v="85"/>
    <x v="28"/>
    <n v="0"/>
    <s v="Byte"/>
    <n v="0"/>
    <x v="1"/>
    <m/>
  </r>
  <r>
    <s v="CFStats"/>
    <x v="0"/>
    <x v="1"/>
    <x v="16"/>
    <x v="85"/>
    <x v="29"/>
    <n v="0"/>
    <m/>
    <m/>
    <x v="1"/>
    <m/>
  </r>
  <r>
    <s v="CFStats"/>
    <x v="0"/>
    <x v="1"/>
    <x v="16"/>
    <x v="85"/>
    <x v="30"/>
    <n v="0"/>
    <m/>
    <m/>
    <x v="1"/>
    <m/>
  </r>
  <r>
    <s v="CFStats"/>
    <x v="0"/>
    <x v="1"/>
    <x v="16"/>
    <x v="85"/>
    <x v="31"/>
    <n v="0"/>
    <m/>
    <m/>
    <x v="1"/>
    <m/>
  </r>
  <r>
    <s v="CFStats"/>
    <x v="0"/>
    <x v="1"/>
    <x v="16"/>
    <x v="85"/>
    <x v="32"/>
    <n v="0"/>
    <m/>
    <m/>
    <x v="1"/>
    <m/>
  </r>
  <r>
    <s v="CFStats"/>
    <x v="0"/>
    <x v="1"/>
    <x v="16"/>
    <x v="86"/>
    <x v="5"/>
    <n v="1"/>
    <m/>
    <m/>
    <x v="1"/>
    <m/>
  </r>
  <r>
    <s v="CFStats"/>
    <x v="0"/>
    <x v="1"/>
    <x v="16"/>
    <x v="86"/>
    <x v="6"/>
    <n v="11758370"/>
    <s v="Storage, Byte"/>
    <n v="11.213655471999999"/>
    <x v="1"/>
    <m/>
  </r>
  <r>
    <s v="CFStats"/>
    <x v="0"/>
    <x v="1"/>
    <x v="16"/>
    <x v="86"/>
    <x v="7"/>
    <n v="11758370"/>
    <s v="Storage, Byte"/>
    <n v="11.213655471999999"/>
    <x v="1"/>
    <m/>
  </r>
  <r>
    <s v="CFStats"/>
    <x v="0"/>
    <x v="1"/>
    <x v="16"/>
    <x v="86"/>
    <x v="8"/>
    <n v="23858486"/>
    <s v="Storage, Byte"/>
    <n v="22.753225326999999"/>
    <x v="1"/>
    <m/>
  </r>
  <r>
    <s v="CFStats"/>
    <x v="0"/>
    <x v="1"/>
    <x v="16"/>
    <x v="86"/>
    <x v="9"/>
    <n v="120004"/>
    <s v="Memory, Byte"/>
    <n v="0.11444473300000001"/>
    <x v="1"/>
    <m/>
  </r>
  <r>
    <s v="CFStats"/>
    <x v="0"/>
    <x v="1"/>
    <x v="16"/>
    <x v="86"/>
    <x v="10"/>
    <n v="0.27141886814877542"/>
    <m/>
    <m/>
    <x v="1"/>
    <m/>
  </r>
  <r>
    <s v="CFStats"/>
    <x v="0"/>
    <x v="1"/>
    <x v="16"/>
    <x v="86"/>
    <x v="11"/>
    <n v="74936"/>
    <m/>
    <m/>
    <x v="1"/>
    <m/>
  </r>
  <r>
    <s v="CFStats"/>
    <x v="0"/>
    <x v="1"/>
    <x v="16"/>
    <x v="86"/>
    <x v="12"/>
    <n v="0"/>
    <m/>
    <m/>
    <x v="1"/>
    <m/>
  </r>
  <r>
    <s v="CFStats"/>
    <x v="0"/>
    <x v="1"/>
    <x v="16"/>
    <x v="86"/>
    <x v="13"/>
    <n v="0"/>
    <s v="Storage, Byte"/>
    <n v="0"/>
    <x v="1"/>
    <m/>
  </r>
  <r>
    <s v="CFStats"/>
    <x v="0"/>
    <x v="1"/>
    <x v="16"/>
    <x v="86"/>
    <x v="14"/>
    <n v="0"/>
    <s v="Memory, Byte"/>
    <n v="0"/>
    <x v="1"/>
    <m/>
  </r>
  <r>
    <s v="CFStats"/>
    <x v="0"/>
    <x v="1"/>
    <x v="16"/>
    <x v="86"/>
    <x v="15"/>
    <n v="372"/>
    <m/>
    <m/>
    <x v="1"/>
    <m/>
  </r>
  <r>
    <s v="CFStats"/>
    <x v="0"/>
    <x v="1"/>
    <x v="16"/>
    <x v="86"/>
    <x v="16"/>
    <n v="259"/>
    <m/>
    <m/>
    <x v="1"/>
    <m/>
  </r>
  <r>
    <s v="CFStats"/>
    <x v="0"/>
    <x v="1"/>
    <x v="16"/>
    <x v="86"/>
    <x v="17"/>
    <n v="6.8000000000000005E-2"/>
    <s v="MS, Time"/>
    <m/>
    <x v="1"/>
    <m/>
  </r>
  <r>
    <s v="CFStats"/>
    <x v="0"/>
    <x v="1"/>
    <x v="16"/>
    <x v="86"/>
    <x v="18"/>
    <n v="76061"/>
    <m/>
    <m/>
    <x v="1"/>
    <m/>
  </r>
  <r>
    <s v="CFStats"/>
    <x v="0"/>
    <x v="1"/>
    <x v="16"/>
    <x v="86"/>
    <x v="19"/>
    <n v="3.4000000000000002E-2"/>
    <s v="MS, Time"/>
    <m/>
    <x v="1"/>
    <m/>
  </r>
  <r>
    <s v="CFStats"/>
    <x v="0"/>
    <x v="1"/>
    <x v="16"/>
    <x v="86"/>
    <x v="4"/>
    <n v="0"/>
    <m/>
    <m/>
    <x v="1"/>
    <m/>
  </r>
  <r>
    <s v="CFStats"/>
    <x v="0"/>
    <x v="1"/>
    <x v="16"/>
    <x v="86"/>
    <x v="20"/>
    <n v="0"/>
    <m/>
    <m/>
    <x v="1"/>
    <m/>
  </r>
  <r>
    <s v="CFStats"/>
    <x v="0"/>
    <x v="1"/>
    <x v="16"/>
    <x v="86"/>
    <x v="21"/>
    <n v="0"/>
    <m/>
    <m/>
    <x v="1"/>
    <m/>
  </r>
  <r>
    <s v="CFStats"/>
    <x v="0"/>
    <x v="1"/>
    <x v="16"/>
    <x v="86"/>
    <x v="22"/>
    <n v="93688"/>
    <s v="Storage, Byte"/>
    <n v="8.9347838999999998E-2"/>
    <x v="1"/>
    <m/>
  </r>
  <r>
    <s v="CFStats"/>
    <x v="0"/>
    <x v="1"/>
    <x v="16"/>
    <x v="86"/>
    <x v="23"/>
    <n v="93680"/>
    <s v="Memory, Byte"/>
    <n v="8.9340210000000003E-2"/>
    <x v="1"/>
    <m/>
  </r>
  <r>
    <s v="CFStats"/>
    <x v="0"/>
    <x v="1"/>
    <x v="16"/>
    <x v="86"/>
    <x v="24"/>
    <n v="22452"/>
    <s v="Memory, Byte"/>
    <n v="2.1411896E-2"/>
    <x v="1"/>
    <m/>
  </r>
  <r>
    <s v="CFStats"/>
    <x v="0"/>
    <x v="1"/>
    <x v="16"/>
    <x v="86"/>
    <x v="25"/>
    <n v="3872"/>
    <s v="Memory, Byte"/>
    <n v="3.692627E-3"/>
    <x v="1"/>
    <m/>
  </r>
  <r>
    <s v="CFStats"/>
    <x v="0"/>
    <x v="1"/>
    <x v="16"/>
    <x v="86"/>
    <x v="26"/>
    <n v="180"/>
    <s v="Byte"/>
    <n v="1.7166100000000001E-4"/>
    <x v="1"/>
    <m/>
  </r>
  <r>
    <s v="CFStats"/>
    <x v="0"/>
    <x v="1"/>
    <x v="16"/>
    <x v="86"/>
    <x v="27"/>
    <n v="924"/>
    <s v="Byte"/>
    <n v="8.8119499999999998E-4"/>
    <x v="1"/>
    <m/>
  </r>
  <r>
    <s v="CFStats"/>
    <x v="0"/>
    <x v="1"/>
    <x v="16"/>
    <x v="86"/>
    <x v="28"/>
    <n v="438"/>
    <s v="Byte"/>
    <n v="4.1770899999999999E-4"/>
    <x v="1"/>
    <m/>
  </r>
  <r>
    <s v="CFStats"/>
    <x v="0"/>
    <x v="1"/>
    <x v="16"/>
    <x v="86"/>
    <x v="29"/>
    <n v="7.3359073359073365E-2"/>
    <m/>
    <m/>
    <x v="1"/>
    <m/>
  </r>
  <r>
    <s v="CFStats"/>
    <x v="0"/>
    <x v="1"/>
    <x v="16"/>
    <x v="86"/>
    <x v="30"/>
    <n v="1"/>
    <m/>
    <m/>
    <x v="1"/>
    <m/>
  </r>
  <r>
    <s v="CFStats"/>
    <x v="0"/>
    <x v="1"/>
    <x v="16"/>
    <x v="86"/>
    <x v="31"/>
    <n v="0"/>
    <m/>
    <m/>
    <x v="1"/>
    <m/>
  </r>
  <r>
    <s v="CFStats"/>
    <x v="0"/>
    <x v="1"/>
    <x v="16"/>
    <x v="86"/>
    <x v="32"/>
    <n v="0"/>
    <m/>
    <m/>
    <x v="1"/>
    <m/>
  </r>
  <r>
    <s v="CFStats"/>
    <x v="0"/>
    <x v="1"/>
    <x v="16"/>
    <x v="87"/>
    <x v="5"/>
    <n v="3"/>
    <m/>
    <m/>
    <x v="1"/>
    <m/>
  </r>
  <r>
    <s v="CFStats"/>
    <x v="0"/>
    <x v="1"/>
    <x v="16"/>
    <x v="87"/>
    <x v="6"/>
    <n v="15618"/>
    <s v="Storage, Byte"/>
    <n v="1.4894485000000001E-2"/>
    <x v="1"/>
    <m/>
  </r>
  <r>
    <s v="CFStats"/>
    <x v="0"/>
    <x v="1"/>
    <x v="16"/>
    <x v="87"/>
    <x v="7"/>
    <n v="15618"/>
    <s v="Storage, Byte"/>
    <n v="1.4894485000000001E-2"/>
    <x v="1"/>
    <m/>
  </r>
  <r>
    <s v="CFStats"/>
    <x v="0"/>
    <x v="1"/>
    <x v="16"/>
    <x v="87"/>
    <x v="8"/>
    <n v="15563"/>
    <s v="Storage, Byte"/>
    <n v="1.4842032999999999E-2"/>
    <x v="1"/>
    <m/>
  </r>
  <r>
    <s v="CFStats"/>
    <x v="0"/>
    <x v="1"/>
    <x v="16"/>
    <x v="87"/>
    <x v="9"/>
    <n v="286"/>
    <s v="Memory, Byte"/>
    <n v="2.72751E-4"/>
    <x v="1"/>
    <m/>
  </r>
  <r>
    <s v="CFStats"/>
    <x v="0"/>
    <x v="1"/>
    <x v="16"/>
    <x v="87"/>
    <x v="10"/>
    <n v="0.69858041529811288"/>
    <m/>
    <m/>
    <x v="1"/>
    <m/>
  </r>
  <r>
    <s v="CFStats"/>
    <x v="0"/>
    <x v="1"/>
    <x v="16"/>
    <x v="87"/>
    <x v="11"/>
    <n v="3"/>
    <m/>
    <m/>
    <x v="1"/>
    <m/>
  </r>
  <r>
    <s v="CFStats"/>
    <x v="0"/>
    <x v="1"/>
    <x v="16"/>
    <x v="87"/>
    <x v="12"/>
    <n v="0"/>
    <m/>
    <m/>
    <x v="1"/>
    <m/>
  </r>
  <r>
    <s v="CFStats"/>
    <x v="0"/>
    <x v="1"/>
    <x v="16"/>
    <x v="87"/>
    <x v="13"/>
    <n v="0"/>
    <s v="Storage, Byte"/>
    <n v="0"/>
    <x v="1"/>
    <m/>
  </r>
  <r>
    <s v="CFStats"/>
    <x v="0"/>
    <x v="1"/>
    <x v="16"/>
    <x v="87"/>
    <x v="14"/>
    <n v="0"/>
    <s v="Memory, Byte"/>
    <n v="0"/>
    <x v="1"/>
    <m/>
  </r>
  <r>
    <s v="CFStats"/>
    <x v="0"/>
    <x v="1"/>
    <x v="16"/>
    <x v="87"/>
    <x v="15"/>
    <n v="441"/>
    <m/>
    <m/>
    <x v="1"/>
    <m/>
  </r>
  <r>
    <s v="CFStats"/>
    <x v="0"/>
    <x v="1"/>
    <x v="16"/>
    <x v="87"/>
    <x v="16"/>
    <n v="1"/>
    <m/>
    <m/>
    <x v="1"/>
    <m/>
  </r>
  <r>
    <s v="CFStats"/>
    <x v="0"/>
    <x v="1"/>
    <x v="16"/>
    <x v="87"/>
    <x v="17"/>
    <n v="0.49299999999999999"/>
    <s v="MS, Time"/>
    <m/>
    <x v="1"/>
    <m/>
  </r>
  <r>
    <s v="CFStats"/>
    <x v="0"/>
    <x v="1"/>
    <x v="16"/>
    <x v="87"/>
    <x v="18"/>
    <n v="113605"/>
    <m/>
    <m/>
    <x v="1"/>
    <m/>
  </r>
  <r>
    <s v="CFStats"/>
    <x v="0"/>
    <x v="1"/>
    <x v="16"/>
    <x v="87"/>
    <x v="19"/>
    <n v="1.4E-2"/>
    <s v="MS, Time"/>
    <m/>
    <x v="1"/>
    <m/>
  </r>
  <r>
    <s v="CFStats"/>
    <x v="0"/>
    <x v="1"/>
    <x v="16"/>
    <x v="87"/>
    <x v="4"/>
    <n v="0"/>
    <m/>
    <m/>
    <x v="1"/>
    <m/>
  </r>
  <r>
    <s v="CFStats"/>
    <x v="0"/>
    <x v="1"/>
    <x v="16"/>
    <x v="87"/>
    <x v="20"/>
    <n v="0"/>
    <m/>
    <m/>
    <x v="1"/>
    <m/>
  </r>
  <r>
    <s v="CFStats"/>
    <x v="0"/>
    <x v="1"/>
    <x v="16"/>
    <x v="87"/>
    <x v="21"/>
    <n v="0"/>
    <m/>
    <m/>
    <x v="1"/>
    <m/>
  </r>
  <r>
    <s v="CFStats"/>
    <x v="0"/>
    <x v="1"/>
    <x v="16"/>
    <x v="87"/>
    <x v="22"/>
    <n v="208"/>
    <s v="Storage, Byte"/>
    <n v="1.98364E-4"/>
    <x v="1"/>
    <m/>
  </r>
  <r>
    <s v="CFStats"/>
    <x v="0"/>
    <x v="1"/>
    <x v="16"/>
    <x v="87"/>
    <x v="23"/>
    <n v="184"/>
    <s v="Memory, Byte"/>
    <n v="1.7547600000000001E-4"/>
    <x v="1"/>
    <m/>
  </r>
  <r>
    <s v="CFStats"/>
    <x v="0"/>
    <x v="1"/>
    <x v="16"/>
    <x v="87"/>
    <x v="24"/>
    <n v="78"/>
    <s v="Memory, Byte"/>
    <n v="7.4387000000000005E-5"/>
    <x v="1"/>
    <m/>
  </r>
  <r>
    <s v="CFStats"/>
    <x v="0"/>
    <x v="1"/>
    <x v="16"/>
    <x v="87"/>
    <x v="25"/>
    <n v="24"/>
    <s v="Memory, Byte"/>
    <n v="2.2887999999999998E-5"/>
    <x v="1"/>
    <m/>
  </r>
  <r>
    <s v="CFStats"/>
    <x v="0"/>
    <x v="1"/>
    <x v="16"/>
    <x v="87"/>
    <x v="26"/>
    <n v="125"/>
    <s v="Byte"/>
    <n v="1.19209E-4"/>
    <x v="1"/>
    <m/>
  </r>
  <r>
    <s v="CFStats"/>
    <x v="0"/>
    <x v="1"/>
    <x v="16"/>
    <x v="87"/>
    <x v="27"/>
    <n v="1109"/>
    <s v="Byte"/>
    <n v="1.057625E-3"/>
    <x v="1"/>
    <m/>
  </r>
  <r>
    <s v="CFStats"/>
    <x v="0"/>
    <x v="1"/>
    <x v="16"/>
    <x v="87"/>
    <x v="28"/>
    <n v="620"/>
    <s v="Byte"/>
    <n v="5.9127799999999999E-4"/>
    <x v="1"/>
    <m/>
  </r>
  <r>
    <s v="CFStats"/>
    <x v="0"/>
    <x v="1"/>
    <x v="16"/>
    <x v="87"/>
    <x v="29"/>
    <n v="3"/>
    <m/>
    <m/>
    <x v="1"/>
    <m/>
  </r>
  <r>
    <s v="CFStats"/>
    <x v="0"/>
    <x v="1"/>
    <x v="16"/>
    <x v="87"/>
    <x v="30"/>
    <n v="3"/>
    <m/>
    <m/>
    <x v="1"/>
    <m/>
  </r>
  <r>
    <s v="CFStats"/>
    <x v="0"/>
    <x v="1"/>
    <x v="16"/>
    <x v="87"/>
    <x v="31"/>
    <n v="0"/>
    <m/>
    <m/>
    <x v="1"/>
    <m/>
  </r>
  <r>
    <s v="CFStats"/>
    <x v="0"/>
    <x v="1"/>
    <x v="16"/>
    <x v="87"/>
    <x v="32"/>
    <n v="0"/>
    <m/>
    <m/>
    <x v="1"/>
    <m/>
  </r>
  <r>
    <s v="CFStats"/>
    <x v="0"/>
    <x v="1"/>
    <x v="17"/>
    <x v="0"/>
    <x v="0"/>
    <n v="4184858"/>
    <m/>
    <m/>
    <x v="0"/>
    <m/>
  </r>
  <r>
    <s v="CFStats"/>
    <x v="0"/>
    <x v="1"/>
    <x v="17"/>
    <x v="0"/>
    <x v="1"/>
    <n v="0.14812169038949469"/>
    <s v="MS, Time"/>
    <m/>
    <x v="0"/>
    <m/>
  </r>
  <r>
    <s v="CFStats"/>
    <x v="0"/>
    <x v="1"/>
    <x v="17"/>
    <x v="0"/>
    <x v="2"/>
    <n v="1567520"/>
    <m/>
    <m/>
    <x v="0"/>
    <m/>
  </r>
  <r>
    <s v="CFStats"/>
    <x v="0"/>
    <x v="1"/>
    <x v="17"/>
    <x v="0"/>
    <x v="3"/>
    <n v="7.4474296340716548E-2"/>
    <s v="MS, Time"/>
    <m/>
    <x v="0"/>
    <m/>
  </r>
  <r>
    <s v="CFStats"/>
    <x v="0"/>
    <x v="1"/>
    <x v="17"/>
    <x v="0"/>
    <x v="4"/>
    <n v="0"/>
    <m/>
    <m/>
    <x v="0"/>
    <m/>
  </r>
  <r>
    <s v="CFStats"/>
    <x v="0"/>
    <x v="1"/>
    <x v="17"/>
    <x v="52"/>
    <x v="5"/>
    <n v="2"/>
    <m/>
    <m/>
    <x v="1"/>
    <m/>
  </r>
  <r>
    <s v="CFStats"/>
    <x v="0"/>
    <x v="1"/>
    <x v="17"/>
    <x v="52"/>
    <x v="6"/>
    <n v="663218"/>
    <s v="Storage, Byte"/>
    <n v="0.63249397299999999"/>
    <x v="1"/>
    <m/>
  </r>
  <r>
    <s v="CFStats"/>
    <x v="0"/>
    <x v="1"/>
    <x v="17"/>
    <x v="52"/>
    <x v="7"/>
    <n v="663218"/>
    <s v="Storage, Byte"/>
    <n v="0.63249397299999999"/>
    <x v="1"/>
    <m/>
  </r>
  <r>
    <s v="CFStats"/>
    <x v="0"/>
    <x v="1"/>
    <x v="17"/>
    <x v="52"/>
    <x v="8"/>
    <n v="0"/>
    <s v="Storage, Byte"/>
    <n v="0"/>
    <x v="1"/>
    <m/>
  </r>
  <r>
    <s v="CFStats"/>
    <x v="0"/>
    <x v="1"/>
    <x v="17"/>
    <x v="52"/>
    <x v="9"/>
    <n v="12795"/>
    <s v="Memory, Byte"/>
    <n v="1.2202263E-2"/>
    <x v="1"/>
    <m/>
  </r>
  <r>
    <s v="CFStats"/>
    <x v="0"/>
    <x v="1"/>
    <x v="17"/>
    <x v="52"/>
    <x v="10"/>
    <n v="0.88881730047189278"/>
    <m/>
    <m/>
    <x v="1"/>
    <m/>
  </r>
  <r>
    <s v="CFStats"/>
    <x v="0"/>
    <x v="1"/>
    <x v="17"/>
    <x v="52"/>
    <x v="11"/>
    <n v="7429"/>
    <m/>
    <m/>
    <x v="1"/>
    <m/>
  </r>
  <r>
    <s v="CFStats"/>
    <x v="0"/>
    <x v="1"/>
    <x v="17"/>
    <x v="52"/>
    <x v="12"/>
    <n v="476"/>
    <m/>
    <m/>
    <x v="1"/>
    <m/>
  </r>
  <r>
    <s v="CFStats"/>
    <x v="0"/>
    <x v="1"/>
    <x v="17"/>
    <x v="52"/>
    <x v="13"/>
    <n v="8320"/>
    <s v="Storage, Byte"/>
    <n v="7.9345700000000002E-3"/>
    <x v="1"/>
    <m/>
  </r>
  <r>
    <s v="CFStats"/>
    <x v="0"/>
    <x v="1"/>
    <x v="17"/>
    <x v="52"/>
    <x v="14"/>
    <n v="0"/>
    <s v="Memory, Byte"/>
    <n v="0"/>
    <x v="1"/>
    <m/>
  </r>
  <r>
    <s v="CFStats"/>
    <x v="0"/>
    <x v="1"/>
    <x v="17"/>
    <x v="52"/>
    <x v="15"/>
    <n v="528"/>
    <m/>
    <m/>
    <x v="1"/>
    <m/>
  </r>
  <r>
    <s v="CFStats"/>
    <x v="0"/>
    <x v="1"/>
    <x v="17"/>
    <x v="52"/>
    <x v="16"/>
    <n v="0"/>
    <m/>
    <m/>
    <x v="1"/>
    <m/>
  </r>
  <r>
    <s v="CFStats"/>
    <x v="0"/>
    <x v="1"/>
    <x v="17"/>
    <x v="52"/>
    <x v="17"/>
    <m/>
    <s v="Time, NaN"/>
    <m/>
    <x v="1"/>
    <m/>
  </r>
  <r>
    <s v="CFStats"/>
    <x v="0"/>
    <x v="1"/>
    <x v="17"/>
    <x v="52"/>
    <x v="18"/>
    <n v="269108"/>
    <m/>
    <m/>
    <x v="1"/>
    <m/>
  </r>
  <r>
    <s v="CFStats"/>
    <x v="0"/>
    <x v="1"/>
    <x v="17"/>
    <x v="52"/>
    <x v="19"/>
    <n v="1.2E-2"/>
    <s v="MS, Time"/>
    <m/>
    <x v="1"/>
    <m/>
  </r>
  <r>
    <s v="CFStats"/>
    <x v="0"/>
    <x v="1"/>
    <x v="17"/>
    <x v="52"/>
    <x v="4"/>
    <n v="0"/>
    <m/>
    <m/>
    <x v="1"/>
    <m/>
  </r>
  <r>
    <s v="CFStats"/>
    <x v="0"/>
    <x v="1"/>
    <x v="17"/>
    <x v="52"/>
    <x v="20"/>
    <n v="0"/>
    <m/>
    <m/>
    <x v="1"/>
    <m/>
  </r>
  <r>
    <s v="CFStats"/>
    <x v="0"/>
    <x v="1"/>
    <x v="17"/>
    <x v="52"/>
    <x v="21"/>
    <n v="0"/>
    <m/>
    <m/>
    <x v="1"/>
    <m/>
  </r>
  <r>
    <s v="CFStats"/>
    <x v="0"/>
    <x v="1"/>
    <x v="17"/>
    <x v="52"/>
    <x v="22"/>
    <n v="10264"/>
    <s v="Storage, Byte"/>
    <n v="9.7885130000000004E-3"/>
    <x v="1"/>
    <m/>
  </r>
  <r>
    <s v="CFStats"/>
    <x v="0"/>
    <x v="1"/>
    <x v="17"/>
    <x v="52"/>
    <x v="23"/>
    <n v="10248"/>
    <s v="Memory, Byte"/>
    <n v="9.7732540000000003E-3"/>
    <x v="1"/>
    <m/>
  </r>
  <r>
    <s v="CFStats"/>
    <x v="0"/>
    <x v="1"/>
    <x v="17"/>
    <x v="52"/>
    <x v="24"/>
    <n v="2499"/>
    <s v="Memory, Byte"/>
    <n v="2.3832319999999999E-3"/>
    <x v="1"/>
    <m/>
  </r>
  <r>
    <s v="CFStats"/>
    <x v="0"/>
    <x v="1"/>
    <x v="17"/>
    <x v="52"/>
    <x v="25"/>
    <n v="48"/>
    <s v="Memory, Byte"/>
    <n v="4.5775999999999997E-5"/>
    <x v="1"/>
    <m/>
  </r>
  <r>
    <s v="CFStats"/>
    <x v="0"/>
    <x v="1"/>
    <x v="17"/>
    <x v="52"/>
    <x v="26"/>
    <n v="43"/>
    <s v="Byte"/>
    <n v="4.1007999999999998E-5"/>
    <x v="1"/>
    <m/>
  </r>
  <r>
    <s v="CFStats"/>
    <x v="0"/>
    <x v="1"/>
    <x v="17"/>
    <x v="52"/>
    <x v="27"/>
    <n v="50"/>
    <s v="Byte"/>
    <n v="4.7683999999999999E-5"/>
    <x v="1"/>
    <m/>
  </r>
  <r>
    <s v="CFStats"/>
    <x v="0"/>
    <x v="1"/>
    <x v="17"/>
    <x v="52"/>
    <x v="28"/>
    <n v="50"/>
    <s v="Byte"/>
    <n v="4.7683999999999999E-5"/>
    <x v="1"/>
    <m/>
  </r>
  <r>
    <s v="CFStats"/>
    <x v="0"/>
    <x v="1"/>
    <x v="17"/>
    <x v="52"/>
    <x v="29"/>
    <n v="0"/>
    <m/>
    <m/>
    <x v="1"/>
    <m/>
  </r>
  <r>
    <s v="CFStats"/>
    <x v="0"/>
    <x v="1"/>
    <x v="17"/>
    <x v="52"/>
    <x v="30"/>
    <n v="0"/>
    <m/>
    <m/>
    <x v="1"/>
    <m/>
  </r>
  <r>
    <s v="CFStats"/>
    <x v="0"/>
    <x v="1"/>
    <x v="17"/>
    <x v="52"/>
    <x v="31"/>
    <n v="0"/>
    <m/>
    <m/>
    <x v="1"/>
    <m/>
  </r>
  <r>
    <s v="CFStats"/>
    <x v="0"/>
    <x v="1"/>
    <x v="17"/>
    <x v="52"/>
    <x v="32"/>
    <n v="0"/>
    <m/>
    <m/>
    <x v="1"/>
    <m/>
  </r>
  <r>
    <s v="CFStats"/>
    <x v="0"/>
    <x v="1"/>
    <x v="17"/>
    <x v="53"/>
    <x v="5"/>
    <n v="0"/>
    <m/>
    <m/>
    <x v="2"/>
    <m/>
  </r>
  <r>
    <s v="CFStats"/>
    <x v="0"/>
    <x v="1"/>
    <x v="17"/>
    <x v="53"/>
    <x v="6"/>
    <n v="0"/>
    <s v="Storage, Byte"/>
    <n v="0"/>
    <x v="2"/>
    <m/>
  </r>
  <r>
    <s v="CFStats"/>
    <x v="0"/>
    <x v="1"/>
    <x v="17"/>
    <x v="53"/>
    <x v="7"/>
    <n v="0"/>
    <s v="Storage, Byte"/>
    <n v="0"/>
    <x v="2"/>
    <m/>
  </r>
  <r>
    <s v="CFStats"/>
    <x v="0"/>
    <x v="1"/>
    <x v="17"/>
    <x v="53"/>
    <x v="8"/>
    <n v="0"/>
    <s v="Storage, Byte"/>
    <n v="0"/>
    <x v="2"/>
    <m/>
  </r>
  <r>
    <s v="CFStats"/>
    <x v="0"/>
    <x v="1"/>
    <x v="17"/>
    <x v="53"/>
    <x v="9"/>
    <n v="0"/>
    <s v="Memory, Byte"/>
    <n v="0"/>
    <x v="2"/>
    <m/>
  </r>
  <r>
    <s v="CFStats"/>
    <x v="0"/>
    <x v="1"/>
    <x v="17"/>
    <x v="53"/>
    <x v="10"/>
    <n v="0"/>
    <m/>
    <m/>
    <x v="2"/>
    <m/>
  </r>
  <r>
    <s v="CFStats"/>
    <x v="0"/>
    <x v="1"/>
    <x v="17"/>
    <x v="53"/>
    <x v="11"/>
    <m/>
    <m/>
    <m/>
    <x v="2"/>
    <m/>
  </r>
  <r>
    <s v="CFStats"/>
    <x v="0"/>
    <x v="1"/>
    <x v="17"/>
    <x v="53"/>
    <x v="12"/>
    <n v="0"/>
    <m/>
    <m/>
    <x v="2"/>
    <m/>
  </r>
  <r>
    <s v="CFStats"/>
    <x v="0"/>
    <x v="1"/>
    <x v="17"/>
    <x v="53"/>
    <x v="13"/>
    <n v="0"/>
    <s v="Storage, Byte"/>
    <n v="0"/>
    <x v="2"/>
    <m/>
  </r>
  <r>
    <s v="CFStats"/>
    <x v="0"/>
    <x v="1"/>
    <x v="17"/>
    <x v="53"/>
    <x v="14"/>
    <n v="0"/>
    <s v="Memory, Byte"/>
    <n v="0"/>
    <x v="2"/>
    <m/>
  </r>
  <r>
    <s v="CFStats"/>
    <x v="0"/>
    <x v="1"/>
    <x v="17"/>
    <x v="53"/>
    <x v="15"/>
    <n v="0"/>
    <m/>
    <m/>
    <x v="2"/>
    <m/>
  </r>
  <r>
    <s v="CFStats"/>
    <x v="0"/>
    <x v="1"/>
    <x v="17"/>
    <x v="53"/>
    <x v="16"/>
    <n v="0"/>
    <m/>
    <m/>
    <x v="2"/>
    <m/>
  </r>
  <r>
    <s v="CFStats"/>
    <x v="0"/>
    <x v="1"/>
    <x v="17"/>
    <x v="53"/>
    <x v="17"/>
    <m/>
    <s v="Time, NaN"/>
    <m/>
    <x v="2"/>
    <m/>
  </r>
  <r>
    <s v="CFStats"/>
    <x v="0"/>
    <x v="1"/>
    <x v="17"/>
    <x v="53"/>
    <x v="18"/>
    <n v="0"/>
    <m/>
    <m/>
    <x v="2"/>
    <m/>
  </r>
  <r>
    <s v="CFStats"/>
    <x v="0"/>
    <x v="1"/>
    <x v="17"/>
    <x v="53"/>
    <x v="19"/>
    <m/>
    <s v="Time, NaN"/>
    <m/>
    <x v="2"/>
    <m/>
  </r>
  <r>
    <s v="CFStats"/>
    <x v="0"/>
    <x v="1"/>
    <x v="17"/>
    <x v="53"/>
    <x v="4"/>
    <n v="0"/>
    <m/>
    <m/>
    <x v="2"/>
    <m/>
  </r>
  <r>
    <s v="CFStats"/>
    <x v="0"/>
    <x v="1"/>
    <x v="17"/>
    <x v="53"/>
    <x v="20"/>
    <n v="0"/>
    <m/>
    <m/>
    <x v="2"/>
    <m/>
  </r>
  <r>
    <s v="CFStats"/>
    <x v="0"/>
    <x v="1"/>
    <x v="17"/>
    <x v="53"/>
    <x v="21"/>
    <n v="0"/>
    <m/>
    <m/>
    <x v="2"/>
    <m/>
  </r>
  <r>
    <s v="CFStats"/>
    <x v="0"/>
    <x v="1"/>
    <x v="17"/>
    <x v="53"/>
    <x v="22"/>
    <n v="0"/>
    <s v="Storage, Byte"/>
    <n v="0"/>
    <x v="2"/>
    <m/>
  </r>
  <r>
    <s v="CFStats"/>
    <x v="0"/>
    <x v="1"/>
    <x v="17"/>
    <x v="53"/>
    <x v="23"/>
    <n v="0"/>
    <s v="Memory, Byte"/>
    <n v="0"/>
    <x v="2"/>
    <m/>
  </r>
  <r>
    <s v="CFStats"/>
    <x v="0"/>
    <x v="1"/>
    <x v="17"/>
    <x v="53"/>
    <x v="24"/>
    <n v="0"/>
    <s v="Memory, Byte"/>
    <n v="0"/>
    <x v="2"/>
    <m/>
  </r>
  <r>
    <s v="CFStats"/>
    <x v="0"/>
    <x v="1"/>
    <x v="17"/>
    <x v="53"/>
    <x v="25"/>
    <n v="0"/>
    <s v="Memory, Byte"/>
    <n v="0"/>
    <x v="2"/>
    <m/>
  </r>
  <r>
    <s v="CFStats"/>
    <x v="0"/>
    <x v="1"/>
    <x v="17"/>
    <x v="53"/>
    <x v="26"/>
    <n v="0"/>
    <s v="Byte"/>
    <n v="0"/>
    <x v="2"/>
    <m/>
  </r>
  <r>
    <s v="CFStats"/>
    <x v="0"/>
    <x v="1"/>
    <x v="17"/>
    <x v="53"/>
    <x v="27"/>
    <n v="0"/>
    <s v="Byte"/>
    <n v="0"/>
    <x v="2"/>
    <m/>
  </r>
  <r>
    <s v="CFStats"/>
    <x v="0"/>
    <x v="1"/>
    <x v="17"/>
    <x v="53"/>
    <x v="28"/>
    <n v="0"/>
    <s v="Byte"/>
    <n v="0"/>
    <x v="2"/>
    <m/>
  </r>
  <r>
    <s v="CFStats"/>
    <x v="0"/>
    <x v="1"/>
    <x v="17"/>
    <x v="53"/>
    <x v="29"/>
    <n v="0"/>
    <m/>
    <m/>
    <x v="2"/>
    <m/>
  </r>
  <r>
    <s v="CFStats"/>
    <x v="0"/>
    <x v="1"/>
    <x v="17"/>
    <x v="53"/>
    <x v="30"/>
    <n v="0"/>
    <m/>
    <m/>
    <x v="2"/>
    <m/>
  </r>
  <r>
    <s v="CFStats"/>
    <x v="0"/>
    <x v="1"/>
    <x v="17"/>
    <x v="53"/>
    <x v="31"/>
    <n v="0"/>
    <m/>
    <m/>
    <x v="2"/>
    <m/>
  </r>
  <r>
    <s v="CFStats"/>
    <x v="0"/>
    <x v="1"/>
    <x v="17"/>
    <x v="53"/>
    <x v="32"/>
    <n v="0"/>
    <m/>
    <m/>
    <x v="2"/>
    <m/>
  </r>
  <r>
    <s v="CFStats"/>
    <x v="0"/>
    <x v="1"/>
    <x v="17"/>
    <x v="54"/>
    <x v="5"/>
    <n v="249"/>
    <m/>
    <m/>
    <x v="1"/>
    <m/>
  </r>
  <r>
    <s v="CFStats"/>
    <x v="0"/>
    <x v="1"/>
    <x v="17"/>
    <x v="54"/>
    <x v="6"/>
    <n v="58196021"/>
    <s v="Storage, Byte"/>
    <n v="55.500050545000001"/>
    <x v="1"/>
    <m/>
  </r>
  <r>
    <s v="CFStats"/>
    <x v="0"/>
    <x v="1"/>
    <x v="17"/>
    <x v="54"/>
    <x v="7"/>
    <n v="58196021"/>
    <s v="Storage, Byte"/>
    <n v="55.500050545000001"/>
    <x v="1"/>
    <m/>
  </r>
  <r>
    <s v="CFStats"/>
    <x v="0"/>
    <x v="1"/>
    <x v="17"/>
    <x v="54"/>
    <x v="8"/>
    <n v="0"/>
    <s v="Storage, Byte"/>
    <n v="0"/>
    <x v="1"/>
    <m/>
  </r>
  <r>
    <s v="CFStats"/>
    <x v="0"/>
    <x v="1"/>
    <x v="17"/>
    <x v="54"/>
    <x v="9"/>
    <n v="38104"/>
    <s v="Memory, Byte"/>
    <n v="3.6338806000000001E-2"/>
    <x v="1"/>
    <m/>
  </r>
  <r>
    <s v="CFStats"/>
    <x v="0"/>
    <x v="1"/>
    <x v="17"/>
    <x v="54"/>
    <x v="10"/>
    <n v="0"/>
    <m/>
    <m/>
    <x v="1"/>
    <m/>
  </r>
  <r>
    <s v="CFStats"/>
    <x v="0"/>
    <x v="1"/>
    <x v="17"/>
    <x v="54"/>
    <x v="11"/>
    <n v="89284"/>
    <m/>
    <m/>
    <x v="1"/>
    <m/>
  </r>
  <r>
    <s v="CFStats"/>
    <x v="0"/>
    <x v="1"/>
    <x v="17"/>
    <x v="54"/>
    <x v="12"/>
    <n v="364"/>
    <m/>
    <m/>
    <x v="1"/>
    <m/>
  </r>
  <r>
    <s v="CFStats"/>
    <x v="0"/>
    <x v="1"/>
    <x v="17"/>
    <x v="54"/>
    <x v="13"/>
    <n v="273603081"/>
    <s v="Storage, Byte"/>
    <n v="260.92823123900001"/>
    <x v="1"/>
    <m/>
  </r>
  <r>
    <s v="CFStats"/>
    <x v="0"/>
    <x v="1"/>
    <x v="17"/>
    <x v="54"/>
    <x v="14"/>
    <n v="0"/>
    <s v="Memory, Byte"/>
    <n v="0"/>
    <x v="1"/>
    <m/>
  </r>
  <r>
    <s v="CFStats"/>
    <x v="0"/>
    <x v="1"/>
    <x v="17"/>
    <x v="54"/>
    <x v="15"/>
    <n v="553"/>
    <m/>
    <m/>
    <x v="1"/>
    <m/>
  </r>
  <r>
    <s v="CFStats"/>
    <x v="0"/>
    <x v="1"/>
    <x v="17"/>
    <x v="54"/>
    <x v="16"/>
    <n v="196781"/>
    <m/>
    <m/>
    <x v="1"/>
    <m/>
  </r>
  <r>
    <s v="CFStats"/>
    <x v="0"/>
    <x v="1"/>
    <x v="17"/>
    <x v="54"/>
    <x v="17"/>
    <n v="0.26600000000000001"/>
    <s v="MS, Time"/>
    <m/>
    <x v="1"/>
    <m/>
  </r>
  <r>
    <s v="CFStats"/>
    <x v="0"/>
    <x v="1"/>
    <x v="17"/>
    <x v="54"/>
    <x v="18"/>
    <n v="232471"/>
    <m/>
    <m/>
    <x v="1"/>
    <m/>
  </r>
  <r>
    <s v="CFStats"/>
    <x v="0"/>
    <x v="1"/>
    <x v="17"/>
    <x v="54"/>
    <x v="19"/>
    <n v="0.27600000000000002"/>
    <s v="MS, Time"/>
    <m/>
    <x v="1"/>
    <m/>
  </r>
  <r>
    <s v="CFStats"/>
    <x v="0"/>
    <x v="1"/>
    <x v="17"/>
    <x v="54"/>
    <x v="4"/>
    <n v="0"/>
    <m/>
    <m/>
    <x v="1"/>
    <m/>
  </r>
  <r>
    <s v="CFStats"/>
    <x v="0"/>
    <x v="1"/>
    <x v="17"/>
    <x v="54"/>
    <x v="20"/>
    <n v="0"/>
    <m/>
    <m/>
    <x v="1"/>
    <m/>
  </r>
  <r>
    <s v="CFStats"/>
    <x v="0"/>
    <x v="1"/>
    <x v="17"/>
    <x v="54"/>
    <x v="21"/>
    <n v="0"/>
    <m/>
    <m/>
    <x v="1"/>
    <m/>
  </r>
  <r>
    <s v="CFStats"/>
    <x v="0"/>
    <x v="1"/>
    <x v="17"/>
    <x v="54"/>
    <x v="22"/>
    <n v="4368"/>
    <s v="Storage, Byte"/>
    <n v="4.1656489999999996E-3"/>
    <x v="1"/>
    <m/>
  </r>
  <r>
    <s v="CFStats"/>
    <x v="0"/>
    <x v="1"/>
    <x v="17"/>
    <x v="54"/>
    <x v="23"/>
    <n v="2376"/>
    <s v="Memory, Byte"/>
    <n v="2.2659300000000002E-3"/>
    <x v="1"/>
    <m/>
  </r>
  <r>
    <s v="CFStats"/>
    <x v="0"/>
    <x v="1"/>
    <x v="17"/>
    <x v="54"/>
    <x v="24"/>
    <n v="35728"/>
    <s v="Memory, Byte"/>
    <n v="3.4072876000000002E-2"/>
    <x v="1"/>
    <m/>
  </r>
  <r>
    <s v="CFStats"/>
    <x v="0"/>
    <x v="1"/>
    <x v="17"/>
    <x v="54"/>
    <x v="25"/>
    <n v="0"/>
    <s v="Memory, Byte"/>
    <n v="0"/>
    <x v="1"/>
    <m/>
  </r>
  <r>
    <s v="CFStats"/>
    <x v="0"/>
    <x v="1"/>
    <x v="17"/>
    <x v="54"/>
    <x v="26"/>
    <n v="43"/>
    <s v="Byte"/>
    <n v="4.1007999999999998E-5"/>
    <x v="1"/>
    <m/>
  </r>
  <r>
    <s v="CFStats"/>
    <x v="0"/>
    <x v="1"/>
    <x v="17"/>
    <x v="54"/>
    <x v="27"/>
    <n v="4866323"/>
    <s v="Byte"/>
    <n v="4.6408872600000004"/>
    <x v="1"/>
    <m/>
  </r>
  <r>
    <s v="CFStats"/>
    <x v="0"/>
    <x v="1"/>
    <x v="17"/>
    <x v="54"/>
    <x v="28"/>
    <n v="105"/>
    <s v="Byte"/>
    <n v="1.00136E-4"/>
    <x v="1"/>
    <m/>
  </r>
  <r>
    <s v="CFStats"/>
    <x v="0"/>
    <x v="1"/>
    <x v="17"/>
    <x v="54"/>
    <x v="29"/>
    <n v="0"/>
    <m/>
    <m/>
    <x v="1"/>
    <m/>
  </r>
  <r>
    <s v="CFStats"/>
    <x v="0"/>
    <x v="1"/>
    <x v="17"/>
    <x v="54"/>
    <x v="30"/>
    <n v="0"/>
    <m/>
    <m/>
    <x v="1"/>
    <m/>
  </r>
  <r>
    <s v="CFStats"/>
    <x v="0"/>
    <x v="1"/>
    <x v="17"/>
    <x v="54"/>
    <x v="31"/>
    <n v="0"/>
    <m/>
    <m/>
    <x v="1"/>
    <m/>
  </r>
  <r>
    <s v="CFStats"/>
    <x v="0"/>
    <x v="1"/>
    <x v="17"/>
    <x v="54"/>
    <x v="32"/>
    <n v="0"/>
    <m/>
    <m/>
    <x v="1"/>
    <m/>
  </r>
  <r>
    <s v="CFStats"/>
    <x v="0"/>
    <x v="1"/>
    <x v="18"/>
    <x v="88"/>
    <x v="5"/>
    <n v="0"/>
    <m/>
    <m/>
    <x v="1"/>
    <m/>
  </r>
  <r>
    <s v="CFStats"/>
    <x v="0"/>
    <x v="1"/>
    <x v="18"/>
    <x v="88"/>
    <x v="6"/>
    <n v="0"/>
    <s v="Storage, Byte"/>
    <n v="0"/>
    <x v="1"/>
    <m/>
  </r>
  <r>
    <s v="CFStats"/>
    <x v="0"/>
    <x v="1"/>
    <x v="18"/>
    <x v="88"/>
    <x v="7"/>
    <n v="0"/>
    <s v="Storage, Byte"/>
    <n v="0"/>
    <x v="1"/>
    <m/>
  </r>
  <r>
    <s v="CFStats"/>
    <x v="0"/>
    <x v="1"/>
    <x v="18"/>
    <x v="88"/>
    <x v="8"/>
    <n v="0"/>
    <s v="Storage, Byte"/>
    <n v="0"/>
    <x v="1"/>
    <m/>
  </r>
  <r>
    <s v="CFStats"/>
    <x v="0"/>
    <x v="1"/>
    <x v="18"/>
    <x v="88"/>
    <x v="9"/>
    <n v="0"/>
    <s v="Memory, Byte"/>
    <n v="0"/>
    <x v="1"/>
    <m/>
  </r>
  <r>
    <s v="CFStats"/>
    <x v="0"/>
    <x v="1"/>
    <x v="18"/>
    <x v="88"/>
    <x v="10"/>
    <n v="0"/>
    <m/>
    <m/>
    <x v="1"/>
    <m/>
  </r>
  <r>
    <s v="CFStats"/>
    <x v="0"/>
    <x v="1"/>
    <x v="18"/>
    <x v="88"/>
    <x v="11"/>
    <m/>
    <m/>
    <m/>
    <x v="1"/>
    <m/>
  </r>
  <r>
    <s v="CFStats"/>
    <x v="0"/>
    <x v="1"/>
    <x v="18"/>
    <x v="88"/>
    <x v="12"/>
    <n v="0"/>
    <m/>
    <m/>
    <x v="1"/>
    <m/>
  </r>
  <r>
    <s v="CFStats"/>
    <x v="0"/>
    <x v="1"/>
    <x v="18"/>
    <x v="88"/>
    <x v="13"/>
    <n v="0"/>
    <s v="Storage, Byte"/>
    <n v="0"/>
    <x v="1"/>
    <m/>
  </r>
  <r>
    <s v="CFStats"/>
    <x v="0"/>
    <x v="1"/>
    <x v="18"/>
    <x v="88"/>
    <x v="14"/>
    <n v="0"/>
    <s v="Memory, Byte"/>
    <n v="0"/>
    <x v="1"/>
    <m/>
  </r>
  <r>
    <s v="CFStats"/>
    <x v="0"/>
    <x v="1"/>
    <x v="18"/>
    <x v="88"/>
    <x v="15"/>
    <n v="268"/>
    <m/>
    <m/>
    <x v="1"/>
    <m/>
  </r>
  <r>
    <s v="CFStats"/>
    <x v="0"/>
    <x v="1"/>
    <x v="18"/>
    <x v="88"/>
    <x v="16"/>
    <n v="18769"/>
    <m/>
    <m/>
    <x v="1"/>
    <m/>
  </r>
  <r>
    <s v="CFStats"/>
    <x v="0"/>
    <x v="1"/>
    <x v="18"/>
    <x v="88"/>
    <x v="17"/>
    <n v="1.2470000000000001"/>
    <s v="MS, Time"/>
    <m/>
    <x v="1"/>
    <m/>
  </r>
  <r>
    <s v="CFStats"/>
    <x v="0"/>
    <x v="1"/>
    <x v="18"/>
    <x v="88"/>
    <x v="18"/>
    <n v="4708565"/>
    <m/>
    <m/>
    <x v="1"/>
    <m/>
  </r>
  <r>
    <s v="CFStats"/>
    <x v="0"/>
    <x v="1"/>
    <x v="18"/>
    <x v="88"/>
    <x v="19"/>
    <n v="0.41099999999999998"/>
    <s v="MS, Time"/>
    <m/>
    <x v="1"/>
    <m/>
  </r>
  <r>
    <s v="CFStats"/>
    <x v="0"/>
    <x v="1"/>
    <x v="18"/>
    <x v="88"/>
    <x v="4"/>
    <n v="0"/>
    <m/>
    <m/>
    <x v="1"/>
    <m/>
  </r>
  <r>
    <s v="CFStats"/>
    <x v="0"/>
    <x v="1"/>
    <x v="18"/>
    <x v="88"/>
    <x v="20"/>
    <n v="0"/>
    <m/>
    <m/>
    <x v="1"/>
    <m/>
  </r>
  <r>
    <s v="CFStats"/>
    <x v="0"/>
    <x v="1"/>
    <x v="18"/>
    <x v="88"/>
    <x v="21"/>
    <n v="0"/>
    <m/>
    <m/>
    <x v="1"/>
    <m/>
  </r>
  <r>
    <s v="CFStats"/>
    <x v="0"/>
    <x v="1"/>
    <x v="18"/>
    <x v="88"/>
    <x v="22"/>
    <n v="0"/>
    <s v="Storage, Byte"/>
    <n v="0"/>
    <x v="1"/>
    <m/>
  </r>
  <r>
    <s v="CFStats"/>
    <x v="0"/>
    <x v="1"/>
    <x v="18"/>
    <x v="88"/>
    <x v="23"/>
    <n v="0"/>
    <s v="Memory, Byte"/>
    <n v="0"/>
    <x v="1"/>
    <m/>
  </r>
  <r>
    <s v="CFStats"/>
    <x v="0"/>
    <x v="1"/>
    <x v="18"/>
    <x v="88"/>
    <x v="24"/>
    <n v="0"/>
    <s v="Memory, Byte"/>
    <n v="0"/>
    <x v="1"/>
    <m/>
  </r>
  <r>
    <s v="CFStats"/>
    <x v="0"/>
    <x v="1"/>
    <x v="18"/>
    <x v="88"/>
    <x v="25"/>
    <n v="0"/>
    <s v="Memory, Byte"/>
    <n v="0"/>
    <x v="1"/>
    <m/>
  </r>
  <r>
    <s v="CFStats"/>
    <x v="0"/>
    <x v="1"/>
    <x v="18"/>
    <x v="88"/>
    <x v="26"/>
    <n v="0"/>
    <s v="Byte"/>
    <n v="0"/>
    <x v="1"/>
    <m/>
  </r>
  <r>
    <s v="CFStats"/>
    <x v="0"/>
    <x v="1"/>
    <x v="18"/>
    <x v="88"/>
    <x v="27"/>
    <n v="0"/>
    <s v="Byte"/>
    <n v="0"/>
    <x v="1"/>
    <m/>
  </r>
  <r>
    <s v="CFStats"/>
    <x v="0"/>
    <x v="1"/>
    <x v="18"/>
    <x v="88"/>
    <x v="28"/>
    <n v="0"/>
    <s v="Byte"/>
    <n v="0"/>
    <x v="1"/>
    <m/>
  </r>
  <r>
    <s v="CFStats"/>
    <x v="0"/>
    <x v="1"/>
    <x v="18"/>
    <x v="88"/>
    <x v="29"/>
    <n v="126.59288074176702"/>
    <m/>
    <m/>
    <x v="1"/>
    <m/>
  </r>
  <r>
    <s v="CFStats"/>
    <x v="0"/>
    <x v="1"/>
    <x v="18"/>
    <x v="88"/>
    <x v="30"/>
    <n v="129"/>
    <m/>
    <m/>
    <x v="1"/>
    <m/>
  </r>
  <r>
    <s v="CFStats"/>
    <x v="0"/>
    <x v="1"/>
    <x v="18"/>
    <x v="88"/>
    <x v="31"/>
    <n v="0.82196525631461148"/>
    <m/>
    <m/>
    <x v="1"/>
    <m/>
  </r>
  <r>
    <s v="CFStats"/>
    <x v="0"/>
    <x v="1"/>
    <x v="18"/>
    <x v="88"/>
    <x v="32"/>
    <n v="1"/>
    <m/>
    <m/>
    <x v="1"/>
    <m/>
  </r>
  <r>
    <s v="CFStats"/>
    <x v="0"/>
    <x v="1"/>
    <x v="18"/>
    <x v="89"/>
    <x v="5"/>
    <n v="0"/>
    <m/>
    <m/>
    <x v="1"/>
    <m/>
  </r>
  <r>
    <s v="CFStats"/>
    <x v="0"/>
    <x v="1"/>
    <x v="18"/>
    <x v="89"/>
    <x v="33"/>
    <s v="[0, 0, 0, 0, 0, 0, 0, 0, 0]"/>
    <m/>
    <m/>
    <x v="1"/>
    <m/>
  </r>
  <r>
    <s v="CFStats"/>
    <x v="0"/>
    <x v="1"/>
    <x v="18"/>
    <x v="89"/>
    <x v="6"/>
    <n v="0"/>
    <s v="Storage, Byte"/>
    <n v="0"/>
    <x v="1"/>
    <m/>
  </r>
  <r>
    <s v="CFStats"/>
    <x v="0"/>
    <x v="1"/>
    <x v="18"/>
    <x v="89"/>
    <x v="7"/>
    <n v="0"/>
    <s v="Storage, Byte"/>
    <n v="0"/>
    <x v="1"/>
    <m/>
  </r>
  <r>
    <s v="CFStats"/>
    <x v="0"/>
    <x v="1"/>
    <x v="18"/>
    <x v="89"/>
    <x v="8"/>
    <n v="0"/>
    <s v="Storage, Byte"/>
    <n v="0"/>
    <x v="1"/>
    <m/>
  </r>
  <r>
    <s v="CFStats"/>
    <x v="0"/>
    <x v="1"/>
    <x v="18"/>
    <x v="89"/>
    <x v="9"/>
    <n v="0"/>
    <s v="Memory, Byte"/>
    <n v="0"/>
    <x v="1"/>
    <m/>
  </r>
  <r>
    <s v="CFStats"/>
    <x v="0"/>
    <x v="1"/>
    <x v="18"/>
    <x v="89"/>
    <x v="10"/>
    <n v="0"/>
    <m/>
    <m/>
    <x v="1"/>
    <m/>
  </r>
  <r>
    <s v="CFStats"/>
    <x v="0"/>
    <x v="1"/>
    <x v="18"/>
    <x v="89"/>
    <x v="11"/>
    <m/>
    <m/>
    <m/>
    <x v="1"/>
    <m/>
  </r>
  <r>
    <s v="CFStats"/>
    <x v="0"/>
    <x v="1"/>
    <x v="18"/>
    <x v="89"/>
    <x v="12"/>
    <n v="0"/>
    <m/>
    <m/>
    <x v="1"/>
    <m/>
  </r>
  <r>
    <s v="CFStats"/>
    <x v="0"/>
    <x v="1"/>
    <x v="18"/>
    <x v="89"/>
    <x v="13"/>
    <n v="0"/>
    <s v="Storage, Byte"/>
    <n v="0"/>
    <x v="1"/>
    <m/>
  </r>
  <r>
    <s v="CFStats"/>
    <x v="0"/>
    <x v="1"/>
    <x v="18"/>
    <x v="89"/>
    <x v="14"/>
    <n v="0"/>
    <s v="Memory, Byte"/>
    <n v="0"/>
    <x v="1"/>
    <m/>
  </r>
  <r>
    <s v="CFStats"/>
    <x v="0"/>
    <x v="1"/>
    <x v="18"/>
    <x v="89"/>
    <x v="15"/>
    <n v="19"/>
    <m/>
    <m/>
    <x v="1"/>
    <m/>
  </r>
  <r>
    <s v="CFStats"/>
    <x v="0"/>
    <x v="1"/>
    <x v="18"/>
    <x v="89"/>
    <x v="16"/>
    <n v="168"/>
    <m/>
    <m/>
    <x v="1"/>
    <m/>
  </r>
  <r>
    <s v="CFStats"/>
    <x v="0"/>
    <x v="1"/>
    <x v="18"/>
    <x v="89"/>
    <x v="17"/>
    <n v="0.13800000000000001"/>
    <s v="MS, Time"/>
    <m/>
    <x v="1"/>
    <m/>
  </r>
  <r>
    <s v="CFStats"/>
    <x v="0"/>
    <x v="1"/>
    <x v="18"/>
    <x v="89"/>
    <x v="18"/>
    <n v="241"/>
    <m/>
    <m/>
    <x v="1"/>
    <m/>
  </r>
  <r>
    <s v="CFStats"/>
    <x v="0"/>
    <x v="1"/>
    <x v="18"/>
    <x v="89"/>
    <x v="19"/>
    <n v="2.1000000000000001E-2"/>
    <s v="MS, Time"/>
    <m/>
    <x v="1"/>
    <m/>
  </r>
  <r>
    <s v="CFStats"/>
    <x v="0"/>
    <x v="1"/>
    <x v="18"/>
    <x v="89"/>
    <x v="4"/>
    <n v="0"/>
    <m/>
    <m/>
    <x v="1"/>
    <m/>
  </r>
  <r>
    <s v="CFStats"/>
    <x v="0"/>
    <x v="1"/>
    <x v="18"/>
    <x v="89"/>
    <x v="20"/>
    <n v="0"/>
    <m/>
    <m/>
    <x v="1"/>
    <m/>
  </r>
  <r>
    <s v="CFStats"/>
    <x v="0"/>
    <x v="1"/>
    <x v="18"/>
    <x v="89"/>
    <x v="21"/>
    <n v="0"/>
    <m/>
    <m/>
    <x v="1"/>
    <m/>
  </r>
  <r>
    <s v="CFStats"/>
    <x v="0"/>
    <x v="1"/>
    <x v="18"/>
    <x v="89"/>
    <x v="22"/>
    <n v="0"/>
    <s v="Storage, Byte"/>
    <n v="0"/>
    <x v="1"/>
    <m/>
  </r>
  <r>
    <s v="CFStats"/>
    <x v="0"/>
    <x v="1"/>
    <x v="18"/>
    <x v="89"/>
    <x v="23"/>
    <n v="0"/>
    <s v="Memory, Byte"/>
    <n v="0"/>
    <x v="1"/>
    <m/>
  </r>
  <r>
    <s v="CFStats"/>
    <x v="0"/>
    <x v="1"/>
    <x v="18"/>
    <x v="89"/>
    <x v="24"/>
    <n v="0"/>
    <s v="Memory, Byte"/>
    <n v="0"/>
    <x v="1"/>
    <m/>
  </r>
  <r>
    <s v="CFStats"/>
    <x v="0"/>
    <x v="1"/>
    <x v="18"/>
    <x v="89"/>
    <x v="25"/>
    <n v="0"/>
    <s v="Memory, Byte"/>
    <n v="0"/>
    <x v="1"/>
    <m/>
  </r>
  <r>
    <s v="CFStats"/>
    <x v="0"/>
    <x v="1"/>
    <x v="18"/>
    <x v="89"/>
    <x v="26"/>
    <n v="0"/>
    <s v="Byte"/>
    <n v="0"/>
    <x v="1"/>
    <m/>
  </r>
  <r>
    <s v="CFStats"/>
    <x v="0"/>
    <x v="1"/>
    <x v="18"/>
    <x v="89"/>
    <x v="27"/>
    <n v="0"/>
    <s v="Byte"/>
    <n v="0"/>
    <x v="1"/>
    <m/>
  </r>
  <r>
    <s v="CFStats"/>
    <x v="0"/>
    <x v="1"/>
    <x v="18"/>
    <x v="89"/>
    <x v="28"/>
    <n v="0"/>
    <s v="Byte"/>
    <n v="0"/>
    <x v="1"/>
    <m/>
  </r>
  <r>
    <s v="CFStats"/>
    <x v="0"/>
    <x v="1"/>
    <x v="18"/>
    <x v="89"/>
    <x v="29"/>
    <n v="1"/>
    <m/>
    <m/>
    <x v="1"/>
    <m/>
  </r>
  <r>
    <s v="CFStats"/>
    <x v="0"/>
    <x v="1"/>
    <x v="18"/>
    <x v="89"/>
    <x v="30"/>
    <n v="1"/>
    <m/>
    <m/>
    <x v="1"/>
    <m/>
  </r>
  <r>
    <s v="CFStats"/>
    <x v="0"/>
    <x v="1"/>
    <x v="18"/>
    <x v="89"/>
    <x v="31"/>
    <n v="7.2727272727272724E-2"/>
    <m/>
    <m/>
    <x v="1"/>
    <m/>
  </r>
  <r>
    <s v="CFStats"/>
    <x v="0"/>
    <x v="1"/>
    <x v="18"/>
    <x v="89"/>
    <x v="32"/>
    <n v="2"/>
    <m/>
    <m/>
    <x v="1"/>
    <m/>
  </r>
  <r>
    <s v="CFStats"/>
    <x v="0"/>
    <x v="1"/>
    <x v="19"/>
    <x v="0"/>
    <x v="0"/>
    <n v="0"/>
    <m/>
    <m/>
    <x v="0"/>
    <m/>
  </r>
  <r>
    <s v="CFStats"/>
    <x v="0"/>
    <x v="1"/>
    <x v="19"/>
    <x v="0"/>
    <x v="1"/>
    <m/>
    <s v="Time, NaN"/>
    <m/>
    <x v="0"/>
    <m/>
  </r>
  <r>
    <s v="CFStats"/>
    <x v="0"/>
    <x v="1"/>
    <x v="19"/>
    <x v="0"/>
    <x v="2"/>
    <n v="0"/>
    <m/>
    <m/>
    <x v="0"/>
    <m/>
  </r>
  <r>
    <s v="CFStats"/>
    <x v="0"/>
    <x v="1"/>
    <x v="19"/>
    <x v="0"/>
    <x v="3"/>
    <m/>
    <s v="Time, NaN"/>
    <m/>
    <x v="0"/>
    <m/>
  </r>
  <r>
    <s v="CFStats"/>
    <x v="0"/>
    <x v="1"/>
    <x v="19"/>
    <x v="0"/>
    <x v="4"/>
    <n v="0"/>
    <m/>
    <m/>
    <x v="0"/>
    <m/>
  </r>
  <r>
    <s v="CFStats"/>
    <x v="0"/>
    <x v="1"/>
    <x v="19"/>
    <x v="90"/>
    <x v="5"/>
    <n v="0"/>
    <m/>
    <m/>
    <x v="2"/>
    <m/>
  </r>
  <r>
    <s v="CFStats"/>
    <x v="0"/>
    <x v="1"/>
    <x v="19"/>
    <x v="90"/>
    <x v="6"/>
    <n v="0"/>
    <s v="Storage, Byte"/>
    <n v="0"/>
    <x v="2"/>
    <m/>
  </r>
  <r>
    <s v="CFStats"/>
    <x v="0"/>
    <x v="1"/>
    <x v="19"/>
    <x v="90"/>
    <x v="7"/>
    <n v="0"/>
    <s v="Storage, Byte"/>
    <n v="0"/>
    <x v="2"/>
    <m/>
  </r>
  <r>
    <s v="CFStats"/>
    <x v="0"/>
    <x v="1"/>
    <x v="19"/>
    <x v="90"/>
    <x v="8"/>
    <n v="0"/>
    <s v="Storage, Byte"/>
    <n v="0"/>
    <x v="2"/>
    <m/>
  </r>
  <r>
    <s v="CFStats"/>
    <x v="0"/>
    <x v="1"/>
    <x v="19"/>
    <x v="90"/>
    <x v="9"/>
    <n v="0"/>
    <s v="Memory, Byte"/>
    <n v="0"/>
    <x v="2"/>
    <m/>
  </r>
  <r>
    <s v="CFStats"/>
    <x v="0"/>
    <x v="1"/>
    <x v="19"/>
    <x v="90"/>
    <x v="10"/>
    <n v="0"/>
    <m/>
    <m/>
    <x v="2"/>
    <m/>
  </r>
  <r>
    <s v="CFStats"/>
    <x v="0"/>
    <x v="1"/>
    <x v="19"/>
    <x v="90"/>
    <x v="11"/>
    <m/>
    <m/>
    <m/>
    <x v="2"/>
    <m/>
  </r>
  <r>
    <s v="CFStats"/>
    <x v="0"/>
    <x v="1"/>
    <x v="19"/>
    <x v="90"/>
    <x v="12"/>
    <n v="0"/>
    <m/>
    <m/>
    <x v="2"/>
    <m/>
  </r>
  <r>
    <s v="CFStats"/>
    <x v="0"/>
    <x v="1"/>
    <x v="19"/>
    <x v="90"/>
    <x v="13"/>
    <n v="0"/>
    <s v="Storage, Byte"/>
    <n v="0"/>
    <x v="2"/>
    <m/>
  </r>
  <r>
    <s v="CFStats"/>
    <x v="0"/>
    <x v="1"/>
    <x v="19"/>
    <x v="90"/>
    <x v="14"/>
    <n v="0"/>
    <s v="Memory, Byte"/>
    <n v="0"/>
    <x v="2"/>
    <m/>
  </r>
  <r>
    <s v="CFStats"/>
    <x v="0"/>
    <x v="1"/>
    <x v="19"/>
    <x v="90"/>
    <x v="15"/>
    <n v="0"/>
    <m/>
    <m/>
    <x v="2"/>
    <m/>
  </r>
  <r>
    <s v="CFStats"/>
    <x v="0"/>
    <x v="1"/>
    <x v="19"/>
    <x v="90"/>
    <x v="16"/>
    <n v="0"/>
    <m/>
    <m/>
    <x v="2"/>
    <m/>
  </r>
  <r>
    <s v="CFStats"/>
    <x v="0"/>
    <x v="1"/>
    <x v="19"/>
    <x v="90"/>
    <x v="17"/>
    <m/>
    <s v="Time, NaN"/>
    <m/>
    <x v="2"/>
    <m/>
  </r>
  <r>
    <s v="CFStats"/>
    <x v="0"/>
    <x v="1"/>
    <x v="19"/>
    <x v="90"/>
    <x v="18"/>
    <n v="0"/>
    <m/>
    <m/>
    <x v="2"/>
    <m/>
  </r>
  <r>
    <s v="CFStats"/>
    <x v="0"/>
    <x v="1"/>
    <x v="19"/>
    <x v="90"/>
    <x v="19"/>
    <m/>
    <s v="Time, NaN"/>
    <m/>
    <x v="2"/>
    <m/>
  </r>
  <r>
    <s v="CFStats"/>
    <x v="0"/>
    <x v="1"/>
    <x v="19"/>
    <x v="90"/>
    <x v="4"/>
    <n v="0"/>
    <m/>
    <m/>
    <x v="2"/>
    <m/>
  </r>
  <r>
    <s v="CFStats"/>
    <x v="0"/>
    <x v="1"/>
    <x v="19"/>
    <x v="90"/>
    <x v="20"/>
    <n v="0"/>
    <m/>
    <m/>
    <x v="2"/>
    <m/>
  </r>
  <r>
    <s v="CFStats"/>
    <x v="0"/>
    <x v="1"/>
    <x v="19"/>
    <x v="90"/>
    <x v="21"/>
    <n v="0"/>
    <m/>
    <m/>
    <x v="2"/>
    <m/>
  </r>
  <r>
    <s v="CFStats"/>
    <x v="0"/>
    <x v="1"/>
    <x v="19"/>
    <x v="90"/>
    <x v="22"/>
    <n v="0"/>
    <s v="Storage, Byte"/>
    <n v="0"/>
    <x v="2"/>
    <m/>
  </r>
  <r>
    <s v="CFStats"/>
    <x v="0"/>
    <x v="1"/>
    <x v="19"/>
    <x v="90"/>
    <x v="23"/>
    <n v="0"/>
    <s v="Memory, Byte"/>
    <n v="0"/>
    <x v="2"/>
    <m/>
  </r>
  <r>
    <s v="CFStats"/>
    <x v="0"/>
    <x v="1"/>
    <x v="19"/>
    <x v="90"/>
    <x v="24"/>
    <n v="0"/>
    <s v="Memory, Byte"/>
    <n v="0"/>
    <x v="2"/>
    <m/>
  </r>
  <r>
    <s v="CFStats"/>
    <x v="0"/>
    <x v="1"/>
    <x v="19"/>
    <x v="90"/>
    <x v="25"/>
    <n v="0"/>
    <s v="Memory, Byte"/>
    <n v="0"/>
    <x v="2"/>
    <m/>
  </r>
  <r>
    <s v="CFStats"/>
    <x v="0"/>
    <x v="1"/>
    <x v="19"/>
    <x v="90"/>
    <x v="26"/>
    <n v="0"/>
    <s v="Byte"/>
    <n v="0"/>
    <x v="2"/>
    <m/>
  </r>
  <r>
    <s v="CFStats"/>
    <x v="0"/>
    <x v="1"/>
    <x v="19"/>
    <x v="90"/>
    <x v="27"/>
    <n v="0"/>
    <s v="Byte"/>
    <n v="0"/>
    <x v="2"/>
    <m/>
  </r>
  <r>
    <s v="CFStats"/>
    <x v="0"/>
    <x v="1"/>
    <x v="19"/>
    <x v="90"/>
    <x v="28"/>
    <n v="0"/>
    <s v="Byte"/>
    <n v="0"/>
    <x v="2"/>
    <m/>
  </r>
  <r>
    <s v="CFStats"/>
    <x v="0"/>
    <x v="1"/>
    <x v="19"/>
    <x v="90"/>
    <x v="29"/>
    <n v="0"/>
    <m/>
    <m/>
    <x v="2"/>
    <m/>
  </r>
  <r>
    <s v="CFStats"/>
    <x v="0"/>
    <x v="1"/>
    <x v="19"/>
    <x v="90"/>
    <x v="30"/>
    <n v="0"/>
    <m/>
    <m/>
    <x v="2"/>
    <m/>
  </r>
  <r>
    <s v="CFStats"/>
    <x v="0"/>
    <x v="1"/>
    <x v="19"/>
    <x v="90"/>
    <x v="31"/>
    <n v="0"/>
    <m/>
    <m/>
    <x v="2"/>
    <m/>
  </r>
  <r>
    <s v="CFStats"/>
    <x v="0"/>
    <x v="1"/>
    <x v="19"/>
    <x v="90"/>
    <x v="32"/>
    <n v="0"/>
    <m/>
    <m/>
    <x v="2"/>
    <m/>
  </r>
  <r>
    <s v="CFStats"/>
    <x v="0"/>
    <x v="1"/>
    <x v="20"/>
    <x v="0"/>
    <x v="0"/>
    <n v="1293"/>
    <m/>
    <m/>
    <x v="0"/>
    <m/>
  </r>
  <r>
    <s v="CFStats"/>
    <x v="0"/>
    <x v="1"/>
    <x v="20"/>
    <x v="0"/>
    <x v="1"/>
    <n v="2.3478414539829857"/>
    <s v="MS, Time"/>
    <m/>
    <x v="0"/>
    <m/>
  </r>
  <r>
    <s v="CFStats"/>
    <x v="0"/>
    <x v="1"/>
    <x v="20"/>
    <x v="0"/>
    <x v="2"/>
    <n v="293845245"/>
    <m/>
    <m/>
    <x v="0"/>
    <m/>
  </r>
  <r>
    <s v="CFStats"/>
    <x v="0"/>
    <x v="1"/>
    <x v="20"/>
    <x v="0"/>
    <x v="3"/>
    <n v="4.1747305456652874E-2"/>
    <s v="MS, Time"/>
    <m/>
    <x v="0"/>
    <m/>
  </r>
  <r>
    <s v="CFStats"/>
    <x v="0"/>
    <x v="1"/>
    <x v="20"/>
    <x v="0"/>
    <x v="4"/>
    <n v="0"/>
    <m/>
    <m/>
    <x v="0"/>
    <m/>
  </r>
  <r>
    <s v="CFStats"/>
    <x v="0"/>
    <x v="1"/>
    <x v="20"/>
    <x v="91"/>
    <x v="5"/>
    <n v="14"/>
    <m/>
    <m/>
    <x v="2"/>
    <m/>
  </r>
  <r>
    <s v="CFStats"/>
    <x v="0"/>
    <x v="1"/>
    <x v="20"/>
    <x v="91"/>
    <x v="6"/>
    <n v="8842754217"/>
    <s v="Storage, Byte"/>
    <n v="8433.1075830459995"/>
    <x v="2"/>
    <m/>
  </r>
  <r>
    <s v="CFStats"/>
    <x v="0"/>
    <x v="1"/>
    <x v="20"/>
    <x v="91"/>
    <x v="7"/>
    <n v="8842754217"/>
    <s v="Storage, Byte"/>
    <n v="8433.1075830459995"/>
    <x v="2"/>
    <m/>
  </r>
  <r>
    <s v="CFStats"/>
    <x v="0"/>
    <x v="1"/>
    <x v="20"/>
    <x v="91"/>
    <x v="8"/>
    <n v="129050523"/>
    <s v="Storage, Byte"/>
    <n v="123.072169304"/>
    <x v="2"/>
    <m/>
  </r>
  <r>
    <s v="CFStats"/>
    <x v="0"/>
    <x v="1"/>
    <x v="20"/>
    <x v="91"/>
    <x v="9"/>
    <n v="10326610"/>
    <s v="Memory, Byte"/>
    <n v="9.8482227330000001"/>
    <x v="2"/>
    <m/>
  </r>
  <r>
    <s v="CFStats"/>
    <x v="0"/>
    <x v="1"/>
    <x v="20"/>
    <x v="91"/>
    <x v="10"/>
    <n v="0.41719367245637001"/>
    <m/>
    <m/>
    <x v="2"/>
    <m/>
  </r>
  <r>
    <s v="CFStats"/>
    <x v="0"/>
    <x v="1"/>
    <x v="20"/>
    <x v="91"/>
    <x v="11"/>
    <n v="3830338"/>
    <m/>
    <m/>
    <x v="2"/>
    <m/>
  </r>
  <r>
    <s v="CFStats"/>
    <x v="0"/>
    <x v="1"/>
    <x v="20"/>
    <x v="91"/>
    <x v="12"/>
    <n v="2542"/>
    <m/>
    <m/>
    <x v="2"/>
    <m/>
  </r>
  <r>
    <s v="CFStats"/>
    <x v="0"/>
    <x v="1"/>
    <x v="20"/>
    <x v="91"/>
    <x v="13"/>
    <n v="83448"/>
    <s v="Storage, Byte"/>
    <n v="7.9582213999999998E-2"/>
    <x v="2"/>
    <m/>
  </r>
  <r>
    <s v="CFStats"/>
    <x v="0"/>
    <x v="1"/>
    <x v="20"/>
    <x v="91"/>
    <x v="14"/>
    <n v="0"/>
    <s v="Memory, Byte"/>
    <n v="0"/>
    <x v="2"/>
    <m/>
  </r>
  <r>
    <s v="CFStats"/>
    <x v="0"/>
    <x v="1"/>
    <x v="20"/>
    <x v="91"/>
    <x v="15"/>
    <n v="1"/>
    <m/>
    <m/>
    <x v="2"/>
    <m/>
  </r>
  <r>
    <s v="CFStats"/>
    <x v="0"/>
    <x v="1"/>
    <x v="20"/>
    <x v="91"/>
    <x v="16"/>
    <n v="0"/>
    <m/>
    <m/>
    <x v="2"/>
    <m/>
  </r>
  <r>
    <s v="CFStats"/>
    <x v="0"/>
    <x v="1"/>
    <x v="20"/>
    <x v="91"/>
    <x v="17"/>
    <m/>
    <s v="Time, NaN"/>
    <m/>
    <x v="2"/>
    <m/>
  </r>
  <r>
    <s v="CFStats"/>
    <x v="0"/>
    <x v="1"/>
    <x v="20"/>
    <x v="91"/>
    <x v="18"/>
    <n v="146978636"/>
    <m/>
    <m/>
    <x v="2"/>
    <m/>
  </r>
  <r>
    <s v="CFStats"/>
    <x v="0"/>
    <x v="1"/>
    <x v="20"/>
    <x v="91"/>
    <x v="19"/>
    <n v="1.9E-2"/>
    <s v="MS, Time"/>
    <m/>
    <x v="2"/>
    <m/>
  </r>
  <r>
    <s v="CFStats"/>
    <x v="0"/>
    <x v="1"/>
    <x v="20"/>
    <x v="91"/>
    <x v="4"/>
    <n v="0"/>
    <m/>
    <m/>
    <x v="2"/>
    <m/>
  </r>
  <r>
    <s v="CFStats"/>
    <x v="0"/>
    <x v="1"/>
    <x v="20"/>
    <x v="91"/>
    <x v="20"/>
    <n v="0"/>
    <m/>
    <m/>
    <x v="2"/>
    <m/>
  </r>
  <r>
    <s v="CFStats"/>
    <x v="0"/>
    <x v="1"/>
    <x v="20"/>
    <x v="91"/>
    <x v="21"/>
    <n v="0"/>
    <m/>
    <m/>
    <x v="2"/>
    <m/>
  </r>
  <r>
    <s v="CFStats"/>
    <x v="0"/>
    <x v="1"/>
    <x v="20"/>
    <x v="91"/>
    <x v="22"/>
    <n v="5890448"/>
    <s v="Storage, Byte"/>
    <n v="5.6175689699999998"/>
    <x v="2"/>
    <m/>
  </r>
  <r>
    <s v="CFStats"/>
    <x v="0"/>
    <x v="1"/>
    <x v="20"/>
    <x v="91"/>
    <x v="23"/>
    <n v="5890336"/>
    <s v="Memory, Byte"/>
    <n v="5.6174621580000004"/>
    <x v="2"/>
    <m/>
  </r>
  <r>
    <s v="CFStats"/>
    <x v="0"/>
    <x v="1"/>
    <x v="20"/>
    <x v="91"/>
    <x v="24"/>
    <n v="1861586"/>
    <s v="Memory, Byte"/>
    <n v="1.775346756"/>
    <x v="2"/>
    <m/>
  </r>
  <r>
    <s v="CFStats"/>
    <x v="0"/>
    <x v="1"/>
    <x v="20"/>
    <x v="91"/>
    <x v="25"/>
    <n v="2574688"/>
    <s v="Memory, Byte"/>
    <n v="2.4554138179999998"/>
    <x v="2"/>
    <m/>
  </r>
  <r>
    <s v="CFStats"/>
    <x v="0"/>
    <x v="1"/>
    <x v="20"/>
    <x v="91"/>
    <x v="26"/>
    <n v="61"/>
    <s v="Byte"/>
    <n v="5.8174000000000002E-5"/>
    <x v="2"/>
    <m/>
  </r>
  <r>
    <s v="CFStats"/>
    <x v="0"/>
    <x v="1"/>
    <x v="20"/>
    <x v="91"/>
    <x v="27"/>
    <n v="557074610"/>
    <s v="Byte"/>
    <n v="531.26774787900001"/>
    <x v="2"/>
    <m/>
  </r>
  <r>
    <s v="CFStats"/>
    <x v="0"/>
    <x v="1"/>
    <x v="20"/>
    <x v="91"/>
    <x v="28"/>
    <n v="4852"/>
    <s v="Byte"/>
    <n v="4.6272279999999997E-3"/>
    <x v="2"/>
    <m/>
  </r>
  <r>
    <s v="CFStats"/>
    <x v="0"/>
    <x v="1"/>
    <x v="20"/>
    <x v="91"/>
    <x v="29"/>
    <n v="0"/>
    <m/>
    <m/>
    <x v="2"/>
    <m/>
  </r>
  <r>
    <s v="CFStats"/>
    <x v="0"/>
    <x v="1"/>
    <x v="20"/>
    <x v="91"/>
    <x v="30"/>
    <n v="0"/>
    <m/>
    <m/>
    <x v="2"/>
    <m/>
  </r>
  <r>
    <s v="CFStats"/>
    <x v="0"/>
    <x v="1"/>
    <x v="20"/>
    <x v="91"/>
    <x v="31"/>
    <n v="0"/>
    <m/>
    <m/>
    <x v="2"/>
    <m/>
  </r>
  <r>
    <s v="CFStats"/>
    <x v="0"/>
    <x v="1"/>
    <x v="20"/>
    <x v="91"/>
    <x v="32"/>
    <n v="0"/>
    <m/>
    <m/>
    <x v="2"/>
    <m/>
  </r>
  <r>
    <s v="CFStats"/>
    <x v="0"/>
    <x v="1"/>
    <x v="20"/>
    <x v="92"/>
    <x v="5"/>
    <n v="13"/>
    <m/>
    <m/>
    <x v="1"/>
    <m/>
  </r>
  <r>
    <s v="CFStats"/>
    <x v="0"/>
    <x v="1"/>
    <x v="20"/>
    <x v="92"/>
    <x v="6"/>
    <n v="61678994970"/>
    <s v="Storage, Byte"/>
    <n v="58821.673364638998"/>
    <x v="1"/>
    <m/>
  </r>
  <r>
    <s v="CFStats"/>
    <x v="0"/>
    <x v="1"/>
    <x v="20"/>
    <x v="92"/>
    <x v="7"/>
    <n v="61678994970"/>
    <s v="Storage, Byte"/>
    <n v="58821.673364638998"/>
    <x v="1"/>
    <m/>
  </r>
  <r>
    <s v="CFStats"/>
    <x v="0"/>
    <x v="1"/>
    <x v="20"/>
    <x v="92"/>
    <x v="8"/>
    <n v="3420770767"/>
    <s v="Storage, Byte"/>
    <n v="3262.3012228010002"/>
    <x v="1"/>
    <m/>
  </r>
  <r>
    <s v="CFStats"/>
    <x v="0"/>
    <x v="1"/>
    <x v="20"/>
    <x v="92"/>
    <x v="9"/>
    <n v="36823844"/>
    <s v="Memory, Byte"/>
    <n v="35.117954253999997"/>
    <x v="1"/>
    <m/>
  </r>
  <r>
    <s v="CFStats"/>
    <x v="0"/>
    <x v="1"/>
    <x v="20"/>
    <x v="92"/>
    <x v="10"/>
    <n v="0.23786786790146677"/>
    <m/>
    <m/>
    <x v="1"/>
    <m/>
  </r>
  <r>
    <s v="CFStats"/>
    <x v="0"/>
    <x v="1"/>
    <x v="20"/>
    <x v="92"/>
    <x v="11"/>
    <n v="844718"/>
    <m/>
    <m/>
    <x v="1"/>
    <m/>
  </r>
  <r>
    <s v="CFStats"/>
    <x v="0"/>
    <x v="1"/>
    <x v="20"/>
    <x v="92"/>
    <x v="12"/>
    <n v="22842"/>
    <m/>
    <m/>
    <x v="1"/>
    <m/>
  </r>
  <r>
    <s v="CFStats"/>
    <x v="0"/>
    <x v="1"/>
    <x v="20"/>
    <x v="92"/>
    <x v="13"/>
    <n v="1125935"/>
    <s v="Storage, Byte"/>
    <n v="1.073775291"/>
    <x v="1"/>
    <m/>
  </r>
  <r>
    <s v="CFStats"/>
    <x v="0"/>
    <x v="1"/>
    <x v="20"/>
    <x v="92"/>
    <x v="14"/>
    <n v="0"/>
    <s v="Memory, Byte"/>
    <n v="0"/>
    <x v="1"/>
    <m/>
  </r>
  <r>
    <s v="CFStats"/>
    <x v="0"/>
    <x v="1"/>
    <x v="20"/>
    <x v="92"/>
    <x v="15"/>
    <n v="53153"/>
    <m/>
    <m/>
    <x v="1"/>
    <m/>
  </r>
  <r>
    <s v="CFStats"/>
    <x v="0"/>
    <x v="1"/>
    <x v="20"/>
    <x v="92"/>
    <x v="16"/>
    <n v="1293"/>
    <m/>
    <m/>
    <x v="1"/>
    <m/>
  </r>
  <r>
    <s v="CFStats"/>
    <x v="0"/>
    <x v="1"/>
    <x v="20"/>
    <x v="92"/>
    <x v="17"/>
    <n v="2.3479999999999999"/>
    <s v="MS, Time"/>
    <m/>
    <x v="1"/>
    <m/>
  </r>
  <r>
    <s v="CFStats"/>
    <x v="0"/>
    <x v="1"/>
    <x v="20"/>
    <x v="92"/>
    <x v="18"/>
    <n v="146866609"/>
    <m/>
    <m/>
    <x v="1"/>
    <m/>
  </r>
  <r>
    <s v="CFStats"/>
    <x v="0"/>
    <x v="1"/>
    <x v="20"/>
    <x v="92"/>
    <x v="19"/>
    <n v="6.5000000000000002E-2"/>
    <s v="MS, Time"/>
    <m/>
    <x v="1"/>
    <m/>
  </r>
  <r>
    <s v="CFStats"/>
    <x v="0"/>
    <x v="1"/>
    <x v="20"/>
    <x v="92"/>
    <x v="4"/>
    <n v="0"/>
    <m/>
    <m/>
    <x v="1"/>
    <m/>
  </r>
  <r>
    <s v="CFStats"/>
    <x v="0"/>
    <x v="1"/>
    <x v="20"/>
    <x v="92"/>
    <x v="20"/>
    <n v="0"/>
    <m/>
    <m/>
    <x v="1"/>
    <m/>
  </r>
  <r>
    <s v="CFStats"/>
    <x v="0"/>
    <x v="1"/>
    <x v="20"/>
    <x v="92"/>
    <x v="21"/>
    <n v="0"/>
    <m/>
    <m/>
    <x v="1"/>
    <m/>
  </r>
  <r>
    <s v="CFStats"/>
    <x v="0"/>
    <x v="1"/>
    <x v="20"/>
    <x v="92"/>
    <x v="22"/>
    <n v="4394600"/>
    <s v="Storage, Byte"/>
    <n v="4.1910171509999996"/>
    <x v="1"/>
    <m/>
  </r>
  <r>
    <s v="CFStats"/>
    <x v="0"/>
    <x v="1"/>
    <x v="20"/>
    <x v="92"/>
    <x v="23"/>
    <n v="4394496"/>
    <s v="Memory, Byte"/>
    <n v="4.190917969"/>
    <x v="1"/>
    <m/>
  </r>
  <r>
    <s v="CFStats"/>
    <x v="0"/>
    <x v="1"/>
    <x v="20"/>
    <x v="92"/>
    <x v="24"/>
    <n v="547540"/>
    <s v="Memory, Byte"/>
    <n v="0.52217483499999995"/>
    <x v="1"/>
    <m/>
  </r>
  <r>
    <s v="CFStats"/>
    <x v="0"/>
    <x v="1"/>
    <x v="20"/>
    <x v="92"/>
    <x v="25"/>
    <n v="31881808"/>
    <s v="Memory, Byte"/>
    <n v="30.404861449999999"/>
    <x v="1"/>
    <m/>
  </r>
  <r>
    <s v="CFStats"/>
    <x v="0"/>
    <x v="1"/>
    <x v="20"/>
    <x v="92"/>
    <x v="26"/>
    <n v="311"/>
    <s v="Byte"/>
    <n v="2.96593E-4"/>
    <x v="1"/>
    <m/>
  </r>
  <r>
    <s v="CFStats"/>
    <x v="0"/>
    <x v="1"/>
    <x v="20"/>
    <x v="92"/>
    <x v="27"/>
    <n v="2874382626"/>
    <s v="Byte"/>
    <n v="2741.2248859410001"/>
    <x v="1"/>
    <m/>
  </r>
  <r>
    <s v="CFStats"/>
    <x v="0"/>
    <x v="1"/>
    <x v="20"/>
    <x v="92"/>
    <x v="28"/>
    <n v="81646"/>
    <s v="Byte"/>
    <n v="7.7863692999999998E-2"/>
    <x v="1"/>
    <m/>
  </r>
  <r>
    <s v="CFStats"/>
    <x v="0"/>
    <x v="1"/>
    <x v="20"/>
    <x v="92"/>
    <x v="29"/>
    <n v="52.60015467904099"/>
    <m/>
    <m/>
    <x v="1"/>
    <m/>
  </r>
  <r>
    <s v="CFStats"/>
    <x v="0"/>
    <x v="1"/>
    <x v="20"/>
    <x v="92"/>
    <x v="30"/>
    <n v="5751"/>
    <m/>
    <m/>
    <x v="1"/>
    <m/>
  </r>
  <r>
    <s v="CFStats"/>
    <x v="0"/>
    <x v="1"/>
    <x v="20"/>
    <x v="92"/>
    <x v="31"/>
    <n v="5.4137664346481054E-2"/>
    <m/>
    <m/>
    <x v="1"/>
    <m/>
  </r>
  <r>
    <s v="CFStats"/>
    <x v="0"/>
    <x v="1"/>
    <x v="20"/>
    <x v="92"/>
    <x v="32"/>
    <n v="16"/>
    <m/>
    <m/>
    <x v="1"/>
    <m/>
  </r>
  <r>
    <s v="CFStats"/>
    <x v="0"/>
    <x v="1"/>
    <x v="21"/>
    <x v="0"/>
    <x v="0"/>
    <n v="93"/>
    <m/>
    <m/>
    <x v="0"/>
    <m/>
  </r>
  <r>
    <s v="CFStats"/>
    <x v="0"/>
    <x v="1"/>
    <x v="21"/>
    <x v="0"/>
    <x v="1"/>
    <n v="1.1115161290322582"/>
    <s v="MS, Time"/>
    <m/>
    <x v="0"/>
    <m/>
  </r>
  <r>
    <s v="CFStats"/>
    <x v="0"/>
    <x v="1"/>
    <x v="21"/>
    <x v="0"/>
    <x v="2"/>
    <n v="11979088"/>
    <m/>
    <m/>
    <x v="0"/>
    <m/>
  </r>
  <r>
    <s v="CFStats"/>
    <x v="0"/>
    <x v="1"/>
    <x v="21"/>
    <x v="0"/>
    <x v="3"/>
    <n v="3.6494389806636371E-2"/>
    <s v="MS, Time"/>
    <m/>
    <x v="0"/>
    <m/>
  </r>
  <r>
    <s v="CFStats"/>
    <x v="0"/>
    <x v="1"/>
    <x v="21"/>
    <x v="0"/>
    <x v="4"/>
    <n v="0"/>
    <m/>
    <m/>
    <x v="0"/>
    <m/>
  </r>
  <r>
    <s v="CFStats"/>
    <x v="0"/>
    <x v="1"/>
    <x v="21"/>
    <x v="93"/>
    <x v="5"/>
    <n v="3"/>
    <m/>
    <m/>
    <x v="1"/>
    <m/>
  </r>
  <r>
    <s v="CFStats"/>
    <x v="0"/>
    <x v="1"/>
    <x v="21"/>
    <x v="93"/>
    <x v="6"/>
    <n v="41332"/>
    <s v="Storage, Byte"/>
    <n v="3.9417266999999999E-2"/>
    <x v="1"/>
    <m/>
  </r>
  <r>
    <s v="CFStats"/>
    <x v="0"/>
    <x v="1"/>
    <x v="21"/>
    <x v="93"/>
    <x v="7"/>
    <n v="41332"/>
    <s v="Storage, Byte"/>
    <n v="3.9417266999999999E-2"/>
    <x v="1"/>
    <m/>
  </r>
  <r>
    <s v="CFStats"/>
    <x v="0"/>
    <x v="1"/>
    <x v="21"/>
    <x v="93"/>
    <x v="8"/>
    <n v="387324"/>
    <s v="Storage, Byte"/>
    <n v="0.36938095100000001"/>
    <x v="1"/>
    <m/>
  </r>
  <r>
    <s v="CFStats"/>
    <x v="0"/>
    <x v="1"/>
    <x v="21"/>
    <x v="93"/>
    <x v="9"/>
    <n v="343"/>
    <s v="Memory, Byte"/>
    <n v="3.2710999999999998E-4"/>
    <x v="1"/>
    <m/>
  </r>
  <r>
    <s v="CFStats"/>
    <x v="0"/>
    <x v="1"/>
    <x v="21"/>
    <x v="93"/>
    <x v="10"/>
    <n v="0.5797029888153219"/>
    <m/>
    <m/>
    <x v="1"/>
    <m/>
  </r>
  <r>
    <s v="CFStats"/>
    <x v="0"/>
    <x v="1"/>
    <x v="21"/>
    <x v="93"/>
    <x v="11"/>
    <n v="8"/>
    <m/>
    <m/>
    <x v="1"/>
    <m/>
  </r>
  <r>
    <s v="CFStats"/>
    <x v="0"/>
    <x v="1"/>
    <x v="21"/>
    <x v="93"/>
    <x v="12"/>
    <n v="0"/>
    <m/>
    <m/>
    <x v="1"/>
    <m/>
  </r>
  <r>
    <s v="CFStats"/>
    <x v="0"/>
    <x v="1"/>
    <x v="21"/>
    <x v="93"/>
    <x v="13"/>
    <n v="0"/>
    <s v="Storage, Byte"/>
    <n v="0"/>
    <x v="1"/>
    <m/>
  </r>
  <r>
    <s v="CFStats"/>
    <x v="0"/>
    <x v="1"/>
    <x v="21"/>
    <x v="93"/>
    <x v="14"/>
    <n v="0"/>
    <s v="Memory, Byte"/>
    <n v="0"/>
    <x v="1"/>
    <m/>
  </r>
  <r>
    <s v="CFStats"/>
    <x v="0"/>
    <x v="1"/>
    <x v="21"/>
    <x v="93"/>
    <x v="15"/>
    <n v="4523"/>
    <m/>
    <m/>
    <x v="1"/>
    <m/>
  </r>
  <r>
    <s v="CFStats"/>
    <x v="0"/>
    <x v="1"/>
    <x v="21"/>
    <x v="93"/>
    <x v="16"/>
    <n v="51"/>
    <m/>
    <m/>
    <x v="1"/>
    <m/>
  </r>
  <r>
    <s v="CFStats"/>
    <x v="0"/>
    <x v="1"/>
    <x v="21"/>
    <x v="93"/>
    <x v="17"/>
    <n v="0.41599999999999998"/>
    <s v="MS, Time"/>
    <m/>
    <x v="1"/>
    <m/>
  </r>
  <r>
    <s v="CFStats"/>
    <x v="0"/>
    <x v="1"/>
    <x v="21"/>
    <x v="93"/>
    <x v="18"/>
    <n v="5085444"/>
    <m/>
    <m/>
    <x v="1"/>
    <m/>
  </r>
  <r>
    <s v="CFStats"/>
    <x v="0"/>
    <x v="1"/>
    <x v="21"/>
    <x v="93"/>
    <x v="19"/>
    <n v="1.4999999999999999E-2"/>
    <s v="MS, Time"/>
    <m/>
    <x v="1"/>
    <m/>
  </r>
  <r>
    <s v="CFStats"/>
    <x v="0"/>
    <x v="1"/>
    <x v="21"/>
    <x v="93"/>
    <x v="4"/>
    <n v="0"/>
    <m/>
    <m/>
    <x v="1"/>
    <m/>
  </r>
  <r>
    <s v="CFStats"/>
    <x v="0"/>
    <x v="1"/>
    <x v="21"/>
    <x v="93"/>
    <x v="20"/>
    <n v="0"/>
    <m/>
    <m/>
    <x v="1"/>
    <m/>
  </r>
  <r>
    <s v="CFStats"/>
    <x v="0"/>
    <x v="1"/>
    <x v="21"/>
    <x v="93"/>
    <x v="21"/>
    <n v="0"/>
    <m/>
    <m/>
    <x v="1"/>
    <m/>
  </r>
  <r>
    <s v="CFStats"/>
    <x v="0"/>
    <x v="1"/>
    <x v="21"/>
    <x v="93"/>
    <x v="22"/>
    <n v="208"/>
    <s v="Storage, Byte"/>
    <n v="1.98364E-4"/>
    <x v="1"/>
    <m/>
  </r>
  <r>
    <s v="CFStats"/>
    <x v="0"/>
    <x v="1"/>
    <x v="21"/>
    <x v="93"/>
    <x v="23"/>
    <n v="184"/>
    <s v="Memory, Byte"/>
    <n v="1.7547600000000001E-4"/>
    <x v="1"/>
    <m/>
  </r>
  <r>
    <s v="CFStats"/>
    <x v="0"/>
    <x v="1"/>
    <x v="21"/>
    <x v="93"/>
    <x v="24"/>
    <n v="127"/>
    <s v="Memory, Byte"/>
    <n v="1.21117E-4"/>
    <x v="1"/>
    <m/>
  </r>
  <r>
    <s v="CFStats"/>
    <x v="0"/>
    <x v="1"/>
    <x v="21"/>
    <x v="93"/>
    <x v="25"/>
    <n v="32"/>
    <s v="Memory, Byte"/>
    <n v="3.0518000000000002E-5"/>
    <x v="1"/>
    <m/>
  </r>
  <r>
    <s v="CFStats"/>
    <x v="0"/>
    <x v="1"/>
    <x v="21"/>
    <x v="93"/>
    <x v="26"/>
    <n v="125"/>
    <s v="Byte"/>
    <n v="1.19209E-4"/>
    <x v="1"/>
    <m/>
  </r>
  <r>
    <s v="CFStats"/>
    <x v="0"/>
    <x v="1"/>
    <x v="21"/>
    <x v="93"/>
    <x v="27"/>
    <n v="29521"/>
    <s v="Byte"/>
    <n v="2.8153418999999999E-2"/>
    <x v="1"/>
    <m/>
  </r>
  <r>
    <s v="CFStats"/>
    <x v="0"/>
    <x v="1"/>
    <x v="21"/>
    <x v="93"/>
    <x v="28"/>
    <n v="10431"/>
    <s v="Byte"/>
    <n v="9.9477769999999997E-3"/>
    <x v="1"/>
    <m/>
  </r>
  <r>
    <s v="CFStats"/>
    <x v="0"/>
    <x v="1"/>
    <x v="21"/>
    <x v="93"/>
    <x v="29"/>
    <n v="7.2549019607843137"/>
    <m/>
    <m/>
    <x v="1"/>
    <m/>
  </r>
  <r>
    <s v="CFStats"/>
    <x v="0"/>
    <x v="1"/>
    <x v="21"/>
    <x v="93"/>
    <x v="30"/>
    <n v="182"/>
    <m/>
    <m/>
    <x v="1"/>
    <m/>
  </r>
  <r>
    <s v="CFStats"/>
    <x v="0"/>
    <x v="1"/>
    <x v="21"/>
    <x v="93"/>
    <x v="31"/>
    <n v="0"/>
    <m/>
    <m/>
    <x v="1"/>
    <m/>
  </r>
  <r>
    <s v="CFStats"/>
    <x v="0"/>
    <x v="1"/>
    <x v="21"/>
    <x v="93"/>
    <x v="32"/>
    <n v="0"/>
    <m/>
    <m/>
    <x v="1"/>
    <m/>
  </r>
  <r>
    <s v="CFStats"/>
    <x v="0"/>
    <x v="1"/>
    <x v="21"/>
    <x v="94"/>
    <x v="5"/>
    <n v="3"/>
    <m/>
    <m/>
    <x v="1"/>
    <m/>
  </r>
  <r>
    <s v="CFStats"/>
    <x v="0"/>
    <x v="1"/>
    <x v="21"/>
    <x v="94"/>
    <x v="6"/>
    <n v="534497"/>
    <s v="Storage, Byte"/>
    <n v="0.50973606100000002"/>
    <x v="1"/>
    <m/>
  </r>
  <r>
    <s v="CFStats"/>
    <x v="0"/>
    <x v="1"/>
    <x v="21"/>
    <x v="94"/>
    <x v="7"/>
    <n v="534497"/>
    <s v="Storage, Byte"/>
    <n v="0.50973606100000002"/>
    <x v="1"/>
    <m/>
  </r>
  <r>
    <s v="CFStats"/>
    <x v="0"/>
    <x v="1"/>
    <x v="21"/>
    <x v="94"/>
    <x v="8"/>
    <n v="5220305"/>
    <s v="Storage, Byte"/>
    <n v="4.9784708020000004"/>
    <x v="1"/>
    <m/>
  </r>
  <r>
    <s v="CFStats"/>
    <x v="0"/>
    <x v="1"/>
    <x v="21"/>
    <x v="94"/>
    <x v="9"/>
    <n v="666"/>
    <s v="Memory, Byte"/>
    <n v="6.3514699999999997E-4"/>
    <x v="1"/>
    <m/>
  </r>
  <r>
    <s v="CFStats"/>
    <x v="0"/>
    <x v="1"/>
    <x v="21"/>
    <x v="94"/>
    <x v="10"/>
    <n v="0.45625015461249935"/>
    <m/>
    <m/>
    <x v="1"/>
    <m/>
  </r>
  <r>
    <s v="CFStats"/>
    <x v="0"/>
    <x v="1"/>
    <x v="21"/>
    <x v="94"/>
    <x v="11"/>
    <n v="10"/>
    <m/>
    <m/>
    <x v="1"/>
    <m/>
  </r>
  <r>
    <s v="CFStats"/>
    <x v="0"/>
    <x v="1"/>
    <x v="21"/>
    <x v="94"/>
    <x v="12"/>
    <n v="0"/>
    <m/>
    <m/>
    <x v="1"/>
    <m/>
  </r>
  <r>
    <s v="CFStats"/>
    <x v="0"/>
    <x v="1"/>
    <x v="21"/>
    <x v="94"/>
    <x v="13"/>
    <n v="0"/>
    <s v="Storage, Byte"/>
    <n v="0"/>
    <x v="1"/>
    <m/>
  </r>
  <r>
    <s v="CFStats"/>
    <x v="0"/>
    <x v="1"/>
    <x v="21"/>
    <x v="94"/>
    <x v="14"/>
    <n v="0"/>
    <s v="Memory, Byte"/>
    <n v="0"/>
    <x v="1"/>
    <m/>
  </r>
  <r>
    <s v="CFStats"/>
    <x v="0"/>
    <x v="1"/>
    <x v="21"/>
    <x v="94"/>
    <x v="15"/>
    <n v="2910"/>
    <m/>
    <m/>
    <x v="1"/>
    <m/>
  </r>
  <r>
    <s v="CFStats"/>
    <x v="0"/>
    <x v="1"/>
    <x v="21"/>
    <x v="94"/>
    <x v="16"/>
    <n v="8"/>
    <m/>
    <m/>
    <x v="1"/>
    <m/>
  </r>
  <r>
    <s v="CFStats"/>
    <x v="0"/>
    <x v="1"/>
    <x v="21"/>
    <x v="94"/>
    <x v="17"/>
    <n v="0.443"/>
    <s v="MS, Time"/>
    <m/>
    <x v="1"/>
    <m/>
  </r>
  <r>
    <s v="CFStats"/>
    <x v="0"/>
    <x v="1"/>
    <x v="21"/>
    <x v="94"/>
    <x v="18"/>
    <n v="32974"/>
    <m/>
    <m/>
    <x v="1"/>
    <m/>
  </r>
  <r>
    <s v="CFStats"/>
    <x v="0"/>
    <x v="1"/>
    <x v="21"/>
    <x v="94"/>
    <x v="19"/>
    <n v="0.03"/>
    <s v="MS, Time"/>
    <m/>
    <x v="1"/>
    <m/>
  </r>
  <r>
    <s v="CFStats"/>
    <x v="0"/>
    <x v="1"/>
    <x v="21"/>
    <x v="94"/>
    <x v="4"/>
    <n v="0"/>
    <m/>
    <m/>
    <x v="1"/>
    <m/>
  </r>
  <r>
    <s v="CFStats"/>
    <x v="0"/>
    <x v="1"/>
    <x v="21"/>
    <x v="94"/>
    <x v="20"/>
    <n v="0"/>
    <m/>
    <m/>
    <x v="1"/>
    <m/>
  </r>
  <r>
    <s v="CFStats"/>
    <x v="0"/>
    <x v="1"/>
    <x v="21"/>
    <x v="94"/>
    <x v="21"/>
    <n v="0"/>
    <m/>
    <m/>
    <x v="1"/>
    <m/>
  </r>
  <r>
    <s v="CFStats"/>
    <x v="0"/>
    <x v="1"/>
    <x v="21"/>
    <x v="94"/>
    <x v="22"/>
    <n v="208"/>
    <s v="Storage, Byte"/>
    <n v="1.98364E-4"/>
    <x v="1"/>
    <m/>
  </r>
  <r>
    <s v="CFStats"/>
    <x v="0"/>
    <x v="1"/>
    <x v="21"/>
    <x v="94"/>
    <x v="23"/>
    <n v="184"/>
    <s v="Memory, Byte"/>
    <n v="1.7547600000000001E-4"/>
    <x v="1"/>
    <m/>
  </r>
  <r>
    <s v="CFStats"/>
    <x v="0"/>
    <x v="1"/>
    <x v="21"/>
    <x v="94"/>
    <x v="24"/>
    <n v="122"/>
    <s v="Memory, Byte"/>
    <n v="1.16348E-4"/>
    <x v="1"/>
    <m/>
  </r>
  <r>
    <s v="CFStats"/>
    <x v="0"/>
    <x v="1"/>
    <x v="21"/>
    <x v="94"/>
    <x v="25"/>
    <n v="360"/>
    <s v="Memory, Byte"/>
    <n v="3.4332299999999998E-4"/>
    <x v="1"/>
    <m/>
  </r>
  <r>
    <s v="CFStats"/>
    <x v="0"/>
    <x v="1"/>
    <x v="21"/>
    <x v="94"/>
    <x v="26"/>
    <n v="104"/>
    <s v="Byte"/>
    <n v="9.9182E-5"/>
    <x v="1"/>
    <m/>
  </r>
  <r>
    <s v="CFStats"/>
    <x v="0"/>
    <x v="1"/>
    <x v="21"/>
    <x v="94"/>
    <x v="27"/>
    <n v="454826"/>
    <s v="Byte"/>
    <n v="0.43375587500000001"/>
    <x v="1"/>
    <m/>
  </r>
  <r>
    <s v="CFStats"/>
    <x v="0"/>
    <x v="1"/>
    <x v="21"/>
    <x v="94"/>
    <x v="28"/>
    <n v="237855"/>
    <s v="Byte"/>
    <n v="0.22683620500000001"/>
    <x v="1"/>
    <m/>
  </r>
  <r>
    <s v="CFStats"/>
    <x v="0"/>
    <x v="1"/>
    <x v="21"/>
    <x v="94"/>
    <x v="29"/>
    <n v="76.285714285714292"/>
    <m/>
    <m/>
    <x v="1"/>
    <m/>
  </r>
  <r>
    <s v="CFStats"/>
    <x v="0"/>
    <x v="1"/>
    <x v="21"/>
    <x v="94"/>
    <x v="30"/>
    <n v="301"/>
    <m/>
    <m/>
    <x v="1"/>
    <m/>
  </r>
  <r>
    <s v="CFStats"/>
    <x v="0"/>
    <x v="1"/>
    <x v="21"/>
    <x v="94"/>
    <x v="31"/>
    <n v="0"/>
    <m/>
    <m/>
    <x v="1"/>
    <m/>
  </r>
  <r>
    <s v="CFStats"/>
    <x v="0"/>
    <x v="1"/>
    <x v="21"/>
    <x v="94"/>
    <x v="32"/>
    <n v="0"/>
    <m/>
    <m/>
    <x v="1"/>
    <m/>
  </r>
  <r>
    <s v="CFStats"/>
    <x v="0"/>
    <x v="1"/>
    <x v="21"/>
    <x v="95"/>
    <x v="5"/>
    <n v="3"/>
    <m/>
    <m/>
    <x v="1"/>
    <m/>
  </r>
  <r>
    <s v="CFStats"/>
    <x v="0"/>
    <x v="1"/>
    <x v="21"/>
    <x v="95"/>
    <x v="6"/>
    <n v="245024"/>
    <s v="Storage, Byte"/>
    <n v="0.233673096"/>
    <x v="1"/>
    <m/>
  </r>
  <r>
    <s v="CFStats"/>
    <x v="0"/>
    <x v="1"/>
    <x v="21"/>
    <x v="95"/>
    <x v="7"/>
    <n v="245024"/>
    <s v="Storage, Byte"/>
    <n v="0.233673096"/>
    <x v="1"/>
    <m/>
  </r>
  <r>
    <s v="CFStats"/>
    <x v="0"/>
    <x v="1"/>
    <x v="21"/>
    <x v="95"/>
    <x v="8"/>
    <n v="0"/>
    <s v="Storage, Byte"/>
    <n v="0"/>
    <x v="1"/>
    <m/>
  </r>
  <r>
    <s v="CFStats"/>
    <x v="0"/>
    <x v="1"/>
    <x v="21"/>
    <x v="95"/>
    <x v="9"/>
    <n v="499"/>
    <s v="Memory, Byte"/>
    <n v="4.7588300000000002E-4"/>
    <x v="1"/>
    <m/>
  </r>
  <r>
    <s v="CFStats"/>
    <x v="0"/>
    <x v="1"/>
    <x v="21"/>
    <x v="95"/>
    <x v="10"/>
    <n v="0.57412245729243605"/>
    <m/>
    <m/>
    <x v="1"/>
    <m/>
  </r>
  <r>
    <s v="CFStats"/>
    <x v="0"/>
    <x v="1"/>
    <x v="21"/>
    <x v="95"/>
    <x v="11"/>
    <n v="7"/>
    <m/>
    <m/>
    <x v="1"/>
    <m/>
  </r>
  <r>
    <s v="CFStats"/>
    <x v="0"/>
    <x v="1"/>
    <x v="21"/>
    <x v="95"/>
    <x v="12"/>
    <n v="0"/>
    <m/>
    <m/>
    <x v="1"/>
    <m/>
  </r>
  <r>
    <s v="CFStats"/>
    <x v="0"/>
    <x v="1"/>
    <x v="21"/>
    <x v="95"/>
    <x v="13"/>
    <n v="0"/>
    <s v="Storage, Byte"/>
    <n v="0"/>
    <x v="1"/>
    <m/>
  </r>
  <r>
    <s v="CFStats"/>
    <x v="0"/>
    <x v="1"/>
    <x v="21"/>
    <x v="95"/>
    <x v="14"/>
    <n v="0"/>
    <s v="Memory, Byte"/>
    <n v="0"/>
    <x v="1"/>
    <m/>
  </r>
  <r>
    <s v="CFStats"/>
    <x v="0"/>
    <x v="1"/>
    <x v="21"/>
    <x v="95"/>
    <x v="15"/>
    <n v="768"/>
    <m/>
    <m/>
    <x v="1"/>
    <m/>
  </r>
  <r>
    <s v="CFStats"/>
    <x v="0"/>
    <x v="1"/>
    <x v="21"/>
    <x v="95"/>
    <x v="16"/>
    <n v="5"/>
    <m/>
    <m/>
    <x v="1"/>
    <m/>
  </r>
  <r>
    <s v="CFStats"/>
    <x v="0"/>
    <x v="1"/>
    <x v="21"/>
    <x v="95"/>
    <x v="17"/>
    <n v="0.27400000000000002"/>
    <s v="MS, Time"/>
    <m/>
    <x v="1"/>
    <m/>
  </r>
  <r>
    <s v="CFStats"/>
    <x v="0"/>
    <x v="1"/>
    <x v="21"/>
    <x v="95"/>
    <x v="18"/>
    <n v="1711303"/>
    <m/>
    <m/>
    <x v="1"/>
    <m/>
  </r>
  <r>
    <s v="CFStats"/>
    <x v="0"/>
    <x v="1"/>
    <x v="21"/>
    <x v="95"/>
    <x v="19"/>
    <n v="1.6E-2"/>
    <s v="MS, Time"/>
    <m/>
    <x v="1"/>
    <m/>
  </r>
  <r>
    <s v="CFStats"/>
    <x v="0"/>
    <x v="1"/>
    <x v="21"/>
    <x v="95"/>
    <x v="4"/>
    <n v="0"/>
    <m/>
    <m/>
    <x v="1"/>
    <m/>
  </r>
  <r>
    <s v="CFStats"/>
    <x v="0"/>
    <x v="1"/>
    <x v="21"/>
    <x v="95"/>
    <x v="20"/>
    <n v="0"/>
    <m/>
    <m/>
    <x v="1"/>
    <m/>
  </r>
  <r>
    <s v="CFStats"/>
    <x v="0"/>
    <x v="1"/>
    <x v="21"/>
    <x v="95"/>
    <x v="21"/>
    <n v="0"/>
    <m/>
    <m/>
    <x v="1"/>
    <m/>
  </r>
  <r>
    <s v="CFStats"/>
    <x v="0"/>
    <x v="1"/>
    <x v="21"/>
    <x v="95"/>
    <x v="22"/>
    <n v="208"/>
    <s v="Storage, Byte"/>
    <n v="1.98364E-4"/>
    <x v="1"/>
    <m/>
  </r>
  <r>
    <s v="CFStats"/>
    <x v="0"/>
    <x v="1"/>
    <x v="21"/>
    <x v="95"/>
    <x v="23"/>
    <n v="184"/>
    <s v="Memory, Byte"/>
    <n v="1.7547600000000001E-4"/>
    <x v="1"/>
    <m/>
  </r>
  <r>
    <s v="CFStats"/>
    <x v="0"/>
    <x v="1"/>
    <x v="21"/>
    <x v="95"/>
    <x v="24"/>
    <n v="123"/>
    <s v="Memory, Byte"/>
    <n v="1.17302E-4"/>
    <x v="1"/>
    <m/>
  </r>
  <r>
    <s v="CFStats"/>
    <x v="0"/>
    <x v="1"/>
    <x v="21"/>
    <x v="95"/>
    <x v="25"/>
    <n v="192"/>
    <s v="Memory, Byte"/>
    <n v="1.83105E-4"/>
    <x v="1"/>
    <m/>
  </r>
  <r>
    <s v="CFStats"/>
    <x v="0"/>
    <x v="1"/>
    <x v="21"/>
    <x v="95"/>
    <x v="26"/>
    <n v="180"/>
    <s v="Byte"/>
    <n v="1.7166100000000001E-4"/>
    <x v="1"/>
    <m/>
  </r>
  <r>
    <s v="CFStats"/>
    <x v="0"/>
    <x v="1"/>
    <x v="21"/>
    <x v="95"/>
    <x v="27"/>
    <n v="1131752"/>
    <s v="Byte"/>
    <n v="1.079322815"/>
    <x v="1"/>
    <m/>
  </r>
  <r>
    <s v="CFStats"/>
    <x v="0"/>
    <x v="1"/>
    <x v="21"/>
    <x v="95"/>
    <x v="28"/>
    <n v="179481"/>
    <s v="Byte"/>
    <n v="0.17116642000000001"/>
    <x v="1"/>
    <m/>
  </r>
  <r>
    <s v="CFStats"/>
    <x v="0"/>
    <x v="1"/>
    <x v="21"/>
    <x v="95"/>
    <x v="29"/>
    <n v="47.75"/>
    <m/>
    <m/>
    <x v="1"/>
    <m/>
  </r>
  <r>
    <s v="CFStats"/>
    <x v="0"/>
    <x v="1"/>
    <x v="21"/>
    <x v="95"/>
    <x v="30"/>
    <n v="191"/>
    <m/>
    <m/>
    <x v="1"/>
    <m/>
  </r>
  <r>
    <s v="CFStats"/>
    <x v="0"/>
    <x v="1"/>
    <x v="21"/>
    <x v="95"/>
    <x v="31"/>
    <n v="0"/>
    <m/>
    <m/>
    <x v="1"/>
    <m/>
  </r>
  <r>
    <s v="CFStats"/>
    <x v="0"/>
    <x v="1"/>
    <x v="21"/>
    <x v="95"/>
    <x v="32"/>
    <n v="0"/>
    <m/>
    <m/>
    <x v="1"/>
    <m/>
  </r>
  <r>
    <s v="CFStats"/>
    <x v="0"/>
    <x v="1"/>
    <x v="21"/>
    <x v="96"/>
    <x v="5"/>
    <n v="2"/>
    <m/>
    <m/>
    <x v="1"/>
    <m/>
  </r>
  <r>
    <s v="CFStats"/>
    <x v="0"/>
    <x v="1"/>
    <x v="21"/>
    <x v="96"/>
    <x v="6"/>
    <n v="11991897"/>
    <s v="Storage, Byte"/>
    <n v="11.436364173999999"/>
    <x v="1"/>
    <m/>
  </r>
  <r>
    <s v="CFStats"/>
    <x v="0"/>
    <x v="1"/>
    <x v="21"/>
    <x v="96"/>
    <x v="7"/>
    <n v="11991897"/>
    <s v="Storage, Byte"/>
    <n v="11.436364173999999"/>
    <x v="1"/>
    <m/>
  </r>
  <r>
    <s v="CFStats"/>
    <x v="0"/>
    <x v="1"/>
    <x v="21"/>
    <x v="96"/>
    <x v="8"/>
    <n v="98986593"/>
    <s v="Storage, Byte"/>
    <n v="94.400971412999994"/>
    <x v="1"/>
    <m/>
  </r>
  <r>
    <s v="CFStats"/>
    <x v="0"/>
    <x v="1"/>
    <x v="21"/>
    <x v="96"/>
    <x v="9"/>
    <n v="9550"/>
    <s v="Memory, Byte"/>
    <n v="9.1075900000000005E-3"/>
    <x v="1"/>
    <m/>
  </r>
  <r>
    <s v="CFStats"/>
    <x v="0"/>
    <x v="1"/>
    <x v="21"/>
    <x v="96"/>
    <x v="10"/>
    <n v="0.32779298585408512"/>
    <m/>
    <m/>
    <x v="1"/>
    <m/>
  </r>
  <r>
    <s v="CFStats"/>
    <x v="0"/>
    <x v="1"/>
    <x v="21"/>
    <x v="96"/>
    <x v="11"/>
    <n v="3254"/>
    <m/>
    <m/>
    <x v="1"/>
    <m/>
  </r>
  <r>
    <s v="CFStats"/>
    <x v="0"/>
    <x v="1"/>
    <x v="21"/>
    <x v="96"/>
    <x v="12"/>
    <n v="0"/>
    <m/>
    <m/>
    <x v="1"/>
    <m/>
  </r>
  <r>
    <s v="CFStats"/>
    <x v="0"/>
    <x v="1"/>
    <x v="21"/>
    <x v="96"/>
    <x v="13"/>
    <n v="0"/>
    <s v="Storage, Byte"/>
    <n v="0"/>
    <x v="1"/>
    <m/>
  </r>
  <r>
    <s v="CFStats"/>
    <x v="0"/>
    <x v="1"/>
    <x v="21"/>
    <x v="96"/>
    <x v="14"/>
    <n v="0"/>
    <s v="Memory, Byte"/>
    <n v="0"/>
    <x v="1"/>
    <m/>
  </r>
  <r>
    <s v="CFStats"/>
    <x v="0"/>
    <x v="1"/>
    <x v="21"/>
    <x v="96"/>
    <x v="15"/>
    <n v="683"/>
    <m/>
    <m/>
    <x v="1"/>
    <m/>
  </r>
  <r>
    <s v="CFStats"/>
    <x v="0"/>
    <x v="1"/>
    <x v="21"/>
    <x v="96"/>
    <x v="16"/>
    <n v="0"/>
    <m/>
    <m/>
    <x v="1"/>
    <m/>
  </r>
  <r>
    <s v="CFStats"/>
    <x v="0"/>
    <x v="1"/>
    <x v="21"/>
    <x v="96"/>
    <x v="17"/>
    <m/>
    <s v="Time, NaN"/>
    <m/>
    <x v="1"/>
    <m/>
  </r>
  <r>
    <s v="CFStats"/>
    <x v="0"/>
    <x v="1"/>
    <x v="21"/>
    <x v="96"/>
    <x v="18"/>
    <n v="82133"/>
    <m/>
    <m/>
    <x v="1"/>
    <m/>
  </r>
  <r>
    <s v="CFStats"/>
    <x v="0"/>
    <x v="1"/>
    <x v="21"/>
    <x v="96"/>
    <x v="19"/>
    <n v="2.1000000000000001E-2"/>
    <s v="MS, Time"/>
    <m/>
    <x v="1"/>
    <m/>
  </r>
  <r>
    <s v="CFStats"/>
    <x v="0"/>
    <x v="1"/>
    <x v="21"/>
    <x v="96"/>
    <x v="4"/>
    <n v="0"/>
    <m/>
    <m/>
    <x v="1"/>
    <m/>
  </r>
  <r>
    <s v="CFStats"/>
    <x v="0"/>
    <x v="1"/>
    <x v="21"/>
    <x v="96"/>
    <x v="20"/>
    <n v="0"/>
    <m/>
    <m/>
    <x v="1"/>
    <m/>
  </r>
  <r>
    <s v="CFStats"/>
    <x v="0"/>
    <x v="1"/>
    <x v="21"/>
    <x v="96"/>
    <x v="21"/>
    <n v="0"/>
    <m/>
    <m/>
    <x v="1"/>
    <m/>
  </r>
  <r>
    <s v="CFStats"/>
    <x v="0"/>
    <x v="1"/>
    <x v="21"/>
    <x v="96"/>
    <x v="22"/>
    <n v="4096"/>
    <s v="Storage, Byte"/>
    <n v="3.90625E-3"/>
    <x v="1"/>
    <m/>
  </r>
  <r>
    <s v="CFStats"/>
    <x v="0"/>
    <x v="1"/>
    <x v="21"/>
    <x v="96"/>
    <x v="23"/>
    <n v="4080"/>
    <s v="Memory, Byte"/>
    <n v="3.8909909999999999E-3"/>
    <x v="1"/>
    <m/>
  </r>
  <r>
    <s v="CFStats"/>
    <x v="0"/>
    <x v="1"/>
    <x v="21"/>
    <x v="96"/>
    <x v="24"/>
    <n v="646"/>
    <s v="Memory, Byte"/>
    <n v="6.1607399999999998E-4"/>
    <x v="1"/>
    <m/>
  </r>
  <r>
    <s v="CFStats"/>
    <x v="0"/>
    <x v="1"/>
    <x v="21"/>
    <x v="96"/>
    <x v="25"/>
    <n v="4824"/>
    <s v="Memory, Byte"/>
    <n v="4.6005250000000003E-3"/>
    <x v="1"/>
    <m/>
  </r>
  <r>
    <s v="CFStats"/>
    <x v="0"/>
    <x v="1"/>
    <x v="21"/>
    <x v="96"/>
    <x v="26"/>
    <n v="447"/>
    <s v="Byte"/>
    <n v="4.2629199999999999E-4"/>
    <x v="1"/>
    <m/>
  </r>
  <r>
    <s v="CFStats"/>
    <x v="0"/>
    <x v="1"/>
    <x v="21"/>
    <x v="96"/>
    <x v="27"/>
    <n v="17084"/>
    <s v="Byte"/>
    <n v="1.6292572000000002E-2"/>
    <x v="1"/>
    <m/>
  </r>
  <r>
    <s v="CFStats"/>
    <x v="0"/>
    <x v="1"/>
    <x v="21"/>
    <x v="96"/>
    <x v="28"/>
    <n v="13792"/>
    <s v="Byte"/>
    <n v="1.3153076E-2"/>
    <x v="1"/>
    <m/>
  </r>
  <r>
    <s v="CFStats"/>
    <x v="0"/>
    <x v="1"/>
    <x v="21"/>
    <x v="96"/>
    <x v="29"/>
    <n v="0"/>
    <m/>
    <m/>
    <x v="1"/>
    <m/>
  </r>
  <r>
    <s v="CFStats"/>
    <x v="0"/>
    <x v="1"/>
    <x v="21"/>
    <x v="96"/>
    <x v="30"/>
    <n v="0"/>
    <m/>
    <m/>
    <x v="1"/>
    <m/>
  </r>
  <r>
    <s v="CFStats"/>
    <x v="0"/>
    <x v="1"/>
    <x v="21"/>
    <x v="96"/>
    <x v="31"/>
    <n v="0"/>
    <m/>
    <m/>
    <x v="1"/>
    <m/>
  </r>
  <r>
    <s v="CFStats"/>
    <x v="0"/>
    <x v="1"/>
    <x v="21"/>
    <x v="96"/>
    <x v="32"/>
    <n v="0"/>
    <m/>
    <m/>
    <x v="1"/>
    <m/>
  </r>
  <r>
    <s v="CFStats"/>
    <x v="0"/>
    <x v="1"/>
    <x v="21"/>
    <x v="97"/>
    <x v="5"/>
    <n v="4"/>
    <m/>
    <m/>
    <x v="1"/>
    <m/>
  </r>
  <r>
    <s v="CFStats"/>
    <x v="0"/>
    <x v="1"/>
    <x v="21"/>
    <x v="97"/>
    <x v="6"/>
    <n v="174118936"/>
    <s v="Storage, Byte"/>
    <n v="166.05275726299999"/>
    <x v="1"/>
    <m/>
  </r>
  <r>
    <s v="CFStats"/>
    <x v="0"/>
    <x v="1"/>
    <x v="21"/>
    <x v="97"/>
    <x v="7"/>
    <n v="174118936"/>
    <s v="Storage, Byte"/>
    <n v="166.05275726299999"/>
    <x v="1"/>
    <m/>
  </r>
  <r>
    <s v="CFStats"/>
    <x v="0"/>
    <x v="1"/>
    <x v="21"/>
    <x v="97"/>
    <x v="8"/>
    <n v="380798250"/>
    <s v="Storage, Byte"/>
    <n v="363.15751075700001"/>
    <x v="1"/>
    <m/>
  </r>
  <r>
    <s v="CFStats"/>
    <x v="0"/>
    <x v="1"/>
    <x v="21"/>
    <x v="97"/>
    <x v="9"/>
    <n v="153868"/>
    <s v="Memory, Byte"/>
    <n v="0.14673996"/>
    <x v="1"/>
    <m/>
  </r>
  <r>
    <s v="CFStats"/>
    <x v="0"/>
    <x v="1"/>
    <x v="21"/>
    <x v="97"/>
    <x v="10"/>
    <n v="0.15596177902475256"/>
    <m/>
    <m/>
    <x v="1"/>
    <m/>
  </r>
  <r>
    <s v="CFStats"/>
    <x v="0"/>
    <x v="1"/>
    <x v="21"/>
    <x v="97"/>
    <x v="11"/>
    <n v="7383"/>
    <m/>
    <m/>
    <x v="1"/>
    <m/>
  </r>
  <r>
    <s v="CFStats"/>
    <x v="0"/>
    <x v="1"/>
    <x v="21"/>
    <x v="97"/>
    <x v="12"/>
    <n v="0"/>
    <m/>
    <m/>
    <x v="1"/>
    <m/>
  </r>
  <r>
    <s v="CFStats"/>
    <x v="0"/>
    <x v="1"/>
    <x v="21"/>
    <x v="97"/>
    <x v="13"/>
    <n v="0"/>
    <s v="Storage, Byte"/>
    <n v="0"/>
    <x v="1"/>
    <m/>
  </r>
  <r>
    <s v="CFStats"/>
    <x v="0"/>
    <x v="1"/>
    <x v="21"/>
    <x v="97"/>
    <x v="14"/>
    <n v="0"/>
    <s v="Memory, Byte"/>
    <n v="0"/>
    <x v="1"/>
    <m/>
  </r>
  <r>
    <s v="CFStats"/>
    <x v="0"/>
    <x v="1"/>
    <x v="21"/>
    <x v="97"/>
    <x v="15"/>
    <n v="1349"/>
    <m/>
    <m/>
    <x v="1"/>
    <m/>
  </r>
  <r>
    <s v="CFStats"/>
    <x v="0"/>
    <x v="1"/>
    <x v="21"/>
    <x v="97"/>
    <x v="16"/>
    <n v="7"/>
    <m/>
    <m/>
    <x v="1"/>
    <m/>
  </r>
  <r>
    <s v="CFStats"/>
    <x v="0"/>
    <x v="1"/>
    <x v="21"/>
    <x v="97"/>
    <x v="17"/>
    <n v="3.4260000000000002"/>
    <s v="MS, Time"/>
    <m/>
    <x v="1"/>
    <m/>
  </r>
  <r>
    <s v="CFStats"/>
    <x v="0"/>
    <x v="1"/>
    <x v="21"/>
    <x v="97"/>
    <x v="18"/>
    <n v="295013"/>
    <m/>
    <m/>
    <x v="1"/>
    <m/>
  </r>
  <r>
    <s v="CFStats"/>
    <x v="0"/>
    <x v="1"/>
    <x v="21"/>
    <x v="97"/>
    <x v="19"/>
    <n v="0.52600000000000002"/>
    <s v="MS, Time"/>
    <m/>
    <x v="1"/>
    <m/>
  </r>
  <r>
    <s v="CFStats"/>
    <x v="0"/>
    <x v="1"/>
    <x v="21"/>
    <x v="97"/>
    <x v="4"/>
    <n v="0"/>
    <m/>
    <m/>
    <x v="1"/>
    <m/>
  </r>
  <r>
    <s v="CFStats"/>
    <x v="0"/>
    <x v="1"/>
    <x v="21"/>
    <x v="97"/>
    <x v="20"/>
    <n v="0"/>
    <m/>
    <m/>
    <x v="1"/>
    <m/>
  </r>
  <r>
    <s v="CFStats"/>
    <x v="0"/>
    <x v="1"/>
    <x v="21"/>
    <x v="97"/>
    <x v="21"/>
    <n v="0"/>
    <m/>
    <m/>
    <x v="1"/>
    <m/>
  </r>
  <r>
    <s v="CFStats"/>
    <x v="0"/>
    <x v="1"/>
    <x v="21"/>
    <x v="97"/>
    <x v="22"/>
    <n v="15464"/>
    <s v="Storage, Byte"/>
    <n v="1.4747619999999999E-2"/>
    <x v="1"/>
    <m/>
  </r>
  <r>
    <s v="CFStats"/>
    <x v="0"/>
    <x v="1"/>
    <x v="21"/>
    <x v="97"/>
    <x v="23"/>
    <n v="15432"/>
    <s v="Memory, Byte"/>
    <n v="1.4717101999999999E-2"/>
    <x v="1"/>
    <m/>
  </r>
  <r>
    <s v="CFStats"/>
    <x v="0"/>
    <x v="1"/>
    <x v="21"/>
    <x v="97"/>
    <x v="24"/>
    <n v="3212"/>
    <s v="Memory, Byte"/>
    <n v="3.0632020000000001E-3"/>
    <x v="1"/>
    <m/>
  </r>
  <r>
    <s v="CFStats"/>
    <x v="0"/>
    <x v="1"/>
    <x v="21"/>
    <x v="97"/>
    <x v="25"/>
    <n v="135224"/>
    <s v="Memory, Byte"/>
    <n v="0.12895965600000001"/>
    <x v="1"/>
    <m/>
  </r>
  <r>
    <s v="CFStats"/>
    <x v="0"/>
    <x v="1"/>
    <x v="21"/>
    <x v="97"/>
    <x v="26"/>
    <n v="643"/>
    <s v="Byte"/>
    <n v="6.1321300000000004E-4"/>
    <x v="1"/>
    <m/>
  </r>
  <r>
    <s v="CFStats"/>
    <x v="0"/>
    <x v="1"/>
    <x v="21"/>
    <x v="97"/>
    <x v="27"/>
    <n v="785939"/>
    <s v="Byte"/>
    <n v="0.74952983900000003"/>
    <x v="1"/>
    <m/>
  </r>
  <r>
    <s v="CFStats"/>
    <x v="0"/>
    <x v="1"/>
    <x v="21"/>
    <x v="97"/>
    <x v="28"/>
    <n v="102203"/>
    <s v="Byte"/>
    <n v="9.7468375999999995E-2"/>
    <x v="1"/>
    <m/>
  </r>
  <r>
    <s v="CFStats"/>
    <x v="0"/>
    <x v="1"/>
    <x v="21"/>
    <x v="97"/>
    <x v="29"/>
    <n v="25.285714285714285"/>
    <m/>
    <m/>
    <x v="1"/>
    <m/>
  </r>
  <r>
    <s v="CFStats"/>
    <x v="0"/>
    <x v="1"/>
    <x v="21"/>
    <x v="97"/>
    <x v="30"/>
    <n v="118"/>
    <m/>
    <m/>
    <x v="1"/>
    <m/>
  </r>
  <r>
    <s v="CFStats"/>
    <x v="0"/>
    <x v="1"/>
    <x v="21"/>
    <x v="97"/>
    <x v="31"/>
    <n v="0"/>
    <m/>
    <m/>
    <x v="1"/>
    <m/>
  </r>
  <r>
    <s v="CFStats"/>
    <x v="0"/>
    <x v="1"/>
    <x v="21"/>
    <x v="97"/>
    <x v="32"/>
    <n v="0"/>
    <m/>
    <m/>
    <x v="1"/>
    <m/>
  </r>
  <r>
    <s v="CFStats"/>
    <x v="0"/>
    <x v="1"/>
    <x v="21"/>
    <x v="90"/>
    <x v="5"/>
    <n v="8"/>
    <m/>
    <m/>
    <x v="1"/>
    <m/>
  </r>
  <r>
    <s v="CFStats"/>
    <x v="0"/>
    <x v="1"/>
    <x v="21"/>
    <x v="90"/>
    <x v="6"/>
    <n v="759411598"/>
    <s v="Storage, Byte"/>
    <n v="724.23133659400003"/>
    <x v="1"/>
    <m/>
  </r>
  <r>
    <s v="CFStats"/>
    <x v="0"/>
    <x v="1"/>
    <x v="21"/>
    <x v="90"/>
    <x v="7"/>
    <n v="759411598"/>
    <s v="Storage, Byte"/>
    <n v="724.23133659400003"/>
    <x v="1"/>
    <m/>
  </r>
  <r>
    <s v="CFStats"/>
    <x v="0"/>
    <x v="1"/>
    <x v="21"/>
    <x v="90"/>
    <x v="8"/>
    <n v="302335259"/>
    <s v="Storage, Byte"/>
    <n v="288.32937145199998"/>
    <x v="1"/>
    <m/>
  </r>
  <r>
    <s v="CFStats"/>
    <x v="0"/>
    <x v="1"/>
    <x v="21"/>
    <x v="90"/>
    <x v="9"/>
    <n v="818592"/>
    <s v="Memory, Byte"/>
    <n v="0.78067016600000005"/>
    <x v="1"/>
    <m/>
  </r>
  <r>
    <s v="CFStats"/>
    <x v="0"/>
    <x v="1"/>
    <x v="21"/>
    <x v="90"/>
    <x v="10"/>
    <n v="0.24978185255934512"/>
    <m/>
    <m/>
    <x v="1"/>
    <m/>
  </r>
  <r>
    <s v="CFStats"/>
    <x v="0"/>
    <x v="1"/>
    <x v="21"/>
    <x v="90"/>
    <x v="11"/>
    <n v="77025"/>
    <m/>
    <m/>
    <x v="1"/>
    <m/>
  </r>
  <r>
    <s v="CFStats"/>
    <x v="0"/>
    <x v="1"/>
    <x v="21"/>
    <x v="90"/>
    <x v="12"/>
    <n v="0"/>
    <m/>
    <m/>
    <x v="1"/>
    <m/>
  </r>
  <r>
    <s v="CFStats"/>
    <x v="0"/>
    <x v="1"/>
    <x v="21"/>
    <x v="90"/>
    <x v="13"/>
    <n v="0"/>
    <s v="Storage, Byte"/>
    <n v="0"/>
    <x v="1"/>
    <m/>
  </r>
  <r>
    <s v="CFStats"/>
    <x v="0"/>
    <x v="1"/>
    <x v="21"/>
    <x v="90"/>
    <x v="14"/>
    <n v="0"/>
    <s v="Memory, Byte"/>
    <n v="0"/>
    <x v="1"/>
    <m/>
  </r>
  <r>
    <s v="CFStats"/>
    <x v="0"/>
    <x v="1"/>
    <x v="21"/>
    <x v="90"/>
    <x v="15"/>
    <n v="4434"/>
    <m/>
    <m/>
    <x v="1"/>
    <m/>
  </r>
  <r>
    <s v="CFStats"/>
    <x v="0"/>
    <x v="1"/>
    <x v="21"/>
    <x v="90"/>
    <x v="16"/>
    <n v="22"/>
    <m/>
    <m/>
    <x v="1"/>
    <m/>
  </r>
  <r>
    <s v="CFStats"/>
    <x v="0"/>
    <x v="1"/>
    <x v="21"/>
    <x v="90"/>
    <x v="17"/>
    <n v="2.4220000000000002"/>
    <s v="MS, Time"/>
    <m/>
    <x v="1"/>
    <m/>
  </r>
  <r>
    <s v="CFStats"/>
    <x v="0"/>
    <x v="1"/>
    <x v="21"/>
    <x v="90"/>
    <x v="18"/>
    <n v="4772221"/>
    <m/>
    <m/>
    <x v="1"/>
    <m/>
  </r>
  <r>
    <s v="CFStats"/>
    <x v="0"/>
    <x v="1"/>
    <x v="21"/>
    <x v="90"/>
    <x v="19"/>
    <n v="3.9E-2"/>
    <s v="MS, Time"/>
    <m/>
    <x v="1"/>
    <m/>
  </r>
  <r>
    <s v="CFStats"/>
    <x v="0"/>
    <x v="1"/>
    <x v="21"/>
    <x v="90"/>
    <x v="4"/>
    <n v="0"/>
    <m/>
    <m/>
    <x v="1"/>
    <m/>
  </r>
  <r>
    <s v="CFStats"/>
    <x v="0"/>
    <x v="1"/>
    <x v="21"/>
    <x v="90"/>
    <x v="20"/>
    <n v="0"/>
    <m/>
    <m/>
    <x v="1"/>
    <m/>
  </r>
  <r>
    <s v="CFStats"/>
    <x v="0"/>
    <x v="1"/>
    <x v="21"/>
    <x v="90"/>
    <x v="21"/>
    <n v="0"/>
    <m/>
    <m/>
    <x v="1"/>
    <m/>
  </r>
  <r>
    <s v="CFStats"/>
    <x v="0"/>
    <x v="1"/>
    <x v="21"/>
    <x v="90"/>
    <x v="22"/>
    <n v="366920"/>
    <s v="Storage, Byte"/>
    <n v="0.34992218000000003"/>
    <x v="1"/>
    <m/>
  </r>
  <r>
    <s v="CFStats"/>
    <x v="0"/>
    <x v="1"/>
    <x v="21"/>
    <x v="90"/>
    <x v="23"/>
    <n v="366856"/>
    <s v="Memory, Byte"/>
    <n v="0.34986114499999998"/>
    <x v="1"/>
    <m/>
  </r>
  <r>
    <s v="CFStats"/>
    <x v="0"/>
    <x v="1"/>
    <x v="21"/>
    <x v="90"/>
    <x v="24"/>
    <n v="77000"/>
    <s v="Memory, Byte"/>
    <n v="7.3432921999999998E-2"/>
    <x v="1"/>
    <m/>
  </r>
  <r>
    <s v="CFStats"/>
    <x v="0"/>
    <x v="1"/>
    <x v="21"/>
    <x v="90"/>
    <x v="25"/>
    <n v="374736"/>
    <s v="Memory, Byte"/>
    <n v="0.357376099"/>
    <x v="1"/>
    <m/>
  </r>
  <r>
    <s v="CFStats"/>
    <x v="0"/>
    <x v="1"/>
    <x v="21"/>
    <x v="90"/>
    <x v="26"/>
    <n v="311"/>
    <s v="Byte"/>
    <n v="2.96593E-4"/>
    <x v="1"/>
    <m/>
  </r>
  <r>
    <s v="CFStats"/>
    <x v="0"/>
    <x v="1"/>
    <x v="21"/>
    <x v="90"/>
    <x v="27"/>
    <n v="219342"/>
    <s v="Byte"/>
    <n v="0.20918083200000001"/>
    <x v="1"/>
    <m/>
  </r>
  <r>
    <s v="CFStats"/>
    <x v="0"/>
    <x v="1"/>
    <x v="21"/>
    <x v="90"/>
    <x v="28"/>
    <n v="11670"/>
    <s v="Byte"/>
    <n v="1.1129379E-2"/>
    <x v="1"/>
    <m/>
  </r>
  <r>
    <s v="CFStats"/>
    <x v="0"/>
    <x v="1"/>
    <x v="21"/>
    <x v="90"/>
    <x v="29"/>
    <n v="59.636363636363633"/>
    <m/>
    <m/>
    <x v="1"/>
    <m/>
  </r>
  <r>
    <s v="CFStats"/>
    <x v="0"/>
    <x v="1"/>
    <x v="21"/>
    <x v="90"/>
    <x v="30"/>
    <n v="144"/>
    <m/>
    <m/>
    <x v="1"/>
    <m/>
  </r>
  <r>
    <s v="CFStats"/>
    <x v="0"/>
    <x v="1"/>
    <x v="21"/>
    <x v="90"/>
    <x v="31"/>
    <n v="6.4090909090909092"/>
    <m/>
    <m/>
    <x v="1"/>
    <m/>
  </r>
  <r>
    <s v="CFStats"/>
    <x v="0"/>
    <x v="1"/>
    <x v="21"/>
    <x v="90"/>
    <x v="32"/>
    <n v="75"/>
    <m/>
    <m/>
    <x v="1"/>
    <m/>
  </r>
  <r>
    <s v="CFStats"/>
    <x v="0"/>
    <x v="2"/>
    <x v="0"/>
    <x v="0"/>
    <x v="0"/>
    <n v="1066860"/>
    <m/>
    <m/>
    <x v="0"/>
    <m/>
  </r>
  <r>
    <s v="CFStats"/>
    <x v="0"/>
    <x v="2"/>
    <x v="0"/>
    <x v="0"/>
    <x v="1"/>
    <n v="0.44236487167950811"/>
    <s v="MS, Time"/>
    <m/>
    <x v="0"/>
    <m/>
  </r>
  <r>
    <s v="CFStats"/>
    <x v="0"/>
    <x v="2"/>
    <x v="0"/>
    <x v="0"/>
    <x v="2"/>
    <n v="171836"/>
    <m/>
    <m/>
    <x v="0"/>
    <m/>
  </r>
  <r>
    <s v="CFStats"/>
    <x v="0"/>
    <x v="2"/>
    <x v="0"/>
    <x v="0"/>
    <x v="3"/>
    <n v="3.8492050559836122E-2"/>
    <s v="MS, Time"/>
    <m/>
    <x v="0"/>
    <m/>
  </r>
  <r>
    <s v="CFStats"/>
    <x v="0"/>
    <x v="2"/>
    <x v="0"/>
    <x v="0"/>
    <x v="4"/>
    <n v="0"/>
    <m/>
    <m/>
    <x v="0"/>
    <m/>
  </r>
  <r>
    <s v="CFStats"/>
    <x v="0"/>
    <x v="2"/>
    <x v="0"/>
    <x v="1"/>
    <x v="5"/>
    <n v="4"/>
    <m/>
    <m/>
    <x v="1"/>
    <m/>
  </r>
  <r>
    <s v="CFStats"/>
    <x v="0"/>
    <x v="2"/>
    <x v="0"/>
    <x v="1"/>
    <x v="6"/>
    <n v="60726652"/>
    <s v="Storage, Byte"/>
    <n v="57.913448334000002"/>
    <x v="1"/>
    <m/>
  </r>
  <r>
    <s v="CFStats"/>
    <x v="0"/>
    <x v="2"/>
    <x v="0"/>
    <x v="1"/>
    <x v="7"/>
    <n v="60726652"/>
    <s v="Storage, Byte"/>
    <n v="57.913448334000002"/>
    <x v="1"/>
    <m/>
  </r>
  <r>
    <s v="CFStats"/>
    <x v="0"/>
    <x v="2"/>
    <x v="0"/>
    <x v="1"/>
    <x v="8"/>
    <n v="260997717"/>
    <s v="Storage, Byte"/>
    <n v="248.90681934400001"/>
    <x v="1"/>
    <m/>
  </r>
  <r>
    <s v="CFStats"/>
    <x v="0"/>
    <x v="2"/>
    <x v="0"/>
    <x v="1"/>
    <x v="9"/>
    <n v="281616"/>
    <s v="Memory, Byte"/>
    <n v="0.268569946"/>
    <x v="1"/>
    <m/>
  </r>
  <r>
    <s v="CFStats"/>
    <x v="0"/>
    <x v="2"/>
    <x v="0"/>
    <x v="1"/>
    <x v="10"/>
    <n v="0.38473032939767882"/>
    <m/>
    <m/>
    <x v="1"/>
    <m/>
  </r>
  <r>
    <s v="CFStats"/>
    <x v="0"/>
    <x v="2"/>
    <x v="0"/>
    <x v="1"/>
    <x v="11"/>
    <n v="182314"/>
    <m/>
    <m/>
    <x v="1"/>
    <m/>
  </r>
  <r>
    <s v="CFStats"/>
    <x v="0"/>
    <x v="2"/>
    <x v="0"/>
    <x v="1"/>
    <x v="12"/>
    <n v="0"/>
    <m/>
    <m/>
    <x v="1"/>
    <m/>
  </r>
  <r>
    <s v="CFStats"/>
    <x v="0"/>
    <x v="2"/>
    <x v="0"/>
    <x v="1"/>
    <x v="13"/>
    <n v="0"/>
    <s v="Storage, Byte"/>
    <n v="0"/>
    <x v="1"/>
    <m/>
  </r>
  <r>
    <s v="CFStats"/>
    <x v="0"/>
    <x v="2"/>
    <x v="0"/>
    <x v="1"/>
    <x v="14"/>
    <n v="0"/>
    <s v="Memory, Byte"/>
    <n v="0"/>
    <x v="1"/>
    <m/>
  </r>
  <r>
    <s v="CFStats"/>
    <x v="0"/>
    <x v="2"/>
    <x v="0"/>
    <x v="1"/>
    <x v="15"/>
    <n v="2987"/>
    <m/>
    <m/>
    <x v="1"/>
    <m/>
  </r>
  <r>
    <s v="CFStats"/>
    <x v="0"/>
    <x v="2"/>
    <x v="0"/>
    <x v="1"/>
    <x v="16"/>
    <n v="375323"/>
    <m/>
    <m/>
    <x v="1"/>
    <m/>
  </r>
  <r>
    <s v="CFStats"/>
    <x v="0"/>
    <x v="2"/>
    <x v="0"/>
    <x v="1"/>
    <x v="17"/>
    <n v="0.38100000000000001"/>
    <s v="MS, Time"/>
    <m/>
    <x v="1"/>
    <m/>
  </r>
  <r>
    <s v="CFStats"/>
    <x v="0"/>
    <x v="2"/>
    <x v="0"/>
    <x v="1"/>
    <x v="18"/>
    <n v="50330"/>
    <m/>
    <m/>
    <x v="1"/>
    <m/>
  </r>
  <r>
    <s v="CFStats"/>
    <x v="0"/>
    <x v="2"/>
    <x v="0"/>
    <x v="1"/>
    <x v="19"/>
    <n v="3.6999999999999998E-2"/>
    <s v="MS, Time"/>
    <m/>
    <x v="1"/>
    <m/>
  </r>
  <r>
    <s v="CFStats"/>
    <x v="0"/>
    <x v="2"/>
    <x v="0"/>
    <x v="1"/>
    <x v="4"/>
    <n v="0"/>
    <m/>
    <m/>
    <x v="1"/>
    <m/>
  </r>
  <r>
    <s v="CFStats"/>
    <x v="0"/>
    <x v="2"/>
    <x v="0"/>
    <x v="1"/>
    <x v="20"/>
    <n v="0"/>
    <m/>
    <m/>
    <x v="1"/>
    <m/>
  </r>
  <r>
    <s v="CFStats"/>
    <x v="0"/>
    <x v="2"/>
    <x v="0"/>
    <x v="1"/>
    <x v="21"/>
    <n v="0"/>
    <m/>
    <m/>
    <x v="1"/>
    <m/>
  </r>
  <r>
    <s v="CFStats"/>
    <x v="0"/>
    <x v="2"/>
    <x v="0"/>
    <x v="1"/>
    <x v="22"/>
    <n v="231304"/>
    <s v="Storage, Byte"/>
    <n v="0.22058868400000001"/>
    <x v="1"/>
    <m/>
  </r>
  <r>
    <s v="CFStats"/>
    <x v="0"/>
    <x v="2"/>
    <x v="0"/>
    <x v="1"/>
    <x v="23"/>
    <n v="231272"/>
    <s v="Memory, Byte"/>
    <n v="0.220558167"/>
    <x v="1"/>
    <m/>
  </r>
  <r>
    <s v="CFStats"/>
    <x v="0"/>
    <x v="2"/>
    <x v="0"/>
    <x v="1"/>
    <x v="24"/>
    <n v="29320"/>
    <s v="Memory, Byte"/>
    <n v="2.7961731E-2"/>
    <x v="1"/>
    <m/>
  </r>
  <r>
    <s v="CFStats"/>
    <x v="0"/>
    <x v="2"/>
    <x v="0"/>
    <x v="1"/>
    <x v="25"/>
    <n v="21024"/>
    <s v="Memory, Byte"/>
    <n v="2.0050049E-2"/>
    <x v="1"/>
    <m/>
  </r>
  <r>
    <s v="CFStats"/>
    <x v="0"/>
    <x v="2"/>
    <x v="0"/>
    <x v="1"/>
    <x v="26"/>
    <n v="150"/>
    <s v="Byte"/>
    <n v="1.43051E-4"/>
    <x v="1"/>
    <m/>
  </r>
  <r>
    <s v="CFStats"/>
    <x v="0"/>
    <x v="2"/>
    <x v="0"/>
    <x v="1"/>
    <x v="27"/>
    <n v="9887"/>
    <s v="Byte"/>
    <n v="9.4289779999999993E-3"/>
    <x v="1"/>
    <m/>
  </r>
  <r>
    <s v="CFStats"/>
    <x v="0"/>
    <x v="2"/>
    <x v="0"/>
    <x v="1"/>
    <x v="28"/>
    <n v="964"/>
    <s v="Byte"/>
    <n v="9.1934199999999997E-4"/>
    <x v="1"/>
    <m/>
  </r>
  <r>
    <s v="CFStats"/>
    <x v="0"/>
    <x v="2"/>
    <x v="0"/>
    <x v="1"/>
    <x v="29"/>
    <n v="1.1096912743094505"/>
    <m/>
    <m/>
    <x v="1"/>
    <m/>
  </r>
  <r>
    <s v="CFStats"/>
    <x v="0"/>
    <x v="2"/>
    <x v="0"/>
    <x v="1"/>
    <x v="30"/>
    <n v="2"/>
    <m/>
    <m/>
    <x v="1"/>
    <m/>
  </r>
  <r>
    <s v="CFStats"/>
    <x v="0"/>
    <x v="2"/>
    <x v="0"/>
    <x v="1"/>
    <x v="31"/>
    <n v="2.1768265226461896E-2"/>
    <m/>
    <m/>
    <x v="1"/>
    <m/>
  </r>
  <r>
    <s v="CFStats"/>
    <x v="0"/>
    <x v="2"/>
    <x v="0"/>
    <x v="1"/>
    <x v="32"/>
    <n v="2"/>
    <m/>
    <m/>
    <x v="1"/>
    <m/>
  </r>
  <r>
    <s v="CFStats"/>
    <x v="0"/>
    <x v="2"/>
    <x v="0"/>
    <x v="2"/>
    <x v="5"/>
    <n v="3"/>
    <m/>
    <m/>
    <x v="1"/>
    <m/>
  </r>
  <r>
    <s v="CFStats"/>
    <x v="0"/>
    <x v="2"/>
    <x v="0"/>
    <x v="2"/>
    <x v="6"/>
    <n v="28974870"/>
    <s v="Storage, Byte"/>
    <n v="27.632589339999999"/>
    <x v="1"/>
    <m/>
  </r>
  <r>
    <s v="CFStats"/>
    <x v="0"/>
    <x v="2"/>
    <x v="0"/>
    <x v="2"/>
    <x v="7"/>
    <n v="28974870"/>
    <s v="Storage, Byte"/>
    <n v="27.632589339999999"/>
    <x v="1"/>
    <m/>
  </r>
  <r>
    <s v="CFStats"/>
    <x v="0"/>
    <x v="2"/>
    <x v="0"/>
    <x v="2"/>
    <x v="8"/>
    <n v="88046844"/>
    <s v="Storage, Byte"/>
    <n v="83.968013763000002"/>
    <x v="1"/>
    <m/>
  </r>
  <r>
    <s v="CFStats"/>
    <x v="0"/>
    <x v="2"/>
    <x v="0"/>
    <x v="2"/>
    <x v="9"/>
    <n v="70472"/>
    <s v="Memory, Byte"/>
    <n v="6.7207336000000006E-2"/>
    <x v="1"/>
    <m/>
  </r>
  <r>
    <s v="CFStats"/>
    <x v="0"/>
    <x v="2"/>
    <x v="0"/>
    <x v="2"/>
    <x v="10"/>
    <n v="0.30647934213779077"/>
    <m/>
    <m/>
    <x v="1"/>
    <m/>
  </r>
  <r>
    <s v="CFStats"/>
    <x v="0"/>
    <x v="2"/>
    <x v="0"/>
    <x v="2"/>
    <x v="11"/>
    <n v="41280"/>
    <m/>
    <m/>
    <x v="1"/>
    <m/>
  </r>
  <r>
    <s v="CFStats"/>
    <x v="0"/>
    <x v="2"/>
    <x v="0"/>
    <x v="2"/>
    <x v="12"/>
    <n v="21"/>
    <m/>
    <m/>
    <x v="1"/>
    <m/>
  </r>
  <r>
    <s v="CFStats"/>
    <x v="0"/>
    <x v="2"/>
    <x v="0"/>
    <x v="2"/>
    <x v="13"/>
    <n v="826"/>
    <s v="Storage, Byte"/>
    <n v="7.8773500000000002E-4"/>
    <x v="1"/>
    <m/>
  </r>
  <r>
    <s v="CFStats"/>
    <x v="0"/>
    <x v="2"/>
    <x v="0"/>
    <x v="2"/>
    <x v="14"/>
    <n v="0"/>
    <s v="Memory, Byte"/>
    <n v="0"/>
    <x v="1"/>
    <m/>
  </r>
  <r>
    <s v="CFStats"/>
    <x v="0"/>
    <x v="2"/>
    <x v="0"/>
    <x v="2"/>
    <x v="15"/>
    <n v="1518"/>
    <m/>
    <m/>
    <x v="1"/>
    <m/>
  </r>
  <r>
    <s v="CFStats"/>
    <x v="0"/>
    <x v="2"/>
    <x v="0"/>
    <x v="2"/>
    <x v="16"/>
    <n v="24068"/>
    <m/>
    <m/>
    <x v="1"/>
    <m/>
  </r>
  <r>
    <s v="CFStats"/>
    <x v="0"/>
    <x v="2"/>
    <x v="0"/>
    <x v="2"/>
    <x v="17"/>
    <n v="0.375"/>
    <s v="MS, Time"/>
    <m/>
    <x v="1"/>
    <m/>
  </r>
  <r>
    <s v="CFStats"/>
    <x v="0"/>
    <x v="2"/>
    <x v="0"/>
    <x v="2"/>
    <x v="18"/>
    <n v="61007"/>
    <m/>
    <m/>
    <x v="1"/>
    <m/>
  </r>
  <r>
    <s v="CFStats"/>
    <x v="0"/>
    <x v="2"/>
    <x v="0"/>
    <x v="2"/>
    <x v="19"/>
    <n v="3.2000000000000001E-2"/>
    <s v="MS, Time"/>
    <m/>
    <x v="1"/>
    <m/>
  </r>
  <r>
    <s v="CFStats"/>
    <x v="0"/>
    <x v="2"/>
    <x v="0"/>
    <x v="2"/>
    <x v="4"/>
    <n v="0"/>
    <m/>
    <m/>
    <x v="1"/>
    <m/>
  </r>
  <r>
    <s v="CFStats"/>
    <x v="0"/>
    <x v="2"/>
    <x v="0"/>
    <x v="2"/>
    <x v="20"/>
    <n v="0"/>
    <m/>
    <m/>
    <x v="1"/>
    <m/>
  </r>
  <r>
    <s v="CFStats"/>
    <x v="0"/>
    <x v="2"/>
    <x v="0"/>
    <x v="2"/>
    <x v="21"/>
    <n v="0"/>
    <m/>
    <m/>
    <x v="1"/>
    <m/>
  </r>
  <r>
    <s v="CFStats"/>
    <x v="0"/>
    <x v="2"/>
    <x v="0"/>
    <x v="2"/>
    <x v="22"/>
    <n v="51640"/>
    <s v="Storage, Byte"/>
    <n v="4.9247741999999997E-2"/>
    <x v="1"/>
    <m/>
  </r>
  <r>
    <s v="CFStats"/>
    <x v="0"/>
    <x v="2"/>
    <x v="0"/>
    <x v="2"/>
    <x v="23"/>
    <n v="51616"/>
    <s v="Memory, Byte"/>
    <n v="4.9224853999999998E-2"/>
    <x v="1"/>
    <m/>
  </r>
  <r>
    <s v="CFStats"/>
    <x v="0"/>
    <x v="2"/>
    <x v="0"/>
    <x v="2"/>
    <x v="24"/>
    <n v="6600"/>
    <s v="Memory, Byte"/>
    <n v="6.2942500000000004E-3"/>
    <x v="1"/>
    <m/>
  </r>
  <r>
    <s v="CFStats"/>
    <x v="0"/>
    <x v="2"/>
    <x v="0"/>
    <x v="2"/>
    <x v="25"/>
    <n v="12256"/>
    <s v="Memory, Byte"/>
    <n v="1.1688232E-2"/>
    <x v="1"/>
    <m/>
  </r>
  <r>
    <s v="CFStats"/>
    <x v="0"/>
    <x v="2"/>
    <x v="0"/>
    <x v="2"/>
    <x v="26"/>
    <n v="150"/>
    <s v="Byte"/>
    <n v="1.43051E-4"/>
    <x v="1"/>
    <m/>
  </r>
  <r>
    <s v="CFStats"/>
    <x v="0"/>
    <x v="2"/>
    <x v="0"/>
    <x v="2"/>
    <x v="27"/>
    <n v="20501"/>
    <s v="Byte"/>
    <n v="1.9551276999999999E-2"/>
    <x v="1"/>
    <m/>
  </r>
  <r>
    <s v="CFStats"/>
    <x v="0"/>
    <x v="2"/>
    <x v="0"/>
    <x v="2"/>
    <x v="28"/>
    <n v="2624"/>
    <s v="Byte"/>
    <n v="2.5024410000000002E-3"/>
    <x v="1"/>
    <m/>
  </r>
  <r>
    <s v="CFStats"/>
    <x v="0"/>
    <x v="2"/>
    <x v="0"/>
    <x v="2"/>
    <x v="29"/>
    <n v="5.7004072134962191"/>
    <m/>
    <m/>
    <x v="1"/>
    <m/>
  </r>
  <r>
    <s v="CFStats"/>
    <x v="0"/>
    <x v="2"/>
    <x v="0"/>
    <x v="2"/>
    <x v="30"/>
    <n v="99"/>
    <m/>
    <m/>
    <x v="1"/>
    <m/>
  </r>
  <r>
    <s v="CFStats"/>
    <x v="0"/>
    <x v="2"/>
    <x v="0"/>
    <x v="2"/>
    <x v="31"/>
    <n v="0"/>
    <m/>
    <m/>
    <x v="1"/>
    <m/>
  </r>
  <r>
    <s v="CFStats"/>
    <x v="0"/>
    <x v="2"/>
    <x v="0"/>
    <x v="2"/>
    <x v="32"/>
    <n v="0"/>
    <m/>
    <m/>
    <x v="1"/>
    <m/>
  </r>
  <r>
    <s v="CFStats"/>
    <x v="0"/>
    <x v="2"/>
    <x v="0"/>
    <x v="3"/>
    <x v="5"/>
    <n v="2"/>
    <m/>
    <m/>
    <x v="2"/>
    <m/>
  </r>
  <r>
    <s v="CFStats"/>
    <x v="0"/>
    <x v="2"/>
    <x v="0"/>
    <x v="3"/>
    <x v="6"/>
    <n v="10546"/>
    <s v="Storage, Byte"/>
    <n v="1.0057449E-2"/>
    <x v="2"/>
    <m/>
  </r>
  <r>
    <s v="CFStats"/>
    <x v="0"/>
    <x v="2"/>
    <x v="0"/>
    <x v="3"/>
    <x v="7"/>
    <n v="10546"/>
    <s v="Storage, Byte"/>
    <n v="1.0057449E-2"/>
    <x v="2"/>
    <m/>
  </r>
  <r>
    <s v="CFStats"/>
    <x v="0"/>
    <x v="2"/>
    <x v="0"/>
    <x v="3"/>
    <x v="8"/>
    <n v="11076"/>
    <s v="Storage, Byte"/>
    <n v="1.0562897E-2"/>
    <x v="2"/>
    <m/>
  </r>
  <r>
    <s v="CFStats"/>
    <x v="0"/>
    <x v="2"/>
    <x v="0"/>
    <x v="3"/>
    <x v="9"/>
    <n v="700"/>
    <s v="Memory, Byte"/>
    <n v="6.6757199999999996E-4"/>
    <x v="2"/>
    <m/>
  </r>
  <r>
    <s v="CFStats"/>
    <x v="0"/>
    <x v="2"/>
    <x v="0"/>
    <x v="3"/>
    <x v="10"/>
    <n v="0.70923913043478271"/>
    <m/>
    <m/>
    <x v="2"/>
    <m/>
  </r>
  <r>
    <s v="CFStats"/>
    <x v="0"/>
    <x v="2"/>
    <x v="0"/>
    <x v="3"/>
    <x v="11"/>
    <n v="1"/>
    <m/>
    <m/>
    <x v="2"/>
    <m/>
  </r>
  <r>
    <s v="CFStats"/>
    <x v="0"/>
    <x v="2"/>
    <x v="0"/>
    <x v="3"/>
    <x v="12"/>
    <n v="0"/>
    <m/>
    <m/>
    <x v="2"/>
    <m/>
  </r>
  <r>
    <s v="CFStats"/>
    <x v="0"/>
    <x v="2"/>
    <x v="0"/>
    <x v="3"/>
    <x v="13"/>
    <n v="0"/>
    <s v="Storage, Byte"/>
    <n v="0"/>
    <x v="2"/>
    <m/>
  </r>
  <r>
    <s v="CFStats"/>
    <x v="0"/>
    <x v="2"/>
    <x v="0"/>
    <x v="3"/>
    <x v="14"/>
    <n v="0"/>
    <s v="Memory, Byte"/>
    <n v="0"/>
    <x v="2"/>
    <m/>
  </r>
  <r>
    <s v="CFStats"/>
    <x v="0"/>
    <x v="2"/>
    <x v="0"/>
    <x v="3"/>
    <x v="15"/>
    <n v="0"/>
    <m/>
    <m/>
    <x v="2"/>
    <m/>
  </r>
  <r>
    <s v="CFStats"/>
    <x v="0"/>
    <x v="2"/>
    <x v="0"/>
    <x v="3"/>
    <x v="16"/>
    <n v="0"/>
    <m/>
    <m/>
    <x v="2"/>
    <m/>
  </r>
  <r>
    <s v="CFStats"/>
    <x v="0"/>
    <x v="2"/>
    <x v="0"/>
    <x v="3"/>
    <x v="17"/>
    <m/>
    <s v="Time, NaN"/>
    <m/>
    <x v="2"/>
    <m/>
  </r>
  <r>
    <s v="CFStats"/>
    <x v="0"/>
    <x v="2"/>
    <x v="0"/>
    <x v="3"/>
    <x v="18"/>
    <n v="0"/>
    <m/>
    <m/>
    <x v="2"/>
    <m/>
  </r>
  <r>
    <s v="CFStats"/>
    <x v="0"/>
    <x v="2"/>
    <x v="0"/>
    <x v="3"/>
    <x v="19"/>
    <m/>
    <s v="Time, NaN"/>
    <m/>
    <x v="2"/>
    <m/>
  </r>
  <r>
    <s v="CFStats"/>
    <x v="0"/>
    <x v="2"/>
    <x v="0"/>
    <x v="3"/>
    <x v="4"/>
    <n v="0"/>
    <m/>
    <m/>
    <x v="2"/>
    <m/>
  </r>
  <r>
    <s v="CFStats"/>
    <x v="0"/>
    <x v="2"/>
    <x v="0"/>
    <x v="3"/>
    <x v="20"/>
    <n v="0"/>
    <m/>
    <m/>
    <x v="2"/>
    <m/>
  </r>
  <r>
    <s v="CFStats"/>
    <x v="0"/>
    <x v="2"/>
    <x v="0"/>
    <x v="3"/>
    <x v="21"/>
    <n v="0"/>
    <m/>
    <m/>
    <x v="2"/>
    <m/>
  </r>
  <r>
    <s v="CFStats"/>
    <x v="0"/>
    <x v="2"/>
    <x v="0"/>
    <x v="3"/>
    <x v="22"/>
    <n v="672"/>
    <s v="Storage, Byte"/>
    <n v="6.4086899999999997E-4"/>
    <x v="2"/>
    <m/>
  </r>
  <r>
    <s v="CFStats"/>
    <x v="0"/>
    <x v="2"/>
    <x v="0"/>
    <x v="3"/>
    <x v="23"/>
    <n v="656"/>
    <s v="Memory, Byte"/>
    <n v="6.2560999999999997E-4"/>
    <x v="2"/>
    <m/>
  </r>
  <r>
    <s v="CFStats"/>
    <x v="0"/>
    <x v="2"/>
    <x v="0"/>
    <x v="3"/>
    <x v="24"/>
    <n v="28"/>
    <s v="Memory, Byte"/>
    <n v="2.6703000000000002E-5"/>
    <x v="2"/>
    <m/>
  </r>
  <r>
    <s v="CFStats"/>
    <x v="0"/>
    <x v="2"/>
    <x v="0"/>
    <x v="3"/>
    <x v="25"/>
    <n v="16"/>
    <s v="Memory, Byte"/>
    <n v="1.5259000000000001E-5"/>
    <x v="2"/>
    <m/>
  </r>
  <r>
    <s v="CFStats"/>
    <x v="0"/>
    <x v="2"/>
    <x v="0"/>
    <x v="3"/>
    <x v="26"/>
    <n v="311"/>
    <s v="Byte"/>
    <n v="2.96593E-4"/>
    <x v="2"/>
    <m/>
  </r>
  <r>
    <s v="CFStats"/>
    <x v="0"/>
    <x v="2"/>
    <x v="0"/>
    <x v="3"/>
    <x v="27"/>
    <n v="372"/>
    <s v="Byte"/>
    <n v="3.5476699999999997E-4"/>
    <x v="2"/>
    <m/>
  </r>
  <r>
    <s v="CFStats"/>
    <x v="0"/>
    <x v="2"/>
    <x v="0"/>
    <x v="3"/>
    <x v="28"/>
    <n v="372"/>
    <s v="Byte"/>
    <n v="3.5476699999999997E-4"/>
    <x v="2"/>
    <m/>
  </r>
  <r>
    <s v="CFStats"/>
    <x v="0"/>
    <x v="2"/>
    <x v="0"/>
    <x v="3"/>
    <x v="29"/>
    <n v="0"/>
    <m/>
    <m/>
    <x v="2"/>
    <m/>
  </r>
  <r>
    <s v="CFStats"/>
    <x v="0"/>
    <x v="2"/>
    <x v="0"/>
    <x v="3"/>
    <x v="30"/>
    <n v="0"/>
    <m/>
    <m/>
    <x v="2"/>
    <m/>
  </r>
  <r>
    <s v="CFStats"/>
    <x v="0"/>
    <x v="2"/>
    <x v="0"/>
    <x v="3"/>
    <x v="31"/>
    <n v="0"/>
    <m/>
    <m/>
    <x v="2"/>
    <m/>
  </r>
  <r>
    <s v="CFStats"/>
    <x v="0"/>
    <x v="2"/>
    <x v="0"/>
    <x v="3"/>
    <x v="32"/>
    <n v="0"/>
    <m/>
    <m/>
    <x v="2"/>
    <m/>
  </r>
  <r>
    <s v="CFStats"/>
    <x v="0"/>
    <x v="2"/>
    <x v="0"/>
    <x v="4"/>
    <x v="5"/>
    <n v="0"/>
    <m/>
    <m/>
    <x v="2"/>
    <m/>
  </r>
  <r>
    <s v="CFStats"/>
    <x v="0"/>
    <x v="2"/>
    <x v="0"/>
    <x v="4"/>
    <x v="6"/>
    <n v="0"/>
    <s v="Storage, Byte"/>
    <n v="0"/>
    <x v="2"/>
    <m/>
  </r>
  <r>
    <s v="CFStats"/>
    <x v="0"/>
    <x v="2"/>
    <x v="0"/>
    <x v="4"/>
    <x v="7"/>
    <n v="0"/>
    <s v="Storage, Byte"/>
    <n v="0"/>
    <x v="2"/>
    <m/>
  </r>
  <r>
    <s v="CFStats"/>
    <x v="0"/>
    <x v="2"/>
    <x v="0"/>
    <x v="4"/>
    <x v="8"/>
    <n v="11147"/>
    <s v="Storage, Byte"/>
    <n v="1.0630608E-2"/>
    <x v="2"/>
    <m/>
  </r>
  <r>
    <s v="CFStats"/>
    <x v="0"/>
    <x v="2"/>
    <x v="0"/>
    <x v="4"/>
    <x v="9"/>
    <n v="0"/>
    <s v="Memory, Byte"/>
    <n v="0"/>
    <x v="2"/>
    <m/>
  </r>
  <r>
    <s v="CFStats"/>
    <x v="0"/>
    <x v="2"/>
    <x v="0"/>
    <x v="4"/>
    <x v="10"/>
    <n v="0"/>
    <m/>
    <m/>
    <x v="2"/>
    <m/>
  </r>
  <r>
    <s v="CFStats"/>
    <x v="0"/>
    <x v="2"/>
    <x v="0"/>
    <x v="4"/>
    <x v="11"/>
    <m/>
    <m/>
    <m/>
    <x v="2"/>
    <m/>
  </r>
  <r>
    <s v="CFStats"/>
    <x v="0"/>
    <x v="2"/>
    <x v="0"/>
    <x v="4"/>
    <x v="12"/>
    <n v="0"/>
    <m/>
    <m/>
    <x v="2"/>
    <m/>
  </r>
  <r>
    <s v="CFStats"/>
    <x v="0"/>
    <x v="2"/>
    <x v="0"/>
    <x v="4"/>
    <x v="13"/>
    <n v="0"/>
    <s v="Storage, Byte"/>
    <n v="0"/>
    <x v="2"/>
    <m/>
  </r>
  <r>
    <s v="CFStats"/>
    <x v="0"/>
    <x v="2"/>
    <x v="0"/>
    <x v="4"/>
    <x v="14"/>
    <n v="0"/>
    <s v="Memory, Byte"/>
    <n v="0"/>
    <x v="2"/>
    <m/>
  </r>
  <r>
    <s v="CFStats"/>
    <x v="0"/>
    <x v="2"/>
    <x v="0"/>
    <x v="4"/>
    <x v="15"/>
    <n v="0"/>
    <m/>
    <m/>
    <x v="2"/>
    <m/>
  </r>
  <r>
    <s v="CFStats"/>
    <x v="0"/>
    <x v="2"/>
    <x v="0"/>
    <x v="4"/>
    <x v="16"/>
    <n v="0"/>
    <m/>
    <m/>
    <x v="2"/>
    <m/>
  </r>
  <r>
    <s v="CFStats"/>
    <x v="0"/>
    <x v="2"/>
    <x v="0"/>
    <x v="4"/>
    <x v="17"/>
    <m/>
    <s v="Time, NaN"/>
    <m/>
    <x v="2"/>
    <m/>
  </r>
  <r>
    <s v="CFStats"/>
    <x v="0"/>
    <x v="2"/>
    <x v="0"/>
    <x v="4"/>
    <x v="18"/>
    <n v="0"/>
    <m/>
    <m/>
    <x v="2"/>
    <m/>
  </r>
  <r>
    <s v="CFStats"/>
    <x v="0"/>
    <x v="2"/>
    <x v="0"/>
    <x v="4"/>
    <x v="19"/>
    <m/>
    <s v="Time, NaN"/>
    <m/>
    <x v="2"/>
    <m/>
  </r>
  <r>
    <s v="CFStats"/>
    <x v="0"/>
    <x v="2"/>
    <x v="0"/>
    <x v="4"/>
    <x v="4"/>
    <n v="0"/>
    <m/>
    <m/>
    <x v="2"/>
    <m/>
  </r>
  <r>
    <s v="CFStats"/>
    <x v="0"/>
    <x v="2"/>
    <x v="0"/>
    <x v="4"/>
    <x v="20"/>
    <n v="0"/>
    <m/>
    <m/>
    <x v="2"/>
    <m/>
  </r>
  <r>
    <s v="CFStats"/>
    <x v="0"/>
    <x v="2"/>
    <x v="0"/>
    <x v="4"/>
    <x v="21"/>
    <n v="0"/>
    <m/>
    <m/>
    <x v="2"/>
    <m/>
  </r>
  <r>
    <s v="CFStats"/>
    <x v="0"/>
    <x v="2"/>
    <x v="0"/>
    <x v="4"/>
    <x v="22"/>
    <n v="0"/>
    <s v="Storage, Byte"/>
    <n v="0"/>
    <x v="2"/>
    <m/>
  </r>
  <r>
    <s v="CFStats"/>
    <x v="0"/>
    <x v="2"/>
    <x v="0"/>
    <x v="4"/>
    <x v="23"/>
    <n v="0"/>
    <s v="Memory, Byte"/>
    <n v="0"/>
    <x v="2"/>
    <m/>
  </r>
  <r>
    <s v="CFStats"/>
    <x v="0"/>
    <x v="2"/>
    <x v="0"/>
    <x v="4"/>
    <x v="24"/>
    <n v="0"/>
    <s v="Memory, Byte"/>
    <n v="0"/>
    <x v="2"/>
    <m/>
  </r>
  <r>
    <s v="CFStats"/>
    <x v="0"/>
    <x v="2"/>
    <x v="0"/>
    <x v="4"/>
    <x v="25"/>
    <n v="0"/>
    <s v="Memory, Byte"/>
    <n v="0"/>
    <x v="2"/>
    <m/>
  </r>
  <r>
    <s v="CFStats"/>
    <x v="0"/>
    <x v="2"/>
    <x v="0"/>
    <x v="4"/>
    <x v="26"/>
    <n v="0"/>
    <s v="Byte"/>
    <n v="0"/>
    <x v="2"/>
    <m/>
  </r>
  <r>
    <s v="CFStats"/>
    <x v="0"/>
    <x v="2"/>
    <x v="0"/>
    <x v="4"/>
    <x v="27"/>
    <n v="0"/>
    <s v="Byte"/>
    <n v="0"/>
    <x v="2"/>
    <m/>
  </r>
  <r>
    <s v="CFStats"/>
    <x v="0"/>
    <x v="2"/>
    <x v="0"/>
    <x v="4"/>
    <x v="28"/>
    <n v="0"/>
    <s v="Byte"/>
    <n v="0"/>
    <x v="2"/>
    <m/>
  </r>
  <r>
    <s v="CFStats"/>
    <x v="0"/>
    <x v="2"/>
    <x v="0"/>
    <x v="4"/>
    <x v="29"/>
    <n v="0"/>
    <m/>
    <m/>
    <x v="2"/>
    <m/>
  </r>
  <r>
    <s v="CFStats"/>
    <x v="0"/>
    <x v="2"/>
    <x v="0"/>
    <x v="4"/>
    <x v="30"/>
    <n v="0"/>
    <m/>
    <m/>
    <x v="2"/>
    <m/>
  </r>
  <r>
    <s v="CFStats"/>
    <x v="0"/>
    <x v="2"/>
    <x v="0"/>
    <x v="4"/>
    <x v="31"/>
    <n v="0"/>
    <m/>
    <m/>
    <x v="2"/>
    <m/>
  </r>
  <r>
    <s v="CFStats"/>
    <x v="0"/>
    <x v="2"/>
    <x v="0"/>
    <x v="4"/>
    <x v="32"/>
    <n v="0"/>
    <m/>
    <m/>
    <x v="2"/>
    <m/>
  </r>
  <r>
    <s v="CFStats"/>
    <x v="0"/>
    <x v="2"/>
    <x v="0"/>
    <x v="5"/>
    <x v="5"/>
    <n v="2"/>
    <m/>
    <m/>
    <x v="2"/>
    <m/>
  </r>
  <r>
    <s v="CFStats"/>
    <x v="0"/>
    <x v="2"/>
    <x v="0"/>
    <x v="5"/>
    <x v="6"/>
    <n v="13572"/>
    <s v="Storage, Byte"/>
    <n v="1.2943268000000001E-2"/>
    <x v="2"/>
    <m/>
  </r>
  <r>
    <s v="CFStats"/>
    <x v="0"/>
    <x v="2"/>
    <x v="0"/>
    <x v="5"/>
    <x v="7"/>
    <n v="13572"/>
    <s v="Storage, Byte"/>
    <n v="1.2943268000000001E-2"/>
    <x v="2"/>
    <m/>
  </r>
  <r>
    <s v="CFStats"/>
    <x v="0"/>
    <x v="2"/>
    <x v="0"/>
    <x v="5"/>
    <x v="8"/>
    <n v="21927"/>
    <s v="Storage, Byte"/>
    <n v="2.0911216999999999E-2"/>
    <x v="2"/>
    <m/>
  </r>
  <r>
    <s v="CFStats"/>
    <x v="0"/>
    <x v="2"/>
    <x v="0"/>
    <x v="5"/>
    <x v="9"/>
    <n v="400"/>
    <s v="Memory, Byte"/>
    <n v="3.8147000000000002E-4"/>
    <x v="2"/>
    <m/>
  </r>
  <r>
    <s v="CFStats"/>
    <x v="0"/>
    <x v="2"/>
    <x v="0"/>
    <x v="5"/>
    <x v="10"/>
    <n v="0.42454212454212453"/>
    <m/>
    <m/>
    <x v="2"/>
    <m/>
  </r>
  <r>
    <s v="CFStats"/>
    <x v="0"/>
    <x v="2"/>
    <x v="0"/>
    <x v="5"/>
    <x v="11"/>
    <n v="26"/>
    <m/>
    <m/>
    <x v="2"/>
    <m/>
  </r>
  <r>
    <s v="CFStats"/>
    <x v="0"/>
    <x v="2"/>
    <x v="0"/>
    <x v="5"/>
    <x v="12"/>
    <n v="0"/>
    <m/>
    <m/>
    <x v="2"/>
    <m/>
  </r>
  <r>
    <s v="CFStats"/>
    <x v="0"/>
    <x v="2"/>
    <x v="0"/>
    <x v="5"/>
    <x v="13"/>
    <n v="0"/>
    <s v="Storage, Byte"/>
    <n v="0"/>
    <x v="2"/>
    <m/>
  </r>
  <r>
    <s v="CFStats"/>
    <x v="0"/>
    <x v="2"/>
    <x v="0"/>
    <x v="5"/>
    <x v="14"/>
    <n v="0"/>
    <s v="Memory, Byte"/>
    <n v="0"/>
    <x v="2"/>
    <m/>
  </r>
  <r>
    <s v="CFStats"/>
    <x v="0"/>
    <x v="2"/>
    <x v="0"/>
    <x v="5"/>
    <x v="15"/>
    <n v="0"/>
    <m/>
    <m/>
    <x v="2"/>
    <m/>
  </r>
  <r>
    <s v="CFStats"/>
    <x v="0"/>
    <x v="2"/>
    <x v="0"/>
    <x v="5"/>
    <x v="16"/>
    <n v="0"/>
    <m/>
    <m/>
    <x v="2"/>
    <m/>
  </r>
  <r>
    <s v="CFStats"/>
    <x v="0"/>
    <x v="2"/>
    <x v="0"/>
    <x v="5"/>
    <x v="17"/>
    <m/>
    <s v="Time, NaN"/>
    <m/>
    <x v="2"/>
    <m/>
  </r>
  <r>
    <s v="CFStats"/>
    <x v="0"/>
    <x v="2"/>
    <x v="0"/>
    <x v="5"/>
    <x v="18"/>
    <n v="0"/>
    <m/>
    <m/>
    <x v="2"/>
    <m/>
  </r>
  <r>
    <s v="CFStats"/>
    <x v="0"/>
    <x v="2"/>
    <x v="0"/>
    <x v="5"/>
    <x v="19"/>
    <m/>
    <s v="Time, NaN"/>
    <m/>
    <x v="2"/>
    <m/>
  </r>
  <r>
    <s v="CFStats"/>
    <x v="0"/>
    <x v="2"/>
    <x v="0"/>
    <x v="5"/>
    <x v="4"/>
    <n v="0"/>
    <m/>
    <m/>
    <x v="2"/>
    <m/>
  </r>
  <r>
    <s v="CFStats"/>
    <x v="0"/>
    <x v="2"/>
    <x v="0"/>
    <x v="5"/>
    <x v="20"/>
    <n v="0"/>
    <m/>
    <m/>
    <x v="2"/>
    <m/>
  </r>
  <r>
    <s v="CFStats"/>
    <x v="0"/>
    <x v="2"/>
    <x v="0"/>
    <x v="5"/>
    <x v="21"/>
    <n v="0"/>
    <m/>
    <m/>
    <x v="2"/>
    <m/>
  </r>
  <r>
    <s v="CFStats"/>
    <x v="0"/>
    <x v="2"/>
    <x v="0"/>
    <x v="5"/>
    <x v="22"/>
    <n v="352"/>
    <s v="Storage, Byte"/>
    <n v="3.3569300000000003E-4"/>
    <x v="2"/>
    <m/>
  </r>
  <r>
    <s v="CFStats"/>
    <x v="0"/>
    <x v="2"/>
    <x v="0"/>
    <x v="5"/>
    <x v="23"/>
    <n v="336"/>
    <s v="Memory, Byte"/>
    <n v="3.2043499999999999E-4"/>
    <x v="2"/>
    <m/>
  </r>
  <r>
    <s v="CFStats"/>
    <x v="0"/>
    <x v="2"/>
    <x v="0"/>
    <x v="5"/>
    <x v="24"/>
    <n v="48"/>
    <s v="Memory, Byte"/>
    <n v="4.5775999999999997E-5"/>
    <x v="2"/>
    <m/>
  </r>
  <r>
    <s v="CFStats"/>
    <x v="0"/>
    <x v="2"/>
    <x v="0"/>
    <x v="5"/>
    <x v="25"/>
    <n v="16"/>
    <s v="Memory, Byte"/>
    <n v="1.5259000000000001E-5"/>
    <x v="2"/>
    <m/>
  </r>
  <r>
    <s v="CFStats"/>
    <x v="0"/>
    <x v="2"/>
    <x v="0"/>
    <x v="5"/>
    <x v="26"/>
    <n v="104"/>
    <s v="Byte"/>
    <n v="9.9182E-5"/>
    <x v="2"/>
    <m/>
  </r>
  <r>
    <s v="CFStats"/>
    <x v="0"/>
    <x v="2"/>
    <x v="0"/>
    <x v="5"/>
    <x v="27"/>
    <n v="124"/>
    <s v="Byte"/>
    <n v="1.18256E-4"/>
    <x v="2"/>
    <m/>
  </r>
  <r>
    <s v="CFStats"/>
    <x v="0"/>
    <x v="2"/>
    <x v="0"/>
    <x v="5"/>
    <x v="28"/>
    <n v="124"/>
    <s v="Byte"/>
    <n v="1.18256E-4"/>
    <x v="2"/>
    <m/>
  </r>
  <r>
    <s v="CFStats"/>
    <x v="0"/>
    <x v="2"/>
    <x v="0"/>
    <x v="5"/>
    <x v="29"/>
    <n v="0"/>
    <m/>
    <m/>
    <x v="2"/>
    <m/>
  </r>
  <r>
    <s v="CFStats"/>
    <x v="0"/>
    <x v="2"/>
    <x v="0"/>
    <x v="5"/>
    <x v="30"/>
    <n v="0"/>
    <m/>
    <m/>
    <x v="2"/>
    <m/>
  </r>
  <r>
    <s v="CFStats"/>
    <x v="0"/>
    <x v="2"/>
    <x v="0"/>
    <x v="5"/>
    <x v="31"/>
    <n v="0"/>
    <m/>
    <m/>
    <x v="2"/>
    <m/>
  </r>
  <r>
    <s v="CFStats"/>
    <x v="0"/>
    <x v="2"/>
    <x v="0"/>
    <x v="5"/>
    <x v="32"/>
    <n v="0"/>
    <m/>
    <m/>
    <x v="2"/>
    <m/>
  </r>
  <r>
    <s v="CFStats"/>
    <x v="0"/>
    <x v="2"/>
    <x v="0"/>
    <x v="6"/>
    <x v="5"/>
    <n v="1"/>
    <m/>
    <m/>
    <x v="2"/>
    <m/>
  </r>
  <r>
    <s v="CFStats"/>
    <x v="0"/>
    <x v="2"/>
    <x v="0"/>
    <x v="6"/>
    <x v="6"/>
    <n v="6799"/>
    <s v="Storage, Byte"/>
    <n v="6.4840319999999998E-3"/>
    <x v="2"/>
    <m/>
  </r>
  <r>
    <s v="CFStats"/>
    <x v="0"/>
    <x v="2"/>
    <x v="0"/>
    <x v="6"/>
    <x v="7"/>
    <n v="6799"/>
    <s v="Storage, Byte"/>
    <n v="6.4840319999999998E-3"/>
    <x v="2"/>
    <m/>
  </r>
  <r>
    <s v="CFStats"/>
    <x v="0"/>
    <x v="2"/>
    <x v="0"/>
    <x v="6"/>
    <x v="8"/>
    <n v="16720"/>
    <s v="Storage, Byte"/>
    <n v="1.5945435000000001E-2"/>
    <x v="2"/>
    <m/>
  </r>
  <r>
    <s v="CFStats"/>
    <x v="0"/>
    <x v="2"/>
    <x v="0"/>
    <x v="6"/>
    <x v="9"/>
    <n v="190"/>
    <s v="Memory, Byte"/>
    <n v="1.8119800000000001E-4"/>
    <x v="2"/>
    <m/>
  </r>
  <r>
    <s v="CFStats"/>
    <x v="0"/>
    <x v="2"/>
    <x v="0"/>
    <x v="6"/>
    <x v="10"/>
    <n v="0.52494517543859653"/>
    <m/>
    <m/>
    <x v="2"/>
    <m/>
  </r>
  <r>
    <s v="CFStats"/>
    <x v="0"/>
    <x v="2"/>
    <x v="0"/>
    <x v="6"/>
    <x v="11"/>
    <n v="1"/>
    <m/>
    <m/>
    <x v="2"/>
    <m/>
  </r>
  <r>
    <s v="CFStats"/>
    <x v="0"/>
    <x v="2"/>
    <x v="0"/>
    <x v="6"/>
    <x v="12"/>
    <n v="0"/>
    <m/>
    <m/>
    <x v="2"/>
    <m/>
  </r>
  <r>
    <s v="CFStats"/>
    <x v="0"/>
    <x v="2"/>
    <x v="0"/>
    <x v="6"/>
    <x v="13"/>
    <n v="0"/>
    <s v="Storage, Byte"/>
    <n v="0"/>
    <x v="2"/>
    <m/>
  </r>
  <r>
    <s v="CFStats"/>
    <x v="0"/>
    <x v="2"/>
    <x v="0"/>
    <x v="6"/>
    <x v="14"/>
    <n v="0"/>
    <s v="Memory, Byte"/>
    <n v="0"/>
    <x v="2"/>
    <m/>
  </r>
  <r>
    <s v="CFStats"/>
    <x v="0"/>
    <x v="2"/>
    <x v="0"/>
    <x v="6"/>
    <x v="15"/>
    <n v="0"/>
    <m/>
    <m/>
    <x v="2"/>
    <m/>
  </r>
  <r>
    <s v="CFStats"/>
    <x v="0"/>
    <x v="2"/>
    <x v="0"/>
    <x v="6"/>
    <x v="16"/>
    <n v="0"/>
    <m/>
    <m/>
    <x v="2"/>
    <m/>
  </r>
  <r>
    <s v="CFStats"/>
    <x v="0"/>
    <x v="2"/>
    <x v="0"/>
    <x v="6"/>
    <x v="17"/>
    <m/>
    <s v="Time, NaN"/>
    <m/>
    <x v="2"/>
    <m/>
  </r>
  <r>
    <s v="CFStats"/>
    <x v="0"/>
    <x v="2"/>
    <x v="0"/>
    <x v="6"/>
    <x v="18"/>
    <n v="0"/>
    <m/>
    <m/>
    <x v="2"/>
    <m/>
  </r>
  <r>
    <s v="CFStats"/>
    <x v="0"/>
    <x v="2"/>
    <x v="0"/>
    <x v="6"/>
    <x v="19"/>
    <m/>
    <s v="Time, NaN"/>
    <m/>
    <x v="2"/>
    <m/>
  </r>
  <r>
    <s v="CFStats"/>
    <x v="0"/>
    <x v="2"/>
    <x v="0"/>
    <x v="6"/>
    <x v="4"/>
    <n v="0"/>
    <m/>
    <m/>
    <x v="2"/>
    <m/>
  </r>
  <r>
    <s v="CFStats"/>
    <x v="0"/>
    <x v="2"/>
    <x v="0"/>
    <x v="6"/>
    <x v="20"/>
    <n v="0"/>
    <m/>
    <m/>
    <x v="2"/>
    <m/>
  </r>
  <r>
    <s v="CFStats"/>
    <x v="0"/>
    <x v="2"/>
    <x v="0"/>
    <x v="6"/>
    <x v="21"/>
    <n v="0"/>
    <m/>
    <m/>
    <x v="2"/>
    <m/>
  </r>
  <r>
    <s v="CFStats"/>
    <x v="0"/>
    <x v="2"/>
    <x v="0"/>
    <x v="6"/>
    <x v="22"/>
    <n v="176"/>
    <s v="Storage, Byte"/>
    <n v="1.6784699999999999E-4"/>
    <x v="2"/>
    <m/>
  </r>
  <r>
    <s v="CFStats"/>
    <x v="0"/>
    <x v="2"/>
    <x v="0"/>
    <x v="6"/>
    <x v="23"/>
    <n v="168"/>
    <s v="Memory, Byte"/>
    <n v="1.6021699999999999E-4"/>
    <x v="2"/>
    <m/>
  </r>
  <r>
    <s v="CFStats"/>
    <x v="0"/>
    <x v="2"/>
    <x v="0"/>
    <x v="6"/>
    <x v="24"/>
    <n v="14"/>
    <s v="Memory, Byte"/>
    <n v="1.3351E-5"/>
    <x v="2"/>
    <m/>
  </r>
  <r>
    <s v="CFStats"/>
    <x v="0"/>
    <x v="2"/>
    <x v="0"/>
    <x v="6"/>
    <x v="25"/>
    <n v="8"/>
    <s v="Memory, Byte"/>
    <n v="7.6290000000000001E-6"/>
    <x v="2"/>
    <m/>
  </r>
  <r>
    <s v="CFStats"/>
    <x v="0"/>
    <x v="2"/>
    <x v="0"/>
    <x v="6"/>
    <x v="26"/>
    <n v="3312"/>
    <s v="Byte"/>
    <n v="3.158569E-3"/>
    <x v="2"/>
    <m/>
  </r>
  <r>
    <s v="CFStats"/>
    <x v="0"/>
    <x v="2"/>
    <x v="0"/>
    <x v="6"/>
    <x v="27"/>
    <n v="3973"/>
    <s v="Byte"/>
    <n v="3.7889479999999999E-3"/>
    <x v="2"/>
    <m/>
  </r>
  <r>
    <s v="CFStats"/>
    <x v="0"/>
    <x v="2"/>
    <x v="0"/>
    <x v="6"/>
    <x v="28"/>
    <n v="3973"/>
    <s v="Byte"/>
    <n v="3.7889479999999999E-3"/>
    <x v="2"/>
    <m/>
  </r>
  <r>
    <s v="CFStats"/>
    <x v="0"/>
    <x v="2"/>
    <x v="0"/>
    <x v="6"/>
    <x v="29"/>
    <n v="0"/>
    <m/>
    <m/>
    <x v="2"/>
    <m/>
  </r>
  <r>
    <s v="CFStats"/>
    <x v="0"/>
    <x v="2"/>
    <x v="0"/>
    <x v="6"/>
    <x v="30"/>
    <n v="0"/>
    <m/>
    <m/>
    <x v="2"/>
    <m/>
  </r>
  <r>
    <s v="CFStats"/>
    <x v="0"/>
    <x v="2"/>
    <x v="0"/>
    <x v="6"/>
    <x v="31"/>
    <n v="0"/>
    <m/>
    <m/>
    <x v="2"/>
    <m/>
  </r>
  <r>
    <s v="CFStats"/>
    <x v="0"/>
    <x v="2"/>
    <x v="0"/>
    <x v="6"/>
    <x v="32"/>
    <n v="0"/>
    <m/>
    <m/>
    <x v="2"/>
    <m/>
  </r>
  <r>
    <s v="CFStats"/>
    <x v="0"/>
    <x v="2"/>
    <x v="0"/>
    <x v="7"/>
    <x v="5"/>
    <n v="1"/>
    <m/>
    <m/>
    <x v="2"/>
    <m/>
  </r>
  <r>
    <s v="CFStats"/>
    <x v="0"/>
    <x v="2"/>
    <x v="0"/>
    <x v="7"/>
    <x v="6"/>
    <n v="66811495"/>
    <s v="Storage, Byte"/>
    <n v="63.716406822000003"/>
    <x v="2"/>
    <m/>
  </r>
  <r>
    <s v="CFStats"/>
    <x v="0"/>
    <x v="2"/>
    <x v="0"/>
    <x v="7"/>
    <x v="7"/>
    <n v="66811495"/>
    <s v="Storage, Byte"/>
    <n v="63.716406822000003"/>
    <x v="2"/>
    <m/>
  </r>
  <r>
    <s v="CFStats"/>
    <x v="0"/>
    <x v="2"/>
    <x v="0"/>
    <x v="7"/>
    <x v="8"/>
    <n v="711047304"/>
    <s v="Storage, Byte"/>
    <n v="678.107551575"/>
    <x v="2"/>
    <m/>
  </r>
  <r>
    <s v="CFStats"/>
    <x v="0"/>
    <x v="2"/>
    <x v="0"/>
    <x v="7"/>
    <x v="9"/>
    <n v="1224765"/>
    <s v="Memory, Byte"/>
    <n v="1.1680269240000001"/>
    <x v="2"/>
    <m/>
  </r>
  <r>
    <s v="CFStats"/>
    <x v="0"/>
    <x v="2"/>
    <x v="0"/>
    <x v="7"/>
    <x v="10"/>
    <n v="0.46117374590787297"/>
    <m/>
    <m/>
    <x v="2"/>
    <m/>
  </r>
  <r>
    <s v="CFStats"/>
    <x v="0"/>
    <x v="2"/>
    <x v="0"/>
    <x v="7"/>
    <x v="11"/>
    <n v="832004"/>
    <m/>
    <m/>
    <x v="2"/>
    <m/>
  </r>
  <r>
    <s v="CFStats"/>
    <x v="0"/>
    <x v="2"/>
    <x v="0"/>
    <x v="7"/>
    <x v="12"/>
    <n v="0"/>
    <m/>
    <m/>
    <x v="2"/>
    <m/>
  </r>
  <r>
    <s v="CFStats"/>
    <x v="0"/>
    <x v="2"/>
    <x v="0"/>
    <x v="7"/>
    <x v="13"/>
    <n v="0"/>
    <s v="Storage, Byte"/>
    <n v="0"/>
    <x v="2"/>
    <m/>
  </r>
  <r>
    <s v="CFStats"/>
    <x v="0"/>
    <x v="2"/>
    <x v="0"/>
    <x v="7"/>
    <x v="14"/>
    <n v="0"/>
    <s v="Memory, Byte"/>
    <n v="0"/>
    <x v="2"/>
    <m/>
  </r>
  <r>
    <s v="CFStats"/>
    <x v="0"/>
    <x v="2"/>
    <x v="0"/>
    <x v="7"/>
    <x v="15"/>
    <n v="0"/>
    <m/>
    <m/>
    <x v="2"/>
    <m/>
  </r>
  <r>
    <s v="CFStats"/>
    <x v="0"/>
    <x v="2"/>
    <x v="0"/>
    <x v="7"/>
    <x v="16"/>
    <n v="0"/>
    <m/>
    <m/>
    <x v="2"/>
    <m/>
  </r>
  <r>
    <s v="CFStats"/>
    <x v="0"/>
    <x v="2"/>
    <x v="0"/>
    <x v="7"/>
    <x v="17"/>
    <m/>
    <s v="Time, NaN"/>
    <m/>
    <x v="2"/>
    <m/>
  </r>
  <r>
    <s v="CFStats"/>
    <x v="0"/>
    <x v="2"/>
    <x v="0"/>
    <x v="7"/>
    <x v="18"/>
    <n v="0"/>
    <m/>
    <m/>
    <x v="2"/>
    <m/>
  </r>
  <r>
    <s v="CFStats"/>
    <x v="0"/>
    <x v="2"/>
    <x v="0"/>
    <x v="7"/>
    <x v="19"/>
    <m/>
    <s v="Time, NaN"/>
    <m/>
    <x v="2"/>
    <m/>
  </r>
  <r>
    <s v="CFStats"/>
    <x v="0"/>
    <x v="2"/>
    <x v="0"/>
    <x v="7"/>
    <x v="4"/>
    <n v="0"/>
    <m/>
    <m/>
    <x v="2"/>
    <m/>
  </r>
  <r>
    <s v="CFStats"/>
    <x v="0"/>
    <x v="2"/>
    <x v="0"/>
    <x v="7"/>
    <x v="20"/>
    <n v="0"/>
    <m/>
    <m/>
    <x v="2"/>
    <m/>
  </r>
  <r>
    <s v="CFStats"/>
    <x v="0"/>
    <x v="2"/>
    <x v="0"/>
    <x v="7"/>
    <x v="21"/>
    <n v="0"/>
    <m/>
    <m/>
    <x v="2"/>
    <m/>
  </r>
  <r>
    <s v="CFStats"/>
    <x v="0"/>
    <x v="2"/>
    <x v="0"/>
    <x v="7"/>
    <x v="22"/>
    <n v="1040016"/>
    <s v="Storage, Byte"/>
    <n v="0.99183654799999998"/>
    <x v="2"/>
    <m/>
  </r>
  <r>
    <s v="CFStats"/>
    <x v="0"/>
    <x v="2"/>
    <x v="0"/>
    <x v="7"/>
    <x v="23"/>
    <n v="1040008"/>
    <s v="Memory, Byte"/>
    <n v="0.99182891799999995"/>
    <x v="2"/>
    <m/>
  </r>
  <r>
    <s v="CFStats"/>
    <x v="0"/>
    <x v="2"/>
    <x v="0"/>
    <x v="7"/>
    <x v="24"/>
    <n v="173725"/>
    <s v="Memory, Byte"/>
    <n v="0.16567707100000001"/>
    <x v="2"/>
    <m/>
  </r>
  <r>
    <s v="CFStats"/>
    <x v="0"/>
    <x v="2"/>
    <x v="0"/>
    <x v="7"/>
    <x v="25"/>
    <n v="11032"/>
    <s v="Memory, Byte"/>
    <n v="1.0520935E-2"/>
    <x v="2"/>
    <m/>
  </r>
  <r>
    <s v="CFStats"/>
    <x v="0"/>
    <x v="2"/>
    <x v="0"/>
    <x v="7"/>
    <x v="26"/>
    <n v="104"/>
    <s v="Byte"/>
    <n v="9.9182E-5"/>
    <x v="2"/>
    <m/>
  </r>
  <r>
    <s v="CFStats"/>
    <x v="0"/>
    <x v="2"/>
    <x v="0"/>
    <x v="7"/>
    <x v="27"/>
    <n v="124"/>
    <s v="Byte"/>
    <n v="1.18256E-4"/>
    <x v="2"/>
    <m/>
  </r>
  <r>
    <s v="CFStats"/>
    <x v="0"/>
    <x v="2"/>
    <x v="0"/>
    <x v="7"/>
    <x v="28"/>
    <n v="124"/>
    <s v="Byte"/>
    <n v="1.18256E-4"/>
    <x v="2"/>
    <m/>
  </r>
  <r>
    <s v="CFStats"/>
    <x v="0"/>
    <x v="2"/>
    <x v="0"/>
    <x v="7"/>
    <x v="29"/>
    <n v="0"/>
    <m/>
    <m/>
    <x v="2"/>
    <m/>
  </r>
  <r>
    <s v="CFStats"/>
    <x v="0"/>
    <x v="2"/>
    <x v="0"/>
    <x v="7"/>
    <x v="30"/>
    <n v="0"/>
    <m/>
    <m/>
    <x v="2"/>
    <m/>
  </r>
  <r>
    <s v="CFStats"/>
    <x v="0"/>
    <x v="2"/>
    <x v="0"/>
    <x v="7"/>
    <x v="31"/>
    <n v="0"/>
    <m/>
    <m/>
    <x v="2"/>
    <m/>
  </r>
  <r>
    <s v="CFStats"/>
    <x v="0"/>
    <x v="2"/>
    <x v="0"/>
    <x v="7"/>
    <x v="32"/>
    <n v="0"/>
    <m/>
    <m/>
    <x v="2"/>
    <m/>
  </r>
  <r>
    <s v="CFStats"/>
    <x v="0"/>
    <x v="2"/>
    <x v="0"/>
    <x v="8"/>
    <x v="5"/>
    <n v="2"/>
    <m/>
    <m/>
    <x v="1"/>
    <m/>
  </r>
  <r>
    <s v="CFStats"/>
    <x v="0"/>
    <x v="2"/>
    <x v="0"/>
    <x v="8"/>
    <x v="6"/>
    <n v="1123288"/>
    <s v="Storage, Byte"/>
    <n v="1.0712509160000001"/>
    <x v="1"/>
    <m/>
  </r>
  <r>
    <s v="CFStats"/>
    <x v="0"/>
    <x v="2"/>
    <x v="0"/>
    <x v="8"/>
    <x v="7"/>
    <n v="1123288"/>
    <s v="Storage, Byte"/>
    <n v="1.0712509160000001"/>
    <x v="1"/>
    <m/>
  </r>
  <r>
    <s v="CFStats"/>
    <x v="0"/>
    <x v="2"/>
    <x v="0"/>
    <x v="8"/>
    <x v="8"/>
    <n v="4555359"/>
    <s v="Storage, Byte"/>
    <n v="4.3443288799999999"/>
    <x v="1"/>
    <m/>
  </r>
  <r>
    <s v="CFStats"/>
    <x v="0"/>
    <x v="2"/>
    <x v="0"/>
    <x v="8"/>
    <x v="9"/>
    <n v="18796"/>
    <s v="Memory, Byte"/>
    <n v="1.7925262000000001E-2"/>
    <x v="1"/>
    <m/>
  </r>
  <r>
    <s v="CFStats"/>
    <x v="0"/>
    <x v="2"/>
    <x v="0"/>
    <x v="8"/>
    <x v="10"/>
    <n v="0.30880484525465424"/>
    <m/>
    <m/>
    <x v="1"/>
    <m/>
  </r>
  <r>
    <s v="CFStats"/>
    <x v="0"/>
    <x v="2"/>
    <x v="0"/>
    <x v="8"/>
    <x v="11"/>
    <n v="12955"/>
    <m/>
    <m/>
    <x v="1"/>
    <m/>
  </r>
  <r>
    <s v="CFStats"/>
    <x v="0"/>
    <x v="2"/>
    <x v="0"/>
    <x v="8"/>
    <x v="12"/>
    <n v="0"/>
    <m/>
    <m/>
    <x v="1"/>
    <m/>
  </r>
  <r>
    <s v="CFStats"/>
    <x v="0"/>
    <x v="2"/>
    <x v="0"/>
    <x v="8"/>
    <x v="13"/>
    <n v="0"/>
    <s v="Storage, Byte"/>
    <n v="0"/>
    <x v="1"/>
    <m/>
  </r>
  <r>
    <s v="CFStats"/>
    <x v="0"/>
    <x v="2"/>
    <x v="0"/>
    <x v="8"/>
    <x v="14"/>
    <n v="0"/>
    <s v="Memory, Byte"/>
    <n v="0"/>
    <x v="1"/>
    <m/>
  </r>
  <r>
    <s v="CFStats"/>
    <x v="0"/>
    <x v="2"/>
    <x v="0"/>
    <x v="8"/>
    <x v="15"/>
    <n v="1410"/>
    <m/>
    <m/>
    <x v="1"/>
    <m/>
  </r>
  <r>
    <s v="CFStats"/>
    <x v="0"/>
    <x v="2"/>
    <x v="0"/>
    <x v="8"/>
    <x v="16"/>
    <n v="0"/>
    <m/>
    <m/>
    <x v="1"/>
    <m/>
  </r>
  <r>
    <s v="CFStats"/>
    <x v="0"/>
    <x v="2"/>
    <x v="0"/>
    <x v="8"/>
    <x v="17"/>
    <m/>
    <s v="Time, NaN"/>
    <m/>
    <x v="1"/>
    <m/>
  </r>
  <r>
    <s v="CFStats"/>
    <x v="0"/>
    <x v="2"/>
    <x v="0"/>
    <x v="8"/>
    <x v="18"/>
    <n v="4855"/>
    <m/>
    <m/>
    <x v="1"/>
    <m/>
  </r>
  <r>
    <s v="CFStats"/>
    <x v="0"/>
    <x v="2"/>
    <x v="0"/>
    <x v="8"/>
    <x v="19"/>
    <n v="6.3E-2"/>
    <s v="MS, Time"/>
    <m/>
    <x v="1"/>
    <m/>
  </r>
  <r>
    <s v="CFStats"/>
    <x v="0"/>
    <x v="2"/>
    <x v="0"/>
    <x v="8"/>
    <x v="4"/>
    <n v="0"/>
    <m/>
    <m/>
    <x v="1"/>
    <m/>
  </r>
  <r>
    <s v="CFStats"/>
    <x v="0"/>
    <x v="2"/>
    <x v="0"/>
    <x v="8"/>
    <x v="20"/>
    <n v="0"/>
    <m/>
    <m/>
    <x v="1"/>
    <m/>
  </r>
  <r>
    <s v="CFStats"/>
    <x v="0"/>
    <x v="2"/>
    <x v="0"/>
    <x v="8"/>
    <x v="21"/>
    <n v="0"/>
    <m/>
    <m/>
    <x v="1"/>
    <m/>
  </r>
  <r>
    <s v="CFStats"/>
    <x v="0"/>
    <x v="2"/>
    <x v="0"/>
    <x v="8"/>
    <x v="22"/>
    <n v="16224"/>
    <s v="Storage, Byte"/>
    <n v="1.5472412E-2"/>
    <x v="1"/>
    <m/>
  </r>
  <r>
    <s v="CFStats"/>
    <x v="0"/>
    <x v="2"/>
    <x v="0"/>
    <x v="8"/>
    <x v="23"/>
    <n v="16208"/>
    <s v="Memory, Byte"/>
    <n v="1.5457153E-2"/>
    <x v="1"/>
    <m/>
  </r>
  <r>
    <s v="CFStats"/>
    <x v="0"/>
    <x v="2"/>
    <x v="0"/>
    <x v="8"/>
    <x v="24"/>
    <n v="2060"/>
    <s v="Memory, Byte"/>
    <n v="1.9645690000000002E-3"/>
    <x v="1"/>
    <m/>
  </r>
  <r>
    <s v="CFStats"/>
    <x v="0"/>
    <x v="2"/>
    <x v="0"/>
    <x v="8"/>
    <x v="25"/>
    <n v="528"/>
    <s v="Memory, Byte"/>
    <n v="5.0354000000000002E-4"/>
    <x v="1"/>
    <m/>
  </r>
  <r>
    <s v="CFStats"/>
    <x v="0"/>
    <x v="2"/>
    <x v="0"/>
    <x v="8"/>
    <x v="26"/>
    <n v="150"/>
    <s v="Byte"/>
    <n v="1.43051E-4"/>
    <x v="1"/>
    <m/>
  </r>
  <r>
    <s v="CFStats"/>
    <x v="0"/>
    <x v="2"/>
    <x v="0"/>
    <x v="8"/>
    <x v="27"/>
    <n v="4768"/>
    <s v="Byte"/>
    <n v="4.5471189999999996E-3"/>
    <x v="1"/>
    <m/>
  </r>
  <r>
    <s v="CFStats"/>
    <x v="0"/>
    <x v="2"/>
    <x v="0"/>
    <x v="8"/>
    <x v="28"/>
    <n v="366"/>
    <s v="Byte"/>
    <n v="3.4904499999999998E-4"/>
    <x v="1"/>
    <m/>
  </r>
  <r>
    <s v="CFStats"/>
    <x v="0"/>
    <x v="2"/>
    <x v="0"/>
    <x v="8"/>
    <x v="29"/>
    <n v="0"/>
    <m/>
    <m/>
    <x v="1"/>
    <m/>
  </r>
  <r>
    <s v="CFStats"/>
    <x v="0"/>
    <x v="2"/>
    <x v="0"/>
    <x v="8"/>
    <x v="30"/>
    <n v="0"/>
    <m/>
    <m/>
    <x v="1"/>
    <m/>
  </r>
  <r>
    <s v="CFStats"/>
    <x v="0"/>
    <x v="2"/>
    <x v="0"/>
    <x v="8"/>
    <x v="31"/>
    <n v="0"/>
    <m/>
    <m/>
    <x v="1"/>
    <m/>
  </r>
  <r>
    <s v="CFStats"/>
    <x v="0"/>
    <x v="2"/>
    <x v="0"/>
    <x v="8"/>
    <x v="32"/>
    <n v="0"/>
    <m/>
    <m/>
    <x v="1"/>
    <m/>
  </r>
  <r>
    <s v="CFStats"/>
    <x v="0"/>
    <x v="2"/>
    <x v="0"/>
    <x v="9"/>
    <x v="5"/>
    <n v="1"/>
    <m/>
    <m/>
    <x v="1"/>
    <m/>
  </r>
  <r>
    <s v="CFStats"/>
    <x v="0"/>
    <x v="2"/>
    <x v="0"/>
    <x v="9"/>
    <x v="6"/>
    <n v="491863"/>
    <s v="Storage, Byte"/>
    <n v="0.46907711000000002"/>
    <x v="1"/>
    <m/>
  </r>
  <r>
    <s v="CFStats"/>
    <x v="0"/>
    <x v="2"/>
    <x v="0"/>
    <x v="9"/>
    <x v="7"/>
    <n v="491863"/>
    <s v="Storage, Byte"/>
    <n v="0.46907711000000002"/>
    <x v="1"/>
    <m/>
  </r>
  <r>
    <s v="CFStats"/>
    <x v="0"/>
    <x v="2"/>
    <x v="0"/>
    <x v="9"/>
    <x v="8"/>
    <n v="1630059"/>
    <s v="Storage, Byte"/>
    <n v="1.5545454030000001"/>
    <x v="1"/>
    <m/>
  </r>
  <r>
    <s v="CFStats"/>
    <x v="0"/>
    <x v="2"/>
    <x v="0"/>
    <x v="9"/>
    <x v="9"/>
    <n v="6740"/>
    <s v="Memory, Byte"/>
    <n v="6.4277650000000002E-3"/>
    <x v="1"/>
    <m/>
  </r>
  <r>
    <s v="CFStats"/>
    <x v="0"/>
    <x v="2"/>
    <x v="0"/>
    <x v="9"/>
    <x v="10"/>
    <n v="0.26677087384993436"/>
    <m/>
    <m/>
    <x v="1"/>
    <m/>
  </r>
  <r>
    <s v="CFStats"/>
    <x v="0"/>
    <x v="2"/>
    <x v="0"/>
    <x v="9"/>
    <x v="11"/>
    <n v="4661"/>
    <m/>
    <m/>
    <x v="1"/>
    <m/>
  </r>
  <r>
    <s v="CFStats"/>
    <x v="0"/>
    <x v="2"/>
    <x v="0"/>
    <x v="9"/>
    <x v="12"/>
    <n v="0"/>
    <m/>
    <m/>
    <x v="1"/>
    <m/>
  </r>
  <r>
    <s v="CFStats"/>
    <x v="0"/>
    <x v="2"/>
    <x v="0"/>
    <x v="9"/>
    <x v="13"/>
    <n v="0"/>
    <s v="Storage, Byte"/>
    <n v="0"/>
    <x v="1"/>
    <m/>
  </r>
  <r>
    <s v="CFStats"/>
    <x v="0"/>
    <x v="2"/>
    <x v="0"/>
    <x v="9"/>
    <x v="14"/>
    <n v="0"/>
    <s v="Memory, Byte"/>
    <n v="0"/>
    <x v="1"/>
    <m/>
  </r>
  <r>
    <s v="CFStats"/>
    <x v="0"/>
    <x v="2"/>
    <x v="0"/>
    <x v="9"/>
    <x v="15"/>
    <n v="332"/>
    <m/>
    <m/>
    <x v="1"/>
    <m/>
  </r>
  <r>
    <s v="CFStats"/>
    <x v="0"/>
    <x v="2"/>
    <x v="0"/>
    <x v="9"/>
    <x v="16"/>
    <n v="39404"/>
    <m/>
    <m/>
    <x v="1"/>
    <m/>
  </r>
  <r>
    <s v="CFStats"/>
    <x v="0"/>
    <x v="2"/>
    <x v="0"/>
    <x v="9"/>
    <x v="17"/>
    <n v="0.20300000000000001"/>
    <s v="MS, Time"/>
    <m/>
    <x v="1"/>
    <m/>
  </r>
  <r>
    <s v="CFStats"/>
    <x v="0"/>
    <x v="2"/>
    <x v="0"/>
    <x v="9"/>
    <x v="18"/>
    <n v="963"/>
    <m/>
    <m/>
    <x v="1"/>
    <m/>
  </r>
  <r>
    <s v="CFStats"/>
    <x v="0"/>
    <x v="2"/>
    <x v="0"/>
    <x v="9"/>
    <x v="19"/>
    <n v="6.9000000000000006E-2"/>
    <s v="MS, Time"/>
    <m/>
    <x v="1"/>
    <m/>
  </r>
  <r>
    <s v="CFStats"/>
    <x v="0"/>
    <x v="2"/>
    <x v="0"/>
    <x v="9"/>
    <x v="4"/>
    <n v="0"/>
    <m/>
    <m/>
    <x v="1"/>
    <m/>
  </r>
  <r>
    <s v="CFStats"/>
    <x v="0"/>
    <x v="2"/>
    <x v="0"/>
    <x v="9"/>
    <x v="20"/>
    <n v="0"/>
    <m/>
    <m/>
    <x v="1"/>
    <m/>
  </r>
  <r>
    <s v="CFStats"/>
    <x v="0"/>
    <x v="2"/>
    <x v="0"/>
    <x v="9"/>
    <x v="21"/>
    <n v="0"/>
    <m/>
    <m/>
    <x v="1"/>
    <m/>
  </r>
  <r>
    <s v="CFStats"/>
    <x v="0"/>
    <x v="2"/>
    <x v="0"/>
    <x v="9"/>
    <x v="22"/>
    <n v="5840"/>
    <s v="Storage, Byte"/>
    <n v="5.5694580000000002E-3"/>
    <x v="1"/>
    <m/>
  </r>
  <r>
    <s v="CFStats"/>
    <x v="0"/>
    <x v="2"/>
    <x v="0"/>
    <x v="9"/>
    <x v="23"/>
    <n v="5832"/>
    <s v="Memory, Byte"/>
    <n v="5.5618289999999999E-3"/>
    <x v="1"/>
    <m/>
  </r>
  <r>
    <s v="CFStats"/>
    <x v="0"/>
    <x v="2"/>
    <x v="0"/>
    <x v="9"/>
    <x v="24"/>
    <n v="740"/>
    <s v="Memory, Byte"/>
    <n v="7.0571900000000005E-4"/>
    <x v="1"/>
    <m/>
  </r>
  <r>
    <s v="CFStats"/>
    <x v="0"/>
    <x v="2"/>
    <x v="0"/>
    <x v="9"/>
    <x v="25"/>
    <n v="168"/>
    <s v="Memory, Byte"/>
    <n v="1.6021699999999999E-4"/>
    <x v="1"/>
    <m/>
  </r>
  <r>
    <s v="CFStats"/>
    <x v="0"/>
    <x v="2"/>
    <x v="0"/>
    <x v="9"/>
    <x v="26"/>
    <n v="125"/>
    <s v="Byte"/>
    <n v="1.19209E-4"/>
    <x v="1"/>
    <m/>
  </r>
  <r>
    <s v="CFStats"/>
    <x v="0"/>
    <x v="2"/>
    <x v="0"/>
    <x v="9"/>
    <x v="27"/>
    <n v="5722"/>
    <s v="Byte"/>
    <n v="5.4569240000000001E-3"/>
    <x v="1"/>
    <m/>
  </r>
  <r>
    <s v="CFStats"/>
    <x v="0"/>
    <x v="2"/>
    <x v="0"/>
    <x v="9"/>
    <x v="28"/>
    <n v="328"/>
    <s v="Byte"/>
    <n v="3.1280499999999998E-4"/>
    <x v="1"/>
    <m/>
  </r>
  <r>
    <s v="CFStats"/>
    <x v="0"/>
    <x v="2"/>
    <x v="0"/>
    <x v="9"/>
    <x v="29"/>
    <n v="3.1549824864206308E-2"/>
    <m/>
    <m/>
    <x v="1"/>
    <m/>
  </r>
  <r>
    <s v="CFStats"/>
    <x v="0"/>
    <x v="2"/>
    <x v="0"/>
    <x v="9"/>
    <x v="30"/>
    <n v="2"/>
    <m/>
    <m/>
    <x v="1"/>
    <m/>
  </r>
  <r>
    <s v="CFStats"/>
    <x v="0"/>
    <x v="2"/>
    <x v="0"/>
    <x v="9"/>
    <x v="31"/>
    <n v="0"/>
    <m/>
    <m/>
    <x v="1"/>
    <m/>
  </r>
  <r>
    <s v="CFStats"/>
    <x v="0"/>
    <x v="2"/>
    <x v="0"/>
    <x v="9"/>
    <x v="32"/>
    <n v="0"/>
    <m/>
    <m/>
    <x v="1"/>
    <m/>
  </r>
  <r>
    <s v="CFStats"/>
    <x v="0"/>
    <x v="2"/>
    <x v="0"/>
    <x v="10"/>
    <x v="5"/>
    <n v="1"/>
    <m/>
    <m/>
    <x v="1"/>
    <m/>
  </r>
  <r>
    <s v="CFStats"/>
    <x v="0"/>
    <x v="2"/>
    <x v="0"/>
    <x v="10"/>
    <x v="6"/>
    <n v="42246363"/>
    <s v="Storage, Byte"/>
    <n v="40.289271354999997"/>
    <x v="1"/>
    <m/>
  </r>
  <r>
    <s v="CFStats"/>
    <x v="0"/>
    <x v="2"/>
    <x v="0"/>
    <x v="10"/>
    <x v="7"/>
    <n v="42246363"/>
    <s v="Storage, Byte"/>
    <n v="40.289271354999997"/>
    <x v="1"/>
    <m/>
  </r>
  <r>
    <s v="CFStats"/>
    <x v="0"/>
    <x v="2"/>
    <x v="0"/>
    <x v="10"/>
    <x v="8"/>
    <n v="532566682"/>
    <s v="Storage, Byte"/>
    <n v="507.89516639700003"/>
    <x v="1"/>
    <m/>
  </r>
  <r>
    <s v="CFStats"/>
    <x v="0"/>
    <x v="2"/>
    <x v="0"/>
    <x v="10"/>
    <x v="9"/>
    <n v="542188"/>
    <s v="Memory, Byte"/>
    <n v="0.51707077000000001"/>
    <x v="1"/>
    <m/>
  </r>
  <r>
    <s v="CFStats"/>
    <x v="0"/>
    <x v="2"/>
    <x v="0"/>
    <x v="10"/>
    <x v="10"/>
    <n v="0.30570062218797106"/>
    <m/>
    <m/>
    <x v="1"/>
    <m/>
  </r>
  <r>
    <s v="CFStats"/>
    <x v="0"/>
    <x v="2"/>
    <x v="0"/>
    <x v="10"/>
    <x v="11"/>
    <n v="375115"/>
    <m/>
    <m/>
    <x v="1"/>
    <m/>
  </r>
  <r>
    <s v="CFStats"/>
    <x v="0"/>
    <x v="2"/>
    <x v="0"/>
    <x v="10"/>
    <x v="12"/>
    <n v="6"/>
    <m/>
    <m/>
    <x v="1"/>
    <m/>
  </r>
  <r>
    <s v="CFStats"/>
    <x v="0"/>
    <x v="2"/>
    <x v="0"/>
    <x v="10"/>
    <x v="13"/>
    <n v="174"/>
    <s v="Storage, Byte"/>
    <n v="1.6593900000000001E-4"/>
    <x v="1"/>
    <m/>
  </r>
  <r>
    <s v="CFStats"/>
    <x v="0"/>
    <x v="2"/>
    <x v="0"/>
    <x v="10"/>
    <x v="14"/>
    <n v="0"/>
    <s v="Memory, Byte"/>
    <n v="0"/>
    <x v="1"/>
    <m/>
  </r>
  <r>
    <s v="CFStats"/>
    <x v="0"/>
    <x v="2"/>
    <x v="0"/>
    <x v="10"/>
    <x v="15"/>
    <n v="3512"/>
    <m/>
    <m/>
    <x v="1"/>
    <m/>
  </r>
  <r>
    <s v="CFStats"/>
    <x v="0"/>
    <x v="2"/>
    <x v="0"/>
    <x v="10"/>
    <x v="16"/>
    <n v="33476"/>
    <m/>
    <m/>
    <x v="1"/>
    <m/>
  </r>
  <r>
    <s v="CFStats"/>
    <x v="0"/>
    <x v="2"/>
    <x v="0"/>
    <x v="10"/>
    <x v="17"/>
    <n v="0.89600000000000002"/>
    <s v="MS, Time"/>
    <m/>
    <x v="1"/>
    <m/>
  </r>
  <r>
    <s v="CFStats"/>
    <x v="0"/>
    <x v="2"/>
    <x v="0"/>
    <x v="10"/>
    <x v="18"/>
    <n v="28025"/>
    <m/>
    <m/>
    <x v="1"/>
    <m/>
  </r>
  <r>
    <s v="CFStats"/>
    <x v="0"/>
    <x v="2"/>
    <x v="0"/>
    <x v="10"/>
    <x v="19"/>
    <n v="5.1999999999999998E-2"/>
    <s v="MS, Time"/>
    <m/>
    <x v="1"/>
    <m/>
  </r>
  <r>
    <s v="CFStats"/>
    <x v="0"/>
    <x v="2"/>
    <x v="0"/>
    <x v="10"/>
    <x v="4"/>
    <n v="0"/>
    <m/>
    <m/>
    <x v="1"/>
    <m/>
  </r>
  <r>
    <s v="CFStats"/>
    <x v="0"/>
    <x v="2"/>
    <x v="0"/>
    <x v="10"/>
    <x v="20"/>
    <n v="0"/>
    <m/>
    <m/>
    <x v="1"/>
    <m/>
  </r>
  <r>
    <s v="CFStats"/>
    <x v="0"/>
    <x v="2"/>
    <x v="0"/>
    <x v="10"/>
    <x v="21"/>
    <n v="0"/>
    <m/>
    <m/>
    <x v="1"/>
    <m/>
  </r>
  <r>
    <s v="CFStats"/>
    <x v="0"/>
    <x v="2"/>
    <x v="0"/>
    <x v="10"/>
    <x v="22"/>
    <n v="468904"/>
    <s v="Storage, Byte"/>
    <n v="0.44718170200000001"/>
    <x v="1"/>
    <m/>
  </r>
  <r>
    <s v="CFStats"/>
    <x v="0"/>
    <x v="2"/>
    <x v="0"/>
    <x v="10"/>
    <x v="23"/>
    <n v="468896"/>
    <s v="Memory, Byte"/>
    <n v="0.44717407199999998"/>
    <x v="1"/>
    <m/>
  </r>
  <r>
    <s v="CFStats"/>
    <x v="0"/>
    <x v="2"/>
    <x v="0"/>
    <x v="10"/>
    <x v="24"/>
    <n v="60020"/>
    <s v="Memory, Byte"/>
    <n v="5.7239532000000003E-2"/>
    <x v="1"/>
    <m/>
  </r>
  <r>
    <s v="CFStats"/>
    <x v="0"/>
    <x v="2"/>
    <x v="0"/>
    <x v="10"/>
    <x v="25"/>
    <n v="13272"/>
    <s v="Memory, Byte"/>
    <n v="1.2657165999999999E-2"/>
    <x v="1"/>
    <m/>
  </r>
  <r>
    <s v="CFStats"/>
    <x v="0"/>
    <x v="2"/>
    <x v="0"/>
    <x v="10"/>
    <x v="26"/>
    <n v="36"/>
    <s v="Byte"/>
    <n v="3.4332000000000003E-5"/>
    <x v="1"/>
    <m/>
  </r>
  <r>
    <s v="CFStats"/>
    <x v="0"/>
    <x v="2"/>
    <x v="0"/>
    <x v="10"/>
    <x v="27"/>
    <n v="446"/>
    <s v="Byte"/>
    <n v="4.25339E-4"/>
    <x v="1"/>
    <m/>
  </r>
  <r>
    <s v="CFStats"/>
    <x v="0"/>
    <x v="2"/>
    <x v="0"/>
    <x v="10"/>
    <x v="28"/>
    <n v="322"/>
    <s v="Byte"/>
    <n v="3.0708299999999999E-4"/>
    <x v="1"/>
    <m/>
  </r>
  <r>
    <s v="CFStats"/>
    <x v="0"/>
    <x v="2"/>
    <x v="0"/>
    <x v="10"/>
    <x v="29"/>
    <n v="0.86518699964153423"/>
    <m/>
    <m/>
    <x v="1"/>
    <m/>
  </r>
  <r>
    <s v="CFStats"/>
    <x v="0"/>
    <x v="2"/>
    <x v="0"/>
    <x v="10"/>
    <x v="30"/>
    <n v="1"/>
    <m/>
    <m/>
    <x v="1"/>
    <m/>
  </r>
  <r>
    <s v="CFStats"/>
    <x v="0"/>
    <x v="2"/>
    <x v="0"/>
    <x v="10"/>
    <x v="31"/>
    <n v="7.0916477476401008E-2"/>
    <m/>
    <m/>
    <x v="1"/>
    <m/>
  </r>
  <r>
    <s v="CFStats"/>
    <x v="0"/>
    <x v="2"/>
    <x v="0"/>
    <x v="10"/>
    <x v="32"/>
    <n v="2"/>
    <m/>
    <m/>
    <x v="1"/>
    <m/>
  </r>
  <r>
    <s v="CFStats"/>
    <x v="0"/>
    <x v="2"/>
    <x v="0"/>
    <x v="11"/>
    <x v="5"/>
    <n v="0"/>
    <m/>
    <m/>
    <x v="2"/>
    <m/>
  </r>
  <r>
    <s v="CFStats"/>
    <x v="0"/>
    <x v="2"/>
    <x v="0"/>
    <x v="11"/>
    <x v="6"/>
    <n v="0"/>
    <s v="Storage, Byte"/>
    <n v="0"/>
    <x v="2"/>
    <m/>
  </r>
  <r>
    <s v="CFStats"/>
    <x v="0"/>
    <x v="2"/>
    <x v="0"/>
    <x v="11"/>
    <x v="7"/>
    <n v="0"/>
    <s v="Storage, Byte"/>
    <n v="0"/>
    <x v="2"/>
    <m/>
  </r>
  <r>
    <s v="CFStats"/>
    <x v="0"/>
    <x v="2"/>
    <x v="0"/>
    <x v="11"/>
    <x v="8"/>
    <n v="0"/>
    <s v="Storage, Byte"/>
    <n v="0"/>
    <x v="2"/>
    <m/>
  </r>
  <r>
    <s v="CFStats"/>
    <x v="0"/>
    <x v="2"/>
    <x v="0"/>
    <x v="11"/>
    <x v="9"/>
    <n v="0"/>
    <s v="Memory, Byte"/>
    <n v="0"/>
    <x v="2"/>
    <m/>
  </r>
  <r>
    <s v="CFStats"/>
    <x v="0"/>
    <x v="2"/>
    <x v="0"/>
    <x v="11"/>
    <x v="10"/>
    <n v="0"/>
    <m/>
    <m/>
    <x v="2"/>
    <m/>
  </r>
  <r>
    <s v="CFStats"/>
    <x v="0"/>
    <x v="2"/>
    <x v="0"/>
    <x v="11"/>
    <x v="11"/>
    <m/>
    <m/>
    <m/>
    <x v="2"/>
    <m/>
  </r>
  <r>
    <s v="CFStats"/>
    <x v="0"/>
    <x v="2"/>
    <x v="0"/>
    <x v="11"/>
    <x v="12"/>
    <n v="0"/>
    <m/>
    <m/>
    <x v="2"/>
    <m/>
  </r>
  <r>
    <s v="CFStats"/>
    <x v="0"/>
    <x v="2"/>
    <x v="0"/>
    <x v="11"/>
    <x v="13"/>
    <n v="0"/>
    <s v="Storage, Byte"/>
    <n v="0"/>
    <x v="2"/>
    <m/>
  </r>
  <r>
    <s v="CFStats"/>
    <x v="0"/>
    <x v="2"/>
    <x v="0"/>
    <x v="11"/>
    <x v="14"/>
    <n v="0"/>
    <s v="Memory, Byte"/>
    <n v="0"/>
    <x v="2"/>
    <m/>
  </r>
  <r>
    <s v="CFStats"/>
    <x v="0"/>
    <x v="2"/>
    <x v="0"/>
    <x v="11"/>
    <x v="15"/>
    <n v="0"/>
    <m/>
    <m/>
    <x v="2"/>
    <m/>
  </r>
  <r>
    <s v="CFStats"/>
    <x v="0"/>
    <x v="2"/>
    <x v="0"/>
    <x v="11"/>
    <x v="16"/>
    <n v="0"/>
    <m/>
    <m/>
    <x v="2"/>
    <m/>
  </r>
  <r>
    <s v="CFStats"/>
    <x v="0"/>
    <x v="2"/>
    <x v="0"/>
    <x v="11"/>
    <x v="17"/>
    <m/>
    <s v="Time, NaN"/>
    <m/>
    <x v="2"/>
    <m/>
  </r>
  <r>
    <s v="CFStats"/>
    <x v="0"/>
    <x v="2"/>
    <x v="0"/>
    <x v="11"/>
    <x v="18"/>
    <n v="0"/>
    <m/>
    <m/>
    <x v="2"/>
    <m/>
  </r>
  <r>
    <s v="CFStats"/>
    <x v="0"/>
    <x v="2"/>
    <x v="0"/>
    <x v="11"/>
    <x v="19"/>
    <m/>
    <s v="Time, NaN"/>
    <m/>
    <x v="2"/>
    <m/>
  </r>
  <r>
    <s v="CFStats"/>
    <x v="0"/>
    <x v="2"/>
    <x v="0"/>
    <x v="11"/>
    <x v="4"/>
    <n v="0"/>
    <m/>
    <m/>
    <x v="2"/>
    <m/>
  </r>
  <r>
    <s v="CFStats"/>
    <x v="0"/>
    <x v="2"/>
    <x v="0"/>
    <x v="11"/>
    <x v="20"/>
    <n v="0"/>
    <m/>
    <m/>
    <x v="2"/>
    <m/>
  </r>
  <r>
    <s v="CFStats"/>
    <x v="0"/>
    <x v="2"/>
    <x v="0"/>
    <x v="11"/>
    <x v="21"/>
    <n v="0"/>
    <m/>
    <m/>
    <x v="2"/>
    <m/>
  </r>
  <r>
    <s v="CFStats"/>
    <x v="0"/>
    <x v="2"/>
    <x v="0"/>
    <x v="11"/>
    <x v="22"/>
    <n v="0"/>
    <s v="Storage, Byte"/>
    <n v="0"/>
    <x v="2"/>
    <m/>
  </r>
  <r>
    <s v="CFStats"/>
    <x v="0"/>
    <x v="2"/>
    <x v="0"/>
    <x v="11"/>
    <x v="23"/>
    <n v="0"/>
    <s v="Memory, Byte"/>
    <n v="0"/>
    <x v="2"/>
    <m/>
  </r>
  <r>
    <s v="CFStats"/>
    <x v="0"/>
    <x v="2"/>
    <x v="0"/>
    <x v="11"/>
    <x v="24"/>
    <n v="0"/>
    <s v="Memory, Byte"/>
    <n v="0"/>
    <x v="2"/>
    <m/>
  </r>
  <r>
    <s v="CFStats"/>
    <x v="0"/>
    <x v="2"/>
    <x v="0"/>
    <x v="11"/>
    <x v="25"/>
    <n v="0"/>
    <s v="Memory, Byte"/>
    <n v="0"/>
    <x v="2"/>
    <m/>
  </r>
  <r>
    <s v="CFStats"/>
    <x v="0"/>
    <x v="2"/>
    <x v="0"/>
    <x v="11"/>
    <x v="26"/>
    <n v="0"/>
    <s v="Byte"/>
    <n v="0"/>
    <x v="2"/>
    <m/>
  </r>
  <r>
    <s v="CFStats"/>
    <x v="0"/>
    <x v="2"/>
    <x v="0"/>
    <x v="11"/>
    <x v="27"/>
    <n v="0"/>
    <s v="Byte"/>
    <n v="0"/>
    <x v="2"/>
    <m/>
  </r>
  <r>
    <s v="CFStats"/>
    <x v="0"/>
    <x v="2"/>
    <x v="0"/>
    <x v="11"/>
    <x v="28"/>
    <n v="0"/>
    <s v="Byte"/>
    <n v="0"/>
    <x v="2"/>
    <m/>
  </r>
  <r>
    <s v="CFStats"/>
    <x v="0"/>
    <x v="2"/>
    <x v="0"/>
    <x v="11"/>
    <x v="29"/>
    <n v="0"/>
    <m/>
    <m/>
    <x v="2"/>
    <m/>
  </r>
  <r>
    <s v="CFStats"/>
    <x v="0"/>
    <x v="2"/>
    <x v="0"/>
    <x v="11"/>
    <x v="30"/>
    <n v="0"/>
    <m/>
    <m/>
    <x v="2"/>
    <m/>
  </r>
  <r>
    <s v="CFStats"/>
    <x v="0"/>
    <x v="2"/>
    <x v="0"/>
    <x v="11"/>
    <x v="31"/>
    <n v="0"/>
    <m/>
    <m/>
    <x v="2"/>
    <m/>
  </r>
  <r>
    <s v="CFStats"/>
    <x v="0"/>
    <x v="2"/>
    <x v="0"/>
    <x v="11"/>
    <x v="32"/>
    <n v="0"/>
    <m/>
    <m/>
    <x v="2"/>
    <m/>
  </r>
  <r>
    <s v="CFStats"/>
    <x v="0"/>
    <x v="2"/>
    <x v="0"/>
    <x v="12"/>
    <x v="5"/>
    <n v="0"/>
    <m/>
    <m/>
    <x v="2"/>
    <m/>
  </r>
  <r>
    <s v="CFStats"/>
    <x v="0"/>
    <x v="2"/>
    <x v="0"/>
    <x v="12"/>
    <x v="6"/>
    <n v="0"/>
    <s v="Storage, Byte"/>
    <n v="0"/>
    <x v="2"/>
    <m/>
  </r>
  <r>
    <s v="CFStats"/>
    <x v="0"/>
    <x v="2"/>
    <x v="0"/>
    <x v="12"/>
    <x v="7"/>
    <n v="0"/>
    <s v="Storage, Byte"/>
    <n v="0"/>
    <x v="2"/>
    <m/>
  </r>
  <r>
    <s v="CFStats"/>
    <x v="0"/>
    <x v="2"/>
    <x v="0"/>
    <x v="12"/>
    <x v="8"/>
    <n v="0"/>
    <s v="Storage, Byte"/>
    <n v="0"/>
    <x v="2"/>
    <m/>
  </r>
  <r>
    <s v="CFStats"/>
    <x v="0"/>
    <x v="2"/>
    <x v="0"/>
    <x v="12"/>
    <x v="9"/>
    <n v="0"/>
    <s v="Memory, Byte"/>
    <n v="0"/>
    <x v="2"/>
    <m/>
  </r>
  <r>
    <s v="CFStats"/>
    <x v="0"/>
    <x v="2"/>
    <x v="0"/>
    <x v="12"/>
    <x v="10"/>
    <n v="0"/>
    <m/>
    <m/>
    <x v="2"/>
    <m/>
  </r>
  <r>
    <s v="CFStats"/>
    <x v="0"/>
    <x v="2"/>
    <x v="0"/>
    <x v="12"/>
    <x v="11"/>
    <m/>
    <m/>
    <m/>
    <x v="2"/>
    <m/>
  </r>
  <r>
    <s v="CFStats"/>
    <x v="0"/>
    <x v="2"/>
    <x v="0"/>
    <x v="12"/>
    <x v="12"/>
    <n v="0"/>
    <m/>
    <m/>
    <x v="2"/>
    <m/>
  </r>
  <r>
    <s v="CFStats"/>
    <x v="0"/>
    <x v="2"/>
    <x v="0"/>
    <x v="12"/>
    <x v="13"/>
    <n v="0"/>
    <s v="Storage, Byte"/>
    <n v="0"/>
    <x v="2"/>
    <m/>
  </r>
  <r>
    <s v="CFStats"/>
    <x v="0"/>
    <x v="2"/>
    <x v="0"/>
    <x v="12"/>
    <x v="14"/>
    <n v="0"/>
    <s v="Memory, Byte"/>
    <n v="0"/>
    <x v="2"/>
    <m/>
  </r>
  <r>
    <s v="CFStats"/>
    <x v="0"/>
    <x v="2"/>
    <x v="0"/>
    <x v="12"/>
    <x v="15"/>
    <n v="0"/>
    <m/>
    <m/>
    <x v="2"/>
    <m/>
  </r>
  <r>
    <s v="CFStats"/>
    <x v="0"/>
    <x v="2"/>
    <x v="0"/>
    <x v="12"/>
    <x v="16"/>
    <n v="0"/>
    <m/>
    <m/>
    <x v="2"/>
    <m/>
  </r>
  <r>
    <s v="CFStats"/>
    <x v="0"/>
    <x v="2"/>
    <x v="0"/>
    <x v="12"/>
    <x v="17"/>
    <m/>
    <s v="Time, NaN"/>
    <m/>
    <x v="2"/>
    <m/>
  </r>
  <r>
    <s v="CFStats"/>
    <x v="0"/>
    <x v="2"/>
    <x v="0"/>
    <x v="12"/>
    <x v="18"/>
    <n v="0"/>
    <m/>
    <m/>
    <x v="2"/>
    <m/>
  </r>
  <r>
    <s v="CFStats"/>
    <x v="0"/>
    <x v="2"/>
    <x v="0"/>
    <x v="12"/>
    <x v="19"/>
    <m/>
    <s v="Time, NaN"/>
    <m/>
    <x v="2"/>
    <m/>
  </r>
  <r>
    <s v="CFStats"/>
    <x v="0"/>
    <x v="2"/>
    <x v="0"/>
    <x v="12"/>
    <x v="4"/>
    <n v="0"/>
    <m/>
    <m/>
    <x v="2"/>
    <m/>
  </r>
  <r>
    <s v="CFStats"/>
    <x v="0"/>
    <x v="2"/>
    <x v="0"/>
    <x v="12"/>
    <x v="20"/>
    <n v="0"/>
    <m/>
    <m/>
    <x v="2"/>
    <m/>
  </r>
  <r>
    <s v="CFStats"/>
    <x v="0"/>
    <x v="2"/>
    <x v="0"/>
    <x v="12"/>
    <x v="21"/>
    <n v="0"/>
    <m/>
    <m/>
    <x v="2"/>
    <m/>
  </r>
  <r>
    <s v="CFStats"/>
    <x v="0"/>
    <x v="2"/>
    <x v="0"/>
    <x v="12"/>
    <x v="22"/>
    <n v="0"/>
    <s v="Storage, Byte"/>
    <n v="0"/>
    <x v="2"/>
    <m/>
  </r>
  <r>
    <s v="CFStats"/>
    <x v="0"/>
    <x v="2"/>
    <x v="0"/>
    <x v="12"/>
    <x v="23"/>
    <n v="0"/>
    <s v="Memory, Byte"/>
    <n v="0"/>
    <x v="2"/>
    <m/>
  </r>
  <r>
    <s v="CFStats"/>
    <x v="0"/>
    <x v="2"/>
    <x v="0"/>
    <x v="12"/>
    <x v="24"/>
    <n v="0"/>
    <s v="Memory, Byte"/>
    <n v="0"/>
    <x v="2"/>
    <m/>
  </r>
  <r>
    <s v="CFStats"/>
    <x v="0"/>
    <x v="2"/>
    <x v="0"/>
    <x v="12"/>
    <x v="25"/>
    <n v="0"/>
    <s v="Memory, Byte"/>
    <n v="0"/>
    <x v="2"/>
    <m/>
  </r>
  <r>
    <s v="CFStats"/>
    <x v="0"/>
    <x v="2"/>
    <x v="0"/>
    <x v="12"/>
    <x v="26"/>
    <n v="0"/>
    <s v="Byte"/>
    <n v="0"/>
    <x v="2"/>
    <m/>
  </r>
  <r>
    <s v="CFStats"/>
    <x v="0"/>
    <x v="2"/>
    <x v="0"/>
    <x v="12"/>
    <x v="27"/>
    <n v="0"/>
    <s v="Byte"/>
    <n v="0"/>
    <x v="2"/>
    <m/>
  </r>
  <r>
    <s v="CFStats"/>
    <x v="0"/>
    <x v="2"/>
    <x v="0"/>
    <x v="12"/>
    <x v="28"/>
    <n v="0"/>
    <s v="Byte"/>
    <n v="0"/>
    <x v="2"/>
    <m/>
  </r>
  <r>
    <s v="CFStats"/>
    <x v="0"/>
    <x v="2"/>
    <x v="0"/>
    <x v="12"/>
    <x v="29"/>
    <n v="0"/>
    <m/>
    <m/>
    <x v="2"/>
    <m/>
  </r>
  <r>
    <s v="CFStats"/>
    <x v="0"/>
    <x v="2"/>
    <x v="0"/>
    <x v="12"/>
    <x v="30"/>
    <n v="0"/>
    <m/>
    <m/>
    <x v="2"/>
    <m/>
  </r>
  <r>
    <s v="CFStats"/>
    <x v="0"/>
    <x v="2"/>
    <x v="0"/>
    <x v="12"/>
    <x v="31"/>
    <n v="0"/>
    <m/>
    <m/>
    <x v="2"/>
    <m/>
  </r>
  <r>
    <s v="CFStats"/>
    <x v="0"/>
    <x v="2"/>
    <x v="0"/>
    <x v="12"/>
    <x v="32"/>
    <n v="0"/>
    <m/>
    <m/>
    <x v="2"/>
    <m/>
  </r>
  <r>
    <s v="CFStats"/>
    <x v="0"/>
    <x v="2"/>
    <x v="0"/>
    <x v="13"/>
    <x v="5"/>
    <n v="3"/>
    <m/>
    <m/>
    <x v="1"/>
    <m/>
  </r>
  <r>
    <s v="CFStats"/>
    <x v="0"/>
    <x v="2"/>
    <x v="0"/>
    <x v="13"/>
    <x v="6"/>
    <n v="21406674"/>
    <s v="Storage, Byte"/>
    <n v="20.414995192999999"/>
    <x v="1"/>
    <m/>
  </r>
  <r>
    <s v="CFStats"/>
    <x v="0"/>
    <x v="2"/>
    <x v="0"/>
    <x v="13"/>
    <x v="7"/>
    <n v="21406674"/>
    <s v="Storage, Byte"/>
    <n v="20.414995192999999"/>
    <x v="1"/>
    <m/>
  </r>
  <r>
    <s v="CFStats"/>
    <x v="0"/>
    <x v="2"/>
    <x v="0"/>
    <x v="13"/>
    <x v="8"/>
    <n v="173991122"/>
    <s v="Storage, Byte"/>
    <n v="165.93086433400001"/>
    <x v="1"/>
    <m/>
  </r>
  <r>
    <s v="CFStats"/>
    <x v="0"/>
    <x v="2"/>
    <x v="0"/>
    <x v="13"/>
    <x v="9"/>
    <n v="280100"/>
    <s v="Memory, Byte"/>
    <n v="0.26712417599999999"/>
    <x v="1"/>
    <m/>
  </r>
  <r>
    <s v="CFStats"/>
    <x v="0"/>
    <x v="2"/>
    <x v="0"/>
    <x v="13"/>
    <x v="10"/>
    <n v="0.60556087013625481"/>
    <m/>
    <m/>
    <x v="1"/>
    <m/>
  </r>
  <r>
    <s v="CFStats"/>
    <x v="0"/>
    <x v="2"/>
    <x v="0"/>
    <x v="13"/>
    <x v="11"/>
    <n v="195237"/>
    <m/>
    <m/>
    <x v="1"/>
    <m/>
  </r>
  <r>
    <s v="CFStats"/>
    <x v="0"/>
    <x v="2"/>
    <x v="0"/>
    <x v="13"/>
    <x v="12"/>
    <n v="10"/>
    <m/>
    <m/>
    <x v="1"/>
    <m/>
  </r>
  <r>
    <s v="CFStats"/>
    <x v="0"/>
    <x v="2"/>
    <x v="0"/>
    <x v="13"/>
    <x v="13"/>
    <n v="262"/>
    <s v="Storage, Byte"/>
    <n v="2.4986300000000002E-4"/>
    <x v="1"/>
    <m/>
  </r>
  <r>
    <s v="CFStats"/>
    <x v="0"/>
    <x v="2"/>
    <x v="0"/>
    <x v="13"/>
    <x v="14"/>
    <n v="0"/>
    <s v="Memory, Byte"/>
    <n v="0"/>
    <x v="1"/>
    <m/>
  </r>
  <r>
    <s v="CFStats"/>
    <x v="0"/>
    <x v="2"/>
    <x v="0"/>
    <x v="13"/>
    <x v="15"/>
    <n v="3209"/>
    <m/>
    <m/>
    <x v="1"/>
    <m/>
  </r>
  <r>
    <s v="CFStats"/>
    <x v="0"/>
    <x v="2"/>
    <x v="0"/>
    <x v="13"/>
    <x v="16"/>
    <n v="300864"/>
    <m/>
    <m/>
    <x v="1"/>
    <m/>
  </r>
  <r>
    <s v="CFStats"/>
    <x v="0"/>
    <x v="2"/>
    <x v="0"/>
    <x v="13"/>
    <x v="17"/>
    <n v="0.36899999999999999"/>
    <s v="MS, Time"/>
    <m/>
    <x v="1"/>
    <m/>
  </r>
  <r>
    <s v="CFStats"/>
    <x v="0"/>
    <x v="2"/>
    <x v="0"/>
    <x v="13"/>
    <x v="18"/>
    <n v="26656"/>
    <m/>
    <m/>
    <x v="1"/>
    <m/>
  </r>
  <r>
    <s v="CFStats"/>
    <x v="0"/>
    <x v="2"/>
    <x v="0"/>
    <x v="13"/>
    <x v="19"/>
    <n v="3.9E-2"/>
    <s v="MS, Time"/>
    <m/>
    <x v="1"/>
    <m/>
  </r>
  <r>
    <s v="CFStats"/>
    <x v="0"/>
    <x v="2"/>
    <x v="0"/>
    <x v="13"/>
    <x v="4"/>
    <n v="0"/>
    <m/>
    <m/>
    <x v="1"/>
    <m/>
  </r>
  <r>
    <s v="CFStats"/>
    <x v="0"/>
    <x v="2"/>
    <x v="0"/>
    <x v="13"/>
    <x v="20"/>
    <n v="0"/>
    <m/>
    <m/>
    <x v="1"/>
    <m/>
  </r>
  <r>
    <s v="CFStats"/>
    <x v="0"/>
    <x v="2"/>
    <x v="0"/>
    <x v="13"/>
    <x v="21"/>
    <n v="0"/>
    <m/>
    <m/>
    <x v="1"/>
    <m/>
  </r>
  <r>
    <s v="CFStats"/>
    <x v="0"/>
    <x v="2"/>
    <x v="0"/>
    <x v="13"/>
    <x v="22"/>
    <n v="244088"/>
    <s v="Storage, Byte"/>
    <n v="0.232780457"/>
    <x v="1"/>
    <m/>
  </r>
  <r>
    <s v="CFStats"/>
    <x v="0"/>
    <x v="2"/>
    <x v="0"/>
    <x v="13"/>
    <x v="23"/>
    <n v="244064"/>
    <s v="Memory, Byte"/>
    <n v="0.232757568"/>
    <x v="1"/>
    <m/>
  </r>
  <r>
    <s v="CFStats"/>
    <x v="0"/>
    <x v="2"/>
    <x v="0"/>
    <x v="13"/>
    <x v="24"/>
    <n v="31100"/>
    <s v="Memory, Byte"/>
    <n v="2.9659271000000001E-2"/>
    <x v="1"/>
    <m/>
  </r>
  <r>
    <s v="CFStats"/>
    <x v="0"/>
    <x v="2"/>
    <x v="0"/>
    <x v="13"/>
    <x v="25"/>
    <n v="4936"/>
    <s v="Memory, Byte"/>
    <n v="4.7073360000000003E-3"/>
    <x v="1"/>
    <m/>
  </r>
  <r>
    <s v="CFStats"/>
    <x v="0"/>
    <x v="2"/>
    <x v="0"/>
    <x v="13"/>
    <x v="26"/>
    <n v="51"/>
    <s v="Byte"/>
    <n v="4.8637000000000002E-5"/>
    <x v="1"/>
    <m/>
  </r>
  <r>
    <s v="CFStats"/>
    <x v="0"/>
    <x v="2"/>
    <x v="0"/>
    <x v="13"/>
    <x v="27"/>
    <n v="3311"/>
    <s v="Byte"/>
    <n v="3.1576159999999998E-3"/>
    <x v="1"/>
    <m/>
  </r>
  <r>
    <s v="CFStats"/>
    <x v="0"/>
    <x v="2"/>
    <x v="0"/>
    <x v="13"/>
    <x v="28"/>
    <n v="230"/>
    <s v="Byte"/>
    <n v="2.1934499999999999E-4"/>
    <x v="1"/>
    <m/>
  </r>
  <r>
    <s v="CFStats"/>
    <x v="0"/>
    <x v="2"/>
    <x v="0"/>
    <x v="13"/>
    <x v="29"/>
    <n v="0.88105921612422888"/>
    <m/>
    <m/>
    <x v="1"/>
    <m/>
  </r>
  <r>
    <s v="CFStats"/>
    <x v="0"/>
    <x v="2"/>
    <x v="0"/>
    <x v="13"/>
    <x v="30"/>
    <n v="2"/>
    <m/>
    <m/>
    <x v="1"/>
    <m/>
  </r>
  <r>
    <s v="CFStats"/>
    <x v="0"/>
    <x v="2"/>
    <x v="0"/>
    <x v="13"/>
    <x v="31"/>
    <n v="0"/>
    <m/>
    <m/>
    <x v="1"/>
    <m/>
  </r>
  <r>
    <s v="CFStats"/>
    <x v="0"/>
    <x v="2"/>
    <x v="0"/>
    <x v="13"/>
    <x v="32"/>
    <n v="0"/>
    <m/>
    <m/>
    <x v="1"/>
    <m/>
  </r>
  <r>
    <s v="CFStats"/>
    <x v="0"/>
    <x v="2"/>
    <x v="0"/>
    <x v="14"/>
    <x v="5"/>
    <n v="0"/>
    <m/>
    <m/>
    <x v="2"/>
    <m/>
  </r>
  <r>
    <s v="CFStats"/>
    <x v="0"/>
    <x v="2"/>
    <x v="0"/>
    <x v="14"/>
    <x v="6"/>
    <n v="0"/>
    <s v="Storage, Byte"/>
    <n v="0"/>
    <x v="2"/>
    <m/>
  </r>
  <r>
    <s v="CFStats"/>
    <x v="0"/>
    <x v="2"/>
    <x v="0"/>
    <x v="14"/>
    <x v="7"/>
    <n v="0"/>
    <s v="Storage, Byte"/>
    <n v="0"/>
    <x v="2"/>
    <m/>
  </r>
  <r>
    <s v="CFStats"/>
    <x v="0"/>
    <x v="2"/>
    <x v="0"/>
    <x v="14"/>
    <x v="8"/>
    <n v="0"/>
    <s v="Storage, Byte"/>
    <n v="0"/>
    <x v="2"/>
    <m/>
  </r>
  <r>
    <s v="CFStats"/>
    <x v="0"/>
    <x v="2"/>
    <x v="0"/>
    <x v="14"/>
    <x v="9"/>
    <n v="0"/>
    <s v="Memory, Byte"/>
    <n v="0"/>
    <x v="2"/>
    <m/>
  </r>
  <r>
    <s v="CFStats"/>
    <x v="0"/>
    <x v="2"/>
    <x v="0"/>
    <x v="14"/>
    <x v="10"/>
    <n v="0"/>
    <m/>
    <m/>
    <x v="2"/>
    <m/>
  </r>
  <r>
    <s v="CFStats"/>
    <x v="0"/>
    <x v="2"/>
    <x v="0"/>
    <x v="14"/>
    <x v="11"/>
    <m/>
    <m/>
    <m/>
    <x v="2"/>
    <m/>
  </r>
  <r>
    <s v="CFStats"/>
    <x v="0"/>
    <x v="2"/>
    <x v="0"/>
    <x v="14"/>
    <x v="12"/>
    <n v="0"/>
    <m/>
    <m/>
    <x v="2"/>
    <m/>
  </r>
  <r>
    <s v="CFStats"/>
    <x v="0"/>
    <x v="2"/>
    <x v="0"/>
    <x v="14"/>
    <x v="13"/>
    <n v="0"/>
    <s v="Storage, Byte"/>
    <n v="0"/>
    <x v="2"/>
    <m/>
  </r>
  <r>
    <s v="CFStats"/>
    <x v="0"/>
    <x v="2"/>
    <x v="0"/>
    <x v="14"/>
    <x v="14"/>
    <n v="0"/>
    <s v="Memory, Byte"/>
    <n v="0"/>
    <x v="2"/>
    <m/>
  </r>
  <r>
    <s v="CFStats"/>
    <x v="0"/>
    <x v="2"/>
    <x v="0"/>
    <x v="14"/>
    <x v="15"/>
    <n v="0"/>
    <m/>
    <m/>
    <x v="2"/>
    <m/>
  </r>
  <r>
    <s v="CFStats"/>
    <x v="0"/>
    <x v="2"/>
    <x v="0"/>
    <x v="14"/>
    <x v="16"/>
    <n v="0"/>
    <m/>
    <m/>
    <x v="2"/>
    <m/>
  </r>
  <r>
    <s v="CFStats"/>
    <x v="0"/>
    <x v="2"/>
    <x v="0"/>
    <x v="14"/>
    <x v="17"/>
    <m/>
    <s v="Time, NaN"/>
    <m/>
    <x v="2"/>
    <m/>
  </r>
  <r>
    <s v="CFStats"/>
    <x v="0"/>
    <x v="2"/>
    <x v="0"/>
    <x v="14"/>
    <x v="18"/>
    <n v="0"/>
    <m/>
    <m/>
    <x v="2"/>
    <m/>
  </r>
  <r>
    <s v="CFStats"/>
    <x v="0"/>
    <x v="2"/>
    <x v="0"/>
    <x v="14"/>
    <x v="19"/>
    <m/>
    <s v="Time, NaN"/>
    <m/>
    <x v="2"/>
    <m/>
  </r>
  <r>
    <s v="CFStats"/>
    <x v="0"/>
    <x v="2"/>
    <x v="0"/>
    <x v="14"/>
    <x v="4"/>
    <n v="0"/>
    <m/>
    <m/>
    <x v="2"/>
    <m/>
  </r>
  <r>
    <s v="CFStats"/>
    <x v="0"/>
    <x v="2"/>
    <x v="0"/>
    <x v="14"/>
    <x v="20"/>
    <n v="0"/>
    <m/>
    <m/>
    <x v="2"/>
    <m/>
  </r>
  <r>
    <s v="CFStats"/>
    <x v="0"/>
    <x v="2"/>
    <x v="0"/>
    <x v="14"/>
    <x v="21"/>
    <n v="0"/>
    <m/>
    <m/>
    <x v="2"/>
    <m/>
  </r>
  <r>
    <s v="CFStats"/>
    <x v="0"/>
    <x v="2"/>
    <x v="0"/>
    <x v="14"/>
    <x v="22"/>
    <n v="0"/>
    <s v="Storage, Byte"/>
    <n v="0"/>
    <x v="2"/>
    <m/>
  </r>
  <r>
    <s v="CFStats"/>
    <x v="0"/>
    <x v="2"/>
    <x v="0"/>
    <x v="14"/>
    <x v="23"/>
    <n v="0"/>
    <s v="Memory, Byte"/>
    <n v="0"/>
    <x v="2"/>
    <m/>
  </r>
  <r>
    <s v="CFStats"/>
    <x v="0"/>
    <x v="2"/>
    <x v="0"/>
    <x v="14"/>
    <x v="24"/>
    <n v="0"/>
    <s v="Memory, Byte"/>
    <n v="0"/>
    <x v="2"/>
    <m/>
  </r>
  <r>
    <s v="CFStats"/>
    <x v="0"/>
    <x v="2"/>
    <x v="0"/>
    <x v="14"/>
    <x v="25"/>
    <n v="0"/>
    <s v="Memory, Byte"/>
    <n v="0"/>
    <x v="2"/>
    <m/>
  </r>
  <r>
    <s v="CFStats"/>
    <x v="0"/>
    <x v="2"/>
    <x v="0"/>
    <x v="14"/>
    <x v="26"/>
    <n v="0"/>
    <s v="Byte"/>
    <n v="0"/>
    <x v="2"/>
    <m/>
  </r>
  <r>
    <s v="CFStats"/>
    <x v="0"/>
    <x v="2"/>
    <x v="0"/>
    <x v="14"/>
    <x v="27"/>
    <n v="0"/>
    <s v="Byte"/>
    <n v="0"/>
    <x v="2"/>
    <m/>
  </r>
  <r>
    <s v="CFStats"/>
    <x v="0"/>
    <x v="2"/>
    <x v="0"/>
    <x v="14"/>
    <x v="28"/>
    <n v="0"/>
    <s v="Byte"/>
    <n v="0"/>
    <x v="2"/>
    <m/>
  </r>
  <r>
    <s v="CFStats"/>
    <x v="0"/>
    <x v="2"/>
    <x v="0"/>
    <x v="14"/>
    <x v="29"/>
    <n v="0"/>
    <m/>
    <m/>
    <x v="2"/>
    <m/>
  </r>
  <r>
    <s v="CFStats"/>
    <x v="0"/>
    <x v="2"/>
    <x v="0"/>
    <x v="14"/>
    <x v="30"/>
    <n v="0"/>
    <m/>
    <m/>
    <x v="2"/>
    <m/>
  </r>
  <r>
    <s v="CFStats"/>
    <x v="0"/>
    <x v="2"/>
    <x v="0"/>
    <x v="14"/>
    <x v="31"/>
    <n v="0"/>
    <m/>
    <m/>
    <x v="2"/>
    <m/>
  </r>
  <r>
    <s v="CFStats"/>
    <x v="0"/>
    <x v="2"/>
    <x v="0"/>
    <x v="14"/>
    <x v="32"/>
    <n v="0"/>
    <m/>
    <m/>
    <x v="2"/>
    <m/>
  </r>
  <r>
    <s v="CFStats"/>
    <x v="0"/>
    <x v="2"/>
    <x v="0"/>
    <x v="15"/>
    <x v="5"/>
    <n v="0"/>
    <m/>
    <m/>
    <x v="2"/>
    <m/>
  </r>
  <r>
    <s v="CFStats"/>
    <x v="0"/>
    <x v="2"/>
    <x v="0"/>
    <x v="15"/>
    <x v="6"/>
    <n v="0"/>
    <s v="Storage, Byte"/>
    <n v="0"/>
    <x v="2"/>
    <m/>
  </r>
  <r>
    <s v="CFStats"/>
    <x v="0"/>
    <x v="2"/>
    <x v="0"/>
    <x v="15"/>
    <x v="7"/>
    <n v="0"/>
    <s v="Storage, Byte"/>
    <n v="0"/>
    <x v="2"/>
    <m/>
  </r>
  <r>
    <s v="CFStats"/>
    <x v="0"/>
    <x v="2"/>
    <x v="0"/>
    <x v="15"/>
    <x v="8"/>
    <n v="0"/>
    <s v="Storage, Byte"/>
    <n v="0"/>
    <x v="2"/>
    <m/>
  </r>
  <r>
    <s v="CFStats"/>
    <x v="0"/>
    <x v="2"/>
    <x v="0"/>
    <x v="15"/>
    <x v="9"/>
    <n v="0"/>
    <s v="Memory, Byte"/>
    <n v="0"/>
    <x v="2"/>
    <m/>
  </r>
  <r>
    <s v="CFStats"/>
    <x v="0"/>
    <x v="2"/>
    <x v="0"/>
    <x v="15"/>
    <x v="10"/>
    <n v="0"/>
    <m/>
    <m/>
    <x v="2"/>
    <m/>
  </r>
  <r>
    <s v="CFStats"/>
    <x v="0"/>
    <x v="2"/>
    <x v="0"/>
    <x v="15"/>
    <x v="11"/>
    <m/>
    <m/>
    <m/>
    <x v="2"/>
    <m/>
  </r>
  <r>
    <s v="CFStats"/>
    <x v="0"/>
    <x v="2"/>
    <x v="0"/>
    <x v="15"/>
    <x v="12"/>
    <n v="0"/>
    <m/>
    <m/>
    <x v="2"/>
    <m/>
  </r>
  <r>
    <s v="CFStats"/>
    <x v="0"/>
    <x v="2"/>
    <x v="0"/>
    <x v="15"/>
    <x v="13"/>
    <n v="0"/>
    <s v="Storage, Byte"/>
    <n v="0"/>
    <x v="2"/>
    <m/>
  </r>
  <r>
    <s v="CFStats"/>
    <x v="0"/>
    <x v="2"/>
    <x v="0"/>
    <x v="15"/>
    <x v="14"/>
    <n v="0"/>
    <s v="Memory, Byte"/>
    <n v="0"/>
    <x v="2"/>
    <m/>
  </r>
  <r>
    <s v="CFStats"/>
    <x v="0"/>
    <x v="2"/>
    <x v="0"/>
    <x v="15"/>
    <x v="15"/>
    <n v="0"/>
    <m/>
    <m/>
    <x v="2"/>
    <m/>
  </r>
  <r>
    <s v="CFStats"/>
    <x v="0"/>
    <x v="2"/>
    <x v="0"/>
    <x v="15"/>
    <x v="16"/>
    <n v="0"/>
    <m/>
    <m/>
    <x v="2"/>
    <m/>
  </r>
  <r>
    <s v="CFStats"/>
    <x v="0"/>
    <x v="2"/>
    <x v="0"/>
    <x v="15"/>
    <x v="17"/>
    <m/>
    <s v="Time, NaN"/>
    <m/>
    <x v="2"/>
    <m/>
  </r>
  <r>
    <s v="CFStats"/>
    <x v="0"/>
    <x v="2"/>
    <x v="0"/>
    <x v="15"/>
    <x v="18"/>
    <n v="0"/>
    <m/>
    <m/>
    <x v="2"/>
    <m/>
  </r>
  <r>
    <s v="CFStats"/>
    <x v="0"/>
    <x v="2"/>
    <x v="0"/>
    <x v="15"/>
    <x v="19"/>
    <m/>
    <s v="Time, NaN"/>
    <m/>
    <x v="2"/>
    <m/>
  </r>
  <r>
    <s v="CFStats"/>
    <x v="0"/>
    <x v="2"/>
    <x v="0"/>
    <x v="15"/>
    <x v="4"/>
    <n v="0"/>
    <m/>
    <m/>
    <x v="2"/>
    <m/>
  </r>
  <r>
    <s v="CFStats"/>
    <x v="0"/>
    <x v="2"/>
    <x v="0"/>
    <x v="15"/>
    <x v="20"/>
    <n v="0"/>
    <m/>
    <m/>
    <x v="2"/>
    <m/>
  </r>
  <r>
    <s v="CFStats"/>
    <x v="0"/>
    <x v="2"/>
    <x v="0"/>
    <x v="15"/>
    <x v="21"/>
    <n v="0"/>
    <m/>
    <m/>
    <x v="2"/>
    <m/>
  </r>
  <r>
    <s v="CFStats"/>
    <x v="0"/>
    <x v="2"/>
    <x v="0"/>
    <x v="15"/>
    <x v="22"/>
    <n v="0"/>
    <s v="Storage, Byte"/>
    <n v="0"/>
    <x v="2"/>
    <m/>
  </r>
  <r>
    <s v="CFStats"/>
    <x v="0"/>
    <x v="2"/>
    <x v="0"/>
    <x v="15"/>
    <x v="23"/>
    <n v="0"/>
    <s v="Memory, Byte"/>
    <n v="0"/>
    <x v="2"/>
    <m/>
  </r>
  <r>
    <s v="CFStats"/>
    <x v="0"/>
    <x v="2"/>
    <x v="0"/>
    <x v="15"/>
    <x v="24"/>
    <n v="0"/>
    <s v="Memory, Byte"/>
    <n v="0"/>
    <x v="2"/>
    <m/>
  </r>
  <r>
    <s v="CFStats"/>
    <x v="0"/>
    <x v="2"/>
    <x v="0"/>
    <x v="15"/>
    <x v="25"/>
    <n v="0"/>
    <s v="Memory, Byte"/>
    <n v="0"/>
    <x v="2"/>
    <m/>
  </r>
  <r>
    <s v="CFStats"/>
    <x v="0"/>
    <x v="2"/>
    <x v="0"/>
    <x v="15"/>
    <x v="26"/>
    <n v="0"/>
    <s v="Byte"/>
    <n v="0"/>
    <x v="2"/>
    <m/>
  </r>
  <r>
    <s v="CFStats"/>
    <x v="0"/>
    <x v="2"/>
    <x v="0"/>
    <x v="15"/>
    <x v="27"/>
    <n v="0"/>
    <s v="Byte"/>
    <n v="0"/>
    <x v="2"/>
    <m/>
  </r>
  <r>
    <s v="CFStats"/>
    <x v="0"/>
    <x v="2"/>
    <x v="0"/>
    <x v="15"/>
    <x v="28"/>
    <n v="0"/>
    <s v="Byte"/>
    <n v="0"/>
    <x v="2"/>
    <m/>
  </r>
  <r>
    <s v="CFStats"/>
    <x v="0"/>
    <x v="2"/>
    <x v="0"/>
    <x v="15"/>
    <x v="29"/>
    <n v="0"/>
    <m/>
    <m/>
    <x v="2"/>
    <m/>
  </r>
  <r>
    <s v="CFStats"/>
    <x v="0"/>
    <x v="2"/>
    <x v="0"/>
    <x v="15"/>
    <x v="30"/>
    <n v="0"/>
    <m/>
    <m/>
    <x v="2"/>
    <m/>
  </r>
  <r>
    <s v="CFStats"/>
    <x v="0"/>
    <x v="2"/>
    <x v="0"/>
    <x v="15"/>
    <x v="31"/>
    <n v="0"/>
    <m/>
    <m/>
    <x v="2"/>
    <m/>
  </r>
  <r>
    <s v="CFStats"/>
    <x v="0"/>
    <x v="2"/>
    <x v="0"/>
    <x v="15"/>
    <x v="32"/>
    <n v="0"/>
    <m/>
    <m/>
    <x v="2"/>
    <m/>
  </r>
  <r>
    <s v="CFStats"/>
    <x v="0"/>
    <x v="2"/>
    <x v="0"/>
    <x v="16"/>
    <x v="5"/>
    <n v="1"/>
    <m/>
    <m/>
    <x v="1"/>
    <m/>
  </r>
  <r>
    <s v="CFStats"/>
    <x v="0"/>
    <x v="2"/>
    <x v="0"/>
    <x v="16"/>
    <x v="6"/>
    <n v="6539"/>
    <s v="Storage, Byte"/>
    <n v="6.2360760000000001E-3"/>
    <x v="1"/>
    <m/>
  </r>
  <r>
    <s v="CFStats"/>
    <x v="0"/>
    <x v="2"/>
    <x v="0"/>
    <x v="16"/>
    <x v="7"/>
    <n v="6539"/>
    <s v="Storage, Byte"/>
    <n v="6.2360760000000001E-3"/>
    <x v="1"/>
    <m/>
  </r>
  <r>
    <s v="CFStats"/>
    <x v="0"/>
    <x v="2"/>
    <x v="0"/>
    <x v="16"/>
    <x v="8"/>
    <n v="0"/>
    <s v="Storage, Byte"/>
    <n v="0"/>
    <x v="1"/>
    <m/>
  </r>
  <r>
    <s v="CFStats"/>
    <x v="0"/>
    <x v="2"/>
    <x v="0"/>
    <x v="16"/>
    <x v="9"/>
    <n v="30"/>
    <s v="Memory, Byte"/>
    <n v="2.8609999999999999E-5"/>
    <x v="1"/>
    <m/>
  </r>
  <r>
    <s v="CFStats"/>
    <x v="0"/>
    <x v="2"/>
    <x v="0"/>
    <x v="16"/>
    <x v="10"/>
    <n v="0.26946020660555797"/>
    <m/>
    <m/>
    <x v="1"/>
    <m/>
  </r>
  <r>
    <s v="CFStats"/>
    <x v="0"/>
    <x v="2"/>
    <x v="0"/>
    <x v="16"/>
    <x v="11"/>
    <n v="1"/>
    <m/>
    <m/>
    <x v="1"/>
    <m/>
  </r>
  <r>
    <s v="CFStats"/>
    <x v="0"/>
    <x v="2"/>
    <x v="0"/>
    <x v="16"/>
    <x v="12"/>
    <n v="0"/>
    <m/>
    <m/>
    <x v="1"/>
    <m/>
  </r>
  <r>
    <s v="CFStats"/>
    <x v="0"/>
    <x v="2"/>
    <x v="0"/>
    <x v="16"/>
    <x v="13"/>
    <n v="0"/>
    <s v="Storage, Byte"/>
    <n v="0"/>
    <x v="1"/>
    <m/>
  </r>
  <r>
    <s v="CFStats"/>
    <x v="0"/>
    <x v="2"/>
    <x v="0"/>
    <x v="16"/>
    <x v="14"/>
    <n v="0"/>
    <s v="Memory, Byte"/>
    <n v="0"/>
    <x v="1"/>
    <m/>
  </r>
  <r>
    <s v="CFStats"/>
    <x v="0"/>
    <x v="2"/>
    <x v="0"/>
    <x v="16"/>
    <x v="15"/>
    <n v="0"/>
    <m/>
    <m/>
    <x v="1"/>
    <m/>
  </r>
  <r>
    <s v="CFStats"/>
    <x v="0"/>
    <x v="2"/>
    <x v="0"/>
    <x v="16"/>
    <x v="16"/>
    <n v="73186"/>
    <m/>
    <m/>
    <x v="1"/>
    <m/>
  </r>
  <r>
    <s v="CFStats"/>
    <x v="0"/>
    <x v="2"/>
    <x v="0"/>
    <x v="16"/>
    <x v="17"/>
    <n v="0.72599999999999998"/>
    <s v="MS, Time"/>
    <m/>
    <x v="1"/>
    <m/>
  </r>
  <r>
    <s v="CFStats"/>
    <x v="0"/>
    <x v="2"/>
    <x v="0"/>
    <x v="16"/>
    <x v="18"/>
    <n v="0"/>
    <m/>
    <m/>
    <x v="1"/>
    <m/>
  </r>
  <r>
    <s v="CFStats"/>
    <x v="0"/>
    <x v="2"/>
    <x v="0"/>
    <x v="16"/>
    <x v="19"/>
    <m/>
    <s v="Time, NaN"/>
    <m/>
    <x v="1"/>
    <m/>
  </r>
  <r>
    <s v="CFStats"/>
    <x v="0"/>
    <x v="2"/>
    <x v="0"/>
    <x v="16"/>
    <x v="4"/>
    <n v="0"/>
    <m/>
    <m/>
    <x v="1"/>
    <m/>
  </r>
  <r>
    <s v="CFStats"/>
    <x v="0"/>
    <x v="2"/>
    <x v="0"/>
    <x v="16"/>
    <x v="20"/>
    <n v="0"/>
    <m/>
    <m/>
    <x v="1"/>
    <m/>
  </r>
  <r>
    <s v="CFStats"/>
    <x v="0"/>
    <x v="2"/>
    <x v="0"/>
    <x v="16"/>
    <x v="21"/>
    <n v="0"/>
    <m/>
    <m/>
    <x v="1"/>
    <m/>
  </r>
  <r>
    <s v="CFStats"/>
    <x v="0"/>
    <x v="2"/>
    <x v="0"/>
    <x v="16"/>
    <x v="22"/>
    <n v="16"/>
    <s v="Storage, Byte"/>
    <n v="1.5259000000000001E-5"/>
    <x v="1"/>
    <m/>
  </r>
  <r>
    <s v="CFStats"/>
    <x v="0"/>
    <x v="2"/>
    <x v="0"/>
    <x v="16"/>
    <x v="23"/>
    <n v="8"/>
    <s v="Memory, Byte"/>
    <n v="7.6290000000000001E-6"/>
    <x v="1"/>
    <m/>
  </r>
  <r>
    <s v="CFStats"/>
    <x v="0"/>
    <x v="2"/>
    <x v="0"/>
    <x v="16"/>
    <x v="24"/>
    <n v="14"/>
    <s v="Memory, Byte"/>
    <n v="1.3351E-5"/>
    <x v="1"/>
    <m/>
  </r>
  <r>
    <s v="CFStats"/>
    <x v="0"/>
    <x v="2"/>
    <x v="0"/>
    <x v="16"/>
    <x v="25"/>
    <n v="8"/>
    <s v="Memory, Byte"/>
    <n v="7.6290000000000001E-6"/>
    <x v="1"/>
    <m/>
  </r>
  <r>
    <s v="CFStats"/>
    <x v="0"/>
    <x v="2"/>
    <x v="0"/>
    <x v="16"/>
    <x v="26"/>
    <n v="6867"/>
    <s v="Byte"/>
    <n v="6.5488819999999998E-3"/>
    <x v="1"/>
    <m/>
  </r>
  <r>
    <s v="CFStats"/>
    <x v="0"/>
    <x v="2"/>
    <x v="0"/>
    <x v="16"/>
    <x v="27"/>
    <n v="8239"/>
    <s v="Byte"/>
    <n v="7.8573229999999994E-3"/>
    <x v="1"/>
    <m/>
  </r>
  <r>
    <s v="CFStats"/>
    <x v="0"/>
    <x v="2"/>
    <x v="0"/>
    <x v="16"/>
    <x v="28"/>
    <n v="8239"/>
    <s v="Byte"/>
    <n v="7.8573229999999994E-3"/>
    <x v="1"/>
    <m/>
  </r>
  <r>
    <s v="CFStats"/>
    <x v="0"/>
    <x v="2"/>
    <x v="0"/>
    <x v="16"/>
    <x v="29"/>
    <n v="1"/>
    <m/>
    <m/>
    <x v="1"/>
    <m/>
  </r>
  <r>
    <s v="CFStats"/>
    <x v="0"/>
    <x v="2"/>
    <x v="0"/>
    <x v="16"/>
    <x v="30"/>
    <n v="1"/>
    <m/>
    <m/>
    <x v="1"/>
    <m/>
  </r>
  <r>
    <s v="CFStats"/>
    <x v="0"/>
    <x v="2"/>
    <x v="0"/>
    <x v="16"/>
    <x v="31"/>
    <n v="0"/>
    <m/>
    <m/>
    <x v="1"/>
    <m/>
  </r>
  <r>
    <s v="CFStats"/>
    <x v="0"/>
    <x v="2"/>
    <x v="0"/>
    <x v="16"/>
    <x v="32"/>
    <n v="0"/>
    <m/>
    <m/>
    <x v="1"/>
    <m/>
  </r>
  <r>
    <s v="CFStats"/>
    <x v="0"/>
    <x v="2"/>
    <x v="0"/>
    <x v="17"/>
    <x v="5"/>
    <n v="1"/>
    <m/>
    <m/>
    <x v="1"/>
    <m/>
  </r>
  <r>
    <s v="CFStats"/>
    <x v="0"/>
    <x v="2"/>
    <x v="0"/>
    <x v="17"/>
    <x v="6"/>
    <n v="6529"/>
    <s v="Storage, Byte"/>
    <n v="6.22654E-3"/>
    <x v="1"/>
    <m/>
  </r>
  <r>
    <s v="CFStats"/>
    <x v="0"/>
    <x v="2"/>
    <x v="0"/>
    <x v="17"/>
    <x v="7"/>
    <n v="6529"/>
    <s v="Storage, Byte"/>
    <n v="6.22654E-3"/>
    <x v="1"/>
    <m/>
  </r>
  <r>
    <s v="CFStats"/>
    <x v="0"/>
    <x v="2"/>
    <x v="0"/>
    <x v="17"/>
    <x v="8"/>
    <n v="0"/>
    <s v="Storage, Byte"/>
    <n v="0"/>
    <x v="1"/>
    <m/>
  </r>
  <r>
    <s v="CFStats"/>
    <x v="0"/>
    <x v="2"/>
    <x v="0"/>
    <x v="17"/>
    <x v="9"/>
    <n v="30"/>
    <s v="Memory, Byte"/>
    <n v="2.8609999999999999E-5"/>
    <x v="1"/>
    <m/>
  </r>
  <r>
    <s v="CFStats"/>
    <x v="0"/>
    <x v="2"/>
    <x v="0"/>
    <x v="17"/>
    <x v="10"/>
    <n v="0.26785974101556814"/>
    <m/>
    <m/>
    <x v="1"/>
    <m/>
  </r>
  <r>
    <s v="CFStats"/>
    <x v="0"/>
    <x v="2"/>
    <x v="0"/>
    <x v="17"/>
    <x v="11"/>
    <n v="1"/>
    <m/>
    <m/>
    <x v="1"/>
    <m/>
  </r>
  <r>
    <s v="CFStats"/>
    <x v="0"/>
    <x v="2"/>
    <x v="0"/>
    <x v="17"/>
    <x v="12"/>
    <n v="0"/>
    <m/>
    <m/>
    <x v="1"/>
    <m/>
  </r>
  <r>
    <s v="CFStats"/>
    <x v="0"/>
    <x v="2"/>
    <x v="0"/>
    <x v="17"/>
    <x v="13"/>
    <n v="0"/>
    <s v="Storage, Byte"/>
    <n v="0"/>
    <x v="1"/>
    <m/>
  </r>
  <r>
    <s v="CFStats"/>
    <x v="0"/>
    <x v="2"/>
    <x v="0"/>
    <x v="17"/>
    <x v="14"/>
    <n v="0"/>
    <s v="Memory, Byte"/>
    <n v="0"/>
    <x v="1"/>
    <m/>
  </r>
  <r>
    <s v="CFStats"/>
    <x v="0"/>
    <x v="2"/>
    <x v="0"/>
    <x v="17"/>
    <x v="15"/>
    <n v="0"/>
    <m/>
    <m/>
    <x v="1"/>
    <m/>
  </r>
  <r>
    <s v="CFStats"/>
    <x v="0"/>
    <x v="2"/>
    <x v="0"/>
    <x v="17"/>
    <x v="16"/>
    <n v="73183"/>
    <m/>
    <m/>
    <x v="1"/>
    <m/>
  </r>
  <r>
    <s v="CFStats"/>
    <x v="0"/>
    <x v="2"/>
    <x v="0"/>
    <x v="17"/>
    <x v="17"/>
    <n v="0.72699999999999998"/>
    <s v="MS, Time"/>
    <m/>
    <x v="1"/>
    <m/>
  </r>
  <r>
    <s v="CFStats"/>
    <x v="0"/>
    <x v="2"/>
    <x v="0"/>
    <x v="17"/>
    <x v="18"/>
    <n v="0"/>
    <m/>
    <m/>
    <x v="1"/>
    <m/>
  </r>
  <r>
    <s v="CFStats"/>
    <x v="0"/>
    <x v="2"/>
    <x v="0"/>
    <x v="17"/>
    <x v="19"/>
    <m/>
    <s v="Time, NaN"/>
    <m/>
    <x v="1"/>
    <m/>
  </r>
  <r>
    <s v="CFStats"/>
    <x v="0"/>
    <x v="2"/>
    <x v="0"/>
    <x v="17"/>
    <x v="4"/>
    <n v="0"/>
    <m/>
    <m/>
    <x v="1"/>
    <m/>
  </r>
  <r>
    <s v="CFStats"/>
    <x v="0"/>
    <x v="2"/>
    <x v="0"/>
    <x v="17"/>
    <x v="20"/>
    <n v="0"/>
    <m/>
    <m/>
    <x v="1"/>
    <m/>
  </r>
  <r>
    <s v="CFStats"/>
    <x v="0"/>
    <x v="2"/>
    <x v="0"/>
    <x v="17"/>
    <x v="21"/>
    <n v="0"/>
    <m/>
    <m/>
    <x v="1"/>
    <m/>
  </r>
  <r>
    <s v="CFStats"/>
    <x v="0"/>
    <x v="2"/>
    <x v="0"/>
    <x v="17"/>
    <x v="22"/>
    <n v="16"/>
    <s v="Storage, Byte"/>
    <n v="1.5259000000000001E-5"/>
    <x v="1"/>
    <m/>
  </r>
  <r>
    <s v="CFStats"/>
    <x v="0"/>
    <x v="2"/>
    <x v="0"/>
    <x v="17"/>
    <x v="23"/>
    <n v="8"/>
    <s v="Memory, Byte"/>
    <n v="7.6290000000000001E-6"/>
    <x v="1"/>
    <m/>
  </r>
  <r>
    <s v="CFStats"/>
    <x v="0"/>
    <x v="2"/>
    <x v="0"/>
    <x v="17"/>
    <x v="24"/>
    <n v="14"/>
    <s v="Memory, Byte"/>
    <n v="1.3351E-5"/>
    <x v="1"/>
    <m/>
  </r>
  <r>
    <s v="CFStats"/>
    <x v="0"/>
    <x v="2"/>
    <x v="0"/>
    <x v="17"/>
    <x v="25"/>
    <n v="8"/>
    <s v="Memory, Byte"/>
    <n v="7.6290000000000001E-6"/>
    <x v="1"/>
    <m/>
  </r>
  <r>
    <s v="CFStats"/>
    <x v="0"/>
    <x v="2"/>
    <x v="0"/>
    <x v="17"/>
    <x v="26"/>
    <n v="6867"/>
    <s v="Byte"/>
    <n v="6.5488819999999998E-3"/>
    <x v="1"/>
    <m/>
  </r>
  <r>
    <s v="CFStats"/>
    <x v="0"/>
    <x v="2"/>
    <x v="0"/>
    <x v="17"/>
    <x v="27"/>
    <n v="8239"/>
    <s v="Byte"/>
    <n v="7.8573229999999994E-3"/>
    <x v="1"/>
    <m/>
  </r>
  <r>
    <s v="CFStats"/>
    <x v="0"/>
    <x v="2"/>
    <x v="0"/>
    <x v="17"/>
    <x v="28"/>
    <n v="8239"/>
    <s v="Byte"/>
    <n v="7.8573229999999994E-3"/>
    <x v="1"/>
    <m/>
  </r>
  <r>
    <s v="CFStats"/>
    <x v="0"/>
    <x v="2"/>
    <x v="0"/>
    <x v="17"/>
    <x v="29"/>
    <n v="1"/>
    <m/>
    <m/>
    <x v="1"/>
    <m/>
  </r>
  <r>
    <s v="CFStats"/>
    <x v="0"/>
    <x v="2"/>
    <x v="0"/>
    <x v="17"/>
    <x v="30"/>
    <n v="1"/>
    <m/>
    <m/>
    <x v="1"/>
    <m/>
  </r>
  <r>
    <s v="CFStats"/>
    <x v="0"/>
    <x v="2"/>
    <x v="0"/>
    <x v="17"/>
    <x v="31"/>
    <n v="0"/>
    <m/>
    <m/>
    <x v="1"/>
    <m/>
  </r>
  <r>
    <s v="CFStats"/>
    <x v="0"/>
    <x v="2"/>
    <x v="0"/>
    <x v="17"/>
    <x v="32"/>
    <n v="0"/>
    <m/>
    <m/>
    <x v="1"/>
    <m/>
  </r>
  <r>
    <s v="CFStats"/>
    <x v="0"/>
    <x v="2"/>
    <x v="0"/>
    <x v="18"/>
    <x v="5"/>
    <n v="1"/>
    <m/>
    <m/>
    <x v="1"/>
    <m/>
  </r>
  <r>
    <s v="CFStats"/>
    <x v="0"/>
    <x v="2"/>
    <x v="0"/>
    <x v="18"/>
    <x v="6"/>
    <n v="6021"/>
    <s v="Storage, Byte"/>
    <n v="5.7420730000000003E-3"/>
    <x v="1"/>
    <m/>
  </r>
  <r>
    <s v="CFStats"/>
    <x v="0"/>
    <x v="2"/>
    <x v="0"/>
    <x v="18"/>
    <x v="7"/>
    <n v="6021"/>
    <s v="Storage, Byte"/>
    <n v="5.7420730000000003E-3"/>
    <x v="1"/>
    <m/>
  </r>
  <r>
    <s v="CFStats"/>
    <x v="0"/>
    <x v="2"/>
    <x v="0"/>
    <x v="18"/>
    <x v="8"/>
    <n v="0"/>
    <s v="Storage, Byte"/>
    <n v="0"/>
    <x v="1"/>
    <m/>
  </r>
  <r>
    <s v="CFStats"/>
    <x v="0"/>
    <x v="2"/>
    <x v="0"/>
    <x v="18"/>
    <x v="9"/>
    <n v="30"/>
    <s v="Memory, Byte"/>
    <n v="2.8609999999999999E-5"/>
    <x v="1"/>
    <m/>
  </r>
  <r>
    <s v="CFStats"/>
    <x v="0"/>
    <x v="2"/>
    <x v="0"/>
    <x v="18"/>
    <x v="10"/>
    <n v="0.47434971098265893"/>
    <m/>
    <m/>
    <x v="1"/>
    <m/>
  </r>
  <r>
    <s v="CFStats"/>
    <x v="0"/>
    <x v="2"/>
    <x v="0"/>
    <x v="18"/>
    <x v="11"/>
    <n v="1"/>
    <m/>
    <m/>
    <x v="1"/>
    <m/>
  </r>
  <r>
    <s v="CFStats"/>
    <x v="0"/>
    <x v="2"/>
    <x v="0"/>
    <x v="18"/>
    <x v="12"/>
    <n v="0"/>
    <m/>
    <m/>
    <x v="1"/>
    <m/>
  </r>
  <r>
    <s v="CFStats"/>
    <x v="0"/>
    <x v="2"/>
    <x v="0"/>
    <x v="18"/>
    <x v="13"/>
    <n v="0"/>
    <s v="Storage, Byte"/>
    <n v="0"/>
    <x v="1"/>
    <m/>
  </r>
  <r>
    <s v="CFStats"/>
    <x v="0"/>
    <x v="2"/>
    <x v="0"/>
    <x v="18"/>
    <x v="14"/>
    <n v="0"/>
    <s v="Memory, Byte"/>
    <n v="0"/>
    <x v="1"/>
    <m/>
  </r>
  <r>
    <s v="CFStats"/>
    <x v="0"/>
    <x v="2"/>
    <x v="0"/>
    <x v="18"/>
    <x v="15"/>
    <n v="0"/>
    <m/>
    <m/>
    <x v="1"/>
    <m/>
  </r>
  <r>
    <s v="CFStats"/>
    <x v="0"/>
    <x v="2"/>
    <x v="0"/>
    <x v="18"/>
    <x v="16"/>
    <n v="73624"/>
    <m/>
    <m/>
    <x v="1"/>
    <m/>
  </r>
  <r>
    <s v="CFStats"/>
    <x v="0"/>
    <x v="2"/>
    <x v="0"/>
    <x v="18"/>
    <x v="17"/>
    <n v="0.41399999999999998"/>
    <s v="MS, Time"/>
    <m/>
    <x v="1"/>
    <m/>
  </r>
  <r>
    <s v="CFStats"/>
    <x v="0"/>
    <x v="2"/>
    <x v="0"/>
    <x v="18"/>
    <x v="18"/>
    <n v="0"/>
    <m/>
    <m/>
    <x v="1"/>
    <m/>
  </r>
  <r>
    <s v="CFStats"/>
    <x v="0"/>
    <x v="2"/>
    <x v="0"/>
    <x v="18"/>
    <x v="19"/>
    <m/>
    <s v="Time, NaN"/>
    <m/>
    <x v="1"/>
    <m/>
  </r>
  <r>
    <s v="CFStats"/>
    <x v="0"/>
    <x v="2"/>
    <x v="0"/>
    <x v="18"/>
    <x v="4"/>
    <n v="0"/>
    <m/>
    <m/>
    <x v="1"/>
    <m/>
  </r>
  <r>
    <s v="CFStats"/>
    <x v="0"/>
    <x v="2"/>
    <x v="0"/>
    <x v="18"/>
    <x v="20"/>
    <n v="0"/>
    <m/>
    <m/>
    <x v="1"/>
    <m/>
  </r>
  <r>
    <s v="CFStats"/>
    <x v="0"/>
    <x v="2"/>
    <x v="0"/>
    <x v="18"/>
    <x v="21"/>
    <n v="0"/>
    <m/>
    <m/>
    <x v="1"/>
    <m/>
  </r>
  <r>
    <s v="CFStats"/>
    <x v="0"/>
    <x v="2"/>
    <x v="0"/>
    <x v="18"/>
    <x v="22"/>
    <n v="16"/>
    <s v="Storage, Byte"/>
    <n v="1.5259000000000001E-5"/>
    <x v="1"/>
    <m/>
  </r>
  <r>
    <s v="CFStats"/>
    <x v="0"/>
    <x v="2"/>
    <x v="0"/>
    <x v="18"/>
    <x v="23"/>
    <n v="8"/>
    <s v="Memory, Byte"/>
    <n v="7.6290000000000001E-6"/>
    <x v="1"/>
    <m/>
  </r>
  <r>
    <s v="CFStats"/>
    <x v="0"/>
    <x v="2"/>
    <x v="0"/>
    <x v="18"/>
    <x v="24"/>
    <n v="14"/>
    <s v="Memory, Byte"/>
    <n v="1.3351E-5"/>
    <x v="1"/>
    <m/>
  </r>
  <r>
    <s v="CFStats"/>
    <x v="0"/>
    <x v="2"/>
    <x v="0"/>
    <x v="18"/>
    <x v="25"/>
    <n v="8"/>
    <s v="Memory, Byte"/>
    <n v="7.6290000000000001E-6"/>
    <x v="1"/>
    <m/>
  </r>
  <r>
    <s v="CFStats"/>
    <x v="0"/>
    <x v="2"/>
    <x v="0"/>
    <x v="18"/>
    <x v="26"/>
    <n v="2760"/>
    <s v="Byte"/>
    <n v="2.6321410000000002E-3"/>
    <x v="1"/>
    <m/>
  </r>
  <r>
    <s v="CFStats"/>
    <x v="0"/>
    <x v="2"/>
    <x v="0"/>
    <x v="18"/>
    <x v="27"/>
    <n v="3311"/>
    <s v="Byte"/>
    <n v="3.1576159999999998E-3"/>
    <x v="1"/>
    <m/>
  </r>
  <r>
    <s v="CFStats"/>
    <x v="0"/>
    <x v="2"/>
    <x v="0"/>
    <x v="18"/>
    <x v="28"/>
    <n v="3311"/>
    <s v="Byte"/>
    <n v="3.1576159999999998E-3"/>
    <x v="1"/>
    <m/>
  </r>
  <r>
    <s v="CFStats"/>
    <x v="0"/>
    <x v="2"/>
    <x v="0"/>
    <x v="18"/>
    <x v="29"/>
    <n v="2"/>
    <m/>
    <m/>
    <x v="1"/>
    <m/>
  </r>
  <r>
    <s v="CFStats"/>
    <x v="0"/>
    <x v="2"/>
    <x v="0"/>
    <x v="18"/>
    <x v="30"/>
    <n v="2"/>
    <m/>
    <m/>
    <x v="1"/>
    <m/>
  </r>
  <r>
    <s v="CFStats"/>
    <x v="0"/>
    <x v="2"/>
    <x v="0"/>
    <x v="18"/>
    <x v="31"/>
    <n v="0"/>
    <m/>
    <m/>
    <x v="1"/>
    <m/>
  </r>
  <r>
    <s v="CFStats"/>
    <x v="0"/>
    <x v="2"/>
    <x v="0"/>
    <x v="18"/>
    <x v="32"/>
    <n v="0"/>
    <m/>
    <m/>
    <x v="1"/>
    <m/>
  </r>
  <r>
    <s v="CFStats"/>
    <x v="0"/>
    <x v="2"/>
    <x v="0"/>
    <x v="19"/>
    <x v="5"/>
    <n v="1"/>
    <m/>
    <m/>
    <x v="1"/>
    <m/>
  </r>
  <r>
    <s v="CFStats"/>
    <x v="0"/>
    <x v="2"/>
    <x v="0"/>
    <x v="19"/>
    <x v="6"/>
    <n v="9131"/>
    <s v="Storage, Byte"/>
    <n v="8.7080000000000005E-3"/>
    <x v="1"/>
    <m/>
  </r>
  <r>
    <s v="CFStats"/>
    <x v="0"/>
    <x v="2"/>
    <x v="0"/>
    <x v="19"/>
    <x v="7"/>
    <n v="9131"/>
    <s v="Storage, Byte"/>
    <n v="8.7080000000000005E-3"/>
    <x v="1"/>
    <m/>
  </r>
  <r>
    <s v="CFStats"/>
    <x v="0"/>
    <x v="2"/>
    <x v="0"/>
    <x v="19"/>
    <x v="8"/>
    <n v="0"/>
    <s v="Storage, Byte"/>
    <n v="0"/>
    <x v="1"/>
    <m/>
  </r>
  <r>
    <s v="CFStats"/>
    <x v="0"/>
    <x v="2"/>
    <x v="0"/>
    <x v="19"/>
    <x v="9"/>
    <n v="30"/>
    <s v="Memory, Byte"/>
    <n v="2.8609999999999999E-5"/>
    <x v="1"/>
    <m/>
  </r>
  <r>
    <s v="CFStats"/>
    <x v="0"/>
    <x v="2"/>
    <x v="0"/>
    <x v="19"/>
    <x v="10"/>
    <n v="0.22768961253091508"/>
    <m/>
    <m/>
    <x v="1"/>
    <m/>
  </r>
  <r>
    <s v="CFStats"/>
    <x v="0"/>
    <x v="2"/>
    <x v="0"/>
    <x v="19"/>
    <x v="11"/>
    <n v="1"/>
    <m/>
    <m/>
    <x v="1"/>
    <m/>
  </r>
  <r>
    <s v="CFStats"/>
    <x v="0"/>
    <x v="2"/>
    <x v="0"/>
    <x v="19"/>
    <x v="12"/>
    <n v="0"/>
    <m/>
    <m/>
    <x v="1"/>
    <m/>
  </r>
  <r>
    <s v="CFStats"/>
    <x v="0"/>
    <x v="2"/>
    <x v="0"/>
    <x v="19"/>
    <x v="13"/>
    <n v="0"/>
    <s v="Storage, Byte"/>
    <n v="0"/>
    <x v="1"/>
    <m/>
  </r>
  <r>
    <s v="CFStats"/>
    <x v="0"/>
    <x v="2"/>
    <x v="0"/>
    <x v="19"/>
    <x v="14"/>
    <n v="0"/>
    <s v="Memory, Byte"/>
    <n v="0"/>
    <x v="1"/>
    <m/>
  </r>
  <r>
    <s v="CFStats"/>
    <x v="0"/>
    <x v="2"/>
    <x v="0"/>
    <x v="19"/>
    <x v="15"/>
    <n v="0"/>
    <m/>
    <m/>
    <x v="1"/>
    <m/>
  </r>
  <r>
    <s v="CFStats"/>
    <x v="0"/>
    <x v="2"/>
    <x v="0"/>
    <x v="19"/>
    <x v="16"/>
    <n v="73732"/>
    <m/>
    <m/>
    <x v="1"/>
    <m/>
  </r>
  <r>
    <s v="CFStats"/>
    <x v="0"/>
    <x v="2"/>
    <x v="0"/>
    <x v="19"/>
    <x v="17"/>
    <n v="0.47399999999999998"/>
    <s v="MS, Time"/>
    <m/>
    <x v="1"/>
    <m/>
  </r>
  <r>
    <s v="CFStats"/>
    <x v="0"/>
    <x v="2"/>
    <x v="0"/>
    <x v="19"/>
    <x v="18"/>
    <n v="0"/>
    <m/>
    <m/>
    <x v="1"/>
    <m/>
  </r>
  <r>
    <s v="CFStats"/>
    <x v="0"/>
    <x v="2"/>
    <x v="0"/>
    <x v="19"/>
    <x v="19"/>
    <m/>
    <s v="Time, NaN"/>
    <m/>
    <x v="1"/>
    <m/>
  </r>
  <r>
    <s v="CFStats"/>
    <x v="0"/>
    <x v="2"/>
    <x v="0"/>
    <x v="19"/>
    <x v="4"/>
    <n v="0"/>
    <m/>
    <m/>
    <x v="1"/>
    <m/>
  </r>
  <r>
    <s v="CFStats"/>
    <x v="0"/>
    <x v="2"/>
    <x v="0"/>
    <x v="19"/>
    <x v="20"/>
    <n v="0"/>
    <m/>
    <m/>
    <x v="1"/>
    <m/>
  </r>
  <r>
    <s v="CFStats"/>
    <x v="0"/>
    <x v="2"/>
    <x v="0"/>
    <x v="19"/>
    <x v="21"/>
    <n v="0"/>
    <m/>
    <m/>
    <x v="1"/>
    <m/>
  </r>
  <r>
    <s v="CFStats"/>
    <x v="0"/>
    <x v="2"/>
    <x v="0"/>
    <x v="19"/>
    <x v="22"/>
    <n v="16"/>
    <s v="Storage, Byte"/>
    <n v="1.5259000000000001E-5"/>
    <x v="1"/>
    <m/>
  </r>
  <r>
    <s v="CFStats"/>
    <x v="0"/>
    <x v="2"/>
    <x v="0"/>
    <x v="19"/>
    <x v="23"/>
    <n v="8"/>
    <s v="Memory, Byte"/>
    <n v="7.6290000000000001E-6"/>
    <x v="1"/>
    <m/>
  </r>
  <r>
    <s v="CFStats"/>
    <x v="0"/>
    <x v="2"/>
    <x v="0"/>
    <x v="19"/>
    <x v="24"/>
    <n v="14"/>
    <s v="Memory, Byte"/>
    <n v="1.3351E-5"/>
    <x v="1"/>
    <m/>
  </r>
  <r>
    <s v="CFStats"/>
    <x v="0"/>
    <x v="2"/>
    <x v="0"/>
    <x v="19"/>
    <x v="25"/>
    <n v="8"/>
    <s v="Memory, Byte"/>
    <n v="7.6290000000000001E-6"/>
    <x v="1"/>
    <m/>
  </r>
  <r>
    <s v="CFStats"/>
    <x v="0"/>
    <x v="2"/>
    <x v="0"/>
    <x v="19"/>
    <x v="26"/>
    <n v="17085"/>
    <s v="Byte"/>
    <n v="1.6293525999999999E-2"/>
    <x v="1"/>
    <m/>
  </r>
  <r>
    <s v="CFStats"/>
    <x v="0"/>
    <x v="2"/>
    <x v="0"/>
    <x v="19"/>
    <x v="27"/>
    <n v="20501"/>
    <s v="Byte"/>
    <n v="1.9551276999999999E-2"/>
    <x v="1"/>
    <m/>
  </r>
  <r>
    <s v="CFStats"/>
    <x v="0"/>
    <x v="2"/>
    <x v="0"/>
    <x v="19"/>
    <x v="28"/>
    <n v="20501"/>
    <s v="Byte"/>
    <n v="1.9551276999999999E-2"/>
    <x v="1"/>
    <m/>
  </r>
  <r>
    <s v="CFStats"/>
    <x v="0"/>
    <x v="2"/>
    <x v="0"/>
    <x v="19"/>
    <x v="29"/>
    <n v="0.935772647510419"/>
    <m/>
    <m/>
    <x v="1"/>
    <m/>
  </r>
  <r>
    <s v="CFStats"/>
    <x v="0"/>
    <x v="2"/>
    <x v="0"/>
    <x v="19"/>
    <x v="30"/>
    <n v="1"/>
    <m/>
    <m/>
    <x v="1"/>
    <m/>
  </r>
  <r>
    <s v="CFStats"/>
    <x v="0"/>
    <x v="2"/>
    <x v="0"/>
    <x v="19"/>
    <x v="31"/>
    <n v="0"/>
    <m/>
    <m/>
    <x v="1"/>
    <m/>
  </r>
  <r>
    <s v="CFStats"/>
    <x v="0"/>
    <x v="2"/>
    <x v="0"/>
    <x v="19"/>
    <x v="32"/>
    <n v="0"/>
    <m/>
    <m/>
    <x v="1"/>
    <m/>
  </r>
  <r>
    <s v="CFStats"/>
    <x v="0"/>
    <x v="2"/>
    <x v="0"/>
    <x v="20"/>
    <x v="5"/>
    <n v="10"/>
    <m/>
    <m/>
    <x v="2"/>
    <m/>
  </r>
  <r>
    <s v="CFStats"/>
    <x v="0"/>
    <x v="2"/>
    <x v="0"/>
    <x v="20"/>
    <x v="6"/>
    <n v="2629245027"/>
    <s v="Storage, Byte"/>
    <n v="2507.4434537890002"/>
    <x v="2"/>
    <m/>
  </r>
  <r>
    <s v="CFStats"/>
    <x v="0"/>
    <x v="2"/>
    <x v="0"/>
    <x v="20"/>
    <x v="7"/>
    <n v="2629245027"/>
    <s v="Storage, Byte"/>
    <n v="2507.4434537890002"/>
    <x v="2"/>
    <m/>
  </r>
  <r>
    <s v="CFStats"/>
    <x v="0"/>
    <x v="2"/>
    <x v="0"/>
    <x v="20"/>
    <x v="8"/>
    <n v="8089444322"/>
    <s v="Storage, Byte"/>
    <n v="7714.6952838899997"/>
    <x v="2"/>
    <m/>
  </r>
  <r>
    <s v="CFStats"/>
    <x v="0"/>
    <x v="2"/>
    <x v="0"/>
    <x v="20"/>
    <x v="9"/>
    <n v="12764716"/>
    <s v="Memory, Byte"/>
    <n v="12.173381805"/>
    <x v="2"/>
    <m/>
  </r>
  <r>
    <s v="CFStats"/>
    <x v="0"/>
    <x v="2"/>
    <x v="0"/>
    <x v="20"/>
    <x v="10"/>
    <n v="0.30823673847523186"/>
    <m/>
    <m/>
    <x v="2"/>
    <m/>
  </r>
  <r>
    <s v="CFStats"/>
    <x v="0"/>
    <x v="2"/>
    <x v="0"/>
    <x v="20"/>
    <x v="11"/>
    <n v="569963"/>
    <m/>
    <m/>
    <x v="2"/>
    <m/>
  </r>
  <r>
    <s v="CFStats"/>
    <x v="0"/>
    <x v="2"/>
    <x v="0"/>
    <x v="20"/>
    <x v="12"/>
    <n v="0"/>
    <m/>
    <m/>
    <x v="2"/>
    <m/>
  </r>
  <r>
    <s v="CFStats"/>
    <x v="0"/>
    <x v="2"/>
    <x v="0"/>
    <x v="20"/>
    <x v="13"/>
    <n v="0"/>
    <s v="Storage, Byte"/>
    <n v="0"/>
    <x v="2"/>
    <m/>
  </r>
  <r>
    <s v="CFStats"/>
    <x v="0"/>
    <x v="2"/>
    <x v="0"/>
    <x v="20"/>
    <x v="14"/>
    <n v="0"/>
    <s v="Memory, Byte"/>
    <n v="0"/>
    <x v="2"/>
    <m/>
  </r>
  <r>
    <s v="CFStats"/>
    <x v="0"/>
    <x v="2"/>
    <x v="0"/>
    <x v="20"/>
    <x v="15"/>
    <n v="0"/>
    <m/>
    <m/>
    <x v="2"/>
    <m/>
  </r>
  <r>
    <s v="CFStats"/>
    <x v="0"/>
    <x v="2"/>
    <x v="0"/>
    <x v="20"/>
    <x v="16"/>
    <n v="0"/>
    <m/>
    <m/>
    <x v="2"/>
    <m/>
  </r>
  <r>
    <s v="CFStats"/>
    <x v="0"/>
    <x v="2"/>
    <x v="0"/>
    <x v="20"/>
    <x v="17"/>
    <m/>
    <s v="Time, NaN"/>
    <m/>
    <x v="2"/>
    <m/>
  </r>
  <r>
    <s v="CFStats"/>
    <x v="0"/>
    <x v="2"/>
    <x v="0"/>
    <x v="20"/>
    <x v="18"/>
    <n v="0"/>
    <m/>
    <m/>
    <x v="2"/>
    <m/>
  </r>
  <r>
    <s v="CFStats"/>
    <x v="0"/>
    <x v="2"/>
    <x v="0"/>
    <x v="20"/>
    <x v="19"/>
    <m/>
    <s v="Time, NaN"/>
    <m/>
    <x v="2"/>
    <m/>
  </r>
  <r>
    <s v="CFStats"/>
    <x v="0"/>
    <x v="2"/>
    <x v="0"/>
    <x v="20"/>
    <x v="4"/>
    <n v="0"/>
    <m/>
    <m/>
    <x v="2"/>
    <m/>
  </r>
  <r>
    <s v="CFStats"/>
    <x v="0"/>
    <x v="2"/>
    <x v="0"/>
    <x v="20"/>
    <x v="20"/>
    <n v="0"/>
    <m/>
    <m/>
    <x v="2"/>
    <m/>
  </r>
  <r>
    <s v="CFStats"/>
    <x v="0"/>
    <x v="2"/>
    <x v="0"/>
    <x v="20"/>
    <x v="21"/>
    <n v="0"/>
    <m/>
    <m/>
    <x v="2"/>
    <m/>
  </r>
  <r>
    <s v="CFStats"/>
    <x v="0"/>
    <x v="2"/>
    <x v="0"/>
    <x v="20"/>
    <x v="22"/>
    <n v="11047648"/>
    <s v="Storage, Byte"/>
    <n v="10.535858154"/>
    <x v="2"/>
    <m/>
  </r>
  <r>
    <s v="CFStats"/>
    <x v="0"/>
    <x v="2"/>
    <x v="0"/>
    <x v="20"/>
    <x v="23"/>
    <n v="11047568"/>
    <s v="Memory, Byte"/>
    <n v="10.53578186"/>
    <x v="2"/>
    <m/>
  </r>
  <r>
    <s v="CFStats"/>
    <x v="0"/>
    <x v="2"/>
    <x v="0"/>
    <x v="20"/>
    <x v="24"/>
    <n v="780572"/>
    <s v="Memory, Byte"/>
    <n v="0.74441146899999999"/>
    <x v="2"/>
    <m/>
  </r>
  <r>
    <s v="CFStats"/>
    <x v="0"/>
    <x v="2"/>
    <x v="0"/>
    <x v="20"/>
    <x v="25"/>
    <n v="936576"/>
    <s v="Memory, Byte"/>
    <n v="0.89318847700000004"/>
    <x v="2"/>
    <m/>
  </r>
  <r>
    <s v="CFStats"/>
    <x v="0"/>
    <x v="2"/>
    <x v="0"/>
    <x v="20"/>
    <x v="26"/>
    <n v="259"/>
    <s v="Byte"/>
    <n v="2.4700200000000002E-4"/>
    <x v="2"/>
    <m/>
  </r>
  <r>
    <s v="CFStats"/>
    <x v="0"/>
    <x v="2"/>
    <x v="0"/>
    <x v="20"/>
    <x v="27"/>
    <n v="51012"/>
    <s v="Byte"/>
    <n v="4.8648834000000002E-2"/>
    <x v="2"/>
    <m/>
  </r>
  <r>
    <s v="CFStats"/>
    <x v="0"/>
    <x v="2"/>
    <x v="0"/>
    <x v="20"/>
    <x v="28"/>
    <n v="2882"/>
    <s v="Byte"/>
    <n v="2.7484889999999998E-3"/>
    <x v="2"/>
    <m/>
  </r>
  <r>
    <s v="CFStats"/>
    <x v="0"/>
    <x v="2"/>
    <x v="0"/>
    <x v="20"/>
    <x v="29"/>
    <n v="0"/>
    <m/>
    <m/>
    <x v="2"/>
    <m/>
  </r>
  <r>
    <s v="CFStats"/>
    <x v="0"/>
    <x v="2"/>
    <x v="0"/>
    <x v="20"/>
    <x v="30"/>
    <n v="0"/>
    <m/>
    <m/>
    <x v="2"/>
    <m/>
  </r>
  <r>
    <s v="CFStats"/>
    <x v="0"/>
    <x v="2"/>
    <x v="0"/>
    <x v="20"/>
    <x v="31"/>
    <n v="0"/>
    <m/>
    <m/>
    <x v="2"/>
    <m/>
  </r>
  <r>
    <s v="CFStats"/>
    <x v="0"/>
    <x v="2"/>
    <x v="0"/>
    <x v="20"/>
    <x v="32"/>
    <n v="0"/>
    <m/>
    <m/>
    <x v="2"/>
    <m/>
  </r>
  <r>
    <s v="CFStats"/>
    <x v="0"/>
    <x v="2"/>
    <x v="0"/>
    <x v="21"/>
    <x v="5"/>
    <n v="0"/>
    <m/>
    <m/>
    <x v="2"/>
    <m/>
  </r>
  <r>
    <s v="CFStats"/>
    <x v="0"/>
    <x v="2"/>
    <x v="0"/>
    <x v="21"/>
    <x v="6"/>
    <n v="0"/>
    <s v="Storage, Byte"/>
    <n v="0"/>
    <x v="2"/>
    <m/>
  </r>
  <r>
    <s v="CFStats"/>
    <x v="0"/>
    <x v="2"/>
    <x v="0"/>
    <x v="21"/>
    <x v="7"/>
    <n v="0"/>
    <s v="Storage, Byte"/>
    <n v="0"/>
    <x v="2"/>
    <m/>
  </r>
  <r>
    <s v="CFStats"/>
    <x v="0"/>
    <x v="2"/>
    <x v="0"/>
    <x v="21"/>
    <x v="8"/>
    <n v="0"/>
    <s v="Storage, Byte"/>
    <n v="0"/>
    <x v="2"/>
    <m/>
  </r>
  <r>
    <s v="CFStats"/>
    <x v="0"/>
    <x v="2"/>
    <x v="0"/>
    <x v="21"/>
    <x v="9"/>
    <n v="0"/>
    <s v="Memory, Byte"/>
    <n v="0"/>
    <x v="2"/>
    <m/>
  </r>
  <r>
    <s v="CFStats"/>
    <x v="0"/>
    <x v="2"/>
    <x v="0"/>
    <x v="21"/>
    <x v="10"/>
    <n v="0"/>
    <m/>
    <m/>
    <x v="2"/>
    <m/>
  </r>
  <r>
    <s v="CFStats"/>
    <x v="0"/>
    <x v="2"/>
    <x v="0"/>
    <x v="21"/>
    <x v="11"/>
    <m/>
    <m/>
    <m/>
    <x v="2"/>
    <m/>
  </r>
  <r>
    <s v="CFStats"/>
    <x v="0"/>
    <x v="2"/>
    <x v="0"/>
    <x v="21"/>
    <x v="12"/>
    <n v="0"/>
    <m/>
    <m/>
    <x v="2"/>
    <m/>
  </r>
  <r>
    <s v="CFStats"/>
    <x v="0"/>
    <x v="2"/>
    <x v="0"/>
    <x v="21"/>
    <x v="13"/>
    <n v="0"/>
    <s v="Storage, Byte"/>
    <n v="0"/>
    <x v="2"/>
    <m/>
  </r>
  <r>
    <s v="CFStats"/>
    <x v="0"/>
    <x v="2"/>
    <x v="0"/>
    <x v="21"/>
    <x v="14"/>
    <n v="0"/>
    <s v="Memory, Byte"/>
    <n v="0"/>
    <x v="2"/>
    <m/>
  </r>
  <r>
    <s v="CFStats"/>
    <x v="0"/>
    <x v="2"/>
    <x v="0"/>
    <x v="21"/>
    <x v="15"/>
    <n v="0"/>
    <m/>
    <m/>
    <x v="2"/>
    <m/>
  </r>
  <r>
    <s v="CFStats"/>
    <x v="0"/>
    <x v="2"/>
    <x v="0"/>
    <x v="21"/>
    <x v="16"/>
    <n v="0"/>
    <m/>
    <m/>
    <x v="2"/>
    <m/>
  </r>
  <r>
    <s v="CFStats"/>
    <x v="0"/>
    <x v="2"/>
    <x v="0"/>
    <x v="21"/>
    <x v="17"/>
    <m/>
    <s v="Time, NaN"/>
    <m/>
    <x v="2"/>
    <m/>
  </r>
  <r>
    <s v="CFStats"/>
    <x v="0"/>
    <x v="2"/>
    <x v="0"/>
    <x v="21"/>
    <x v="18"/>
    <n v="0"/>
    <m/>
    <m/>
    <x v="2"/>
    <m/>
  </r>
  <r>
    <s v="CFStats"/>
    <x v="0"/>
    <x v="2"/>
    <x v="0"/>
    <x v="21"/>
    <x v="19"/>
    <m/>
    <s v="Time, NaN"/>
    <m/>
    <x v="2"/>
    <m/>
  </r>
  <r>
    <s v="CFStats"/>
    <x v="0"/>
    <x v="2"/>
    <x v="0"/>
    <x v="21"/>
    <x v="4"/>
    <n v="0"/>
    <m/>
    <m/>
    <x v="2"/>
    <m/>
  </r>
  <r>
    <s v="CFStats"/>
    <x v="0"/>
    <x v="2"/>
    <x v="0"/>
    <x v="21"/>
    <x v="20"/>
    <n v="0"/>
    <m/>
    <m/>
    <x v="2"/>
    <m/>
  </r>
  <r>
    <s v="CFStats"/>
    <x v="0"/>
    <x v="2"/>
    <x v="0"/>
    <x v="21"/>
    <x v="21"/>
    <n v="0"/>
    <m/>
    <m/>
    <x v="2"/>
    <m/>
  </r>
  <r>
    <s v="CFStats"/>
    <x v="0"/>
    <x v="2"/>
    <x v="0"/>
    <x v="21"/>
    <x v="22"/>
    <n v="0"/>
    <s v="Storage, Byte"/>
    <n v="0"/>
    <x v="2"/>
    <m/>
  </r>
  <r>
    <s v="CFStats"/>
    <x v="0"/>
    <x v="2"/>
    <x v="0"/>
    <x v="21"/>
    <x v="23"/>
    <n v="0"/>
    <s v="Memory, Byte"/>
    <n v="0"/>
    <x v="2"/>
    <m/>
  </r>
  <r>
    <s v="CFStats"/>
    <x v="0"/>
    <x v="2"/>
    <x v="0"/>
    <x v="21"/>
    <x v="24"/>
    <n v="0"/>
    <s v="Memory, Byte"/>
    <n v="0"/>
    <x v="2"/>
    <m/>
  </r>
  <r>
    <s v="CFStats"/>
    <x v="0"/>
    <x v="2"/>
    <x v="0"/>
    <x v="21"/>
    <x v="25"/>
    <n v="0"/>
    <s v="Memory, Byte"/>
    <n v="0"/>
    <x v="2"/>
    <m/>
  </r>
  <r>
    <s v="CFStats"/>
    <x v="0"/>
    <x v="2"/>
    <x v="0"/>
    <x v="21"/>
    <x v="26"/>
    <n v="0"/>
    <s v="Byte"/>
    <n v="0"/>
    <x v="2"/>
    <m/>
  </r>
  <r>
    <s v="CFStats"/>
    <x v="0"/>
    <x v="2"/>
    <x v="0"/>
    <x v="21"/>
    <x v="27"/>
    <n v="0"/>
    <s v="Byte"/>
    <n v="0"/>
    <x v="2"/>
    <m/>
  </r>
  <r>
    <s v="CFStats"/>
    <x v="0"/>
    <x v="2"/>
    <x v="0"/>
    <x v="21"/>
    <x v="28"/>
    <n v="0"/>
    <s v="Byte"/>
    <n v="0"/>
    <x v="2"/>
    <m/>
  </r>
  <r>
    <s v="CFStats"/>
    <x v="0"/>
    <x v="2"/>
    <x v="0"/>
    <x v="21"/>
    <x v="29"/>
    <n v="0"/>
    <m/>
    <m/>
    <x v="2"/>
    <m/>
  </r>
  <r>
    <s v="CFStats"/>
    <x v="0"/>
    <x v="2"/>
    <x v="0"/>
    <x v="21"/>
    <x v="30"/>
    <n v="0"/>
    <m/>
    <m/>
    <x v="2"/>
    <m/>
  </r>
  <r>
    <s v="CFStats"/>
    <x v="0"/>
    <x v="2"/>
    <x v="0"/>
    <x v="21"/>
    <x v="31"/>
    <n v="0"/>
    <m/>
    <m/>
    <x v="2"/>
    <m/>
  </r>
  <r>
    <s v="CFStats"/>
    <x v="0"/>
    <x v="2"/>
    <x v="0"/>
    <x v="21"/>
    <x v="32"/>
    <n v="0"/>
    <m/>
    <m/>
    <x v="2"/>
    <m/>
  </r>
  <r>
    <s v="CFStats"/>
    <x v="0"/>
    <x v="2"/>
    <x v="1"/>
    <x v="0"/>
    <x v="0"/>
    <n v="12334"/>
    <m/>
    <m/>
    <x v="0"/>
    <m/>
  </r>
  <r>
    <s v="CFStats"/>
    <x v="0"/>
    <x v="2"/>
    <x v="1"/>
    <x v="0"/>
    <x v="1"/>
    <n v="0.45506469920544834"/>
    <s v="MS, Time"/>
    <m/>
    <x v="0"/>
    <m/>
  </r>
  <r>
    <s v="CFStats"/>
    <x v="0"/>
    <x v="2"/>
    <x v="1"/>
    <x v="0"/>
    <x v="2"/>
    <n v="0"/>
    <m/>
    <m/>
    <x v="0"/>
    <m/>
  </r>
  <r>
    <s v="CFStats"/>
    <x v="0"/>
    <x v="2"/>
    <x v="1"/>
    <x v="0"/>
    <x v="3"/>
    <m/>
    <s v="Time, NaN"/>
    <m/>
    <x v="0"/>
    <m/>
  </r>
  <r>
    <s v="CFStats"/>
    <x v="0"/>
    <x v="2"/>
    <x v="1"/>
    <x v="0"/>
    <x v="4"/>
    <n v="0"/>
    <m/>
    <m/>
    <x v="0"/>
    <m/>
  </r>
  <r>
    <s v="CFStats"/>
    <x v="0"/>
    <x v="2"/>
    <x v="1"/>
    <x v="22"/>
    <x v="5"/>
    <n v="1"/>
    <m/>
    <m/>
    <x v="1"/>
    <m/>
  </r>
  <r>
    <s v="CFStats"/>
    <x v="0"/>
    <x v="2"/>
    <x v="1"/>
    <x v="22"/>
    <x v="6"/>
    <n v="6359"/>
    <s v="Storage, Byte"/>
    <n v="6.0644150000000001E-3"/>
    <x v="1"/>
    <m/>
  </r>
  <r>
    <s v="CFStats"/>
    <x v="0"/>
    <x v="2"/>
    <x v="1"/>
    <x v="22"/>
    <x v="7"/>
    <n v="6359"/>
    <s v="Storage, Byte"/>
    <n v="6.0644150000000001E-3"/>
    <x v="1"/>
    <m/>
  </r>
  <r>
    <s v="CFStats"/>
    <x v="0"/>
    <x v="2"/>
    <x v="1"/>
    <x v="22"/>
    <x v="8"/>
    <n v="0"/>
    <s v="Storage, Byte"/>
    <n v="0"/>
    <x v="1"/>
    <m/>
  </r>
  <r>
    <s v="CFStats"/>
    <x v="0"/>
    <x v="2"/>
    <x v="1"/>
    <x v="22"/>
    <x v="9"/>
    <n v="350"/>
    <s v="Memory, Byte"/>
    <n v="3.3378599999999998E-4"/>
    <x v="1"/>
    <m/>
  </r>
  <r>
    <s v="CFStats"/>
    <x v="0"/>
    <x v="2"/>
    <x v="1"/>
    <x v="22"/>
    <x v="10"/>
    <n v="0.33920926718710653"/>
    <m/>
    <m/>
    <x v="1"/>
    <m/>
  </r>
  <r>
    <s v="CFStats"/>
    <x v="0"/>
    <x v="2"/>
    <x v="1"/>
    <x v="22"/>
    <x v="11"/>
    <n v="1"/>
    <m/>
    <m/>
    <x v="1"/>
    <m/>
  </r>
  <r>
    <s v="CFStats"/>
    <x v="0"/>
    <x v="2"/>
    <x v="1"/>
    <x v="22"/>
    <x v="12"/>
    <n v="0"/>
    <m/>
    <m/>
    <x v="1"/>
    <m/>
  </r>
  <r>
    <s v="CFStats"/>
    <x v="0"/>
    <x v="2"/>
    <x v="1"/>
    <x v="22"/>
    <x v="13"/>
    <n v="0"/>
    <s v="Storage, Byte"/>
    <n v="0"/>
    <x v="1"/>
    <m/>
  </r>
  <r>
    <s v="CFStats"/>
    <x v="0"/>
    <x v="2"/>
    <x v="1"/>
    <x v="22"/>
    <x v="14"/>
    <n v="0"/>
    <s v="Memory, Byte"/>
    <n v="0"/>
    <x v="1"/>
    <m/>
  </r>
  <r>
    <s v="CFStats"/>
    <x v="0"/>
    <x v="2"/>
    <x v="1"/>
    <x v="22"/>
    <x v="15"/>
    <n v="0"/>
    <m/>
    <m/>
    <x v="1"/>
    <m/>
  </r>
  <r>
    <s v="CFStats"/>
    <x v="0"/>
    <x v="2"/>
    <x v="1"/>
    <x v="22"/>
    <x v="16"/>
    <n v="0"/>
    <m/>
    <m/>
    <x v="1"/>
    <m/>
  </r>
  <r>
    <s v="CFStats"/>
    <x v="0"/>
    <x v="2"/>
    <x v="1"/>
    <x v="22"/>
    <x v="17"/>
    <m/>
    <s v="Time, NaN"/>
    <m/>
    <x v="1"/>
    <m/>
  </r>
  <r>
    <s v="CFStats"/>
    <x v="0"/>
    <x v="2"/>
    <x v="1"/>
    <x v="22"/>
    <x v="18"/>
    <n v="0"/>
    <m/>
    <m/>
    <x v="1"/>
    <m/>
  </r>
  <r>
    <s v="CFStats"/>
    <x v="0"/>
    <x v="2"/>
    <x v="1"/>
    <x v="22"/>
    <x v="19"/>
    <m/>
    <s v="Time, NaN"/>
    <m/>
    <x v="1"/>
    <m/>
  </r>
  <r>
    <s v="CFStats"/>
    <x v="0"/>
    <x v="2"/>
    <x v="1"/>
    <x v="22"/>
    <x v="4"/>
    <n v="0"/>
    <m/>
    <m/>
    <x v="1"/>
    <m/>
  </r>
  <r>
    <s v="CFStats"/>
    <x v="0"/>
    <x v="2"/>
    <x v="1"/>
    <x v="22"/>
    <x v="20"/>
    <n v="0"/>
    <m/>
    <m/>
    <x v="1"/>
    <m/>
  </r>
  <r>
    <s v="CFStats"/>
    <x v="0"/>
    <x v="2"/>
    <x v="1"/>
    <x v="22"/>
    <x v="21"/>
    <n v="0"/>
    <m/>
    <m/>
    <x v="1"/>
    <m/>
  </r>
  <r>
    <s v="CFStats"/>
    <x v="0"/>
    <x v="2"/>
    <x v="1"/>
    <x v="22"/>
    <x v="22"/>
    <n v="336"/>
    <s v="Storage, Byte"/>
    <n v="3.2043499999999999E-4"/>
    <x v="1"/>
    <m/>
  </r>
  <r>
    <s v="CFStats"/>
    <x v="0"/>
    <x v="2"/>
    <x v="1"/>
    <x v="22"/>
    <x v="23"/>
    <n v="328"/>
    <s v="Memory, Byte"/>
    <n v="3.1280499999999998E-4"/>
    <x v="1"/>
    <m/>
  </r>
  <r>
    <s v="CFStats"/>
    <x v="0"/>
    <x v="2"/>
    <x v="1"/>
    <x v="22"/>
    <x v="24"/>
    <n v="14"/>
    <s v="Memory, Byte"/>
    <n v="1.3351E-5"/>
    <x v="1"/>
    <m/>
  </r>
  <r>
    <s v="CFStats"/>
    <x v="0"/>
    <x v="2"/>
    <x v="1"/>
    <x v="22"/>
    <x v="25"/>
    <n v="8"/>
    <s v="Memory, Byte"/>
    <n v="7.6290000000000001E-6"/>
    <x v="1"/>
    <m/>
  </r>
  <r>
    <s v="CFStats"/>
    <x v="0"/>
    <x v="2"/>
    <x v="1"/>
    <x v="22"/>
    <x v="26"/>
    <n v="3312"/>
    <s v="Byte"/>
    <n v="3.158569E-3"/>
    <x v="1"/>
    <m/>
  </r>
  <r>
    <s v="CFStats"/>
    <x v="0"/>
    <x v="2"/>
    <x v="1"/>
    <x v="22"/>
    <x v="27"/>
    <n v="3973"/>
    <s v="Byte"/>
    <n v="3.7889479999999999E-3"/>
    <x v="1"/>
    <m/>
  </r>
  <r>
    <s v="CFStats"/>
    <x v="0"/>
    <x v="2"/>
    <x v="1"/>
    <x v="22"/>
    <x v="28"/>
    <n v="3973"/>
    <s v="Byte"/>
    <n v="3.7889479999999999E-3"/>
    <x v="1"/>
    <m/>
  </r>
  <r>
    <s v="CFStats"/>
    <x v="0"/>
    <x v="2"/>
    <x v="1"/>
    <x v="22"/>
    <x v="29"/>
    <n v="0"/>
    <m/>
    <m/>
    <x v="1"/>
    <m/>
  </r>
  <r>
    <s v="CFStats"/>
    <x v="0"/>
    <x v="2"/>
    <x v="1"/>
    <x v="22"/>
    <x v="30"/>
    <n v="0"/>
    <m/>
    <m/>
    <x v="1"/>
    <m/>
  </r>
  <r>
    <s v="CFStats"/>
    <x v="0"/>
    <x v="2"/>
    <x v="1"/>
    <x v="22"/>
    <x v="31"/>
    <n v="0"/>
    <m/>
    <m/>
    <x v="1"/>
    <m/>
  </r>
  <r>
    <s v="CFStats"/>
    <x v="0"/>
    <x v="2"/>
    <x v="1"/>
    <x v="22"/>
    <x v="32"/>
    <n v="0"/>
    <m/>
    <m/>
    <x v="1"/>
    <m/>
  </r>
  <r>
    <s v="CFStats"/>
    <x v="0"/>
    <x v="2"/>
    <x v="1"/>
    <x v="23"/>
    <x v="5"/>
    <n v="1"/>
    <m/>
    <m/>
    <x v="1"/>
    <m/>
  </r>
  <r>
    <s v="CFStats"/>
    <x v="0"/>
    <x v="2"/>
    <x v="1"/>
    <x v="23"/>
    <x v="6"/>
    <n v="55193519"/>
    <s v="Storage, Byte"/>
    <n v="52.636641502000003"/>
    <x v="1"/>
    <m/>
  </r>
  <r>
    <s v="CFStats"/>
    <x v="0"/>
    <x v="2"/>
    <x v="1"/>
    <x v="23"/>
    <x v="7"/>
    <n v="55193519"/>
    <s v="Storage, Byte"/>
    <n v="52.636641502000003"/>
    <x v="1"/>
    <m/>
  </r>
  <r>
    <s v="CFStats"/>
    <x v="0"/>
    <x v="2"/>
    <x v="1"/>
    <x v="23"/>
    <x v="8"/>
    <n v="0"/>
    <s v="Storage, Byte"/>
    <n v="0"/>
    <x v="1"/>
    <m/>
  </r>
  <r>
    <s v="CFStats"/>
    <x v="0"/>
    <x v="2"/>
    <x v="1"/>
    <x v="23"/>
    <x v="9"/>
    <n v="1155505"/>
    <s v="Memory, Byte"/>
    <n v="1.101975441"/>
    <x v="1"/>
    <m/>
  </r>
  <r>
    <s v="CFStats"/>
    <x v="0"/>
    <x v="2"/>
    <x v="1"/>
    <x v="23"/>
    <x v="10"/>
    <n v="0.22672227677805432"/>
    <m/>
    <m/>
    <x v="1"/>
    <m/>
  </r>
  <r>
    <s v="CFStats"/>
    <x v="0"/>
    <x v="2"/>
    <x v="1"/>
    <x v="23"/>
    <x v="11"/>
    <n v="749235"/>
    <m/>
    <m/>
    <x v="1"/>
    <m/>
  </r>
  <r>
    <s v="CFStats"/>
    <x v="0"/>
    <x v="2"/>
    <x v="1"/>
    <x v="23"/>
    <x v="12"/>
    <n v="0"/>
    <m/>
    <m/>
    <x v="1"/>
    <m/>
  </r>
  <r>
    <s v="CFStats"/>
    <x v="0"/>
    <x v="2"/>
    <x v="1"/>
    <x v="23"/>
    <x v="13"/>
    <n v="0"/>
    <s v="Storage, Byte"/>
    <n v="0"/>
    <x v="1"/>
    <m/>
  </r>
  <r>
    <s v="CFStats"/>
    <x v="0"/>
    <x v="2"/>
    <x v="1"/>
    <x v="23"/>
    <x v="14"/>
    <n v="0"/>
    <s v="Memory, Byte"/>
    <n v="0"/>
    <x v="1"/>
    <m/>
  </r>
  <r>
    <s v="CFStats"/>
    <x v="0"/>
    <x v="2"/>
    <x v="1"/>
    <x v="23"/>
    <x v="15"/>
    <n v="0"/>
    <m/>
    <m/>
    <x v="1"/>
    <m/>
  </r>
  <r>
    <s v="CFStats"/>
    <x v="0"/>
    <x v="2"/>
    <x v="1"/>
    <x v="23"/>
    <x v="16"/>
    <n v="6246"/>
    <m/>
    <m/>
    <x v="1"/>
    <m/>
  </r>
  <r>
    <s v="CFStats"/>
    <x v="0"/>
    <x v="2"/>
    <x v="1"/>
    <x v="23"/>
    <x v="17"/>
    <n v="0.45300000000000001"/>
    <s v="MS, Time"/>
    <m/>
    <x v="1"/>
    <m/>
  </r>
  <r>
    <s v="CFStats"/>
    <x v="0"/>
    <x v="2"/>
    <x v="1"/>
    <x v="23"/>
    <x v="18"/>
    <n v="0"/>
    <m/>
    <m/>
    <x v="1"/>
    <m/>
  </r>
  <r>
    <s v="CFStats"/>
    <x v="0"/>
    <x v="2"/>
    <x v="1"/>
    <x v="23"/>
    <x v="19"/>
    <m/>
    <s v="Time, NaN"/>
    <m/>
    <x v="1"/>
    <m/>
  </r>
  <r>
    <s v="CFStats"/>
    <x v="0"/>
    <x v="2"/>
    <x v="1"/>
    <x v="23"/>
    <x v="4"/>
    <n v="0"/>
    <m/>
    <m/>
    <x v="1"/>
    <m/>
  </r>
  <r>
    <s v="CFStats"/>
    <x v="0"/>
    <x v="2"/>
    <x v="1"/>
    <x v="23"/>
    <x v="20"/>
    <n v="0"/>
    <m/>
    <m/>
    <x v="1"/>
    <m/>
  </r>
  <r>
    <s v="CFStats"/>
    <x v="0"/>
    <x v="2"/>
    <x v="1"/>
    <x v="23"/>
    <x v="21"/>
    <n v="0"/>
    <m/>
    <m/>
    <x v="1"/>
    <m/>
  </r>
  <r>
    <s v="CFStats"/>
    <x v="0"/>
    <x v="2"/>
    <x v="1"/>
    <x v="23"/>
    <x v="22"/>
    <n v="936560"/>
    <s v="Storage, Byte"/>
    <n v="0.89317321800000005"/>
    <x v="1"/>
    <m/>
  </r>
  <r>
    <s v="CFStats"/>
    <x v="0"/>
    <x v="2"/>
    <x v="1"/>
    <x v="23"/>
    <x v="23"/>
    <n v="936552"/>
    <s v="Memory, Byte"/>
    <n v="0.89316558800000001"/>
    <x v="1"/>
    <m/>
  </r>
  <r>
    <s v="CFStats"/>
    <x v="0"/>
    <x v="2"/>
    <x v="1"/>
    <x v="23"/>
    <x v="24"/>
    <n v="204801"/>
    <s v="Memory, Byte"/>
    <n v="0.195313454"/>
    <x v="1"/>
    <m/>
  </r>
  <r>
    <s v="CFStats"/>
    <x v="0"/>
    <x v="2"/>
    <x v="1"/>
    <x v="23"/>
    <x v="25"/>
    <n v="14152"/>
    <s v="Memory, Byte"/>
    <n v="1.3496398999999999E-2"/>
    <x v="1"/>
    <m/>
  </r>
  <r>
    <s v="CFStats"/>
    <x v="0"/>
    <x v="2"/>
    <x v="1"/>
    <x v="23"/>
    <x v="26"/>
    <n v="125"/>
    <s v="Byte"/>
    <n v="1.19209E-4"/>
    <x v="1"/>
    <m/>
  </r>
  <r>
    <s v="CFStats"/>
    <x v="0"/>
    <x v="2"/>
    <x v="1"/>
    <x v="23"/>
    <x v="27"/>
    <n v="179"/>
    <s v="Byte"/>
    <n v="1.7070799999999999E-4"/>
    <x v="1"/>
    <m/>
  </r>
  <r>
    <s v="CFStats"/>
    <x v="0"/>
    <x v="2"/>
    <x v="1"/>
    <x v="23"/>
    <x v="28"/>
    <n v="179"/>
    <s v="Byte"/>
    <n v="1.7070799999999999E-4"/>
    <x v="1"/>
    <m/>
  </r>
  <r>
    <s v="CFStats"/>
    <x v="0"/>
    <x v="2"/>
    <x v="1"/>
    <x v="23"/>
    <x v="29"/>
    <n v="0.99951969260326601"/>
    <m/>
    <m/>
    <x v="1"/>
    <m/>
  </r>
  <r>
    <s v="CFStats"/>
    <x v="0"/>
    <x v="2"/>
    <x v="1"/>
    <x v="23"/>
    <x v="30"/>
    <n v="1"/>
    <m/>
    <m/>
    <x v="1"/>
    <m/>
  </r>
  <r>
    <s v="CFStats"/>
    <x v="0"/>
    <x v="2"/>
    <x v="1"/>
    <x v="23"/>
    <x v="31"/>
    <n v="0"/>
    <m/>
    <m/>
    <x v="1"/>
    <m/>
  </r>
  <r>
    <s v="CFStats"/>
    <x v="0"/>
    <x v="2"/>
    <x v="1"/>
    <x v="23"/>
    <x v="32"/>
    <n v="0"/>
    <m/>
    <m/>
    <x v="1"/>
    <m/>
  </r>
  <r>
    <s v="CFStats"/>
    <x v="0"/>
    <x v="2"/>
    <x v="1"/>
    <x v="24"/>
    <x v="5"/>
    <n v="1"/>
    <m/>
    <m/>
    <x v="1"/>
    <m/>
  </r>
  <r>
    <s v="CFStats"/>
    <x v="0"/>
    <x v="2"/>
    <x v="1"/>
    <x v="24"/>
    <x v="6"/>
    <n v="6350"/>
    <s v="Storage, Byte"/>
    <n v="6.0558319999999997E-3"/>
    <x v="1"/>
    <m/>
  </r>
  <r>
    <s v="CFStats"/>
    <x v="0"/>
    <x v="2"/>
    <x v="1"/>
    <x v="24"/>
    <x v="7"/>
    <n v="6350"/>
    <s v="Storage, Byte"/>
    <n v="6.0558319999999997E-3"/>
    <x v="1"/>
    <m/>
  </r>
  <r>
    <s v="CFStats"/>
    <x v="0"/>
    <x v="2"/>
    <x v="1"/>
    <x v="24"/>
    <x v="8"/>
    <n v="0"/>
    <s v="Storage, Byte"/>
    <n v="0"/>
    <x v="1"/>
    <m/>
  </r>
  <r>
    <s v="CFStats"/>
    <x v="0"/>
    <x v="2"/>
    <x v="1"/>
    <x v="24"/>
    <x v="9"/>
    <n v="350"/>
    <s v="Memory, Byte"/>
    <n v="3.3378599999999998E-4"/>
    <x v="1"/>
    <m/>
  </r>
  <r>
    <s v="CFStats"/>
    <x v="0"/>
    <x v="2"/>
    <x v="1"/>
    <x v="24"/>
    <x v="10"/>
    <n v="0.33694283555779403"/>
    <m/>
    <m/>
    <x v="1"/>
    <m/>
  </r>
  <r>
    <s v="CFStats"/>
    <x v="0"/>
    <x v="2"/>
    <x v="1"/>
    <x v="24"/>
    <x v="11"/>
    <n v="1"/>
    <m/>
    <m/>
    <x v="1"/>
    <m/>
  </r>
  <r>
    <s v="CFStats"/>
    <x v="0"/>
    <x v="2"/>
    <x v="1"/>
    <x v="24"/>
    <x v="12"/>
    <n v="0"/>
    <m/>
    <m/>
    <x v="1"/>
    <m/>
  </r>
  <r>
    <s v="CFStats"/>
    <x v="0"/>
    <x v="2"/>
    <x v="1"/>
    <x v="24"/>
    <x v="13"/>
    <n v="0"/>
    <s v="Storage, Byte"/>
    <n v="0"/>
    <x v="1"/>
    <m/>
  </r>
  <r>
    <s v="CFStats"/>
    <x v="0"/>
    <x v="2"/>
    <x v="1"/>
    <x v="24"/>
    <x v="14"/>
    <n v="0"/>
    <s v="Memory, Byte"/>
    <n v="0"/>
    <x v="1"/>
    <m/>
  </r>
  <r>
    <s v="CFStats"/>
    <x v="0"/>
    <x v="2"/>
    <x v="1"/>
    <x v="24"/>
    <x v="15"/>
    <n v="0"/>
    <m/>
    <m/>
    <x v="1"/>
    <m/>
  </r>
  <r>
    <s v="CFStats"/>
    <x v="0"/>
    <x v="2"/>
    <x v="1"/>
    <x v="24"/>
    <x v="16"/>
    <n v="0"/>
    <m/>
    <m/>
    <x v="1"/>
    <m/>
  </r>
  <r>
    <s v="CFStats"/>
    <x v="0"/>
    <x v="2"/>
    <x v="1"/>
    <x v="24"/>
    <x v="17"/>
    <m/>
    <s v="Time, NaN"/>
    <m/>
    <x v="1"/>
    <m/>
  </r>
  <r>
    <s v="CFStats"/>
    <x v="0"/>
    <x v="2"/>
    <x v="1"/>
    <x v="24"/>
    <x v="18"/>
    <n v="0"/>
    <m/>
    <m/>
    <x v="1"/>
    <m/>
  </r>
  <r>
    <s v="CFStats"/>
    <x v="0"/>
    <x v="2"/>
    <x v="1"/>
    <x v="24"/>
    <x v="19"/>
    <m/>
    <s v="Time, NaN"/>
    <m/>
    <x v="1"/>
    <m/>
  </r>
  <r>
    <s v="CFStats"/>
    <x v="0"/>
    <x v="2"/>
    <x v="1"/>
    <x v="24"/>
    <x v="4"/>
    <n v="0"/>
    <m/>
    <m/>
    <x v="1"/>
    <m/>
  </r>
  <r>
    <s v="CFStats"/>
    <x v="0"/>
    <x v="2"/>
    <x v="1"/>
    <x v="24"/>
    <x v="20"/>
    <n v="0"/>
    <m/>
    <m/>
    <x v="1"/>
    <m/>
  </r>
  <r>
    <s v="CFStats"/>
    <x v="0"/>
    <x v="2"/>
    <x v="1"/>
    <x v="24"/>
    <x v="21"/>
    <n v="0"/>
    <m/>
    <m/>
    <x v="1"/>
    <m/>
  </r>
  <r>
    <s v="CFStats"/>
    <x v="0"/>
    <x v="2"/>
    <x v="1"/>
    <x v="24"/>
    <x v="22"/>
    <n v="336"/>
    <s v="Storage, Byte"/>
    <n v="3.2043499999999999E-4"/>
    <x v="1"/>
    <m/>
  </r>
  <r>
    <s v="CFStats"/>
    <x v="0"/>
    <x v="2"/>
    <x v="1"/>
    <x v="24"/>
    <x v="23"/>
    <n v="328"/>
    <s v="Memory, Byte"/>
    <n v="3.1280499999999998E-4"/>
    <x v="1"/>
    <m/>
  </r>
  <r>
    <s v="CFStats"/>
    <x v="0"/>
    <x v="2"/>
    <x v="1"/>
    <x v="24"/>
    <x v="24"/>
    <n v="14"/>
    <s v="Memory, Byte"/>
    <n v="1.3351E-5"/>
    <x v="1"/>
    <m/>
  </r>
  <r>
    <s v="CFStats"/>
    <x v="0"/>
    <x v="2"/>
    <x v="1"/>
    <x v="24"/>
    <x v="25"/>
    <n v="8"/>
    <s v="Memory, Byte"/>
    <n v="7.6290000000000001E-6"/>
    <x v="1"/>
    <m/>
  </r>
  <r>
    <s v="CFStats"/>
    <x v="0"/>
    <x v="2"/>
    <x v="1"/>
    <x v="24"/>
    <x v="26"/>
    <n v="3312"/>
    <s v="Byte"/>
    <n v="3.158569E-3"/>
    <x v="1"/>
    <m/>
  </r>
  <r>
    <s v="CFStats"/>
    <x v="0"/>
    <x v="2"/>
    <x v="1"/>
    <x v="24"/>
    <x v="27"/>
    <n v="3973"/>
    <s v="Byte"/>
    <n v="3.7889479999999999E-3"/>
    <x v="1"/>
    <m/>
  </r>
  <r>
    <s v="CFStats"/>
    <x v="0"/>
    <x v="2"/>
    <x v="1"/>
    <x v="24"/>
    <x v="28"/>
    <n v="3973"/>
    <s v="Byte"/>
    <n v="3.7889479999999999E-3"/>
    <x v="1"/>
    <m/>
  </r>
  <r>
    <s v="CFStats"/>
    <x v="0"/>
    <x v="2"/>
    <x v="1"/>
    <x v="24"/>
    <x v="29"/>
    <n v="0"/>
    <m/>
    <m/>
    <x v="1"/>
    <m/>
  </r>
  <r>
    <s v="CFStats"/>
    <x v="0"/>
    <x v="2"/>
    <x v="1"/>
    <x v="24"/>
    <x v="30"/>
    <n v="0"/>
    <m/>
    <m/>
    <x v="1"/>
    <m/>
  </r>
  <r>
    <s v="CFStats"/>
    <x v="0"/>
    <x v="2"/>
    <x v="1"/>
    <x v="24"/>
    <x v="31"/>
    <n v="0"/>
    <m/>
    <m/>
    <x v="1"/>
    <m/>
  </r>
  <r>
    <s v="CFStats"/>
    <x v="0"/>
    <x v="2"/>
    <x v="1"/>
    <x v="24"/>
    <x v="32"/>
    <n v="0"/>
    <m/>
    <m/>
    <x v="1"/>
    <m/>
  </r>
  <r>
    <s v="CFStats"/>
    <x v="0"/>
    <x v="2"/>
    <x v="1"/>
    <x v="25"/>
    <x v="5"/>
    <n v="1"/>
    <m/>
    <m/>
    <x v="1"/>
    <m/>
  </r>
  <r>
    <s v="CFStats"/>
    <x v="0"/>
    <x v="2"/>
    <x v="1"/>
    <x v="25"/>
    <x v="6"/>
    <n v="55204573"/>
    <s v="Storage, Byte"/>
    <n v="52.647183417999997"/>
    <x v="1"/>
    <m/>
  </r>
  <r>
    <s v="CFStats"/>
    <x v="0"/>
    <x v="2"/>
    <x v="1"/>
    <x v="25"/>
    <x v="7"/>
    <n v="55204573"/>
    <s v="Storage, Byte"/>
    <n v="52.647183417999997"/>
    <x v="1"/>
    <m/>
  </r>
  <r>
    <s v="CFStats"/>
    <x v="0"/>
    <x v="2"/>
    <x v="1"/>
    <x v="25"/>
    <x v="8"/>
    <n v="0"/>
    <s v="Storage, Byte"/>
    <n v="0"/>
    <x v="1"/>
    <m/>
  </r>
  <r>
    <s v="CFStats"/>
    <x v="0"/>
    <x v="2"/>
    <x v="1"/>
    <x v="25"/>
    <x v="9"/>
    <n v="1155505"/>
    <s v="Memory, Byte"/>
    <n v="1.101975441"/>
    <x v="1"/>
    <m/>
  </r>
  <r>
    <s v="CFStats"/>
    <x v="0"/>
    <x v="2"/>
    <x v="1"/>
    <x v="25"/>
    <x v="10"/>
    <n v="0.22681763984922351"/>
    <m/>
    <m/>
    <x v="1"/>
    <m/>
  </r>
  <r>
    <s v="CFStats"/>
    <x v="0"/>
    <x v="2"/>
    <x v="1"/>
    <x v="25"/>
    <x v="11"/>
    <n v="749235"/>
    <m/>
    <m/>
    <x v="1"/>
    <m/>
  </r>
  <r>
    <s v="CFStats"/>
    <x v="0"/>
    <x v="2"/>
    <x v="1"/>
    <x v="25"/>
    <x v="12"/>
    <n v="0"/>
    <m/>
    <m/>
    <x v="1"/>
    <m/>
  </r>
  <r>
    <s v="CFStats"/>
    <x v="0"/>
    <x v="2"/>
    <x v="1"/>
    <x v="25"/>
    <x v="13"/>
    <n v="0"/>
    <s v="Storage, Byte"/>
    <n v="0"/>
    <x v="1"/>
    <m/>
  </r>
  <r>
    <s v="CFStats"/>
    <x v="0"/>
    <x v="2"/>
    <x v="1"/>
    <x v="25"/>
    <x v="14"/>
    <n v="0"/>
    <s v="Memory, Byte"/>
    <n v="0"/>
    <x v="1"/>
    <m/>
  </r>
  <r>
    <s v="CFStats"/>
    <x v="0"/>
    <x v="2"/>
    <x v="1"/>
    <x v="25"/>
    <x v="15"/>
    <n v="0"/>
    <m/>
    <m/>
    <x v="1"/>
    <m/>
  </r>
  <r>
    <s v="CFStats"/>
    <x v="0"/>
    <x v="2"/>
    <x v="1"/>
    <x v="25"/>
    <x v="16"/>
    <n v="6088"/>
    <m/>
    <m/>
    <x v="1"/>
    <m/>
  </r>
  <r>
    <s v="CFStats"/>
    <x v="0"/>
    <x v="2"/>
    <x v="1"/>
    <x v="25"/>
    <x v="17"/>
    <n v="0.45800000000000002"/>
    <s v="MS, Time"/>
    <m/>
    <x v="1"/>
    <m/>
  </r>
  <r>
    <s v="CFStats"/>
    <x v="0"/>
    <x v="2"/>
    <x v="1"/>
    <x v="25"/>
    <x v="18"/>
    <n v="0"/>
    <m/>
    <m/>
    <x v="1"/>
    <m/>
  </r>
  <r>
    <s v="CFStats"/>
    <x v="0"/>
    <x v="2"/>
    <x v="1"/>
    <x v="25"/>
    <x v="19"/>
    <m/>
    <s v="Time, NaN"/>
    <m/>
    <x v="1"/>
    <m/>
  </r>
  <r>
    <s v="CFStats"/>
    <x v="0"/>
    <x v="2"/>
    <x v="1"/>
    <x v="25"/>
    <x v="4"/>
    <n v="0"/>
    <m/>
    <m/>
    <x v="1"/>
    <m/>
  </r>
  <r>
    <s v="CFStats"/>
    <x v="0"/>
    <x v="2"/>
    <x v="1"/>
    <x v="25"/>
    <x v="20"/>
    <n v="0"/>
    <m/>
    <m/>
    <x v="1"/>
    <m/>
  </r>
  <r>
    <s v="CFStats"/>
    <x v="0"/>
    <x v="2"/>
    <x v="1"/>
    <x v="25"/>
    <x v="21"/>
    <n v="0"/>
    <m/>
    <m/>
    <x v="1"/>
    <m/>
  </r>
  <r>
    <s v="CFStats"/>
    <x v="0"/>
    <x v="2"/>
    <x v="1"/>
    <x v="25"/>
    <x v="22"/>
    <n v="936560"/>
    <s v="Storage, Byte"/>
    <n v="0.89317321800000005"/>
    <x v="1"/>
    <m/>
  </r>
  <r>
    <s v="CFStats"/>
    <x v="0"/>
    <x v="2"/>
    <x v="1"/>
    <x v="25"/>
    <x v="23"/>
    <n v="936552"/>
    <s v="Memory, Byte"/>
    <n v="0.89316558800000001"/>
    <x v="1"/>
    <m/>
  </r>
  <r>
    <s v="CFStats"/>
    <x v="0"/>
    <x v="2"/>
    <x v="1"/>
    <x v="25"/>
    <x v="24"/>
    <n v="204801"/>
    <s v="Memory, Byte"/>
    <n v="0.195313454"/>
    <x v="1"/>
    <m/>
  </r>
  <r>
    <s v="CFStats"/>
    <x v="0"/>
    <x v="2"/>
    <x v="1"/>
    <x v="25"/>
    <x v="25"/>
    <n v="14152"/>
    <s v="Memory, Byte"/>
    <n v="1.3496398999999999E-2"/>
    <x v="1"/>
    <m/>
  </r>
  <r>
    <s v="CFStats"/>
    <x v="0"/>
    <x v="2"/>
    <x v="1"/>
    <x v="25"/>
    <x v="26"/>
    <n v="125"/>
    <s v="Byte"/>
    <n v="1.19209E-4"/>
    <x v="1"/>
    <m/>
  </r>
  <r>
    <s v="CFStats"/>
    <x v="0"/>
    <x v="2"/>
    <x v="1"/>
    <x v="25"/>
    <x v="27"/>
    <n v="179"/>
    <s v="Byte"/>
    <n v="1.7070799999999999E-4"/>
    <x v="1"/>
    <m/>
  </r>
  <r>
    <s v="CFStats"/>
    <x v="0"/>
    <x v="2"/>
    <x v="1"/>
    <x v="25"/>
    <x v="28"/>
    <n v="179"/>
    <s v="Byte"/>
    <n v="1.7070799999999999E-4"/>
    <x v="1"/>
    <m/>
  </r>
  <r>
    <s v="CFStats"/>
    <x v="0"/>
    <x v="2"/>
    <x v="1"/>
    <x v="25"/>
    <x v="29"/>
    <n v="1"/>
    <m/>
    <m/>
    <x v="1"/>
    <m/>
  </r>
  <r>
    <s v="CFStats"/>
    <x v="0"/>
    <x v="2"/>
    <x v="1"/>
    <x v="25"/>
    <x v="30"/>
    <n v="1"/>
    <m/>
    <m/>
    <x v="1"/>
    <m/>
  </r>
  <r>
    <s v="CFStats"/>
    <x v="0"/>
    <x v="2"/>
    <x v="1"/>
    <x v="25"/>
    <x v="31"/>
    <n v="0"/>
    <m/>
    <m/>
    <x v="1"/>
    <m/>
  </r>
  <r>
    <s v="CFStats"/>
    <x v="0"/>
    <x v="2"/>
    <x v="1"/>
    <x v="25"/>
    <x v="32"/>
    <n v="0"/>
    <m/>
    <m/>
    <x v="1"/>
    <m/>
  </r>
  <r>
    <s v="CFStats"/>
    <x v="0"/>
    <x v="2"/>
    <x v="2"/>
    <x v="0"/>
    <x v="0"/>
    <n v="59"/>
    <m/>
    <m/>
    <x v="0"/>
    <m/>
  </r>
  <r>
    <s v="CFStats"/>
    <x v="0"/>
    <x v="2"/>
    <x v="2"/>
    <x v="0"/>
    <x v="1"/>
    <n v="6.4355932203389823E-2"/>
    <s v="MS, Time"/>
    <m/>
    <x v="0"/>
    <m/>
  </r>
  <r>
    <s v="CFStats"/>
    <x v="0"/>
    <x v="2"/>
    <x v="2"/>
    <x v="0"/>
    <x v="2"/>
    <n v="37539"/>
    <m/>
    <m/>
    <x v="0"/>
    <m/>
  </r>
  <r>
    <s v="CFStats"/>
    <x v="0"/>
    <x v="2"/>
    <x v="2"/>
    <x v="0"/>
    <x v="3"/>
    <n v="3.3075707930419029E-2"/>
    <s v="MS, Time"/>
    <m/>
    <x v="0"/>
    <m/>
  </r>
  <r>
    <s v="CFStats"/>
    <x v="0"/>
    <x v="2"/>
    <x v="2"/>
    <x v="0"/>
    <x v="4"/>
    <n v="0"/>
    <m/>
    <m/>
    <x v="0"/>
    <m/>
  </r>
  <r>
    <s v="CFStats"/>
    <x v="0"/>
    <x v="2"/>
    <x v="2"/>
    <x v="26"/>
    <x v="5"/>
    <n v="1"/>
    <m/>
    <m/>
    <x v="1"/>
    <m/>
  </r>
  <r>
    <s v="CFStats"/>
    <x v="0"/>
    <x v="2"/>
    <x v="2"/>
    <x v="26"/>
    <x v="6"/>
    <n v="5970519"/>
    <s v="Storage, Byte"/>
    <n v="5.6939306260000002"/>
    <x v="1"/>
    <m/>
  </r>
  <r>
    <s v="CFStats"/>
    <x v="0"/>
    <x v="2"/>
    <x v="2"/>
    <x v="26"/>
    <x v="7"/>
    <n v="5970519"/>
    <s v="Storage, Byte"/>
    <n v="5.6939306260000002"/>
    <x v="1"/>
    <m/>
  </r>
  <r>
    <s v="CFStats"/>
    <x v="0"/>
    <x v="2"/>
    <x v="2"/>
    <x v="26"/>
    <x v="8"/>
    <n v="12370916"/>
    <s v="Storage, Byte"/>
    <n v="11.79782486"/>
    <x v="1"/>
    <m/>
  </r>
  <r>
    <s v="CFStats"/>
    <x v="0"/>
    <x v="2"/>
    <x v="2"/>
    <x v="26"/>
    <x v="9"/>
    <n v="59464"/>
    <s v="Memory, Byte"/>
    <n v="5.6709290000000002E-2"/>
    <x v="1"/>
    <m/>
  </r>
  <r>
    <s v="CFStats"/>
    <x v="0"/>
    <x v="2"/>
    <x v="2"/>
    <x v="26"/>
    <x v="10"/>
    <n v="0.26586090650277916"/>
    <m/>
    <m/>
    <x v="1"/>
    <m/>
  </r>
  <r>
    <s v="CFStats"/>
    <x v="0"/>
    <x v="2"/>
    <x v="2"/>
    <x v="26"/>
    <x v="11"/>
    <n v="37083"/>
    <m/>
    <m/>
    <x v="1"/>
    <m/>
  </r>
  <r>
    <s v="CFStats"/>
    <x v="0"/>
    <x v="2"/>
    <x v="2"/>
    <x v="26"/>
    <x v="12"/>
    <n v="0"/>
    <m/>
    <m/>
    <x v="1"/>
    <m/>
  </r>
  <r>
    <s v="CFStats"/>
    <x v="0"/>
    <x v="2"/>
    <x v="2"/>
    <x v="26"/>
    <x v="13"/>
    <n v="0"/>
    <s v="Storage, Byte"/>
    <n v="0"/>
    <x v="1"/>
    <m/>
  </r>
  <r>
    <s v="CFStats"/>
    <x v="0"/>
    <x v="2"/>
    <x v="2"/>
    <x v="26"/>
    <x v="14"/>
    <n v="0"/>
    <s v="Memory, Byte"/>
    <n v="0"/>
    <x v="1"/>
    <m/>
  </r>
  <r>
    <s v="CFStats"/>
    <x v="0"/>
    <x v="2"/>
    <x v="2"/>
    <x v="26"/>
    <x v="15"/>
    <n v="268"/>
    <m/>
    <m/>
    <x v="1"/>
    <m/>
  </r>
  <r>
    <s v="CFStats"/>
    <x v="0"/>
    <x v="2"/>
    <x v="2"/>
    <x v="26"/>
    <x v="16"/>
    <n v="59"/>
    <m/>
    <m/>
    <x v="1"/>
    <m/>
  </r>
  <r>
    <s v="CFStats"/>
    <x v="0"/>
    <x v="2"/>
    <x v="2"/>
    <x v="26"/>
    <x v="17"/>
    <n v="6.5000000000000002E-2"/>
    <s v="MS, Time"/>
    <m/>
    <x v="1"/>
    <m/>
  </r>
  <r>
    <s v="CFStats"/>
    <x v="0"/>
    <x v="2"/>
    <x v="2"/>
    <x v="26"/>
    <x v="18"/>
    <n v="37539"/>
    <m/>
    <m/>
    <x v="1"/>
    <m/>
  </r>
  <r>
    <s v="CFStats"/>
    <x v="0"/>
    <x v="2"/>
    <x v="2"/>
    <x v="26"/>
    <x v="19"/>
    <n v="3.4000000000000002E-2"/>
    <s v="MS, Time"/>
    <m/>
    <x v="1"/>
    <m/>
  </r>
  <r>
    <s v="CFStats"/>
    <x v="0"/>
    <x v="2"/>
    <x v="2"/>
    <x v="26"/>
    <x v="4"/>
    <n v="0"/>
    <m/>
    <m/>
    <x v="1"/>
    <m/>
  </r>
  <r>
    <s v="CFStats"/>
    <x v="0"/>
    <x v="2"/>
    <x v="2"/>
    <x v="26"/>
    <x v="20"/>
    <n v="0"/>
    <m/>
    <m/>
    <x v="1"/>
    <m/>
  </r>
  <r>
    <s v="CFStats"/>
    <x v="0"/>
    <x v="2"/>
    <x v="2"/>
    <x v="26"/>
    <x v="21"/>
    <n v="0"/>
    <m/>
    <m/>
    <x v="1"/>
    <m/>
  </r>
  <r>
    <s v="CFStats"/>
    <x v="0"/>
    <x v="2"/>
    <x v="2"/>
    <x v="26"/>
    <x v="22"/>
    <n v="46368"/>
    <s v="Storage, Byte"/>
    <n v="4.4219970999999997E-2"/>
    <x v="1"/>
    <m/>
  </r>
  <r>
    <s v="CFStats"/>
    <x v="0"/>
    <x v="2"/>
    <x v="2"/>
    <x v="26"/>
    <x v="23"/>
    <n v="46360"/>
    <s v="Memory, Byte"/>
    <n v="4.4212341000000002E-2"/>
    <x v="1"/>
    <m/>
  </r>
  <r>
    <s v="CFStats"/>
    <x v="0"/>
    <x v="2"/>
    <x v="2"/>
    <x v="26"/>
    <x v="24"/>
    <n v="11072"/>
    <s v="Memory, Byte"/>
    <n v="1.0559081999999999E-2"/>
    <x v="1"/>
    <m/>
  </r>
  <r>
    <s v="CFStats"/>
    <x v="0"/>
    <x v="2"/>
    <x v="2"/>
    <x v="26"/>
    <x v="25"/>
    <n v="2032"/>
    <s v="Memory, Byte"/>
    <n v="1.9378659999999999E-3"/>
    <x v="1"/>
    <m/>
  </r>
  <r>
    <s v="CFStats"/>
    <x v="0"/>
    <x v="2"/>
    <x v="2"/>
    <x v="26"/>
    <x v="26"/>
    <n v="311"/>
    <s v="Byte"/>
    <n v="2.96593E-4"/>
    <x v="1"/>
    <m/>
  </r>
  <r>
    <s v="CFStats"/>
    <x v="0"/>
    <x v="2"/>
    <x v="2"/>
    <x v="26"/>
    <x v="27"/>
    <n v="1109"/>
    <s v="Byte"/>
    <n v="1.057625E-3"/>
    <x v="1"/>
    <m/>
  </r>
  <r>
    <s v="CFStats"/>
    <x v="0"/>
    <x v="2"/>
    <x v="2"/>
    <x v="26"/>
    <x v="28"/>
    <n v="466"/>
    <s v="Byte"/>
    <n v="4.4441199999999999E-4"/>
    <x v="1"/>
    <m/>
  </r>
  <r>
    <s v="CFStats"/>
    <x v="0"/>
    <x v="2"/>
    <x v="2"/>
    <x v="26"/>
    <x v="29"/>
    <n v="1.6949152542372881E-2"/>
    <m/>
    <m/>
    <x v="1"/>
    <m/>
  </r>
  <r>
    <s v="CFStats"/>
    <x v="0"/>
    <x v="2"/>
    <x v="2"/>
    <x v="26"/>
    <x v="30"/>
    <n v="1"/>
    <m/>
    <m/>
    <x v="1"/>
    <m/>
  </r>
  <r>
    <s v="CFStats"/>
    <x v="0"/>
    <x v="2"/>
    <x v="2"/>
    <x v="26"/>
    <x v="31"/>
    <n v="0"/>
    <m/>
    <m/>
    <x v="1"/>
    <m/>
  </r>
  <r>
    <s v="CFStats"/>
    <x v="0"/>
    <x v="2"/>
    <x v="2"/>
    <x v="26"/>
    <x v="32"/>
    <n v="0"/>
    <m/>
    <m/>
    <x v="1"/>
    <m/>
  </r>
  <r>
    <s v="CFStats"/>
    <x v="0"/>
    <x v="2"/>
    <x v="3"/>
    <x v="0"/>
    <x v="0"/>
    <n v="86618"/>
    <m/>
    <m/>
    <x v="0"/>
    <m/>
  </r>
  <r>
    <s v="CFStats"/>
    <x v="0"/>
    <x v="2"/>
    <x v="3"/>
    <x v="0"/>
    <x v="1"/>
    <n v="1.0948643930822692"/>
    <s v="MS, Time"/>
    <m/>
    <x v="0"/>
    <m/>
  </r>
  <r>
    <s v="CFStats"/>
    <x v="0"/>
    <x v="2"/>
    <x v="3"/>
    <x v="0"/>
    <x v="2"/>
    <n v="22556620"/>
    <m/>
    <m/>
    <x v="0"/>
    <m/>
  </r>
  <r>
    <s v="CFStats"/>
    <x v="0"/>
    <x v="2"/>
    <x v="3"/>
    <x v="0"/>
    <x v="3"/>
    <n v="3.6590484700278682E-2"/>
    <s v="MS, Time"/>
    <m/>
    <x v="0"/>
    <m/>
  </r>
  <r>
    <s v="CFStats"/>
    <x v="0"/>
    <x v="2"/>
    <x v="3"/>
    <x v="0"/>
    <x v="4"/>
    <n v="0"/>
    <m/>
    <m/>
    <x v="0"/>
    <m/>
  </r>
  <r>
    <s v="CFStats"/>
    <x v="0"/>
    <x v="2"/>
    <x v="3"/>
    <x v="27"/>
    <x v="5"/>
    <n v="4"/>
    <m/>
    <m/>
    <x v="1"/>
    <m/>
  </r>
  <r>
    <s v="CFStats"/>
    <x v="0"/>
    <x v="2"/>
    <x v="3"/>
    <x v="27"/>
    <x v="6"/>
    <n v="505454948"/>
    <s v="Storage, Byte"/>
    <n v="482.03940200800002"/>
    <x v="1"/>
    <m/>
  </r>
  <r>
    <s v="CFStats"/>
    <x v="0"/>
    <x v="2"/>
    <x v="3"/>
    <x v="27"/>
    <x v="7"/>
    <n v="505454948"/>
    <s v="Storage, Byte"/>
    <n v="482.03940200800002"/>
    <x v="1"/>
    <m/>
  </r>
  <r>
    <s v="CFStats"/>
    <x v="0"/>
    <x v="2"/>
    <x v="3"/>
    <x v="27"/>
    <x v="8"/>
    <n v="1055350182"/>
    <s v="Storage, Byte"/>
    <n v="1006.460363388"/>
    <x v="1"/>
    <m/>
  </r>
  <r>
    <s v="CFStats"/>
    <x v="0"/>
    <x v="2"/>
    <x v="3"/>
    <x v="27"/>
    <x v="9"/>
    <n v="866571"/>
    <s v="Memory, Byte"/>
    <n v="0.82642650600000001"/>
    <x v="1"/>
    <m/>
  </r>
  <r>
    <s v="CFStats"/>
    <x v="0"/>
    <x v="2"/>
    <x v="3"/>
    <x v="27"/>
    <x v="10"/>
    <n v="0.2439115716674054"/>
    <m/>
    <m/>
    <x v="1"/>
    <m/>
  </r>
  <r>
    <s v="CFStats"/>
    <x v="0"/>
    <x v="2"/>
    <x v="3"/>
    <x v="27"/>
    <x v="11"/>
    <n v="198555"/>
    <m/>
    <m/>
    <x v="1"/>
    <m/>
  </r>
  <r>
    <s v="CFStats"/>
    <x v="0"/>
    <x v="2"/>
    <x v="3"/>
    <x v="27"/>
    <x v="12"/>
    <n v="0"/>
    <m/>
    <m/>
    <x v="1"/>
    <m/>
  </r>
  <r>
    <s v="CFStats"/>
    <x v="0"/>
    <x v="2"/>
    <x v="3"/>
    <x v="27"/>
    <x v="13"/>
    <n v="0"/>
    <s v="Storage, Byte"/>
    <n v="0"/>
    <x v="1"/>
    <m/>
  </r>
  <r>
    <s v="CFStats"/>
    <x v="0"/>
    <x v="2"/>
    <x v="3"/>
    <x v="27"/>
    <x v="14"/>
    <n v="0"/>
    <s v="Memory, Byte"/>
    <n v="0"/>
    <x v="1"/>
    <m/>
  </r>
  <r>
    <s v="CFStats"/>
    <x v="0"/>
    <x v="2"/>
    <x v="3"/>
    <x v="27"/>
    <x v="15"/>
    <n v="1782"/>
    <m/>
    <m/>
    <x v="1"/>
    <m/>
  </r>
  <r>
    <s v="CFStats"/>
    <x v="0"/>
    <x v="2"/>
    <x v="3"/>
    <x v="27"/>
    <x v="16"/>
    <n v="12290"/>
    <m/>
    <m/>
    <x v="1"/>
    <m/>
  </r>
  <r>
    <s v="CFStats"/>
    <x v="0"/>
    <x v="2"/>
    <x v="3"/>
    <x v="27"/>
    <x v="17"/>
    <n v="1.0680000000000001"/>
    <s v="MS, Time"/>
    <m/>
    <x v="1"/>
    <m/>
  </r>
  <r>
    <s v="CFStats"/>
    <x v="0"/>
    <x v="2"/>
    <x v="3"/>
    <x v="27"/>
    <x v="18"/>
    <n v="6276559"/>
    <m/>
    <m/>
    <x v="1"/>
    <m/>
  </r>
  <r>
    <s v="CFStats"/>
    <x v="0"/>
    <x v="2"/>
    <x v="3"/>
    <x v="27"/>
    <x v="19"/>
    <n v="3.3000000000000002E-2"/>
    <s v="MS, Time"/>
    <m/>
    <x v="1"/>
    <m/>
  </r>
  <r>
    <s v="CFStats"/>
    <x v="0"/>
    <x v="2"/>
    <x v="3"/>
    <x v="27"/>
    <x v="4"/>
    <n v="0"/>
    <m/>
    <m/>
    <x v="1"/>
    <m/>
  </r>
  <r>
    <s v="CFStats"/>
    <x v="0"/>
    <x v="2"/>
    <x v="3"/>
    <x v="27"/>
    <x v="20"/>
    <n v="1"/>
    <m/>
    <m/>
    <x v="1"/>
    <m/>
  </r>
  <r>
    <s v="CFStats"/>
    <x v="0"/>
    <x v="2"/>
    <x v="3"/>
    <x v="27"/>
    <x v="21"/>
    <n v="0"/>
    <m/>
    <m/>
    <x v="1"/>
    <m/>
  </r>
  <r>
    <s v="CFStats"/>
    <x v="0"/>
    <x v="2"/>
    <x v="3"/>
    <x v="27"/>
    <x v="22"/>
    <n v="479440"/>
    <s v="Storage, Byte"/>
    <n v="0.45722961400000001"/>
    <x v="1"/>
    <m/>
  </r>
  <r>
    <s v="CFStats"/>
    <x v="0"/>
    <x v="2"/>
    <x v="3"/>
    <x v="27"/>
    <x v="23"/>
    <n v="479408"/>
    <s v="Memory, Byte"/>
    <n v="0.457199097"/>
    <x v="1"/>
    <m/>
  </r>
  <r>
    <s v="CFStats"/>
    <x v="0"/>
    <x v="2"/>
    <x v="3"/>
    <x v="27"/>
    <x v="24"/>
    <n v="122827"/>
    <s v="Memory, Byte"/>
    <n v="0.117136955"/>
    <x v="1"/>
    <m/>
  </r>
  <r>
    <s v="CFStats"/>
    <x v="0"/>
    <x v="2"/>
    <x v="3"/>
    <x v="27"/>
    <x v="25"/>
    <n v="264336"/>
    <s v="Memory, Byte"/>
    <n v="0.25209045400000002"/>
    <x v="1"/>
    <m/>
  </r>
  <r>
    <s v="CFStats"/>
    <x v="0"/>
    <x v="2"/>
    <x v="3"/>
    <x v="27"/>
    <x v="26"/>
    <n v="150"/>
    <s v="Byte"/>
    <n v="1.43051E-4"/>
    <x v="1"/>
    <m/>
  </r>
  <r>
    <s v="CFStats"/>
    <x v="0"/>
    <x v="2"/>
    <x v="3"/>
    <x v="27"/>
    <x v="27"/>
    <n v="11864"/>
    <s v="Byte"/>
    <n v="1.1314392E-2"/>
    <x v="1"/>
    <m/>
  </r>
  <r>
    <s v="CFStats"/>
    <x v="0"/>
    <x v="2"/>
    <x v="3"/>
    <x v="27"/>
    <x v="28"/>
    <n v="6165"/>
    <s v="Byte"/>
    <n v="5.8794019999999997E-3"/>
    <x v="1"/>
    <m/>
  </r>
  <r>
    <s v="CFStats"/>
    <x v="0"/>
    <x v="2"/>
    <x v="3"/>
    <x v="27"/>
    <x v="29"/>
    <n v="0.99430431244914563"/>
    <m/>
    <m/>
    <x v="1"/>
    <m/>
  </r>
  <r>
    <s v="CFStats"/>
    <x v="0"/>
    <x v="2"/>
    <x v="3"/>
    <x v="27"/>
    <x v="30"/>
    <n v="1"/>
    <m/>
    <m/>
    <x v="1"/>
    <m/>
  </r>
  <r>
    <s v="CFStats"/>
    <x v="0"/>
    <x v="2"/>
    <x v="3"/>
    <x v="27"/>
    <x v="31"/>
    <n v="4.1578519121236779E-2"/>
    <m/>
    <m/>
    <x v="1"/>
    <m/>
  </r>
  <r>
    <s v="CFStats"/>
    <x v="0"/>
    <x v="2"/>
    <x v="3"/>
    <x v="27"/>
    <x v="32"/>
    <n v="3"/>
    <m/>
    <m/>
    <x v="1"/>
    <m/>
  </r>
  <r>
    <s v="CFStats"/>
    <x v="0"/>
    <x v="2"/>
    <x v="3"/>
    <x v="28"/>
    <x v="5"/>
    <n v="7"/>
    <m/>
    <m/>
    <x v="1"/>
    <m/>
  </r>
  <r>
    <s v="CFStats"/>
    <x v="0"/>
    <x v="2"/>
    <x v="3"/>
    <x v="28"/>
    <x v="6"/>
    <n v="548408162"/>
    <s v="Storage, Byte"/>
    <n v="523.00277900699996"/>
    <x v="1"/>
    <m/>
  </r>
  <r>
    <s v="CFStats"/>
    <x v="0"/>
    <x v="2"/>
    <x v="3"/>
    <x v="28"/>
    <x v="7"/>
    <n v="548408162"/>
    <s v="Storage, Byte"/>
    <n v="523.00277900699996"/>
    <x v="1"/>
    <m/>
  </r>
  <r>
    <s v="CFStats"/>
    <x v="0"/>
    <x v="2"/>
    <x v="3"/>
    <x v="28"/>
    <x v="8"/>
    <n v="1001417725"/>
    <s v="Storage, Byte"/>
    <n v="955.02636432600002"/>
    <x v="1"/>
    <m/>
  </r>
  <r>
    <s v="CFStats"/>
    <x v="0"/>
    <x v="2"/>
    <x v="3"/>
    <x v="28"/>
    <x v="9"/>
    <n v="607413"/>
    <s v="Memory, Byte"/>
    <n v="0.57927417800000003"/>
    <x v="1"/>
    <m/>
  </r>
  <r>
    <s v="CFStats"/>
    <x v="0"/>
    <x v="2"/>
    <x v="3"/>
    <x v="28"/>
    <x v="10"/>
    <n v="0.24518695578567559"/>
    <m/>
    <m/>
    <x v="1"/>
    <m/>
  </r>
  <r>
    <s v="CFStats"/>
    <x v="0"/>
    <x v="2"/>
    <x v="3"/>
    <x v="28"/>
    <x v="11"/>
    <n v="76031"/>
    <m/>
    <m/>
    <x v="1"/>
    <m/>
  </r>
  <r>
    <s v="CFStats"/>
    <x v="0"/>
    <x v="2"/>
    <x v="3"/>
    <x v="28"/>
    <x v="12"/>
    <n v="0"/>
    <m/>
    <m/>
    <x v="1"/>
    <m/>
  </r>
  <r>
    <s v="CFStats"/>
    <x v="0"/>
    <x v="2"/>
    <x v="3"/>
    <x v="28"/>
    <x v="13"/>
    <n v="0"/>
    <s v="Storage, Byte"/>
    <n v="0"/>
    <x v="1"/>
    <m/>
  </r>
  <r>
    <s v="CFStats"/>
    <x v="0"/>
    <x v="2"/>
    <x v="3"/>
    <x v="28"/>
    <x v="14"/>
    <n v="0"/>
    <s v="Memory, Byte"/>
    <n v="0"/>
    <x v="1"/>
    <m/>
  </r>
  <r>
    <s v="CFStats"/>
    <x v="0"/>
    <x v="2"/>
    <x v="3"/>
    <x v="28"/>
    <x v="15"/>
    <n v="1784"/>
    <m/>
    <m/>
    <x v="1"/>
    <m/>
  </r>
  <r>
    <s v="CFStats"/>
    <x v="0"/>
    <x v="2"/>
    <x v="3"/>
    <x v="28"/>
    <x v="16"/>
    <n v="20787"/>
    <m/>
    <m/>
    <x v="1"/>
    <m/>
  </r>
  <r>
    <s v="CFStats"/>
    <x v="0"/>
    <x v="2"/>
    <x v="3"/>
    <x v="28"/>
    <x v="17"/>
    <n v="1.825"/>
    <s v="MS, Time"/>
    <m/>
    <x v="1"/>
    <m/>
  </r>
  <r>
    <s v="CFStats"/>
    <x v="0"/>
    <x v="2"/>
    <x v="3"/>
    <x v="28"/>
    <x v="18"/>
    <n v="6145301"/>
    <m/>
    <m/>
    <x v="1"/>
    <m/>
  </r>
  <r>
    <s v="CFStats"/>
    <x v="0"/>
    <x v="2"/>
    <x v="3"/>
    <x v="28"/>
    <x v="19"/>
    <n v="4.1000000000000002E-2"/>
    <s v="MS, Time"/>
    <m/>
    <x v="1"/>
    <m/>
  </r>
  <r>
    <s v="CFStats"/>
    <x v="0"/>
    <x v="2"/>
    <x v="3"/>
    <x v="28"/>
    <x v="4"/>
    <n v="0"/>
    <m/>
    <m/>
    <x v="1"/>
    <m/>
  </r>
  <r>
    <s v="CFStats"/>
    <x v="0"/>
    <x v="2"/>
    <x v="3"/>
    <x v="28"/>
    <x v="20"/>
    <n v="0"/>
    <m/>
    <m/>
    <x v="1"/>
    <m/>
  </r>
  <r>
    <s v="CFStats"/>
    <x v="0"/>
    <x v="2"/>
    <x v="3"/>
    <x v="28"/>
    <x v="21"/>
    <n v="0"/>
    <m/>
    <m/>
    <x v="1"/>
    <m/>
  </r>
  <r>
    <s v="CFStats"/>
    <x v="0"/>
    <x v="2"/>
    <x v="3"/>
    <x v="28"/>
    <x v="22"/>
    <n v="237808"/>
    <s v="Storage, Byte"/>
    <n v="0.22679138200000001"/>
    <x v="1"/>
    <m/>
  </r>
  <r>
    <s v="CFStats"/>
    <x v="0"/>
    <x v="2"/>
    <x v="3"/>
    <x v="28"/>
    <x v="23"/>
    <n v="237752"/>
    <s v="Memory, Byte"/>
    <n v="0.22673797600000001"/>
    <x v="1"/>
    <m/>
  </r>
  <r>
    <s v="CFStats"/>
    <x v="0"/>
    <x v="2"/>
    <x v="3"/>
    <x v="28"/>
    <x v="24"/>
    <n v="50221"/>
    <s v="Memory, Byte"/>
    <n v="4.7894477999999997E-2"/>
    <x v="1"/>
    <m/>
  </r>
  <r>
    <s v="CFStats"/>
    <x v="0"/>
    <x v="2"/>
    <x v="3"/>
    <x v="28"/>
    <x v="25"/>
    <n v="319440"/>
    <s v="Memory, Byte"/>
    <n v="0.304641724"/>
    <x v="1"/>
    <m/>
  </r>
  <r>
    <s v="CFStats"/>
    <x v="0"/>
    <x v="2"/>
    <x v="3"/>
    <x v="28"/>
    <x v="26"/>
    <n v="150"/>
    <s v="Byte"/>
    <n v="1.43051E-4"/>
    <x v="1"/>
    <m/>
  </r>
  <r>
    <s v="CFStats"/>
    <x v="0"/>
    <x v="2"/>
    <x v="3"/>
    <x v="28"/>
    <x v="27"/>
    <n v="152321"/>
    <s v="Byte"/>
    <n v="0.14526462600000001"/>
    <x v="1"/>
    <m/>
  </r>
  <r>
    <s v="CFStats"/>
    <x v="0"/>
    <x v="2"/>
    <x v="3"/>
    <x v="28"/>
    <x v="28"/>
    <n v="14934"/>
    <s v="Byte"/>
    <n v="1.4242172000000001E-2"/>
    <x v="1"/>
    <m/>
  </r>
  <r>
    <s v="CFStats"/>
    <x v="0"/>
    <x v="2"/>
    <x v="3"/>
    <x v="28"/>
    <x v="29"/>
    <n v="7.7406552172030594"/>
    <m/>
    <m/>
    <x v="1"/>
    <m/>
  </r>
  <r>
    <s v="CFStats"/>
    <x v="0"/>
    <x v="2"/>
    <x v="3"/>
    <x v="28"/>
    <x v="30"/>
    <n v="364"/>
    <m/>
    <m/>
    <x v="1"/>
    <m/>
  </r>
  <r>
    <s v="CFStats"/>
    <x v="0"/>
    <x v="2"/>
    <x v="3"/>
    <x v="28"/>
    <x v="31"/>
    <n v="0.19618030499831624"/>
    <m/>
    <m/>
    <x v="1"/>
    <m/>
  </r>
  <r>
    <s v="CFStats"/>
    <x v="0"/>
    <x v="2"/>
    <x v="3"/>
    <x v="28"/>
    <x v="32"/>
    <n v="369"/>
    <m/>
    <m/>
    <x v="1"/>
    <m/>
  </r>
  <r>
    <s v="CFStats"/>
    <x v="0"/>
    <x v="2"/>
    <x v="3"/>
    <x v="29"/>
    <x v="5"/>
    <n v="5"/>
    <m/>
    <m/>
    <x v="1"/>
    <m/>
  </r>
  <r>
    <s v="CFStats"/>
    <x v="0"/>
    <x v="2"/>
    <x v="3"/>
    <x v="29"/>
    <x v="6"/>
    <n v="130921817"/>
    <s v="Storage, Byte"/>
    <n v="124.85677432999999"/>
    <x v="1"/>
    <m/>
  </r>
  <r>
    <s v="CFStats"/>
    <x v="0"/>
    <x v="2"/>
    <x v="3"/>
    <x v="29"/>
    <x v="7"/>
    <n v="130921817"/>
    <s v="Storage, Byte"/>
    <n v="124.85677432999999"/>
    <x v="1"/>
    <m/>
  </r>
  <r>
    <s v="CFStats"/>
    <x v="0"/>
    <x v="2"/>
    <x v="3"/>
    <x v="29"/>
    <x v="8"/>
    <n v="915480348"/>
    <s v="Storage, Byte"/>
    <n v="873.07009506199995"/>
    <x v="1"/>
    <m/>
  </r>
  <r>
    <s v="CFStats"/>
    <x v="0"/>
    <x v="2"/>
    <x v="3"/>
    <x v="29"/>
    <x v="9"/>
    <n v="419063"/>
    <s v="Memory, Byte"/>
    <n v="0.39964961999999998"/>
    <x v="1"/>
    <m/>
  </r>
  <r>
    <s v="CFStats"/>
    <x v="0"/>
    <x v="2"/>
    <x v="3"/>
    <x v="29"/>
    <x v="10"/>
    <n v="0.21440511140966745"/>
    <m/>
    <m/>
    <x v="1"/>
    <m/>
  </r>
  <r>
    <s v="CFStats"/>
    <x v="0"/>
    <x v="2"/>
    <x v="3"/>
    <x v="29"/>
    <x v="11"/>
    <n v="216216"/>
    <m/>
    <m/>
    <x v="1"/>
    <m/>
  </r>
  <r>
    <s v="CFStats"/>
    <x v="0"/>
    <x v="2"/>
    <x v="3"/>
    <x v="29"/>
    <x v="12"/>
    <n v="0"/>
    <m/>
    <m/>
    <x v="1"/>
    <m/>
  </r>
  <r>
    <s v="CFStats"/>
    <x v="0"/>
    <x v="2"/>
    <x v="3"/>
    <x v="29"/>
    <x v="13"/>
    <n v="0"/>
    <s v="Storage, Byte"/>
    <n v="0"/>
    <x v="1"/>
    <m/>
  </r>
  <r>
    <s v="CFStats"/>
    <x v="0"/>
    <x v="2"/>
    <x v="3"/>
    <x v="29"/>
    <x v="14"/>
    <n v="0"/>
    <s v="Memory, Byte"/>
    <n v="0"/>
    <x v="1"/>
    <m/>
  </r>
  <r>
    <s v="CFStats"/>
    <x v="0"/>
    <x v="2"/>
    <x v="3"/>
    <x v="29"/>
    <x v="15"/>
    <n v="727"/>
    <m/>
    <m/>
    <x v="1"/>
    <m/>
  </r>
  <r>
    <s v="CFStats"/>
    <x v="0"/>
    <x v="2"/>
    <x v="3"/>
    <x v="29"/>
    <x v="16"/>
    <n v="0"/>
    <m/>
    <m/>
    <x v="1"/>
    <m/>
  </r>
  <r>
    <s v="CFStats"/>
    <x v="0"/>
    <x v="2"/>
    <x v="3"/>
    <x v="29"/>
    <x v="17"/>
    <m/>
    <s v="Time, NaN"/>
    <m/>
    <x v="1"/>
    <m/>
  </r>
  <r>
    <s v="CFStats"/>
    <x v="0"/>
    <x v="2"/>
    <x v="3"/>
    <x v="29"/>
    <x v="18"/>
    <n v="311016"/>
    <m/>
    <m/>
    <x v="1"/>
    <m/>
  </r>
  <r>
    <s v="CFStats"/>
    <x v="0"/>
    <x v="2"/>
    <x v="3"/>
    <x v="29"/>
    <x v="19"/>
    <n v="7.8E-2"/>
    <s v="MS, Time"/>
    <m/>
    <x v="1"/>
    <m/>
  </r>
  <r>
    <s v="CFStats"/>
    <x v="0"/>
    <x v="2"/>
    <x v="3"/>
    <x v="29"/>
    <x v="4"/>
    <n v="0"/>
    <m/>
    <m/>
    <x v="1"/>
    <m/>
  </r>
  <r>
    <s v="CFStats"/>
    <x v="0"/>
    <x v="2"/>
    <x v="3"/>
    <x v="29"/>
    <x v="20"/>
    <n v="0"/>
    <m/>
    <m/>
    <x v="1"/>
    <m/>
  </r>
  <r>
    <s v="CFStats"/>
    <x v="0"/>
    <x v="2"/>
    <x v="3"/>
    <x v="29"/>
    <x v="21"/>
    <n v="0"/>
    <m/>
    <m/>
    <x v="1"/>
    <m/>
  </r>
  <r>
    <s v="CFStats"/>
    <x v="0"/>
    <x v="2"/>
    <x v="3"/>
    <x v="29"/>
    <x v="22"/>
    <n v="269952"/>
    <s v="Storage, Byte"/>
    <n v="0.25744628899999999"/>
    <x v="1"/>
    <m/>
  </r>
  <r>
    <s v="CFStats"/>
    <x v="0"/>
    <x v="2"/>
    <x v="3"/>
    <x v="29"/>
    <x v="23"/>
    <n v="269912"/>
    <s v="Memory, Byte"/>
    <n v="0.25740814200000001"/>
    <x v="1"/>
    <m/>
  </r>
  <r>
    <s v="CFStats"/>
    <x v="0"/>
    <x v="2"/>
    <x v="3"/>
    <x v="29"/>
    <x v="24"/>
    <n v="81239"/>
    <s v="Memory, Byte"/>
    <n v="7.7475548000000005E-2"/>
    <x v="1"/>
    <m/>
  </r>
  <r>
    <s v="CFStats"/>
    <x v="0"/>
    <x v="2"/>
    <x v="3"/>
    <x v="29"/>
    <x v="25"/>
    <n v="67912"/>
    <s v="Memory, Byte"/>
    <n v="6.4765929999999999E-2"/>
    <x v="1"/>
    <m/>
  </r>
  <r>
    <s v="CFStats"/>
    <x v="0"/>
    <x v="2"/>
    <x v="3"/>
    <x v="29"/>
    <x v="26"/>
    <n v="150"/>
    <s v="Byte"/>
    <n v="1.43051E-4"/>
    <x v="1"/>
    <m/>
  </r>
  <r>
    <s v="CFStats"/>
    <x v="0"/>
    <x v="2"/>
    <x v="3"/>
    <x v="29"/>
    <x v="27"/>
    <n v="3311"/>
    <s v="Byte"/>
    <n v="3.1576159999999998E-3"/>
    <x v="1"/>
    <m/>
  </r>
  <r>
    <s v="CFStats"/>
    <x v="0"/>
    <x v="2"/>
    <x v="3"/>
    <x v="29"/>
    <x v="28"/>
    <n v="2752"/>
    <s v="Byte"/>
    <n v="2.6245119999999999E-3"/>
    <x v="1"/>
    <m/>
  </r>
  <r>
    <s v="CFStats"/>
    <x v="0"/>
    <x v="2"/>
    <x v="3"/>
    <x v="29"/>
    <x v="29"/>
    <n v="0"/>
    <m/>
    <m/>
    <x v="1"/>
    <m/>
  </r>
  <r>
    <s v="CFStats"/>
    <x v="0"/>
    <x v="2"/>
    <x v="3"/>
    <x v="29"/>
    <x v="30"/>
    <n v="0"/>
    <m/>
    <m/>
    <x v="1"/>
    <m/>
  </r>
  <r>
    <s v="CFStats"/>
    <x v="0"/>
    <x v="2"/>
    <x v="3"/>
    <x v="29"/>
    <x v="31"/>
    <n v="0"/>
    <m/>
    <m/>
    <x v="1"/>
    <m/>
  </r>
  <r>
    <s v="CFStats"/>
    <x v="0"/>
    <x v="2"/>
    <x v="3"/>
    <x v="29"/>
    <x v="32"/>
    <n v="0"/>
    <m/>
    <m/>
    <x v="1"/>
    <m/>
  </r>
  <r>
    <s v="CFStats"/>
    <x v="0"/>
    <x v="2"/>
    <x v="3"/>
    <x v="30"/>
    <x v="5"/>
    <n v="5"/>
    <m/>
    <m/>
    <x v="1"/>
    <m/>
  </r>
  <r>
    <s v="CFStats"/>
    <x v="0"/>
    <x v="2"/>
    <x v="3"/>
    <x v="30"/>
    <x v="6"/>
    <n v="138792162"/>
    <s v="Storage, Byte"/>
    <n v="132.36252021799999"/>
    <x v="1"/>
    <m/>
  </r>
  <r>
    <s v="CFStats"/>
    <x v="0"/>
    <x v="2"/>
    <x v="3"/>
    <x v="30"/>
    <x v="7"/>
    <n v="138792162"/>
    <s v="Storage, Byte"/>
    <n v="132.36252021799999"/>
    <x v="1"/>
    <m/>
  </r>
  <r>
    <s v="CFStats"/>
    <x v="0"/>
    <x v="2"/>
    <x v="3"/>
    <x v="30"/>
    <x v="8"/>
    <n v="909936985"/>
    <s v="Storage, Byte"/>
    <n v="867.783532143"/>
    <x v="1"/>
    <m/>
  </r>
  <r>
    <s v="CFStats"/>
    <x v="0"/>
    <x v="2"/>
    <x v="3"/>
    <x v="30"/>
    <x v="9"/>
    <n v="109376"/>
    <s v="Memory, Byte"/>
    <n v="0.104309082"/>
    <x v="1"/>
    <m/>
  </r>
  <r>
    <s v="CFStats"/>
    <x v="0"/>
    <x v="2"/>
    <x v="3"/>
    <x v="30"/>
    <x v="10"/>
    <n v="0.18191516894053675"/>
    <m/>
    <m/>
    <x v="1"/>
    <m/>
  </r>
  <r>
    <s v="CFStats"/>
    <x v="0"/>
    <x v="2"/>
    <x v="3"/>
    <x v="30"/>
    <x v="11"/>
    <n v="5983"/>
    <m/>
    <m/>
    <x v="1"/>
    <m/>
  </r>
  <r>
    <s v="CFStats"/>
    <x v="0"/>
    <x v="2"/>
    <x v="3"/>
    <x v="30"/>
    <x v="12"/>
    <n v="0"/>
    <m/>
    <m/>
    <x v="1"/>
    <m/>
  </r>
  <r>
    <s v="CFStats"/>
    <x v="0"/>
    <x v="2"/>
    <x v="3"/>
    <x v="30"/>
    <x v="13"/>
    <n v="0"/>
    <s v="Storage, Byte"/>
    <n v="0"/>
    <x v="1"/>
    <m/>
  </r>
  <r>
    <s v="CFStats"/>
    <x v="0"/>
    <x v="2"/>
    <x v="3"/>
    <x v="30"/>
    <x v="14"/>
    <n v="0"/>
    <s v="Memory, Byte"/>
    <n v="0"/>
    <x v="1"/>
    <m/>
  </r>
  <r>
    <s v="CFStats"/>
    <x v="0"/>
    <x v="2"/>
    <x v="3"/>
    <x v="30"/>
    <x v="15"/>
    <n v="693"/>
    <m/>
    <m/>
    <x v="1"/>
    <m/>
  </r>
  <r>
    <s v="CFStats"/>
    <x v="0"/>
    <x v="2"/>
    <x v="3"/>
    <x v="30"/>
    <x v="16"/>
    <n v="1662"/>
    <m/>
    <m/>
    <x v="1"/>
    <m/>
  </r>
  <r>
    <s v="CFStats"/>
    <x v="0"/>
    <x v="2"/>
    <x v="3"/>
    <x v="30"/>
    <x v="17"/>
    <n v="2.363"/>
    <s v="MS, Time"/>
    <m/>
    <x v="1"/>
    <m/>
  </r>
  <r>
    <s v="CFStats"/>
    <x v="0"/>
    <x v="2"/>
    <x v="3"/>
    <x v="30"/>
    <x v="18"/>
    <n v="311059"/>
    <m/>
    <m/>
    <x v="1"/>
    <m/>
  </r>
  <r>
    <s v="CFStats"/>
    <x v="0"/>
    <x v="2"/>
    <x v="3"/>
    <x v="30"/>
    <x v="19"/>
    <n v="0.10299999999999999"/>
    <s v="MS, Time"/>
    <m/>
    <x v="1"/>
    <m/>
  </r>
  <r>
    <s v="CFStats"/>
    <x v="0"/>
    <x v="2"/>
    <x v="3"/>
    <x v="30"/>
    <x v="4"/>
    <n v="0"/>
    <m/>
    <m/>
    <x v="1"/>
    <m/>
  </r>
  <r>
    <s v="CFStats"/>
    <x v="0"/>
    <x v="2"/>
    <x v="3"/>
    <x v="30"/>
    <x v="20"/>
    <n v="2"/>
    <m/>
    <m/>
    <x v="1"/>
    <m/>
  </r>
  <r>
    <s v="CFStats"/>
    <x v="0"/>
    <x v="2"/>
    <x v="3"/>
    <x v="30"/>
    <x v="21"/>
    <n v="0"/>
    <m/>
    <m/>
    <x v="1"/>
    <m/>
  </r>
  <r>
    <s v="CFStats"/>
    <x v="0"/>
    <x v="2"/>
    <x v="3"/>
    <x v="30"/>
    <x v="22"/>
    <n v="12128"/>
    <s v="Storage, Byte"/>
    <n v="1.1566162E-2"/>
    <x v="1"/>
    <m/>
  </r>
  <r>
    <s v="CFStats"/>
    <x v="0"/>
    <x v="2"/>
    <x v="3"/>
    <x v="30"/>
    <x v="23"/>
    <n v="12088"/>
    <s v="Memory, Byte"/>
    <n v="1.1528015000000001E-2"/>
    <x v="1"/>
    <m/>
  </r>
  <r>
    <s v="CFStats"/>
    <x v="0"/>
    <x v="2"/>
    <x v="3"/>
    <x v="30"/>
    <x v="24"/>
    <n v="2488"/>
    <s v="Memory, Byte"/>
    <n v="2.3727420000000002E-3"/>
    <x v="1"/>
    <m/>
  </r>
  <r>
    <s v="CFStats"/>
    <x v="0"/>
    <x v="2"/>
    <x v="3"/>
    <x v="30"/>
    <x v="25"/>
    <n v="94800"/>
    <s v="Memory, Byte"/>
    <n v="9.0408324999999998E-2"/>
    <x v="1"/>
    <m/>
  </r>
  <r>
    <s v="CFStats"/>
    <x v="0"/>
    <x v="2"/>
    <x v="3"/>
    <x v="30"/>
    <x v="26"/>
    <n v="447"/>
    <s v="Byte"/>
    <n v="4.2629199999999999E-4"/>
    <x v="1"/>
    <m/>
  </r>
  <r>
    <s v="CFStats"/>
    <x v="0"/>
    <x v="2"/>
    <x v="3"/>
    <x v="30"/>
    <x v="27"/>
    <n v="654949"/>
    <s v="Byte"/>
    <n v="0.62460804000000003"/>
    <x v="1"/>
    <m/>
  </r>
  <r>
    <s v="CFStats"/>
    <x v="0"/>
    <x v="2"/>
    <x v="3"/>
    <x v="30"/>
    <x v="28"/>
    <n v="95525"/>
    <s v="Byte"/>
    <n v="9.1099738999999999E-2"/>
    <x v="1"/>
    <m/>
  </r>
  <r>
    <s v="CFStats"/>
    <x v="0"/>
    <x v="2"/>
    <x v="3"/>
    <x v="30"/>
    <x v="29"/>
    <n v="5.7370637785800245"/>
    <m/>
    <m/>
    <x v="1"/>
    <m/>
  </r>
  <r>
    <s v="CFStats"/>
    <x v="0"/>
    <x v="2"/>
    <x v="3"/>
    <x v="30"/>
    <x v="30"/>
    <n v="180"/>
    <m/>
    <m/>
    <x v="1"/>
    <m/>
  </r>
  <r>
    <s v="CFStats"/>
    <x v="0"/>
    <x v="2"/>
    <x v="3"/>
    <x v="30"/>
    <x v="31"/>
    <n v="0"/>
    <m/>
    <m/>
    <x v="1"/>
    <m/>
  </r>
  <r>
    <s v="CFStats"/>
    <x v="0"/>
    <x v="2"/>
    <x v="3"/>
    <x v="30"/>
    <x v="32"/>
    <n v="0"/>
    <m/>
    <m/>
    <x v="1"/>
    <m/>
  </r>
  <r>
    <s v="CFStats"/>
    <x v="0"/>
    <x v="2"/>
    <x v="3"/>
    <x v="31"/>
    <x v="5"/>
    <n v="7"/>
    <m/>
    <m/>
    <x v="1"/>
    <m/>
  </r>
  <r>
    <s v="CFStats"/>
    <x v="0"/>
    <x v="2"/>
    <x v="3"/>
    <x v="31"/>
    <x v="6"/>
    <n v="439449263"/>
    <s v="Storage, Byte"/>
    <n v="419.09147548700003"/>
    <x v="1"/>
    <m/>
  </r>
  <r>
    <s v="CFStats"/>
    <x v="0"/>
    <x v="2"/>
    <x v="3"/>
    <x v="31"/>
    <x v="7"/>
    <n v="439449263"/>
    <s v="Storage, Byte"/>
    <n v="419.09147548700003"/>
    <x v="1"/>
    <m/>
  </r>
  <r>
    <s v="CFStats"/>
    <x v="0"/>
    <x v="2"/>
    <x v="3"/>
    <x v="31"/>
    <x v="8"/>
    <n v="873678041"/>
    <s v="Storage, Byte"/>
    <n v="833.20430851000003"/>
    <x v="1"/>
    <m/>
  </r>
  <r>
    <s v="CFStats"/>
    <x v="0"/>
    <x v="2"/>
    <x v="3"/>
    <x v="31"/>
    <x v="9"/>
    <n v="568700"/>
    <s v="Memory, Byte"/>
    <n v="0.54235458400000003"/>
    <x v="1"/>
    <m/>
  </r>
  <r>
    <s v="CFStats"/>
    <x v="0"/>
    <x v="2"/>
    <x v="3"/>
    <x v="31"/>
    <x v="10"/>
    <n v="0.22013916094148836"/>
    <m/>
    <m/>
    <x v="1"/>
    <m/>
  </r>
  <r>
    <s v="CFStats"/>
    <x v="0"/>
    <x v="2"/>
    <x v="3"/>
    <x v="31"/>
    <x v="11"/>
    <n v="44097"/>
    <m/>
    <m/>
    <x v="1"/>
    <m/>
  </r>
  <r>
    <s v="CFStats"/>
    <x v="0"/>
    <x v="2"/>
    <x v="3"/>
    <x v="31"/>
    <x v="12"/>
    <n v="0"/>
    <m/>
    <m/>
    <x v="1"/>
    <m/>
  </r>
  <r>
    <s v="CFStats"/>
    <x v="0"/>
    <x v="2"/>
    <x v="3"/>
    <x v="31"/>
    <x v="13"/>
    <n v="0"/>
    <s v="Storage, Byte"/>
    <n v="0"/>
    <x v="1"/>
    <m/>
  </r>
  <r>
    <s v="CFStats"/>
    <x v="0"/>
    <x v="2"/>
    <x v="3"/>
    <x v="31"/>
    <x v="14"/>
    <n v="0"/>
    <s v="Memory, Byte"/>
    <n v="0"/>
    <x v="1"/>
    <m/>
  </r>
  <r>
    <s v="CFStats"/>
    <x v="0"/>
    <x v="2"/>
    <x v="3"/>
    <x v="31"/>
    <x v="15"/>
    <n v="1770"/>
    <m/>
    <m/>
    <x v="1"/>
    <m/>
  </r>
  <r>
    <s v="CFStats"/>
    <x v="0"/>
    <x v="2"/>
    <x v="3"/>
    <x v="31"/>
    <x v="16"/>
    <n v="0"/>
    <m/>
    <m/>
    <x v="1"/>
    <m/>
  </r>
  <r>
    <s v="CFStats"/>
    <x v="0"/>
    <x v="2"/>
    <x v="3"/>
    <x v="31"/>
    <x v="17"/>
    <m/>
    <s v="Time, NaN"/>
    <m/>
    <x v="1"/>
    <m/>
  </r>
  <r>
    <s v="CFStats"/>
    <x v="0"/>
    <x v="2"/>
    <x v="3"/>
    <x v="31"/>
    <x v="18"/>
    <n v="3416843"/>
    <m/>
    <m/>
    <x v="1"/>
    <m/>
  </r>
  <r>
    <s v="CFStats"/>
    <x v="0"/>
    <x v="2"/>
    <x v="3"/>
    <x v="31"/>
    <x v="19"/>
    <n v="0.04"/>
    <s v="MS, Time"/>
    <m/>
    <x v="1"/>
    <m/>
  </r>
  <r>
    <s v="CFStats"/>
    <x v="0"/>
    <x v="2"/>
    <x v="3"/>
    <x v="31"/>
    <x v="4"/>
    <n v="0"/>
    <m/>
    <m/>
    <x v="1"/>
    <m/>
  </r>
  <r>
    <s v="CFStats"/>
    <x v="0"/>
    <x v="2"/>
    <x v="3"/>
    <x v="31"/>
    <x v="20"/>
    <n v="0"/>
    <m/>
    <m/>
    <x v="1"/>
    <m/>
  </r>
  <r>
    <s v="CFStats"/>
    <x v="0"/>
    <x v="2"/>
    <x v="3"/>
    <x v="31"/>
    <x v="21"/>
    <n v="0"/>
    <m/>
    <m/>
    <x v="1"/>
    <m/>
  </r>
  <r>
    <s v="CFStats"/>
    <x v="0"/>
    <x v="2"/>
    <x v="3"/>
    <x v="31"/>
    <x v="22"/>
    <n v="218912"/>
    <s v="Storage, Byte"/>
    <n v="0.208770752"/>
    <x v="1"/>
    <m/>
  </r>
  <r>
    <s v="CFStats"/>
    <x v="0"/>
    <x v="2"/>
    <x v="3"/>
    <x v="31"/>
    <x v="23"/>
    <n v="218856"/>
    <s v="Memory, Byte"/>
    <n v="0.208717346"/>
    <x v="1"/>
    <m/>
  </r>
  <r>
    <s v="CFStats"/>
    <x v="0"/>
    <x v="2"/>
    <x v="3"/>
    <x v="31"/>
    <x v="24"/>
    <n v="32532"/>
    <s v="Memory, Byte"/>
    <n v="3.1024933000000001E-2"/>
    <x v="1"/>
    <m/>
  </r>
  <r>
    <s v="CFStats"/>
    <x v="0"/>
    <x v="2"/>
    <x v="3"/>
    <x v="31"/>
    <x v="25"/>
    <n v="317312"/>
    <s v="Memory, Byte"/>
    <n v="0.30261230500000003"/>
    <x v="1"/>
    <m/>
  </r>
  <r>
    <s v="CFStats"/>
    <x v="0"/>
    <x v="2"/>
    <x v="3"/>
    <x v="31"/>
    <x v="26"/>
    <n v="180"/>
    <s v="Byte"/>
    <n v="1.7166100000000001E-4"/>
    <x v="1"/>
    <m/>
  </r>
  <r>
    <s v="CFStats"/>
    <x v="0"/>
    <x v="2"/>
    <x v="3"/>
    <x v="31"/>
    <x v="27"/>
    <n v="126934"/>
    <s v="Byte"/>
    <n v="0.121053696"/>
    <x v="1"/>
    <m/>
  </r>
  <r>
    <s v="CFStats"/>
    <x v="0"/>
    <x v="2"/>
    <x v="3"/>
    <x v="31"/>
    <x v="28"/>
    <n v="16218"/>
    <s v="Byte"/>
    <n v="1.546669E-2"/>
    <x v="1"/>
    <m/>
  </r>
  <r>
    <s v="CFStats"/>
    <x v="0"/>
    <x v="2"/>
    <x v="3"/>
    <x v="31"/>
    <x v="29"/>
    <n v="0"/>
    <m/>
    <m/>
    <x v="1"/>
    <m/>
  </r>
  <r>
    <s v="CFStats"/>
    <x v="0"/>
    <x v="2"/>
    <x v="3"/>
    <x v="31"/>
    <x v="30"/>
    <n v="0"/>
    <m/>
    <m/>
    <x v="1"/>
    <m/>
  </r>
  <r>
    <s v="CFStats"/>
    <x v="0"/>
    <x v="2"/>
    <x v="3"/>
    <x v="31"/>
    <x v="31"/>
    <n v="0"/>
    <m/>
    <m/>
    <x v="1"/>
    <m/>
  </r>
  <r>
    <s v="CFStats"/>
    <x v="0"/>
    <x v="2"/>
    <x v="3"/>
    <x v="31"/>
    <x v="32"/>
    <n v="0"/>
    <m/>
    <m/>
    <x v="1"/>
    <m/>
  </r>
  <r>
    <s v="CFStats"/>
    <x v="0"/>
    <x v="2"/>
    <x v="3"/>
    <x v="32"/>
    <x v="5"/>
    <n v="6"/>
    <m/>
    <m/>
    <x v="1"/>
    <m/>
  </r>
  <r>
    <s v="CFStats"/>
    <x v="0"/>
    <x v="2"/>
    <x v="3"/>
    <x v="32"/>
    <x v="6"/>
    <n v="276420308"/>
    <s v="Storage, Byte"/>
    <n v="263.61494827299998"/>
    <x v="1"/>
    <m/>
  </r>
  <r>
    <s v="CFStats"/>
    <x v="0"/>
    <x v="2"/>
    <x v="3"/>
    <x v="32"/>
    <x v="7"/>
    <n v="276420308"/>
    <s v="Storage, Byte"/>
    <n v="263.61494827299998"/>
    <x v="1"/>
    <m/>
  </r>
  <r>
    <s v="CFStats"/>
    <x v="0"/>
    <x v="2"/>
    <x v="3"/>
    <x v="32"/>
    <x v="8"/>
    <n v="969447293"/>
    <s v="Storage, Byte"/>
    <n v="924.53698444400004"/>
    <x v="1"/>
    <m/>
  </r>
  <r>
    <s v="CFStats"/>
    <x v="0"/>
    <x v="2"/>
    <x v="3"/>
    <x v="32"/>
    <x v="9"/>
    <n v="388018"/>
    <s v="Memory, Byte"/>
    <n v="0.37004280099999998"/>
    <x v="1"/>
    <m/>
  </r>
  <r>
    <s v="CFStats"/>
    <x v="0"/>
    <x v="2"/>
    <x v="3"/>
    <x v="32"/>
    <x v="10"/>
    <n v="0.24118483110895872"/>
    <m/>
    <m/>
    <x v="1"/>
    <m/>
  </r>
  <r>
    <s v="CFStats"/>
    <x v="0"/>
    <x v="2"/>
    <x v="3"/>
    <x v="32"/>
    <x v="11"/>
    <n v="44091"/>
    <m/>
    <m/>
    <x v="1"/>
    <m/>
  </r>
  <r>
    <s v="CFStats"/>
    <x v="0"/>
    <x v="2"/>
    <x v="3"/>
    <x v="32"/>
    <x v="12"/>
    <n v="0"/>
    <m/>
    <m/>
    <x v="1"/>
    <m/>
  </r>
  <r>
    <s v="CFStats"/>
    <x v="0"/>
    <x v="2"/>
    <x v="3"/>
    <x v="32"/>
    <x v="13"/>
    <n v="0"/>
    <s v="Storage, Byte"/>
    <n v="0"/>
    <x v="1"/>
    <m/>
  </r>
  <r>
    <s v="CFStats"/>
    <x v="0"/>
    <x v="2"/>
    <x v="3"/>
    <x v="32"/>
    <x v="14"/>
    <n v="0"/>
    <s v="Memory, Byte"/>
    <n v="0"/>
    <x v="1"/>
    <m/>
  </r>
  <r>
    <s v="CFStats"/>
    <x v="0"/>
    <x v="2"/>
    <x v="3"/>
    <x v="32"/>
    <x v="15"/>
    <n v="1754"/>
    <m/>
    <m/>
    <x v="1"/>
    <m/>
  </r>
  <r>
    <s v="CFStats"/>
    <x v="0"/>
    <x v="2"/>
    <x v="3"/>
    <x v="32"/>
    <x v="16"/>
    <n v="8575"/>
    <m/>
    <m/>
    <x v="1"/>
    <m/>
  </r>
  <r>
    <s v="CFStats"/>
    <x v="0"/>
    <x v="2"/>
    <x v="3"/>
    <x v="32"/>
    <x v="17"/>
    <n v="2.677"/>
    <s v="MS, Time"/>
    <m/>
    <x v="1"/>
    <m/>
  </r>
  <r>
    <s v="CFStats"/>
    <x v="0"/>
    <x v="2"/>
    <x v="3"/>
    <x v="32"/>
    <x v="18"/>
    <n v="3366425"/>
    <m/>
    <m/>
    <x v="1"/>
    <m/>
  </r>
  <r>
    <s v="CFStats"/>
    <x v="0"/>
    <x v="2"/>
    <x v="3"/>
    <x v="32"/>
    <x v="19"/>
    <n v="3.7999999999999999E-2"/>
    <s v="MS, Time"/>
    <m/>
    <x v="1"/>
    <m/>
  </r>
  <r>
    <s v="CFStats"/>
    <x v="0"/>
    <x v="2"/>
    <x v="3"/>
    <x v="32"/>
    <x v="4"/>
    <n v="0"/>
    <m/>
    <m/>
    <x v="1"/>
    <m/>
  </r>
  <r>
    <s v="CFStats"/>
    <x v="0"/>
    <x v="2"/>
    <x v="3"/>
    <x v="32"/>
    <x v="20"/>
    <n v="0"/>
    <m/>
    <m/>
    <x v="1"/>
    <m/>
  </r>
  <r>
    <s v="CFStats"/>
    <x v="0"/>
    <x v="2"/>
    <x v="3"/>
    <x v="32"/>
    <x v="21"/>
    <n v="0"/>
    <m/>
    <m/>
    <x v="1"/>
    <m/>
  </r>
  <r>
    <s v="CFStats"/>
    <x v="0"/>
    <x v="2"/>
    <x v="3"/>
    <x v="32"/>
    <x v="22"/>
    <n v="179768"/>
    <s v="Storage, Byte"/>
    <n v="0.171440125"/>
    <x v="1"/>
    <m/>
  </r>
  <r>
    <s v="CFStats"/>
    <x v="0"/>
    <x v="2"/>
    <x v="3"/>
    <x v="32"/>
    <x v="23"/>
    <n v="179720"/>
    <s v="Memory, Byte"/>
    <n v="0.171394348"/>
    <x v="1"/>
    <m/>
  </r>
  <r>
    <s v="CFStats"/>
    <x v="0"/>
    <x v="2"/>
    <x v="3"/>
    <x v="32"/>
    <x v="24"/>
    <n v="26874"/>
    <s v="Memory, Byte"/>
    <n v="2.5629044E-2"/>
    <x v="1"/>
    <m/>
  </r>
  <r>
    <s v="CFStats"/>
    <x v="0"/>
    <x v="2"/>
    <x v="3"/>
    <x v="32"/>
    <x v="25"/>
    <n v="181424"/>
    <s v="Memory, Byte"/>
    <n v="0.17301940900000001"/>
    <x v="1"/>
    <m/>
  </r>
  <r>
    <s v="CFStats"/>
    <x v="0"/>
    <x v="2"/>
    <x v="3"/>
    <x v="32"/>
    <x v="26"/>
    <n v="180"/>
    <s v="Byte"/>
    <n v="1.7166100000000001E-4"/>
    <x v="1"/>
    <m/>
  </r>
  <r>
    <s v="CFStats"/>
    <x v="0"/>
    <x v="2"/>
    <x v="3"/>
    <x v="32"/>
    <x v="27"/>
    <n v="126934"/>
    <s v="Byte"/>
    <n v="0.121053696"/>
    <x v="1"/>
    <m/>
  </r>
  <r>
    <s v="CFStats"/>
    <x v="0"/>
    <x v="2"/>
    <x v="3"/>
    <x v="32"/>
    <x v="28"/>
    <n v="11195"/>
    <s v="Byte"/>
    <n v="1.0676384000000001E-2"/>
    <x v="1"/>
    <m/>
  </r>
  <r>
    <s v="CFStats"/>
    <x v="0"/>
    <x v="2"/>
    <x v="3"/>
    <x v="32"/>
    <x v="29"/>
    <n v="80.244081632653064"/>
    <m/>
    <m/>
    <x v="1"/>
    <m/>
  </r>
  <r>
    <s v="CFStats"/>
    <x v="0"/>
    <x v="2"/>
    <x v="3"/>
    <x v="32"/>
    <x v="30"/>
    <n v="413"/>
    <m/>
    <m/>
    <x v="1"/>
    <m/>
  </r>
  <r>
    <s v="CFStats"/>
    <x v="0"/>
    <x v="2"/>
    <x v="3"/>
    <x v="32"/>
    <x v="31"/>
    <n v="0.49516034985422741"/>
    <m/>
    <m/>
    <x v="1"/>
    <m/>
  </r>
  <r>
    <s v="CFStats"/>
    <x v="0"/>
    <x v="2"/>
    <x v="3"/>
    <x v="32"/>
    <x v="32"/>
    <n v="530"/>
    <m/>
    <m/>
    <x v="1"/>
    <m/>
  </r>
  <r>
    <s v="CFStats"/>
    <x v="0"/>
    <x v="2"/>
    <x v="3"/>
    <x v="33"/>
    <x v="5"/>
    <n v="1"/>
    <m/>
    <m/>
    <x v="1"/>
    <m/>
  </r>
  <r>
    <s v="CFStats"/>
    <x v="0"/>
    <x v="2"/>
    <x v="3"/>
    <x v="33"/>
    <x v="6"/>
    <n v="14976758"/>
    <s v="Storage, Byte"/>
    <n v="14.282949448"/>
    <x v="1"/>
    <m/>
  </r>
  <r>
    <s v="CFStats"/>
    <x v="0"/>
    <x v="2"/>
    <x v="3"/>
    <x v="33"/>
    <x v="7"/>
    <n v="14976758"/>
    <s v="Storage, Byte"/>
    <n v="14.282949448"/>
    <x v="1"/>
    <m/>
  </r>
  <r>
    <s v="CFStats"/>
    <x v="0"/>
    <x v="2"/>
    <x v="3"/>
    <x v="33"/>
    <x v="8"/>
    <n v="170459514"/>
    <s v="Storage, Byte"/>
    <n v="162.562860489"/>
    <x v="1"/>
    <m/>
  </r>
  <r>
    <s v="CFStats"/>
    <x v="0"/>
    <x v="2"/>
    <x v="3"/>
    <x v="33"/>
    <x v="9"/>
    <n v="208659"/>
    <s v="Memory, Byte"/>
    <n v="0.19899272900000001"/>
    <x v="1"/>
    <m/>
  </r>
  <r>
    <s v="CFStats"/>
    <x v="0"/>
    <x v="2"/>
    <x v="3"/>
    <x v="33"/>
    <x v="10"/>
    <n v="0.38633168708771654"/>
    <m/>
    <m/>
    <x v="1"/>
    <m/>
  </r>
  <r>
    <s v="CFStats"/>
    <x v="0"/>
    <x v="2"/>
    <x v="3"/>
    <x v="33"/>
    <x v="11"/>
    <n v="131399"/>
    <m/>
    <m/>
    <x v="1"/>
    <m/>
  </r>
  <r>
    <s v="CFStats"/>
    <x v="0"/>
    <x v="2"/>
    <x v="3"/>
    <x v="33"/>
    <x v="12"/>
    <n v="0"/>
    <m/>
    <m/>
    <x v="1"/>
    <m/>
  </r>
  <r>
    <s v="CFStats"/>
    <x v="0"/>
    <x v="2"/>
    <x v="3"/>
    <x v="33"/>
    <x v="13"/>
    <n v="0"/>
    <s v="Storage, Byte"/>
    <n v="0"/>
    <x v="1"/>
    <m/>
  </r>
  <r>
    <s v="CFStats"/>
    <x v="0"/>
    <x v="2"/>
    <x v="3"/>
    <x v="33"/>
    <x v="14"/>
    <n v="0"/>
    <s v="Memory, Byte"/>
    <n v="0"/>
    <x v="1"/>
    <m/>
  </r>
  <r>
    <s v="CFStats"/>
    <x v="0"/>
    <x v="2"/>
    <x v="3"/>
    <x v="33"/>
    <x v="15"/>
    <n v="193"/>
    <m/>
    <m/>
    <x v="1"/>
    <m/>
  </r>
  <r>
    <s v="CFStats"/>
    <x v="0"/>
    <x v="2"/>
    <x v="3"/>
    <x v="33"/>
    <x v="16"/>
    <n v="287"/>
    <m/>
    <m/>
    <x v="1"/>
    <m/>
  </r>
  <r>
    <s v="CFStats"/>
    <x v="0"/>
    <x v="2"/>
    <x v="3"/>
    <x v="33"/>
    <x v="17"/>
    <n v="0.495"/>
    <s v="MS, Time"/>
    <m/>
    <x v="1"/>
    <m/>
  </r>
  <r>
    <s v="CFStats"/>
    <x v="0"/>
    <x v="2"/>
    <x v="3"/>
    <x v="33"/>
    <x v="18"/>
    <n v="169410"/>
    <m/>
    <m/>
    <x v="1"/>
    <m/>
  </r>
  <r>
    <s v="CFStats"/>
    <x v="0"/>
    <x v="2"/>
    <x v="3"/>
    <x v="33"/>
    <x v="19"/>
    <n v="2.1999999999999999E-2"/>
    <s v="MS, Time"/>
    <m/>
    <x v="1"/>
    <m/>
  </r>
  <r>
    <s v="CFStats"/>
    <x v="0"/>
    <x v="2"/>
    <x v="3"/>
    <x v="33"/>
    <x v="4"/>
    <n v="0"/>
    <m/>
    <m/>
    <x v="1"/>
    <m/>
  </r>
  <r>
    <s v="CFStats"/>
    <x v="0"/>
    <x v="2"/>
    <x v="3"/>
    <x v="33"/>
    <x v="20"/>
    <n v="0"/>
    <m/>
    <m/>
    <x v="1"/>
    <m/>
  </r>
  <r>
    <s v="CFStats"/>
    <x v="0"/>
    <x v="2"/>
    <x v="3"/>
    <x v="33"/>
    <x v="21"/>
    <n v="0"/>
    <m/>
    <m/>
    <x v="1"/>
    <m/>
  </r>
  <r>
    <s v="CFStats"/>
    <x v="0"/>
    <x v="2"/>
    <x v="3"/>
    <x v="33"/>
    <x v="22"/>
    <n v="164264"/>
    <s v="Storage, Byte"/>
    <n v="0.15665435799999999"/>
    <x v="1"/>
    <m/>
  </r>
  <r>
    <s v="CFStats"/>
    <x v="0"/>
    <x v="2"/>
    <x v="3"/>
    <x v="33"/>
    <x v="23"/>
    <n v="164256"/>
    <s v="Memory, Byte"/>
    <n v="0.15664672900000001"/>
    <x v="1"/>
    <m/>
  </r>
  <r>
    <s v="CFStats"/>
    <x v="0"/>
    <x v="2"/>
    <x v="3"/>
    <x v="33"/>
    <x v="24"/>
    <n v="41491"/>
    <s v="Memory, Byte"/>
    <n v="3.9568900999999997E-2"/>
    <x v="1"/>
    <m/>
  </r>
  <r>
    <s v="CFStats"/>
    <x v="0"/>
    <x v="2"/>
    <x v="3"/>
    <x v="33"/>
    <x v="25"/>
    <n v="2912"/>
    <s v="Memory, Byte"/>
    <n v="2.7770999999999998E-3"/>
    <x v="1"/>
    <m/>
  </r>
  <r>
    <s v="CFStats"/>
    <x v="0"/>
    <x v="2"/>
    <x v="3"/>
    <x v="33"/>
    <x v="26"/>
    <n v="125"/>
    <s v="Byte"/>
    <n v="1.19209E-4"/>
    <x v="1"/>
    <m/>
  </r>
  <r>
    <s v="CFStats"/>
    <x v="0"/>
    <x v="2"/>
    <x v="3"/>
    <x v="33"/>
    <x v="27"/>
    <n v="215"/>
    <s v="Byte"/>
    <n v="2.0504E-4"/>
    <x v="1"/>
    <m/>
  </r>
  <r>
    <s v="CFStats"/>
    <x v="0"/>
    <x v="2"/>
    <x v="3"/>
    <x v="33"/>
    <x v="28"/>
    <n v="204"/>
    <s v="Byte"/>
    <n v="1.9455000000000001E-4"/>
    <x v="1"/>
    <m/>
  </r>
  <r>
    <s v="CFStats"/>
    <x v="0"/>
    <x v="2"/>
    <x v="3"/>
    <x v="33"/>
    <x v="29"/>
    <n v="0.89895470383275267"/>
    <m/>
    <m/>
    <x v="1"/>
    <m/>
  </r>
  <r>
    <s v="CFStats"/>
    <x v="0"/>
    <x v="2"/>
    <x v="3"/>
    <x v="33"/>
    <x v="30"/>
    <n v="1"/>
    <m/>
    <m/>
    <x v="1"/>
    <m/>
  </r>
  <r>
    <s v="CFStats"/>
    <x v="0"/>
    <x v="2"/>
    <x v="3"/>
    <x v="33"/>
    <x v="31"/>
    <n v="0"/>
    <m/>
    <m/>
    <x v="1"/>
    <m/>
  </r>
  <r>
    <s v="CFStats"/>
    <x v="0"/>
    <x v="2"/>
    <x v="3"/>
    <x v="33"/>
    <x v="32"/>
    <n v="0"/>
    <m/>
    <m/>
    <x v="1"/>
    <m/>
  </r>
  <r>
    <s v="CFStats"/>
    <x v="0"/>
    <x v="2"/>
    <x v="3"/>
    <x v="34"/>
    <x v="5"/>
    <n v="2"/>
    <m/>
    <m/>
    <x v="1"/>
    <m/>
  </r>
  <r>
    <s v="CFStats"/>
    <x v="0"/>
    <x v="2"/>
    <x v="3"/>
    <x v="34"/>
    <x v="6"/>
    <n v="8678960"/>
    <s v="Storage, Byte"/>
    <n v="8.2769012449999995"/>
    <x v="1"/>
    <m/>
  </r>
  <r>
    <s v="CFStats"/>
    <x v="0"/>
    <x v="2"/>
    <x v="3"/>
    <x v="34"/>
    <x v="7"/>
    <n v="8678960"/>
    <s v="Storage, Byte"/>
    <n v="8.2769012449999995"/>
    <x v="1"/>
    <m/>
  </r>
  <r>
    <s v="CFStats"/>
    <x v="0"/>
    <x v="2"/>
    <x v="3"/>
    <x v="34"/>
    <x v="8"/>
    <n v="90373279"/>
    <s v="Storage, Byte"/>
    <n v="86.186675072"/>
    <x v="1"/>
    <m/>
  </r>
  <r>
    <s v="CFStats"/>
    <x v="0"/>
    <x v="2"/>
    <x v="3"/>
    <x v="34"/>
    <x v="9"/>
    <n v="60080"/>
    <s v="Memory, Byte"/>
    <n v="5.7296752999999999E-2"/>
    <x v="1"/>
    <m/>
  </r>
  <r>
    <s v="CFStats"/>
    <x v="0"/>
    <x v="2"/>
    <x v="3"/>
    <x v="34"/>
    <x v="10"/>
    <n v="0.4754769443917633"/>
    <m/>
    <m/>
    <x v="1"/>
    <m/>
  </r>
  <r>
    <s v="CFStats"/>
    <x v="0"/>
    <x v="2"/>
    <x v="3"/>
    <x v="34"/>
    <x v="11"/>
    <n v="39948"/>
    <m/>
    <m/>
    <x v="1"/>
    <m/>
  </r>
  <r>
    <s v="CFStats"/>
    <x v="0"/>
    <x v="2"/>
    <x v="3"/>
    <x v="34"/>
    <x v="12"/>
    <n v="0"/>
    <m/>
    <m/>
    <x v="1"/>
    <m/>
  </r>
  <r>
    <s v="CFStats"/>
    <x v="0"/>
    <x v="2"/>
    <x v="3"/>
    <x v="34"/>
    <x v="13"/>
    <n v="0"/>
    <s v="Storage, Byte"/>
    <n v="0"/>
    <x v="1"/>
    <m/>
  </r>
  <r>
    <s v="CFStats"/>
    <x v="0"/>
    <x v="2"/>
    <x v="3"/>
    <x v="34"/>
    <x v="14"/>
    <n v="0"/>
    <s v="Memory, Byte"/>
    <n v="0"/>
    <x v="1"/>
    <m/>
  </r>
  <r>
    <s v="CFStats"/>
    <x v="0"/>
    <x v="2"/>
    <x v="3"/>
    <x v="34"/>
    <x v="15"/>
    <n v="168"/>
    <m/>
    <m/>
    <x v="1"/>
    <m/>
  </r>
  <r>
    <s v="CFStats"/>
    <x v="0"/>
    <x v="2"/>
    <x v="3"/>
    <x v="34"/>
    <x v="16"/>
    <n v="245"/>
    <m/>
    <m/>
    <x v="1"/>
    <m/>
  </r>
  <r>
    <s v="CFStats"/>
    <x v="0"/>
    <x v="2"/>
    <x v="3"/>
    <x v="34"/>
    <x v="17"/>
    <n v="0.499"/>
    <s v="MS, Time"/>
    <m/>
    <x v="1"/>
    <m/>
  </r>
  <r>
    <s v="CFStats"/>
    <x v="0"/>
    <x v="2"/>
    <x v="3"/>
    <x v="34"/>
    <x v="18"/>
    <n v="169317"/>
    <m/>
    <m/>
    <x v="1"/>
    <m/>
  </r>
  <r>
    <s v="CFStats"/>
    <x v="0"/>
    <x v="2"/>
    <x v="3"/>
    <x v="34"/>
    <x v="19"/>
    <n v="2.1999999999999999E-2"/>
    <s v="MS, Time"/>
    <m/>
    <x v="1"/>
    <m/>
  </r>
  <r>
    <s v="CFStats"/>
    <x v="0"/>
    <x v="2"/>
    <x v="3"/>
    <x v="34"/>
    <x v="4"/>
    <n v="0"/>
    <m/>
    <m/>
    <x v="1"/>
    <m/>
  </r>
  <r>
    <s v="CFStats"/>
    <x v="0"/>
    <x v="2"/>
    <x v="3"/>
    <x v="34"/>
    <x v="20"/>
    <n v="0"/>
    <m/>
    <m/>
    <x v="1"/>
    <m/>
  </r>
  <r>
    <s v="CFStats"/>
    <x v="0"/>
    <x v="2"/>
    <x v="3"/>
    <x v="34"/>
    <x v="21"/>
    <n v="0"/>
    <m/>
    <m/>
    <x v="1"/>
    <m/>
  </r>
  <r>
    <s v="CFStats"/>
    <x v="0"/>
    <x v="2"/>
    <x v="3"/>
    <x v="34"/>
    <x v="22"/>
    <n v="49968"/>
    <s v="Storage, Byte"/>
    <n v="4.7653198000000001E-2"/>
    <x v="1"/>
    <m/>
  </r>
  <r>
    <s v="CFStats"/>
    <x v="0"/>
    <x v="2"/>
    <x v="3"/>
    <x v="34"/>
    <x v="23"/>
    <n v="49952"/>
    <s v="Memory, Byte"/>
    <n v="4.7637938999999997E-2"/>
    <x v="1"/>
    <m/>
  </r>
  <r>
    <s v="CFStats"/>
    <x v="0"/>
    <x v="2"/>
    <x v="3"/>
    <x v="34"/>
    <x v="24"/>
    <n v="7496"/>
    <s v="Memory, Byte"/>
    <n v="7.1487429999999999E-3"/>
    <x v="1"/>
    <m/>
  </r>
  <r>
    <s v="CFStats"/>
    <x v="0"/>
    <x v="2"/>
    <x v="3"/>
    <x v="34"/>
    <x v="25"/>
    <n v="2632"/>
    <s v="Memory, Byte"/>
    <n v="2.510071E-3"/>
    <x v="1"/>
    <m/>
  </r>
  <r>
    <s v="CFStats"/>
    <x v="0"/>
    <x v="2"/>
    <x v="3"/>
    <x v="34"/>
    <x v="26"/>
    <n v="150"/>
    <s v="Byte"/>
    <n v="1.43051E-4"/>
    <x v="1"/>
    <m/>
  </r>
  <r>
    <s v="CFStats"/>
    <x v="0"/>
    <x v="2"/>
    <x v="3"/>
    <x v="34"/>
    <x v="27"/>
    <n v="1597"/>
    <s v="Byte"/>
    <n v="1.5230179999999999E-3"/>
    <x v="1"/>
    <m/>
  </r>
  <r>
    <s v="CFStats"/>
    <x v="0"/>
    <x v="2"/>
    <x v="3"/>
    <x v="34"/>
    <x v="28"/>
    <n v="589"/>
    <s v="Byte"/>
    <n v="5.6171400000000005E-4"/>
    <x v="1"/>
    <m/>
  </r>
  <r>
    <s v="CFStats"/>
    <x v="0"/>
    <x v="2"/>
    <x v="3"/>
    <x v="34"/>
    <x v="29"/>
    <n v="0.88571428571428568"/>
    <m/>
    <m/>
    <x v="1"/>
    <m/>
  </r>
  <r>
    <s v="CFStats"/>
    <x v="0"/>
    <x v="2"/>
    <x v="3"/>
    <x v="34"/>
    <x v="30"/>
    <n v="1"/>
    <m/>
    <m/>
    <x v="1"/>
    <m/>
  </r>
  <r>
    <s v="CFStats"/>
    <x v="0"/>
    <x v="2"/>
    <x v="3"/>
    <x v="34"/>
    <x v="31"/>
    <n v="0"/>
    <m/>
    <m/>
    <x v="1"/>
    <m/>
  </r>
  <r>
    <s v="CFStats"/>
    <x v="0"/>
    <x v="2"/>
    <x v="3"/>
    <x v="34"/>
    <x v="32"/>
    <n v="0"/>
    <m/>
    <m/>
    <x v="1"/>
    <m/>
  </r>
  <r>
    <s v="CFStats"/>
    <x v="0"/>
    <x v="2"/>
    <x v="3"/>
    <x v="35"/>
    <x v="5"/>
    <n v="3"/>
    <m/>
    <m/>
    <x v="1"/>
    <m/>
  </r>
  <r>
    <s v="CFStats"/>
    <x v="0"/>
    <x v="2"/>
    <x v="3"/>
    <x v="35"/>
    <x v="6"/>
    <n v="2985160"/>
    <s v="Storage, Byte"/>
    <n v="2.8468704219999998"/>
    <x v="1"/>
    <m/>
  </r>
  <r>
    <s v="CFStats"/>
    <x v="0"/>
    <x v="2"/>
    <x v="3"/>
    <x v="35"/>
    <x v="7"/>
    <n v="2985160"/>
    <s v="Storage, Byte"/>
    <n v="2.8468704219999998"/>
    <x v="1"/>
    <m/>
  </r>
  <r>
    <s v="CFStats"/>
    <x v="0"/>
    <x v="2"/>
    <x v="3"/>
    <x v="35"/>
    <x v="8"/>
    <n v="83519356"/>
    <s v="Storage, Byte"/>
    <n v="79.650264739999997"/>
    <x v="1"/>
    <m/>
  </r>
  <r>
    <s v="CFStats"/>
    <x v="0"/>
    <x v="2"/>
    <x v="3"/>
    <x v="35"/>
    <x v="9"/>
    <n v="62874"/>
    <s v="Memory, Byte"/>
    <n v="5.9961318999999999E-2"/>
    <x v="1"/>
    <m/>
  </r>
  <r>
    <s v="CFStats"/>
    <x v="0"/>
    <x v="2"/>
    <x v="3"/>
    <x v="35"/>
    <x v="10"/>
    <n v="0.43670418171285058"/>
    <m/>
    <m/>
    <x v="1"/>
    <m/>
  </r>
  <r>
    <s v="CFStats"/>
    <x v="0"/>
    <x v="2"/>
    <x v="3"/>
    <x v="35"/>
    <x v="11"/>
    <n v="43292"/>
    <m/>
    <m/>
    <x v="1"/>
    <m/>
  </r>
  <r>
    <s v="CFStats"/>
    <x v="0"/>
    <x v="2"/>
    <x v="3"/>
    <x v="35"/>
    <x v="12"/>
    <n v="0"/>
    <m/>
    <m/>
    <x v="1"/>
    <m/>
  </r>
  <r>
    <s v="CFStats"/>
    <x v="0"/>
    <x v="2"/>
    <x v="3"/>
    <x v="35"/>
    <x v="13"/>
    <n v="0"/>
    <s v="Storage, Byte"/>
    <n v="0"/>
    <x v="1"/>
    <m/>
  </r>
  <r>
    <s v="CFStats"/>
    <x v="0"/>
    <x v="2"/>
    <x v="3"/>
    <x v="35"/>
    <x v="14"/>
    <n v="0"/>
    <s v="Memory, Byte"/>
    <n v="0"/>
    <x v="1"/>
    <m/>
  </r>
  <r>
    <s v="CFStats"/>
    <x v="0"/>
    <x v="2"/>
    <x v="3"/>
    <x v="35"/>
    <x v="15"/>
    <n v="1650"/>
    <m/>
    <m/>
    <x v="1"/>
    <m/>
  </r>
  <r>
    <s v="CFStats"/>
    <x v="0"/>
    <x v="2"/>
    <x v="3"/>
    <x v="35"/>
    <x v="16"/>
    <n v="42772"/>
    <m/>
    <m/>
    <x v="1"/>
    <m/>
  </r>
  <r>
    <s v="CFStats"/>
    <x v="0"/>
    <x v="2"/>
    <x v="3"/>
    <x v="35"/>
    <x v="17"/>
    <n v="0.39"/>
    <s v="MS, Time"/>
    <m/>
    <x v="1"/>
    <m/>
  </r>
  <r>
    <s v="CFStats"/>
    <x v="0"/>
    <x v="2"/>
    <x v="3"/>
    <x v="35"/>
    <x v="18"/>
    <n v="2390690"/>
    <m/>
    <m/>
    <x v="1"/>
    <m/>
  </r>
  <r>
    <s v="CFStats"/>
    <x v="0"/>
    <x v="2"/>
    <x v="3"/>
    <x v="35"/>
    <x v="19"/>
    <n v="2.1000000000000001E-2"/>
    <s v="MS, Time"/>
    <m/>
    <x v="1"/>
    <m/>
  </r>
  <r>
    <s v="CFStats"/>
    <x v="0"/>
    <x v="2"/>
    <x v="3"/>
    <x v="35"/>
    <x v="4"/>
    <n v="0"/>
    <m/>
    <m/>
    <x v="1"/>
    <m/>
  </r>
  <r>
    <s v="CFStats"/>
    <x v="0"/>
    <x v="2"/>
    <x v="3"/>
    <x v="35"/>
    <x v="20"/>
    <n v="6"/>
    <m/>
    <m/>
    <x v="1"/>
    <m/>
  </r>
  <r>
    <s v="CFStats"/>
    <x v="0"/>
    <x v="2"/>
    <x v="3"/>
    <x v="35"/>
    <x v="21"/>
    <n v="0"/>
    <m/>
    <m/>
    <x v="1"/>
    <m/>
  </r>
  <r>
    <s v="CFStats"/>
    <x v="0"/>
    <x v="2"/>
    <x v="3"/>
    <x v="35"/>
    <x v="22"/>
    <n v="54184"/>
    <s v="Storage, Byte"/>
    <n v="5.1673889000000001E-2"/>
    <x v="1"/>
    <m/>
  </r>
  <r>
    <s v="CFStats"/>
    <x v="0"/>
    <x v="2"/>
    <x v="3"/>
    <x v="35"/>
    <x v="23"/>
    <n v="54160"/>
    <s v="Memory, Byte"/>
    <n v="5.1651001000000002E-2"/>
    <x v="1"/>
    <m/>
  </r>
  <r>
    <s v="CFStats"/>
    <x v="0"/>
    <x v="2"/>
    <x v="3"/>
    <x v="35"/>
    <x v="24"/>
    <n v="8122"/>
    <s v="Memory, Byte"/>
    <n v="7.7457430000000002E-3"/>
    <x v="1"/>
    <m/>
  </r>
  <r>
    <s v="CFStats"/>
    <x v="0"/>
    <x v="2"/>
    <x v="3"/>
    <x v="35"/>
    <x v="25"/>
    <n v="592"/>
    <s v="Memory, Byte"/>
    <n v="5.6457499999999999E-4"/>
    <x v="1"/>
    <m/>
  </r>
  <r>
    <s v="CFStats"/>
    <x v="0"/>
    <x v="2"/>
    <x v="3"/>
    <x v="35"/>
    <x v="26"/>
    <n v="87"/>
    <s v="Byte"/>
    <n v="8.297E-5"/>
    <x v="1"/>
    <m/>
  </r>
  <r>
    <s v="CFStats"/>
    <x v="0"/>
    <x v="2"/>
    <x v="3"/>
    <x v="35"/>
    <x v="27"/>
    <n v="215"/>
    <s v="Byte"/>
    <n v="2.0504E-4"/>
    <x v="1"/>
    <m/>
  </r>
  <r>
    <s v="CFStats"/>
    <x v="0"/>
    <x v="2"/>
    <x v="3"/>
    <x v="35"/>
    <x v="28"/>
    <n v="124"/>
    <s v="Byte"/>
    <n v="1.18256E-4"/>
    <x v="1"/>
    <m/>
  </r>
  <r>
    <s v="CFStats"/>
    <x v="0"/>
    <x v="2"/>
    <x v="3"/>
    <x v="35"/>
    <x v="29"/>
    <n v="0.32694285981483212"/>
    <m/>
    <m/>
    <x v="1"/>
    <m/>
  </r>
  <r>
    <s v="CFStats"/>
    <x v="0"/>
    <x v="2"/>
    <x v="3"/>
    <x v="35"/>
    <x v="30"/>
    <n v="2"/>
    <m/>
    <m/>
    <x v="1"/>
    <m/>
  </r>
  <r>
    <s v="CFStats"/>
    <x v="0"/>
    <x v="2"/>
    <x v="3"/>
    <x v="35"/>
    <x v="31"/>
    <n v="0"/>
    <m/>
    <m/>
    <x v="1"/>
    <m/>
  </r>
  <r>
    <s v="CFStats"/>
    <x v="0"/>
    <x v="2"/>
    <x v="3"/>
    <x v="35"/>
    <x v="32"/>
    <n v="0"/>
    <m/>
    <m/>
    <x v="1"/>
    <m/>
  </r>
  <r>
    <s v="CFStats"/>
    <x v="0"/>
    <x v="2"/>
    <x v="4"/>
    <x v="0"/>
    <x v="0"/>
    <n v="176636"/>
    <m/>
    <m/>
    <x v="0"/>
    <m/>
  </r>
  <r>
    <s v="CFStats"/>
    <x v="0"/>
    <x v="2"/>
    <x v="4"/>
    <x v="0"/>
    <x v="1"/>
    <n v="9.3942916506261465E-2"/>
    <s v="MS, Time"/>
    <m/>
    <x v="0"/>
    <m/>
  </r>
  <r>
    <s v="CFStats"/>
    <x v="0"/>
    <x v="2"/>
    <x v="4"/>
    <x v="0"/>
    <x v="2"/>
    <n v="5"/>
    <m/>
    <m/>
    <x v="0"/>
    <m/>
  </r>
  <r>
    <s v="CFStats"/>
    <x v="0"/>
    <x v="2"/>
    <x v="4"/>
    <x v="0"/>
    <x v="3"/>
    <n v="0.17019999999999999"/>
    <s v="MS, Time"/>
    <m/>
    <x v="0"/>
    <m/>
  </r>
  <r>
    <s v="CFStats"/>
    <x v="0"/>
    <x v="2"/>
    <x v="4"/>
    <x v="0"/>
    <x v="4"/>
    <n v="0"/>
    <m/>
    <m/>
    <x v="0"/>
    <m/>
  </r>
  <r>
    <s v="CFStats"/>
    <x v="0"/>
    <x v="2"/>
    <x v="4"/>
    <x v="36"/>
    <x v="5"/>
    <n v="3"/>
    <m/>
    <m/>
    <x v="1"/>
    <m/>
  </r>
  <r>
    <s v="CFStats"/>
    <x v="0"/>
    <x v="2"/>
    <x v="4"/>
    <x v="36"/>
    <x v="6"/>
    <n v="35462"/>
    <s v="Storage, Byte"/>
    <n v="3.3819199000000001E-2"/>
    <x v="1"/>
    <m/>
  </r>
  <r>
    <s v="CFStats"/>
    <x v="0"/>
    <x v="2"/>
    <x v="4"/>
    <x v="36"/>
    <x v="7"/>
    <n v="35462"/>
    <s v="Storage, Byte"/>
    <n v="3.3819199000000001E-2"/>
    <x v="1"/>
    <m/>
  </r>
  <r>
    <s v="CFStats"/>
    <x v="0"/>
    <x v="2"/>
    <x v="4"/>
    <x v="36"/>
    <x v="8"/>
    <n v="0"/>
    <s v="Storage, Byte"/>
    <n v="0"/>
    <x v="1"/>
    <m/>
  </r>
  <r>
    <s v="CFStats"/>
    <x v="0"/>
    <x v="2"/>
    <x v="4"/>
    <x v="36"/>
    <x v="9"/>
    <n v="349"/>
    <s v="Memory, Byte"/>
    <n v="3.3283199999999997E-4"/>
    <x v="1"/>
    <m/>
  </r>
  <r>
    <s v="CFStats"/>
    <x v="0"/>
    <x v="2"/>
    <x v="4"/>
    <x v="36"/>
    <x v="10"/>
    <n v="0.23265034013158617"/>
    <m/>
    <m/>
    <x v="1"/>
    <m/>
  </r>
  <r>
    <s v="CFStats"/>
    <x v="0"/>
    <x v="2"/>
    <x v="4"/>
    <x v="36"/>
    <x v="11"/>
    <n v="18"/>
    <m/>
    <m/>
    <x v="1"/>
    <m/>
  </r>
  <r>
    <s v="CFStats"/>
    <x v="0"/>
    <x v="2"/>
    <x v="4"/>
    <x v="36"/>
    <x v="12"/>
    <n v="0"/>
    <m/>
    <m/>
    <x v="1"/>
    <m/>
  </r>
  <r>
    <s v="CFStats"/>
    <x v="0"/>
    <x v="2"/>
    <x v="4"/>
    <x v="36"/>
    <x v="13"/>
    <n v="0"/>
    <s v="Storage, Byte"/>
    <n v="0"/>
    <x v="1"/>
    <m/>
  </r>
  <r>
    <s v="CFStats"/>
    <x v="0"/>
    <x v="2"/>
    <x v="4"/>
    <x v="36"/>
    <x v="14"/>
    <n v="0"/>
    <s v="Memory, Byte"/>
    <n v="0"/>
    <x v="1"/>
    <m/>
  </r>
  <r>
    <s v="CFStats"/>
    <x v="0"/>
    <x v="2"/>
    <x v="4"/>
    <x v="36"/>
    <x v="15"/>
    <n v="4"/>
    <m/>
    <m/>
    <x v="1"/>
    <m/>
  </r>
  <r>
    <s v="CFStats"/>
    <x v="0"/>
    <x v="2"/>
    <x v="4"/>
    <x v="36"/>
    <x v="16"/>
    <n v="176636"/>
    <m/>
    <m/>
    <x v="1"/>
    <m/>
  </r>
  <r>
    <s v="CFStats"/>
    <x v="0"/>
    <x v="2"/>
    <x v="4"/>
    <x v="36"/>
    <x v="17"/>
    <n v="9.4E-2"/>
    <s v="MS, Time"/>
    <m/>
    <x v="1"/>
    <m/>
  </r>
  <r>
    <s v="CFStats"/>
    <x v="0"/>
    <x v="2"/>
    <x v="4"/>
    <x v="36"/>
    <x v="18"/>
    <n v="5"/>
    <m/>
    <m/>
    <x v="1"/>
    <m/>
  </r>
  <r>
    <s v="CFStats"/>
    <x v="0"/>
    <x v="2"/>
    <x v="4"/>
    <x v="36"/>
    <x v="19"/>
    <n v="0.17100000000000001"/>
    <s v="MS, Time"/>
    <m/>
    <x v="1"/>
    <m/>
  </r>
  <r>
    <s v="CFStats"/>
    <x v="0"/>
    <x v="2"/>
    <x v="4"/>
    <x v="36"/>
    <x v="4"/>
    <n v="0"/>
    <m/>
    <m/>
    <x v="1"/>
    <m/>
  </r>
  <r>
    <s v="CFStats"/>
    <x v="0"/>
    <x v="2"/>
    <x v="4"/>
    <x v="36"/>
    <x v="20"/>
    <n v="0"/>
    <m/>
    <m/>
    <x v="1"/>
    <m/>
  </r>
  <r>
    <s v="CFStats"/>
    <x v="0"/>
    <x v="2"/>
    <x v="4"/>
    <x v="36"/>
    <x v="21"/>
    <n v="0"/>
    <m/>
    <m/>
    <x v="1"/>
    <m/>
  </r>
  <r>
    <s v="CFStats"/>
    <x v="0"/>
    <x v="2"/>
    <x v="4"/>
    <x v="36"/>
    <x v="22"/>
    <n v="208"/>
    <s v="Storage, Byte"/>
    <n v="1.98364E-4"/>
    <x v="1"/>
    <m/>
  </r>
  <r>
    <s v="CFStats"/>
    <x v="0"/>
    <x v="2"/>
    <x v="4"/>
    <x v="36"/>
    <x v="23"/>
    <n v="184"/>
    <s v="Memory, Byte"/>
    <n v="1.7547600000000001E-4"/>
    <x v="1"/>
    <m/>
  </r>
  <r>
    <s v="CFStats"/>
    <x v="0"/>
    <x v="2"/>
    <x v="4"/>
    <x v="36"/>
    <x v="24"/>
    <n v="125"/>
    <s v="Memory, Byte"/>
    <n v="1.19209E-4"/>
    <x v="1"/>
    <m/>
  </r>
  <r>
    <s v="CFStats"/>
    <x v="0"/>
    <x v="2"/>
    <x v="4"/>
    <x v="36"/>
    <x v="25"/>
    <n v="40"/>
    <s v="Memory, Byte"/>
    <n v="3.8146999999999999E-5"/>
    <x v="1"/>
    <m/>
  </r>
  <r>
    <s v="CFStats"/>
    <x v="0"/>
    <x v="2"/>
    <x v="4"/>
    <x v="36"/>
    <x v="26"/>
    <n v="216"/>
    <s v="Byte"/>
    <n v="2.0599400000000001E-4"/>
    <x v="1"/>
    <m/>
  </r>
  <r>
    <s v="CFStats"/>
    <x v="0"/>
    <x v="2"/>
    <x v="4"/>
    <x v="36"/>
    <x v="27"/>
    <n v="35425"/>
    <s v="Byte"/>
    <n v="3.3783912999999999E-2"/>
    <x v="1"/>
    <m/>
  </r>
  <r>
    <s v="CFStats"/>
    <x v="0"/>
    <x v="2"/>
    <x v="4"/>
    <x v="36"/>
    <x v="28"/>
    <n v="9644"/>
    <s v="Byte"/>
    <n v="9.1972349999999998E-3"/>
    <x v="1"/>
    <m/>
  </r>
  <r>
    <s v="CFStats"/>
    <x v="0"/>
    <x v="2"/>
    <x v="4"/>
    <x v="36"/>
    <x v="29"/>
    <n v="0"/>
    <m/>
    <m/>
    <x v="1"/>
    <m/>
  </r>
  <r>
    <s v="CFStats"/>
    <x v="0"/>
    <x v="2"/>
    <x v="4"/>
    <x v="36"/>
    <x v="30"/>
    <n v="0"/>
    <m/>
    <m/>
    <x v="1"/>
    <m/>
  </r>
  <r>
    <s v="CFStats"/>
    <x v="0"/>
    <x v="2"/>
    <x v="4"/>
    <x v="36"/>
    <x v="31"/>
    <n v="0"/>
    <m/>
    <m/>
    <x v="1"/>
    <m/>
  </r>
  <r>
    <s v="CFStats"/>
    <x v="0"/>
    <x v="2"/>
    <x v="4"/>
    <x v="36"/>
    <x v="32"/>
    <n v="0"/>
    <m/>
    <m/>
    <x v="1"/>
    <m/>
  </r>
  <r>
    <s v="CFStats"/>
    <x v="0"/>
    <x v="2"/>
    <x v="5"/>
    <x v="0"/>
    <x v="0"/>
    <n v="3726935"/>
    <m/>
    <m/>
    <x v="0"/>
    <m/>
  </r>
  <r>
    <s v="CFStats"/>
    <x v="0"/>
    <x v="2"/>
    <x v="5"/>
    <x v="0"/>
    <x v="1"/>
    <n v="0.181357814933719"/>
    <s v="MS, Time"/>
    <m/>
    <x v="0"/>
    <m/>
  </r>
  <r>
    <s v="CFStats"/>
    <x v="0"/>
    <x v="2"/>
    <x v="5"/>
    <x v="0"/>
    <x v="2"/>
    <n v="96"/>
    <m/>
    <m/>
    <x v="0"/>
    <m/>
  </r>
  <r>
    <s v="CFStats"/>
    <x v="0"/>
    <x v="2"/>
    <x v="5"/>
    <x v="0"/>
    <x v="3"/>
    <n v="8.9062500000000003E-2"/>
    <s v="MS, Time"/>
    <m/>
    <x v="0"/>
    <m/>
  </r>
  <r>
    <s v="CFStats"/>
    <x v="0"/>
    <x v="2"/>
    <x v="5"/>
    <x v="0"/>
    <x v="4"/>
    <n v="0"/>
    <m/>
    <m/>
    <x v="0"/>
    <m/>
  </r>
  <r>
    <s v="CFStats"/>
    <x v="0"/>
    <x v="2"/>
    <x v="6"/>
    <x v="0"/>
    <x v="0"/>
    <n v="52"/>
    <m/>
    <m/>
    <x v="0"/>
    <m/>
  </r>
  <r>
    <s v="CFStats"/>
    <x v="0"/>
    <x v="2"/>
    <x v="6"/>
    <x v="0"/>
    <x v="1"/>
    <n v="1.6540384615384611"/>
    <s v="MS, Time"/>
    <m/>
    <x v="0"/>
    <m/>
  </r>
  <r>
    <s v="CFStats"/>
    <x v="0"/>
    <x v="2"/>
    <x v="6"/>
    <x v="0"/>
    <x v="2"/>
    <n v="61745"/>
    <m/>
    <m/>
    <x v="0"/>
    <m/>
  </r>
  <r>
    <s v="CFStats"/>
    <x v="0"/>
    <x v="2"/>
    <x v="6"/>
    <x v="0"/>
    <x v="3"/>
    <n v="3.1812324884606044E-2"/>
    <s v="MS, Time"/>
    <m/>
    <x v="0"/>
    <m/>
  </r>
  <r>
    <s v="CFStats"/>
    <x v="0"/>
    <x v="2"/>
    <x v="6"/>
    <x v="0"/>
    <x v="4"/>
    <n v="0"/>
    <m/>
    <m/>
    <x v="0"/>
    <m/>
  </r>
  <r>
    <s v="CFStats"/>
    <x v="0"/>
    <x v="2"/>
    <x v="6"/>
    <x v="37"/>
    <x v="5"/>
    <n v="3"/>
    <m/>
    <m/>
    <x v="1"/>
    <m/>
  </r>
  <r>
    <s v="CFStats"/>
    <x v="0"/>
    <x v="2"/>
    <x v="6"/>
    <x v="37"/>
    <x v="6"/>
    <n v="10446849"/>
    <s v="Storage, Byte"/>
    <n v="9.9628915790000008"/>
    <x v="1"/>
    <m/>
  </r>
  <r>
    <s v="CFStats"/>
    <x v="0"/>
    <x v="2"/>
    <x v="6"/>
    <x v="37"/>
    <x v="7"/>
    <n v="10446849"/>
    <s v="Storage, Byte"/>
    <n v="9.9628915790000008"/>
    <x v="1"/>
    <m/>
  </r>
  <r>
    <s v="CFStats"/>
    <x v="0"/>
    <x v="2"/>
    <x v="6"/>
    <x v="37"/>
    <x v="8"/>
    <n v="0"/>
    <s v="Storage, Byte"/>
    <n v="0"/>
    <x v="1"/>
    <m/>
  </r>
  <r>
    <s v="CFStats"/>
    <x v="0"/>
    <x v="2"/>
    <x v="6"/>
    <x v="37"/>
    <x v="9"/>
    <n v="8272"/>
    <s v="Memory, Byte"/>
    <n v="7.8887939999999993E-3"/>
    <x v="1"/>
    <m/>
  </r>
  <r>
    <s v="CFStats"/>
    <x v="0"/>
    <x v="2"/>
    <x v="6"/>
    <x v="37"/>
    <x v="10"/>
    <n v="0.21938601643579983"/>
    <m/>
    <m/>
    <x v="1"/>
    <m/>
  </r>
  <r>
    <s v="CFStats"/>
    <x v="0"/>
    <x v="2"/>
    <x v="6"/>
    <x v="37"/>
    <x v="11"/>
    <n v="1491"/>
    <m/>
    <m/>
    <x v="1"/>
    <m/>
  </r>
  <r>
    <s v="CFStats"/>
    <x v="0"/>
    <x v="2"/>
    <x v="6"/>
    <x v="37"/>
    <x v="12"/>
    <n v="0"/>
    <m/>
    <m/>
    <x v="1"/>
    <m/>
  </r>
  <r>
    <s v="CFStats"/>
    <x v="0"/>
    <x v="2"/>
    <x v="6"/>
    <x v="37"/>
    <x v="13"/>
    <n v="0"/>
    <s v="Storage, Byte"/>
    <n v="0"/>
    <x v="1"/>
    <m/>
  </r>
  <r>
    <s v="CFStats"/>
    <x v="0"/>
    <x v="2"/>
    <x v="6"/>
    <x v="37"/>
    <x v="14"/>
    <n v="0"/>
    <s v="Memory, Byte"/>
    <n v="0"/>
    <x v="1"/>
    <m/>
  </r>
  <r>
    <s v="CFStats"/>
    <x v="0"/>
    <x v="2"/>
    <x v="6"/>
    <x v="37"/>
    <x v="15"/>
    <n v="198"/>
    <m/>
    <m/>
    <x v="1"/>
    <m/>
  </r>
  <r>
    <s v="CFStats"/>
    <x v="0"/>
    <x v="2"/>
    <x v="6"/>
    <x v="37"/>
    <x v="16"/>
    <n v="26"/>
    <m/>
    <m/>
    <x v="1"/>
    <m/>
  </r>
  <r>
    <s v="CFStats"/>
    <x v="0"/>
    <x v="2"/>
    <x v="6"/>
    <x v="37"/>
    <x v="17"/>
    <n v="3.1779999999999999"/>
    <s v="MS, Time"/>
    <m/>
    <x v="1"/>
    <m/>
  </r>
  <r>
    <s v="CFStats"/>
    <x v="0"/>
    <x v="2"/>
    <x v="6"/>
    <x v="37"/>
    <x v="18"/>
    <n v="60041"/>
    <m/>
    <m/>
    <x v="1"/>
    <m/>
  </r>
  <r>
    <s v="CFStats"/>
    <x v="0"/>
    <x v="2"/>
    <x v="6"/>
    <x v="37"/>
    <x v="19"/>
    <n v="3.2000000000000001E-2"/>
    <s v="MS, Time"/>
    <m/>
    <x v="1"/>
    <m/>
  </r>
  <r>
    <s v="CFStats"/>
    <x v="0"/>
    <x v="2"/>
    <x v="6"/>
    <x v="37"/>
    <x v="4"/>
    <n v="0"/>
    <m/>
    <m/>
    <x v="1"/>
    <m/>
  </r>
  <r>
    <s v="CFStats"/>
    <x v="0"/>
    <x v="2"/>
    <x v="6"/>
    <x v="37"/>
    <x v="20"/>
    <n v="0"/>
    <m/>
    <m/>
    <x v="1"/>
    <m/>
  </r>
  <r>
    <s v="CFStats"/>
    <x v="0"/>
    <x v="2"/>
    <x v="6"/>
    <x v="37"/>
    <x v="21"/>
    <n v="0"/>
    <m/>
    <m/>
    <x v="1"/>
    <m/>
  </r>
  <r>
    <s v="CFStats"/>
    <x v="0"/>
    <x v="2"/>
    <x v="6"/>
    <x v="37"/>
    <x v="22"/>
    <n v="1904"/>
    <s v="Storage, Byte"/>
    <n v="1.8157959999999999E-3"/>
    <x v="1"/>
    <m/>
  </r>
  <r>
    <s v="CFStats"/>
    <x v="0"/>
    <x v="2"/>
    <x v="6"/>
    <x v="37"/>
    <x v="23"/>
    <n v="1880"/>
    <s v="Memory, Byte"/>
    <n v="1.792908E-3"/>
    <x v="1"/>
    <m/>
  </r>
  <r>
    <s v="CFStats"/>
    <x v="0"/>
    <x v="2"/>
    <x v="6"/>
    <x v="37"/>
    <x v="24"/>
    <n v="392"/>
    <s v="Memory, Byte"/>
    <n v="3.7384000000000001E-4"/>
    <x v="1"/>
    <m/>
  </r>
  <r>
    <s v="CFStats"/>
    <x v="0"/>
    <x v="2"/>
    <x v="6"/>
    <x v="37"/>
    <x v="25"/>
    <n v="6000"/>
    <s v="Memory, Byte"/>
    <n v="5.7220459999999997E-3"/>
    <x v="1"/>
    <m/>
  </r>
  <r>
    <s v="CFStats"/>
    <x v="0"/>
    <x v="2"/>
    <x v="6"/>
    <x v="37"/>
    <x v="26"/>
    <n v="536"/>
    <s v="Byte"/>
    <n v="5.1116900000000001E-4"/>
    <x v="1"/>
    <m/>
  </r>
  <r>
    <s v="CFStats"/>
    <x v="0"/>
    <x v="2"/>
    <x v="6"/>
    <x v="37"/>
    <x v="27"/>
    <n v="17436917"/>
    <s v="Byte"/>
    <n v="16.629139899999998"/>
    <x v="1"/>
    <m/>
  </r>
  <r>
    <s v="CFStats"/>
    <x v="0"/>
    <x v="2"/>
    <x v="6"/>
    <x v="37"/>
    <x v="28"/>
    <n v="35650"/>
    <s v="Byte"/>
    <n v="3.3998489E-2"/>
    <x v="1"/>
    <m/>
  </r>
  <r>
    <s v="CFStats"/>
    <x v="0"/>
    <x v="2"/>
    <x v="6"/>
    <x v="37"/>
    <x v="29"/>
    <n v="340.73076923076923"/>
    <m/>
    <m/>
    <x v="1"/>
    <m/>
  </r>
  <r>
    <s v="CFStats"/>
    <x v="0"/>
    <x v="2"/>
    <x v="6"/>
    <x v="37"/>
    <x v="30"/>
    <n v="3000"/>
    <m/>
    <m/>
    <x v="1"/>
    <m/>
  </r>
  <r>
    <s v="CFStats"/>
    <x v="0"/>
    <x v="2"/>
    <x v="6"/>
    <x v="37"/>
    <x v="31"/>
    <n v="0"/>
    <m/>
    <m/>
    <x v="1"/>
    <m/>
  </r>
  <r>
    <s v="CFStats"/>
    <x v="0"/>
    <x v="2"/>
    <x v="6"/>
    <x v="37"/>
    <x v="32"/>
    <n v="0"/>
    <m/>
    <m/>
    <x v="1"/>
    <m/>
  </r>
  <r>
    <s v="CFStats"/>
    <x v="0"/>
    <x v="2"/>
    <x v="6"/>
    <x v="38"/>
    <x v="5"/>
    <n v="3"/>
    <m/>
    <m/>
    <x v="1"/>
    <m/>
  </r>
  <r>
    <s v="CFStats"/>
    <x v="0"/>
    <x v="2"/>
    <x v="6"/>
    <x v="38"/>
    <x v="6"/>
    <n v="262088"/>
    <s v="Storage, Byte"/>
    <n v="0.24994659399999999"/>
    <x v="1"/>
    <m/>
  </r>
  <r>
    <s v="CFStats"/>
    <x v="0"/>
    <x v="2"/>
    <x v="6"/>
    <x v="38"/>
    <x v="7"/>
    <n v="262088"/>
    <s v="Storage, Byte"/>
    <n v="0.24994659399999999"/>
    <x v="1"/>
    <m/>
  </r>
  <r>
    <s v="CFStats"/>
    <x v="0"/>
    <x v="2"/>
    <x v="6"/>
    <x v="38"/>
    <x v="8"/>
    <n v="0"/>
    <s v="Storage, Byte"/>
    <n v="0"/>
    <x v="1"/>
    <m/>
  </r>
  <r>
    <s v="CFStats"/>
    <x v="0"/>
    <x v="2"/>
    <x v="6"/>
    <x v="38"/>
    <x v="9"/>
    <n v="2392"/>
    <s v="Memory, Byte"/>
    <n v="2.2811889999999999E-3"/>
    <x v="1"/>
    <m/>
  </r>
  <r>
    <s v="CFStats"/>
    <x v="0"/>
    <x v="2"/>
    <x v="6"/>
    <x v="38"/>
    <x v="10"/>
    <n v="0.57664636186347951"/>
    <m/>
    <m/>
    <x v="1"/>
    <m/>
  </r>
  <r>
    <s v="CFStats"/>
    <x v="0"/>
    <x v="2"/>
    <x v="6"/>
    <x v="38"/>
    <x v="11"/>
    <n v="1491"/>
    <m/>
    <m/>
    <x v="1"/>
    <m/>
  </r>
  <r>
    <s v="CFStats"/>
    <x v="0"/>
    <x v="2"/>
    <x v="6"/>
    <x v="38"/>
    <x v="12"/>
    <n v="0"/>
    <m/>
    <m/>
    <x v="1"/>
    <m/>
  </r>
  <r>
    <s v="CFStats"/>
    <x v="0"/>
    <x v="2"/>
    <x v="6"/>
    <x v="38"/>
    <x v="13"/>
    <n v="0"/>
    <s v="Storage, Byte"/>
    <n v="0"/>
    <x v="1"/>
    <m/>
  </r>
  <r>
    <s v="CFStats"/>
    <x v="0"/>
    <x v="2"/>
    <x v="6"/>
    <x v="38"/>
    <x v="14"/>
    <n v="0"/>
    <s v="Memory, Byte"/>
    <n v="0"/>
    <x v="1"/>
    <m/>
  </r>
  <r>
    <s v="CFStats"/>
    <x v="0"/>
    <x v="2"/>
    <x v="6"/>
    <x v="38"/>
    <x v="15"/>
    <n v="198"/>
    <m/>
    <m/>
    <x v="1"/>
    <m/>
  </r>
  <r>
    <s v="CFStats"/>
    <x v="0"/>
    <x v="2"/>
    <x v="6"/>
    <x v="38"/>
    <x v="16"/>
    <n v="26"/>
    <m/>
    <m/>
    <x v="1"/>
    <m/>
  </r>
  <r>
    <s v="CFStats"/>
    <x v="0"/>
    <x v="2"/>
    <x v="6"/>
    <x v="38"/>
    <x v="17"/>
    <n v="0.13200000000000001"/>
    <s v="MS, Time"/>
    <m/>
    <x v="1"/>
    <m/>
  </r>
  <r>
    <s v="CFStats"/>
    <x v="0"/>
    <x v="2"/>
    <x v="6"/>
    <x v="38"/>
    <x v="18"/>
    <n v="1704"/>
    <m/>
    <m/>
    <x v="1"/>
    <m/>
  </r>
  <r>
    <s v="CFStats"/>
    <x v="0"/>
    <x v="2"/>
    <x v="6"/>
    <x v="38"/>
    <x v="19"/>
    <n v="4.1000000000000002E-2"/>
    <s v="MS, Time"/>
    <m/>
    <x v="1"/>
    <m/>
  </r>
  <r>
    <s v="CFStats"/>
    <x v="0"/>
    <x v="2"/>
    <x v="6"/>
    <x v="38"/>
    <x v="4"/>
    <n v="0"/>
    <m/>
    <m/>
    <x v="1"/>
    <m/>
  </r>
  <r>
    <s v="CFStats"/>
    <x v="0"/>
    <x v="2"/>
    <x v="6"/>
    <x v="38"/>
    <x v="20"/>
    <n v="0"/>
    <m/>
    <m/>
    <x v="1"/>
    <m/>
  </r>
  <r>
    <s v="CFStats"/>
    <x v="0"/>
    <x v="2"/>
    <x v="6"/>
    <x v="38"/>
    <x v="21"/>
    <n v="0"/>
    <m/>
    <m/>
    <x v="1"/>
    <m/>
  </r>
  <r>
    <s v="CFStats"/>
    <x v="0"/>
    <x v="2"/>
    <x v="6"/>
    <x v="38"/>
    <x v="22"/>
    <n v="1904"/>
    <s v="Storage, Byte"/>
    <n v="1.8157959999999999E-3"/>
    <x v="1"/>
    <m/>
  </r>
  <r>
    <s v="CFStats"/>
    <x v="0"/>
    <x v="2"/>
    <x v="6"/>
    <x v="38"/>
    <x v="23"/>
    <n v="1880"/>
    <s v="Memory, Byte"/>
    <n v="1.792908E-3"/>
    <x v="1"/>
    <m/>
  </r>
  <r>
    <s v="CFStats"/>
    <x v="0"/>
    <x v="2"/>
    <x v="6"/>
    <x v="38"/>
    <x v="24"/>
    <n v="392"/>
    <s v="Memory, Byte"/>
    <n v="3.7384000000000001E-4"/>
    <x v="1"/>
    <m/>
  </r>
  <r>
    <s v="CFStats"/>
    <x v="0"/>
    <x v="2"/>
    <x v="6"/>
    <x v="38"/>
    <x v="25"/>
    <n v="120"/>
    <s v="Memory, Byte"/>
    <n v="1.14441E-4"/>
    <x v="1"/>
    <m/>
  </r>
  <r>
    <s v="CFStats"/>
    <x v="0"/>
    <x v="2"/>
    <x v="6"/>
    <x v="38"/>
    <x v="26"/>
    <n v="373"/>
    <s v="Byte"/>
    <n v="3.5572099999999998E-4"/>
    <x v="1"/>
    <m/>
  </r>
  <r>
    <s v="CFStats"/>
    <x v="0"/>
    <x v="2"/>
    <x v="6"/>
    <x v="38"/>
    <x v="27"/>
    <n v="4768"/>
    <s v="Byte"/>
    <n v="4.5471189999999996E-3"/>
    <x v="1"/>
    <m/>
  </r>
  <r>
    <s v="CFStats"/>
    <x v="0"/>
    <x v="2"/>
    <x v="6"/>
    <x v="38"/>
    <x v="28"/>
    <n v="598"/>
    <s v="Byte"/>
    <n v="5.7029699999999999E-4"/>
    <x v="1"/>
    <m/>
  </r>
  <r>
    <s v="CFStats"/>
    <x v="0"/>
    <x v="2"/>
    <x v="6"/>
    <x v="38"/>
    <x v="29"/>
    <n v="1"/>
    <m/>
    <m/>
    <x v="1"/>
    <m/>
  </r>
  <r>
    <s v="CFStats"/>
    <x v="0"/>
    <x v="2"/>
    <x v="6"/>
    <x v="38"/>
    <x v="30"/>
    <n v="1"/>
    <m/>
    <m/>
    <x v="1"/>
    <m/>
  </r>
  <r>
    <s v="CFStats"/>
    <x v="0"/>
    <x v="2"/>
    <x v="6"/>
    <x v="38"/>
    <x v="31"/>
    <n v="0"/>
    <m/>
    <m/>
    <x v="1"/>
    <m/>
  </r>
  <r>
    <s v="CFStats"/>
    <x v="0"/>
    <x v="2"/>
    <x v="6"/>
    <x v="38"/>
    <x v="32"/>
    <n v="0"/>
    <m/>
    <m/>
    <x v="1"/>
    <m/>
  </r>
  <r>
    <s v="CFStats"/>
    <x v="0"/>
    <x v="2"/>
    <x v="7"/>
    <x v="0"/>
    <x v="0"/>
    <n v="33374"/>
    <m/>
    <m/>
    <x v="0"/>
    <m/>
  </r>
  <r>
    <s v="CFStats"/>
    <x v="0"/>
    <x v="2"/>
    <x v="7"/>
    <x v="0"/>
    <x v="1"/>
    <n v="0.49257607718583329"/>
    <s v="MS, Time"/>
    <m/>
    <x v="0"/>
    <m/>
  </r>
  <r>
    <s v="CFStats"/>
    <x v="0"/>
    <x v="2"/>
    <x v="7"/>
    <x v="0"/>
    <x v="2"/>
    <n v="525205"/>
    <m/>
    <m/>
    <x v="0"/>
    <m/>
  </r>
  <r>
    <s v="CFStats"/>
    <x v="0"/>
    <x v="2"/>
    <x v="7"/>
    <x v="0"/>
    <x v="3"/>
    <n v="0.10690217153302044"/>
    <s v="MS, Time"/>
    <m/>
    <x v="0"/>
    <m/>
  </r>
  <r>
    <s v="CFStats"/>
    <x v="0"/>
    <x v="2"/>
    <x v="7"/>
    <x v="0"/>
    <x v="4"/>
    <n v="0"/>
    <m/>
    <m/>
    <x v="0"/>
    <m/>
  </r>
  <r>
    <s v="CFStats"/>
    <x v="0"/>
    <x v="2"/>
    <x v="7"/>
    <x v="39"/>
    <x v="5"/>
    <n v="3"/>
    <m/>
    <m/>
    <x v="1"/>
    <m/>
  </r>
  <r>
    <s v="CFStats"/>
    <x v="0"/>
    <x v="2"/>
    <x v="7"/>
    <x v="39"/>
    <x v="6"/>
    <n v="23565"/>
    <s v="Storage, Byte"/>
    <n v="2.2473335000000001E-2"/>
    <x v="1"/>
    <m/>
  </r>
  <r>
    <s v="CFStats"/>
    <x v="0"/>
    <x v="2"/>
    <x v="7"/>
    <x v="39"/>
    <x v="7"/>
    <n v="23565"/>
    <s v="Storage, Byte"/>
    <n v="2.2473335000000001E-2"/>
    <x v="1"/>
    <m/>
  </r>
  <r>
    <s v="CFStats"/>
    <x v="0"/>
    <x v="2"/>
    <x v="7"/>
    <x v="39"/>
    <x v="8"/>
    <n v="8965"/>
    <s v="Storage, Byte"/>
    <n v="8.5496900000000004E-3"/>
    <x v="1"/>
    <m/>
  </r>
  <r>
    <s v="CFStats"/>
    <x v="0"/>
    <x v="2"/>
    <x v="7"/>
    <x v="39"/>
    <x v="9"/>
    <n v="304"/>
    <s v="Memory, Byte"/>
    <n v="2.89917E-4"/>
    <x v="1"/>
    <m/>
  </r>
  <r>
    <s v="CFStats"/>
    <x v="0"/>
    <x v="2"/>
    <x v="7"/>
    <x v="39"/>
    <x v="10"/>
    <n v="0.70422744761719558"/>
    <m/>
    <m/>
    <x v="1"/>
    <m/>
  </r>
  <r>
    <s v="CFStats"/>
    <x v="0"/>
    <x v="2"/>
    <x v="7"/>
    <x v="39"/>
    <x v="11"/>
    <n v="140"/>
    <m/>
    <m/>
    <x v="1"/>
    <m/>
  </r>
  <r>
    <s v="CFStats"/>
    <x v="0"/>
    <x v="2"/>
    <x v="7"/>
    <x v="39"/>
    <x v="12"/>
    <n v="0"/>
    <m/>
    <m/>
    <x v="1"/>
    <m/>
  </r>
  <r>
    <s v="CFStats"/>
    <x v="0"/>
    <x v="2"/>
    <x v="7"/>
    <x v="39"/>
    <x v="13"/>
    <n v="0"/>
    <s v="Storage, Byte"/>
    <n v="0"/>
    <x v="1"/>
    <m/>
  </r>
  <r>
    <s v="CFStats"/>
    <x v="0"/>
    <x v="2"/>
    <x v="7"/>
    <x v="39"/>
    <x v="14"/>
    <n v="0"/>
    <s v="Memory, Byte"/>
    <n v="0"/>
    <x v="1"/>
    <m/>
  </r>
  <r>
    <s v="CFStats"/>
    <x v="0"/>
    <x v="2"/>
    <x v="7"/>
    <x v="39"/>
    <x v="15"/>
    <n v="1902"/>
    <m/>
    <m/>
    <x v="1"/>
    <m/>
  </r>
  <r>
    <s v="CFStats"/>
    <x v="0"/>
    <x v="2"/>
    <x v="7"/>
    <x v="39"/>
    <x v="16"/>
    <n v="3"/>
    <m/>
    <m/>
    <x v="1"/>
    <m/>
  </r>
  <r>
    <s v="CFStats"/>
    <x v="0"/>
    <x v="2"/>
    <x v="7"/>
    <x v="39"/>
    <x v="17"/>
    <n v="0.97799999999999998"/>
    <s v="MS, Time"/>
    <m/>
    <x v="1"/>
    <m/>
  </r>
  <r>
    <s v="CFStats"/>
    <x v="0"/>
    <x v="2"/>
    <x v="7"/>
    <x v="39"/>
    <x v="18"/>
    <n v="153528"/>
    <m/>
    <m/>
    <x v="1"/>
    <m/>
  </r>
  <r>
    <s v="CFStats"/>
    <x v="0"/>
    <x v="2"/>
    <x v="7"/>
    <x v="39"/>
    <x v="19"/>
    <n v="3.3000000000000002E-2"/>
    <s v="MS, Time"/>
    <m/>
    <x v="1"/>
    <m/>
  </r>
  <r>
    <s v="CFStats"/>
    <x v="0"/>
    <x v="2"/>
    <x v="7"/>
    <x v="39"/>
    <x v="4"/>
    <n v="0"/>
    <m/>
    <m/>
    <x v="1"/>
    <m/>
  </r>
  <r>
    <s v="CFStats"/>
    <x v="0"/>
    <x v="2"/>
    <x v="7"/>
    <x v="39"/>
    <x v="20"/>
    <n v="0"/>
    <m/>
    <m/>
    <x v="1"/>
    <m/>
  </r>
  <r>
    <s v="CFStats"/>
    <x v="0"/>
    <x v="2"/>
    <x v="7"/>
    <x v="39"/>
    <x v="21"/>
    <n v="0"/>
    <m/>
    <m/>
    <x v="1"/>
    <m/>
  </r>
  <r>
    <s v="CFStats"/>
    <x v="0"/>
    <x v="2"/>
    <x v="7"/>
    <x v="39"/>
    <x v="22"/>
    <n v="224"/>
    <s v="Storage, Byte"/>
    <n v="2.13623E-4"/>
    <x v="1"/>
    <m/>
  </r>
  <r>
    <s v="CFStats"/>
    <x v="0"/>
    <x v="2"/>
    <x v="7"/>
    <x v="39"/>
    <x v="23"/>
    <n v="200"/>
    <s v="Memory, Byte"/>
    <n v="1.9073500000000001E-4"/>
    <x v="1"/>
    <m/>
  </r>
  <r>
    <s v="CFStats"/>
    <x v="0"/>
    <x v="2"/>
    <x v="7"/>
    <x v="39"/>
    <x v="24"/>
    <n v="80"/>
    <s v="Memory, Byte"/>
    <n v="7.6293999999999998E-5"/>
    <x v="1"/>
    <m/>
  </r>
  <r>
    <s v="CFStats"/>
    <x v="0"/>
    <x v="2"/>
    <x v="7"/>
    <x v="39"/>
    <x v="25"/>
    <n v="24"/>
    <s v="Memory, Byte"/>
    <n v="2.2887999999999998E-5"/>
    <x v="1"/>
    <m/>
  </r>
  <r>
    <s v="CFStats"/>
    <x v="0"/>
    <x v="2"/>
    <x v="7"/>
    <x v="39"/>
    <x v="26"/>
    <n v="87"/>
    <s v="Byte"/>
    <n v="8.297E-5"/>
    <x v="1"/>
    <m/>
  </r>
  <r>
    <s v="CFStats"/>
    <x v="0"/>
    <x v="2"/>
    <x v="7"/>
    <x v="39"/>
    <x v="27"/>
    <n v="149"/>
    <s v="Byte"/>
    <n v="1.4209699999999999E-4"/>
    <x v="1"/>
    <m/>
  </r>
  <r>
    <s v="CFStats"/>
    <x v="0"/>
    <x v="2"/>
    <x v="7"/>
    <x v="39"/>
    <x v="28"/>
    <n v="149"/>
    <s v="Byte"/>
    <n v="1.4209699999999999E-4"/>
    <x v="1"/>
    <m/>
  </r>
  <r>
    <s v="CFStats"/>
    <x v="0"/>
    <x v="2"/>
    <x v="7"/>
    <x v="39"/>
    <x v="29"/>
    <n v="1"/>
    <m/>
    <m/>
    <x v="1"/>
    <m/>
  </r>
  <r>
    <s v="CFStats"/>
    <x v="0"/>
    <x v="2"/>
    <x v="7"/>
    <x v="39"/>
    <x v="30"/>
    <n v="1"/>
    <m/>
    <m/>
    <x v="1"/>
    <m/>
  </r>
  <r>
    <s v="CFStats"/>
    <x v="0"/>
    <x v="2"/>
    <x v="7"/>
    <x v="39"/>
    <x v="31"/>
    <n v="0"/>
    <m/>
    <m/>
    <x v="1"/>
    <m/>
  </r>
  <r>
    <s v="CFStats"/>
    <x v="0"/>
    <x v="2"/>
    <x v="7"/>
    <x v="39"/>
    <x v="32"/>
    <n v="0"/>
    <m/>
    <m/>
    <x v="1"/>
    <m/>
  </r>
  <r>
    <s v="CFStats"/>
    <x v="0"/>
    <x v="2"/>
    <x v="7"/>
    <x v="40"/>
    <x v="5"/>
    <n v="3"/>
    <m/>
    <m/>
    <x v="1"/>
    <m/>
  </r>
  <r>
    <s v="CFStats"/>
    <x v="0"/>
    <x v="2"/>
    <x v="7"/>
    <x v="40"/>
    <x v="6"/>
    <n v="2809894"/>
    <s v="Storage, Byte"/>
    <n v="2.67972374"/>
    <x v="1"/>
    <m/>
  </r>
  <r>
    <s v="CFStats"/>
    <x v="0"/>
    <x v="2"/>
    <x v="7"/>
    <x v="40"/>
    <x v="7"/>
    <n v="2809894"/>
    <s v="Storage, Byte"/>
    <n v="2.67972374"/>
    <x v="1"/>
    <m/>
  </r>
  <r>
    <s v="CFStats"/>
    <x v="0"/>
    <x v="2"/>
    <x v="7"/>
    <x v="40"/>
    <x v="8"/>
    <n v="9358729"/>
    <s v="Storage, Byte"/>
    <n v="8.9251794820000008"/>
    <x v="1"/>
    <m/>
  </r>
  <r>
    <s v="CFStats"/>
    <x v="0"/>
    <x v="2"/>
    <x v="7"/>
    <x v="40"/>
    <x v="9"/>
    <n v="34682"/>
    <s v="Memory, Byte"/>
    <n v="3.3075332999999998E-2"/>
    <x v="1"/>
    <m/>
  </r>
  <r>
    <s v="CFStats"/>
    <x v="0"/>
    <x v="2"/>
    <x v="7"/>
    <x v="40"/>
    <x v="10"/>
    <n v="0.77725377135667317"/>
    <m/>
    <m/>
    <x v="1"/>
    <m/>
  </r>
  <r>
    <s v="CFStats"/>
    <x v="0"/>
    <x v="2"/>
    <x v="7"/>
    <x v="40"/>
    <x v="11"/>
    <n v="22362"/>
    <m/>
    <m/>
    <x v="1"/>
    <m/>
  </r>
  <r>
    <s v="CFStats"/>
    <x v="0"/>
    <x v="2"/>
    <x v="7"/>
    <x v="40"/>
    <x v="12"/>
    <n v="0"/>
    <m/>
    <m/>
    <x v="1"/>
    <m/>
  </r>
  <r>
    <s v="CFStats"/>
    <x v="0"/>
    <x v="2"/>
    <x v="7"/>
    <x v="40"/>
    <x v="13"/>
    <n v="0"/>
    <s v="Storage, Byte"/>
    <n v="0"/>
    <x v="1"/>
    <m/>
  </r>
  <r>
    <s v="CFStats"/>
    <x v="0"/>
    <x v="2"/>
    <x v="7"/>
    <x v="40"/>
    <x v="14"/>
    <n v="0"/>
    <s v="Memory, Byte"/>
    <n v="0"/>
    <x v="1"/>
    <m/>
  </r>
  <r>
    <s v="CFStats"/>
    <x v="0"/>
    <x v="2"/>
    <x v="7"/>
    <x v="40"/>
    <x v="15"/>
    <n v="1378"/>
    <m/>
    <m/>
    <x v="1"/>
    <m/>
  </r>
  <r>
    <s v="CFStats"/>
    <x v="0"/>
    <x v="2"/>
    <x v="7"/>
    <x v="40"/>
    <x v="16"/>
    <n v="1291"/>
    <m/>
    <m/>
    <x v="1"/>
    <m/>
  </r>
  <r>
    <s v="CFStats"/>
    <x v="0"/>
    <x v="2"/>
    <x v="7"/>
    <x v="40"/>
    <x v="17"/>
    <n v="0.223"/>
    <s v="MS, Time"/>
    <m/>
    <x v="1"/>
    <m/>
  </r>
  <r>
    <s v="CFStats"/>
    <x v="0"/>
    <x v="2"/>
    <x v="7"/>
    <x v="40"/>
    <x v="18"/>
    <n v="5241"/>
    <m/>
    <m/>
    <x v="1"/>
    <m/>
  </r>
  <r>
    <s v="CFStats"/>
    <x v="0"/>
    <x v="2"/>
    <x v="7"/>
    <x v="40"/>
    <x v="19"/>
    <n v="0.06"/>
    <s v="MS, Time"/>
    <m/>
    <x v="1"/>
    <m/>
  </r>
  <r>
    <s v="CFStats"/>
    <x v="0"/>
    <x v="2"/>
    <x v="7"/>
    <x v="40"/>
    <x v="4"/>
    <n v="0"/>
    <m/>
    <m/>
    <x v="1"/>
    <m/>
  </r>
  <r>
    <s v="CFStats"/>
    <x v="0"/>
    <x v="2"/>
    <x v="7"/>
    <x v="40"/>
    <x v="20"/>
    <n v="0"/>
    <m/>
    <m/>
    <x v="1"/>
    <m/>
  </r>
  <r>
    <s v="CFStats"/>
    <x v="0"/>
    <x v="2"/>
    <x v="7"/>
    <x v="40"/>
    <x v="21"/>
    <n v="0"/>
    <m/>
    <m/>
    <x v="1"/>
    <m/>
  </r>
  <r>
    <s v="CFStats"/>
    <x v="0"/>
    <x v="2"/>
    <x v="7"/>
    <x v="40"/>
    <x v="22"/>
    <n v="28000"/>
    <s v="Storage, Byte"/>
    <n v="2.6702881000000001E-2"/>
    <x v="1"/>
    <m/>
  </r>
  <r>
    <s v="CFStats"/>
    <x v="0"/>
    <x v="2"/>
    <x v="7"/>
    <x v="40"/>
    <x v="23"/>
    <n v="27976"/>
    <s v="Memory, Byte"/>
    <n v="2.6679992999999999E-2"/>
    <x v="1"/>
    <m/>
  </r>
  <r>
    <s v="CFStats"/>
    <x v="0"/>
    <x v="2"/>
    <x v="7"/>
    <x v="40"/>
    <x v="24"/>
    <n v="6298"/>
    <s v="Memory, Byte"/>
    <n v="6.0062409999999998E-3"/>
    <x v="1"/>
    <m/>
  </r>
  <r>
    <s v="CFStats"/>
    <x v="0"/>
    <x v="2"/>
    <x v="7"/>
    <x v="40"/>
    <x v="25"/>
    <n v="408"/>
    <s v="Memory, Byte"/>
    <n v="3.8909900000000001E-4"/>
    <x v="1"/>
    <m/>
  </r>
  <r>
    <s v="CFStats"/>
    <x v="0"/>
    <x v="2"/>
    <x v="7"/>
    <x v="40"/>
    <x v="26"/>
    <n v="104"/>
    <s v="Byte"/>
    <n v="9.9182E-5"/>
    <x v="1"/>
    <m/>
  </r>
  <r>
    <s v="CFStats"/>
    <x v="0"/>
    <x v="2"/>
    <x v="7"/>
    <x v="40"/>
    <x v="27"/>
    <n v="8239"/>
    <s v="Byte"/>
    <n v="7.8573229999999994E-3"/>
    <x v="1"/>
    <m/>
  </r>
  <r>
    <s v="CFStats"/>
    <x v="0"/>
    <x v="2"/>
    <x v="7"/>
    <x v="40"/>
    <x v="28"/>
    <n v="150"/>
    <s v="Byte"/>
    <n v="1.43051E-4"/>
    <x v="1"/>
    <m/>
  </r>
  <r>
    <s v="CFStats"/>
    <x v="0"/>
    <x v="2"/>
    <x v="7"/>
    <x v="40"/>
    <x v="29"/>
    <n v="9.1402013942680077E-2"/>
    <m/>
    <m/>
    <x v="1"/>
    <m/>
  </r>
  <r>
    <s v="CFStats"/>
    <x v="0"/>
    <x v="2"/>
    <x v="7"/>
    <x v="40"/>
    <x v="30"/>
    <n v="1"/>
    <m/>
    <m/>
    <x v="1"/>
    <m/>
  </r>
  <r>
    <s v="CFStats"/>
    <x v="0"/>
    <x v="2"/>
    <x v="7"/>
    <x v="40"/>
    <x v="31"/>
    <n v="0"/>
    <m/>
    <m/>
    <x v="1"/>
    <m/>
  </r>
  <r>
    <s v="CFStats"/>
    <x v="0"/>
    <x v="2"/>
    <x v="7"/>
    <x v="40"/>
    <x v="32"/>
    <n v="0"/>
    <m/>
    <m/>
    <x v="1"/>
    <m/>
  </r>
  <r>
    <s v="CFStats"/>
    <x v="0"/>
    <x v="2"/>
    <x v="7"/>
    <x v="41"/>
    <x v="5"/>
    <n v="7"/>
    <m/>
    <m/>
    <x v="1"/>
    <m/>
  </r>
  <r>
    <s v="CFStats"/>
    <x v="0"/>
    <x v="2"/>
    <x v="7"/>
    <x v="41"/>
    <x v="6"/>
    <n v="3616398250"/>
    <s v="Storage, Byte"/>
    <n v="3448.8661289219999"/>
    <x v="1"/>
    <m/>
  </r>
  <r>
    <s v="CFStats"/>
    <x v="0"/>
    <x v="2"/>
    <x v="7"/>
    <x v="41"/>
    <x v="7"/>
    <n v="3616398250"/>
    <s v="Storage, Byte"/>
    <n v="3448.8661289219999"/>
    <x v="1"/>
    <m/>
  </r>
  <r>
    <s v="CFStats"/>
    <x v="0"/>
    <x v="2"/>
    <x v="7"/>
    <x v="41"/>
    <x v="8"/>
    <n v="1589194743"/>
    <s v="Storage, Byte"/>
    <n v="1515.574210167"/>
    <x v="1"/>
    <m/>
  </r>
  <r>
    <s v="CFStats"/>
    <x v="0"/>
    <x v="2"/>
    <x v="7"/>
    <x v="41"/>
    <x v="9"/>
    <n v="2886112"/>
    <s v="Memory, Byte"/>
    <n v="2.7524108890000001"/>
    <x v="1"/>
    <m/>
  </r>
  <r>
    <s v="CFStats"/>
    <x v="0"/>
    <x v="2"/>
    <x v="7"/>
    <x v="41"/>
    <x v="10"/>
    <n v="0.21394467848870952"/>
    <m/>
    <m/>
    <x v="1"/>
    <m/>
  </r>
  <r>
    <s v="CFStats"/>
    <x v="0"/>
    <x v="2"/>
    <x v="7"/>
    <x v="41"/>
    <x v="11"/>
    <n v="548357"/>
    <m/>
    <m/>
    <x v="1"/>
    <m/>
  </r>
  <r>
    <s v="CFStats"/>
    <x v="0"/>
    <x v="2"/>
    <x v="7"/>
    <x v="41"/>
    <x v="12"/>
    <n v="857"/>
    <m/>
    <m/>
    <x v="1"/>
    <m/>
  </r>
  <r>
    <s v="CFStats"/>
    <x v="0"/>
    <x v="2"/>
    <x v="7"/>
    <x v="41"/>
    <x v="13"/>
    <n v="450712"/>
    <s v="Storage, Byte"/>
    <n v="0.42983245799999997"/>
    <x v="1"/>
    <m/>
  </r>
  <r>
    <s v="CFStats"/>
    <x v="0"/>
    <x v="2"/>
    <x v="7"/>
    <x v="41"/>
    <x v="14"/>
    <n v="0"/>
    <s v="Memory, Byte"/>
    <n v="0"/>
    <x v="1"/>
    <m/>
  </r>
  <r>
    <s v="CFStats"/>
    <x v="0"/>
    <x v="2"/>
    <x v="7"/>
    <x v="41"/>
    <x v="15"/>
    <n v="5068"/>
    <m/>
    <m/>
    <x v="1"/>
    <m/>
  </r>
  <r>
    <s v="CFStats"/>
    <x v="0"/>
    <x v="2"/>
    <x v="7"/>
    <x v="41"/>
    <x v="16"/>
    <n v="32080"/>
    <m/>
    <m/>
    <x v="1"/>
    <m/>
  </r>
  <r>
    <s v="CFStats"/>
    <x v="0"/>
    <x v="2"/>
    <x v="7"/>
    <x v="41"/>
    <x v="17"/>
    <n v="0.504"/>
    <s v="MS, Time"/>
    <m/>
    <x v="1"/>
    <m/>
  </r>
  <r>
    <s v="CFStats"/>
    <x v="0"/>
    <x v="2"/>
    <x v="7"/>
    <x v="41"/>
    <x v="18"/>
    <n v="366436"/>
    <m/>
    <m/>
    <x v="1"/>
    <m/>
  </r>
  <r>
    <s v="CFStats"/>
    <x v="0"/>
    <x v="2"/>
    <x v="7"/>
    <x v="41"/>
    <x v="19"/>
    <n v="0.13900000000000001"/>
    <s v="MS, Time"/>
    <m/>
    <x v="1"/>
    <m/>
  </r>
  <r>
    <s v="CFStats"/>
    <x v="0"/>
    <x v="2"/>
    <x v="7"/>
    <x v="41"/>
    <x v="4"/>
    <n v="0"/>
    <m/>
    <m/>
    <x v="1"/>
    <m/>
  </r>
  <r>
    <s v="CFStats"/>
    <x v="0"/>
    <x v="2"/>
    <x v="7"/>
    <x v="41"/>
    <x v="20"/>
    <n v="0"/>
    <m/>
    <m/>
    <x v="1"/>
    <m/>
  </r>
  <r>
    <s v="CFStats"/>
    <x v="0"/>
    <x v="2"/>
    <x v="7"/>
    <x v="41"/>
    <x v="21"/>
    <n v="0"/>
    <m/>
    <m/>
    <x v="1"/>
    <m/>
  </r>
  <r>
    <s v="CFStats"/>
    <x v="0"/>
    <x v="2"/>
    <x v="7"/>
    <x v="41"/>
    <x v="22"/>
    <n v="702568"/>
    <s v="Storage, Byte"/>
    <n v="0.67002105700000003"/>
    <x v="1"/>
    <m/>
  </r>
  <r>
    <s v="CFStats"/>
    <x v="0"/>
    <x v="2"/>
    <x v="7"/>
    <x v="41"/>
    <x v="23"/>
    <n v="702512"/>
    <s v="Memory, Byte"/>
    <n v="0.669967651"/>
    <x v="1"/>
    <m/>
  </r>
  <r>
    <s v="CFStats"/>
    <x v="0"/>
    <x v="2"/>
    <x v="7"/>
    <x v="41"/>
    <x v="24"/>
    <n v="209376"/>
    <s v="Memory, Byte"/>
    <n v="0.199676514"/>
    <x v="1"/>
    <m/>
  </r>
  <r>
    <s v="CFStats"/>
    <x v="0"/>
    <x v="2"/>
    <x v="7"/>
    <x v="41"/>
    <x v="25"/>
    <n v="1974224"/>
    <s v="Memory, Byte"/>
    <n v="1.8827667239999999"/>
    <x v="1"/>
    <m/>
  </r>
  <r>
    <s v="CFStats"/>
    <x v="0"/>
    <x v="2"/>
    <x v="7"/>
    <x v="41"/>
    <x v="26"/>
    <n v="11865"/>
    <s v="Byte"/>
    <n v="1.1315346E-2"/>
    <x v="1"/>
    <m/>
  </r>
  <r>
    <s v="CFStats"/>
    <x v="0"/>
    <x v="2"/>
    <x v="7"/>
    <x v="41"/>
    <x v="27"/>
    <n v="61214"/>
    <s v="Byte"/>
    <n v="5.8378220000000001E-2"/>
    <x v="1"/>
    <m/>
  </r>
  <r>
    <s v="CFStats"/>
    <x v="0"/>
    <x v="2"/>
    <x v="7"/>
    <x v="41"/>
    <x v="28"/>
    <n v="31723"/>
    <s v="Byte"/>
    <n v="3.0253410000000001E-2"/>
    <x v="1"/>
    <m/>
  </r>
  <r>
    <s v="CFStats"/>
    <x v="0"/>
    <x v="2"/>
    <x v="7"/>
    <x v="41"/>
    <x v="29"/>
    <n v="1"/>
    <m/>
    <m/>
    <x v="1"/>
    <m/>
  </r>
  <r>
    <s v="CFStats"/>
    <x v="0"/>
    <x v="2"/>
    <x v="7"/>
    <x v="41"/>
    <x v="30"/>
    <n v="1"/>
    <m/>
    <m/>
    <x v="1"/>
    <m/>
  </r>
  <r>
    <s v="CFStats"/>
    <x v="0"/>
    <x v="2"/>
    <x v="7"/>
    <x v="41"/>
    <x v="31"/>
    <n v="0.75919576059850369"/>
    <m/>
    <m/>
    <x v="1"/>
    <m/>
  </r>
  <r>
    <s v="CFStats"/>
    <x v="0"/>
    <x v="2"/>
    <x v="7"/>
    <x v="41"/>
    <x v="32"/>
    <n v="1"/>
    <m/>
    <m/>
    <x v="1"/>
    <m/>
  </r>
  <r>
    <s v="CFStats"/>
    <x v="0"/>
    <x v="2"/>
    <x v="8"/>
    <x v="0"/>
    <x v="0"/>
    <n v="0"/>
    <m/>
    <m/>
    <x v="0"/>
    <m/>
  </r>
  <r>
    <s v="CFStats"/>
    <x v="0"/>
    <x v="2"/>
    <x v="8"/>
    <x v="0"/>
    <x v="1"/>
    <m/>
    <s v="Time, NaN"/>
    <m/>
    <x v="0"/>
    <m/>
  </r>
  <r>
    <s v="CFStats"/>
    <x v="0"/>
    <x v="2"/>
    <x v="8"/>
    <x v="0"/>
    <x v="2"/>
    <n v="2817719"/>
    <m/>
    <m/>
    <x v="0"/>
    <m/>
  </r>
  <r>
    <s v="CFStats"/>
    <x v="0"/>
    <x v="2"/>
    <x v="8"/>
    <x v="0"/>
    <x v="3"/>
    <n v="2.4578170853800541E-2"/>
    <s v="MS, Time"/>
    <m/>
    <x v="0"/>
    <m/>
  </r>
  <r>
    <s v="CFStats"/>
    <x v="0"/>
    <x v="2"/>
    <x v="8"/>
    <x v="0"/>
    <x v="4"/>
    <n v="0"/>
    <m/>
    <m/>
    <x v="0"/>
    <m/>
  </r>
  <r>
    <s v="CFStats"/>
    <x v="0"/>
    <x v="2"/>
    <x v="8"/>
    <x v="42"/>
    <x v="5"/>
    <n v="1"/>
    <m/>
    <m/>
    <x v="1"/>
    <m/>
  </r>
  <r>
    <s v="CFStats"/>
    <x v="0"/>
    <x v="2"/>
    <x v="8"/>
    <x v="42"/>
    <x v="6"/>
    <n v="5804"/>
    <s v="Storage, Byte"/>
    <n v="5.5351259999999996E-3"/>
    <x v="1"/>
    <m/>
  </r>
  <r>
    <s v="CFStats"/>
    <x v="0"/>
    <x v="2"/>
    <x v="8"/>
    <x v="42"/>
    <x v="7"/>
    <n v="5804"/>
    <s v="Storage, Byte"/>
    <n v="5.5351259999999996E-3"/>
    <x v="1"/>
    <m/>
  </r>
  <r>
    <s v="CFStats"/>
    <x v="0"/>
    <x v="2"/>
    <x v="8"/>
    <x v="42"/>
    <x v="8"/>
    <n v="0"/>
    <s v="Storage, Byte"/>
    <n v="0"/>
    <x v="1"/>
    <m/>
  </r>
  <r>
    <s v="CFStats"/>
    <x v="0"/>
    <x v="2"/>
    <x v="8"/>
    <x v="42"/>
    <x v="9"/>
    <n v="196"/>
    <s v="Memory, Byte"/>
    <n v="1.8692000000000001E-4"/>
    <x v="1"/>
    <m/>
  </r>
  <r>
    <s v="CFStats"/>
    <x v="0"/>
    <x v="2"/>
    <x v="8"/>
    <x v="42"/>
    <x v="10"/>
    <n v="0.29254385964912283"/>
    <m/>
    <m/>
    <x v="1"/>
    <m/>
  </r>
  <r>
    <s v="CFStats"/>
    <x v="0"/>
    <x v="2"/>
    <x v="8"/>
    <x v="42"/>
    <x v="11"/>
    <n v="8"/>
    <m/>
    <m/>
    <x v="1"/>
    <m/>
  </r>
  <r>
    <s v="CFStats"/>
    <x v="0"/>
    <x v="2"/>
    <x v="8"/>
    <x v="42"/>
    <x v="12"/>
    <n v="0"/>
    <m/>
    <m/>
    <x v="1"/>
    <m/>
  </r>
  <r>
    <s v="CFStats"/>
    <x v="0"/>
    <x v="2"/>
    <x v="8"/>
    <x v="42"/>
    <x v="13"/>
    <n v="0"/>
    <s v="Storage, Byte"/>
    <n v="0"/>
    <x v="1"/>
    <m/>
  </r>
  <r>
    <s v="CFStats"/>
    <x v="0"/>
    <x v="2"/>
    <x v="8"/>
    <x v="42"/>
    <x v="14"/>
    <n v="0"/>
    <s v="Memory, Byte"/>
    <n v="0"/>
    <x v="1"/>
    <m/>
  </r>
  <r>
    <s v="CFStats"/>
    <x v="0"/>
    <x v="2"/>
    <x v="8"/>
    <x v="42"/>
    <x v="15"/>
    <n v="1159"/>
    <m/>
    <m/>
    <x v="1"/>
    <m/>
  </r>
  <r>
    <s v="CFStats"/>
    <x v="0"/>
    <x v="2"/>
    <x v="8"/>
    <x v="42"/>
    <x v="16"/>
    <n v="0"/>
    <m/>
    <m/>
    <x v="1"/>
    <m/>
  </r>
  <r>
    <s v="CFStats"/>
    <x v="0"/>
    <x v="2"/>
    <x v="8"/>
    <x v="42"/>
    <x v="17"/>
    <m/>
    <s v="Time, NaN"/>
    <m/>
    <x v="1"/>
    <m/>
  </r>
  <r>
    <s v="CFStats"/>
    <x v="0"/>
    <x v="2"/>
    <x v="8"/>
    <x v="42"/>
    <x v="18"/>
    <n v="178769"/>
    <m/>
    <m/>
    <x v="1"/>
    <m/>
  </r>
  <r>
    <s v="CFStats"/>
    <x v="0"/>
    <x v="2"/>
    <x v="8"/>
    <x v="42"/>
    <x v="19"/>
    <n v="2.7E-2"/>
    <s v="MS, Time"/>
    <m/>
    <x v="1"/>
    <m/>
  </r>
  <r>
    <s v="CFStats"/>
    <x v="0"/>
    <x v="2"/>
    <x v="8"/>
    <x v="42"/>
    <x v="4"/>
    <n v="0"/>
    <m/>
    <m/>
    <x v="1"/>
    <m/>
  </r>
  <r>
    <s v="CFStats"/>
    <x v="0"/>
    <x v="2"/>
    <x v="8"/>
    <x v="42"/>
    <x v="20"/>
    <n v="0"/>
    <m/>
    <m/>
    <x v="1"/>
    <m/>
  </r>
  <r>
    <s v="CFStats"/>
    <x v="0"/>
    <x v="2"/>
    <x v="8"/>
    <x v="42"/>
    <x v="21"/>
    <n v="0"/>
    <m/>
    <m/>
    <x v="1"/>
    <m/>
  </r>
  <r>
    <s v="CFStats"/>
    <x v="0"/>
    <x v="2"/>
    <x v="8"/>
    <x v="42"/>
    <x v="22"/>
    <n v="176"/>
    <s v="Storage, Byte"/>
    <n v="1.6784699999999999E-4"/>
    <x v="1"/>
    <m/>
  </r>
  <r>
    <s v="CFStats"/>
    <x v="0"/>
    <x v="2"/>
    <x v="8"/>
    <x v="42"/>
    <x v="23"/>
    <n v="168"/>
    <s v="Memory, Byte"/>
    <n v="1.6021699999999999E-4"/>
    <x v="1"/>
    <m/>
  </r>
  <r>
    <s v="CFStats"/>
    <x v="0"/>
    <x v="2"/>
    <x v="8"/>
    <x v="42"/>
    <x v="24"/>
    <n v="20"/>
    <s v="Memory, Byte"/>
    <n v="1.9072999999999998E-5"/>
    <x v="1"/>
    <m/>
  </r>
  <r>
    <s v="CFStats"/>
    <x v="0"/>
    <x v="2"/>
    <x v="8"/>
    <x v="42"/>
    <x v="25"/>
    <n v="8"/>
    <s v="Memory, Byte"/>
    <n v="7.6290000000000001E-6"/>
    <x v="1"/>
    <m/>
  </r>
  <r>
    <s v="CFStats"/>
    <x v="0"/>
    <x v="2"/>
    <x v="8"/>
    <x v="42"/>
    <x v="26"/>
    <n v="259"/>
    <s v="Byte"/>
    <n v="2.4700200000000002E-4"/>
    <x v="1"/>
    <m/>
  </r>
  <r>
    <s v="CFStats"/>
    <x v="0"/>
    <x v="2"/>
    <x v="8"/>
    <x v="42"/>
    <x v="27"/>
    <n v="310"/>
    <s v="Byte"/>
    <n v="2.9563899999999999E-4"/>
    <x v="1"/>
    <m/>
  </r>
  <r>
    <s v="CFStats"/>
    <x v="0"/>
    <x v="2"/>
    <x v="8"/>
    <x v="42"/>
    <x v="28"/>
    <n v="310"/>
    <s v="Byte"/>
    <n v="2.9563899999999999E-4"/>
    <x v="1"/>
    <m/>
  </r>
  <r>
    <s v="CFStats"/>
    <x v="0"/>
    <x v="2"/>
    <x v="8"/>
    <x v="42"/>
    <x v="29"/>
    <n v="0"/>
    <m/>
    <m/>
    <x v="1"/>
    <m/>
  </r>
  <r>
    <s v="CFStats"/>
    <x v="0"/>
    <x v="2"/>
    <x v="8"/>
    <x v="42"/>
    <x v="30"/>
    <n v="0"/>
    <m/>
    <m/>
    <x v="1"/>
    <m/>
  </r>
  <r>
    <s v="CFStats"/>
    <x v="0"/>
    <x v="2"/>
    <x v="8"/>
    <x v="42"/>
    <x v="31"/>
    <n v="0"/>
    <m/>
    <m/>
    <x v="1"/>
    <m/>
  </r>
  <r>
    <s v="CFStats"/>
    <x v="0"/>
    <x v="2"/>
    <x v="8"/>
    <x v="42"/>
    <x v="32"/>
    <n v="0"/>
    <m/>
    <m/>
    <x v="1"/>
    <m/>
  </r>
  <r>
    <s v="CFStats"/>
    <x v="0"/>
    <x v="2"/>
    <x v="8"/>
    <x v="43"/>
    <x v="5"/>
    <n v="0"/>
    <m/>
    <m/>
    <x v="1"/>
    <m/>
  </r>
  <r>
    <s v="CFStats"/>
    <x v="0"/>
    <x v="2"/>
    <x v="8"/>
    <x v="43"/>
    <x v="6"/>
    <n v="0"/>
    <s v="Storage, Byte"/>
    <n v="0"/>
    <x v="1"/>
    <m/>
  </r>
  <r>
    <s v="CFStats"/>
    <x v="0"/>
    <x v="2"/>
    <x v="8"/>
    <x v="43"/>
    <x v="7"/>
    <n v="0"/>
    <s v="Storage, Byte"/>
    <n v="0"/>
    <x v="1"/>
    <m/>
  </r>
  <r>
    <s v="CFStats"/>
    <x v="0"/>
    <x v="2"/>
    <x v="8"/>
    <x v="43"/>
    <x v="8"/>
    <n v="0"/>
    <s v="Storage, Byte"/>
    <n v="0"/>
    <x v="1"/>
    <m/>
  </r>
  <r>
    <s v="CFStats"/>
    <x v="0"/>
    <x v="2"/>
    <x v="8"/>
    <x v="43"/>
    <x v="9"/>
    <n v="0"/>
    <s v="Memory, Byte"/>
    <n v="0"/>
    <x v="1"/>
    <m/>
  </r>
  <r>
    <s v="CFStats"/>
    <x v="0"/>
    <x v="2"/>
    <x v="8"/>
    <x v="43"/>
    <x v="10"/>
    <n v="0"/>
    <m/>
    <m/>
    <x v="1"/>
    <m/>
  </r>
  <r>
    <s v="CFStats"/>
    <x v="0"/>
    <x v="2"/>
    <x v="8"/>
    <x v="43"/>
    <x v="11"/>
    <m/>
    <m/>
    <m/>
    <x v="1"/>
    <m/>
  </r>
  <r>
    <s v="CFStats"/>
    <x v="0"/>
    <x v="2"/>
    <x v="8"/>
    <x v="43"/>
    <x v="12"/>
    <n v="0"/>
    <m/>
    <m/>
    <x v="1"/>
    <m/>
  </r>
  <r>
    <s v="CFStats"/>
    <x v="0"/>
    <x v="2"/>
    <x v="8"/>
    <x v="43"/>
    <x v="13"/>
    <n v="0"/>
    <s v="Storage, Byte"/>
    <n v="0"/>
    <x v="1"/>
    <m/>
  </r>
  <r>
    <s v="CFStats"/>
    <x v="0"/>
    <x v="2"/>
    <x v="8"/>
    <x v="43"/>
    <x v="14"/>
    <n v="0"/>
    <s v="Memory, Byte"/>
    <n v="0"/>
    <x v="1"/>
    <m/>
  </r>
  <r>
    <s v="CFStats"/>
    <x v="0"/>
    <x v="2"/>
    <x v="8"/>
    <x v="43"/>
    <x v="15"/>
    <n v="0"/>
    <m/>
    <m/>
    <x v="1"/>
    <m/>
  </r>
  <r>
    <s v="CFStats"/>
    <x v="0"/>
    <x v="2"/>
    <x v="8"/>
    <x v="43"/>
    <x v="16"/>
    <n v="0"/>
    <m/>
    <m/>
    <x v="1"/>
    <m/>
  </r>
  <r>
    <s v="CFStats"/>
    <x v="0"/>
    <x v="2"/>
    <x v="8"/>
    <x v="43"/>
    <x v="17"/>
    <m/>
    <s v="Time, NaN"/>
    <m/>
    <x v="1"/>
    <m/>
  </r>
  <r>
    <s v="CFStats"/>
    <x v="0"/>
    <x v="2"/>
    <x v="8"/>
    <x v="43"/>
    <x v="18"/>
    <n v="0"/>
    <m/>
    <m/>
    <x v="1"/>
    <m/>
  </r>
  <r>
    <s v="CFStats"/>
    <x v="0"/>
    <x v="2"/>
    <x v="8"/>
    <x v="43"/>
    <x v="19"/>
    <m/>
    <s v="Time, NaN"/>
    <m/>
    <x v="1"/>
    <m/>
  </r>
  <r>
    <s v="CFStats"/>
    <x v="0"/>
    <x v="2"/>
    <x v="8"/>
    <x v="43"/>
    <x v="4"/>
    <n v="0"/>
    <m/>
    <m/>
    <x v="1"/>
    <m/>
  </r>
  <r>
    <s v="CFStats"/>
    <x v="0"/>
    <x v="2"/>
    <x v="8"/>
    <x v="43"/>
    <x v="20"/>
    <n v="0"/>
    <m/>
    <m/>
    <x v="1"/>
    <m/>
  </r>
  <r>
    <s v="CFStats"/>
    <x v="0"/>
    <x v="2"/>
    <x v="8"/>
    <x v="43"/>
    <x v="21"/>
    <n v="0"/>
    <m/>
    <m/>
    <x v="1"/>
    <m/>
  </r>
  <r>
    <s v="CFStats"/>
    <x v="0"/>
    <x v="2"/>
    <x v="8"/>
    <x v="43"/>
    <x v="22"/>
    <n v="0"/>
    <s v="Storage, Byte"/>
    <n v="0"/>
    <x v="1"/>
    <m/>
  </r>
  <r>
    <s v="CFStats"/>
    <x v="0"/>
    <x v="2"/>
    <x v="8"/>
    <x v="43"/>
    <x v="23"/>
    <n v="0"/>
    <s v="Memory, Byte"/>
    <n v="0"/>
    <x v="1"/>
    <m/>
  </r>
  <r>
    <s v="CFStats"/>
    <x v="0"/>
    <x v="2"/>
    <x v="8"/>
    <x v="43"/>
    <x v="24"/>
    <n v="0"/>
    <s v="Memory, Byte"/>
    <n v="0"/>
    <x v="1"/>
    <m/>
  </r>
  <r>
    <s v="CFStats"/>
    <x v="0"/>
    <x v="2"/>
    <x v="8"/>
    <x v="43"/>
    <x v="25"/>
    <n v="0"/>
    <s v="Memory, Byte"/>
    <n v="0"/>
    <x v="1"/>
    <m/>
  </r>
  <r>
    <s v="CFStats"/>
    <x v="0"/>
    <x v="2"/>
    <x v="8"/>
    <x v="43"/>
    <x v="26"/>
    <n v="0"/>
    <s v="Byte"/>
    <n v="0"/>
    <x v="1"/>
    <m/>
  </r>
  <r>
    <s v="CFStats"/>
    <x v="0"/>
    <x v="2"/>
    <x v="8"/>
    <x v="43"/>
    <x v="27"/>
    <n v="0"/>
    <s v="Byte"/>
    <n v="0"/>
    <x v="1"/>
    <m/>
  </r>
  <r>
    <s v="CFStats"/>
    <x v="0"/>
    <x v="2"/>
    <x v="8"/>
    <x v="43"/>
    <x v="28"/>
    <n v="0"/>
    <s v="Byte"/>
    <n v="0"/>
    <x v="1"/>
    <m/>
  </r>
  <r>
    <s v="CFStats"/>
    <x v="0"/>
    <x v="2"/>
    <x v="8"/>
    <x v="43"/>
    <x v="29"/>
    <n v="0"/>
    <m/>
    <m/>
    <x v="1"/>
    <m/>
  </r>
  <r>
    <s v="CFStats"/>
    <x v="0"/>
    <x v="2"/>
    <x v="8"/>
    <x v="43"/>
    <x v="30"/>
    <n v="0"/>
    <m/>
    <m/>
    <x v="1"/>
    <m/>
  </r>
  <r>
    <s v="CFStats"/>
    <x v="0"/>
    <x v="2"/>
    <x v="8"/>
    <x v="43"/>
    <x v="31"/>
    <n v="0"/>
    <m/>
    <m/>
    <x v="1"/>
    <m/>
  </r>
  <r>
    <s v="CFStats"/>
    <x v="0"/>
    <x v="2"/>
    <x v="8"/>
    <x v="43"/>
    <x v="32"/>
    <n v="0"/>
    <m/>
    <m/>
    <x v="1"/>
    <m/>
  </r>
  <r>
    <s v="CFStats"/>
    <x v="0"/>
    <x v="2"/>
    <x v="8"/>
    <x v="44"/>
    <x v="5"/>
    <n v="1"/>
    <m/>
    <m/>
    <x v="1"/>
    <m/>
  </r>
  <r>
    <s v="CFStats"/>
    <x v="0"/>
    <x v="2"/>
    <x v="8"/>
    <x v="44"/>
    <x v="6"/>
    <n v="668431"/>
    <s v="Storage, Byte"/>
    <n v="0.637465477"/>
    <x v="1"/>
    <m/>
  </r>
  <r>
    <s v="CFStats"/>
    <x v="0"/>
    <x v="2"/>
    <x v="8"/>
    <x v="44"/>
    <x v="7"/>
    <n v="668431"/>
    <s v="Storage, Byte"/>
    <n v="0.637465477"/>
    <x v="1"/>
    <m/>
  </r>
  <r>
    <s v="CFStats"/>
    <x v="0"/>
    <x v="2"/>
    <x v="8"/>
    <x v="44"/>
    <x v="8"/>
    <n v="0"/>
    <s v="Storage, Byte"/>
    <n v="0"/>
    <x v="1"/>
    <m/>
  </r>
  <r>
    <s v="CFStats"/>
    <x v="0"/>
    <x v="2"/>
    <x v="8"/>
    <x v="44"/>
    <x v="9"/>
    <n v="548"/>
    <s v="Memory, Byte"/>
    <n v="5.2261400000000002E-4"/>
    <x v="1"/>
    <m/>
  </r>
  <r>
    <s v="CFStats"/>
    <x v="0"/>
    <x v="2"/>
    <x v="8"/>
    <x v="44"/>
    <x v="10"/>
    <n v="0.22708766081724455"/>
    <m/>
    <m/>
    <x v="1"/>
    <m/>
  </r>
  <r>
    <s v="CFStats"/>
    <x v="0"/>
    <x v="2"/>
    <x v="8"/>
    <x v="44"/>
    <x v="11"/>
    <n v="8"/>
    <m/>
    <m/>
    <x v="1"/>
    <m/>
  </r>
  <r>
    <s v="CFStats"/>
    <x v="0"/>
    <x v="2"/>
    <x v="8"/>
    <x v="44"/>
    <x v="12"/>
    <n v="0"/>
    <m/>
    <m/>
    <x v="1"/>
    <m/>
  </r>
  <r>
    <s v="CFStats"/>
    <x v="0"/>
    <x v="2"/>
    <x v="8"/>
    <x v="44"/>
    <x v="13"/>
    <n v="0"/>
    <s v="Storage, Byte"/>
    <n v="0"/>
    <x v="1"/>
    <m/>
  </r>
  <r>
    <s v="CFStats"/>
    <x v="0"/>
    <x v="2"/>
    <x v="8"/>
    <x v="44"/>
    <x v="14"/>
    <n v="0"/>
    <s v="Memory, Byte"/>
    <n v="0"/>
    <x v="1"/>
    <m/>
  </r>
  <r>
    <s v="CFStats"/>
    <x v="0"/>
    <x v="2"/>
    <x v="8"/>
    <x v="44"/>
    <x v="15"/>
    <n v="1159"/>
    <m/>
    <m/>
    <x v="1"/>
    <m/>
  </r>
  <r>
    <s v="CFStats"/>
    <x v="0"/>
    <x v="2"/>
    <x v="8"/>
    <x v="44"/>
    <x v="16"/>
    <n v="0"/>
    <m/>
    <m/>
    <x v="1"/>
    <m/>
  </r>
  <r>
    <s v="CFStats"/>
    <x v="0"/>
    <x v="2"/>
    <x v="8"/>
    <x v="44"/>
    <x v="17"/>
    <m/>
    <s v="Time, NaN"/>
    <m/>
    <x v="1"/>
    <m/>
  </r>
  <r>
    <s v="CFStats"/>
    <x v="0"/>
    <x v="2"/>
    <x v="8"/>
    <x v="44"/>
    <x v="18"/>
    <n v="178769"/>
    <m/>
    <m/>
    <x v="1"/>
    <m/>
  </r>
  <r>
    <s v="CFStats"/>
    <x v="0"/>
    <x v="2"/>
    <x v="8"/>
    <x v="44"/>
    <x v="19"/>
    <n v="2.9000000000000001E-2"/>
    <s v="MS, Time"/>
    <m/>
    <x v="1"/>
    <m/>
  </r>
  <r>
    <s v="CFStats"/>
    <x v="0"/>
    <x v="2"/>
    <x v="8"/>
    <x v="44"/>
    <x v="4"/>
    <n v="0"/>
    <m/>
    <m/>
    <x v="1"/>
    <m/>
  </r>
  <r>
    <s v="CFStats"/>
    <x v="0"/>
    <x v="2"/>
    <x v="8"/>
    <x v="44"/>
    <x v="20"/>
    <n v="0"/>
    <m/>
    <m/>
    <x v="1"/>
    <m/>
  </r>
  <r>
    <s v="CFStats"/>
    <x v="0"/>
    <x v="2"/>
    <x v="8"/>
    <x v="44"/>
    <x v="21"/>
    <n v="0"/>
    <m/>
    <m/>
    <x v="1"/>
    <m/>
  </r>
  <r>
    <s v="CFStats"/>
    <x v="0"/>
    <x v="2"/>
    <x v="8"/>
    <x v="44"/>
    <x v="22"/>
    <n v="176"/>
    <s v="Storage, Byte"/>
    <n v="1.6784699999999999E-4"/>
    <x v="1"/>
    <m/>
  </r>
  <r>
    <s v="CFStats"/>
    <x v="0"/>
    <x v="2"/>
    <x v="8"/>
    <x v="44"/>
    <x v="23"/>
    <n v="168"/>
    <s v="Memory, Byte"/>
    <n v="1.6021699999999999E-4"/>
    <x v="1"/>
    <m/>
  </r>
  <r>
    <s v="CFStats"/>
    <x v="0"/>
    <x v="2"/>
    <x v="8"/>
    <x v="44"/>
    <x v="24"/>
    <n v="20"/>
    <s v="Memory, Byte"/>
    <n v="1.9072999999999998E-5"/>
    <x v="1"/>
    <m/>
  </r>
  <r>
    <s v="CFStats"/>
    <x v="0"/>
    <x v="2"/>
    <x v="8"/>
    <x v="44"/>
    <x v="25"/>
    <n v="360"/>
    <s v="Memory, Byte"/>
    <n v="3.4332299999999998E-4"/>
    <x v="1"/>
    <m/>
  </r>
  <r>
    <s v="CFStats"/>
    <x v="0"/>
    <x v="2"/>
    <x v="8"/>
    <x v="44"/>
    <x v="26"/>
    <n v="182786"/>
    <s v="Byte"/>
    <n v="0.174318314"/>
    <x v="1"/>
    <m/>
  </r>
  <r>
    <s v="CFStats"/>
    <x v="0"/>
    <x v="2"/>
    <x v="8"/>
    <x v="44"/>
    <x v="27"/>
    <n v="454826"/>
    <s v="Byte"/>
    <n v="0.43375587500000001"/>
    <x v="1"/>
    <m/>
  </r>
  <r>
    <s v="CFStats"/>
    <x v="0"/>
    <x v="2"/>
    <x v="8"/>
    <x v="44"/>
    <x v="28"/>
    <n v="398544"/>
    <s v="Byte"/>
    <n v="0.38008117699999999"/>
    <x v="1"/>
    <m/>
  </r>
  <r>
    <s v="CFStats"/>
    <x v="0"/>
    <x v="2"/>
    <x v="8"/>
    <x v="44"/>
    <x v="29"/>
    <n v="0"/>
    <m/>
    <m/>
    <x v="1"/>
    <m/>
  </r>
  <r>
    <s v="CFStats"/>
    <x v="0"/>
    <x v="2"/>
    <x v="8"/>
    <x v="44"/>
    <x v="30"/>
    <n v="0"/>
    <m/>
    <m/>
    <x v="1"/>
    <m/>
  </r>
  <r>
    <s v="CFStats"/>
    <x v="0"/>
    <x v="2"/>
    <x v="8"/>
    <x v="44"/>
    <x v="31"/>
    <n v="0"/>
    <m/>
    <m/>
    <x v="1"/>
    <m/>
  </r>
  <r>
    <s v="CFStats"/>
    <x v="0"/>
    <x v="2"/>
    <x v="8"/>
    <x v="44"/>
    <x v="32"/>
    <n v="0"/>
    <m/>
    <m/>
    <x v="1"/>
    <m/>
  </r>
  <r>
    <s v="CFStats"/>
    <x v="0"/>
    <x v="2"/>
    <x v="8"/>
    <x v="45"/>
    <x v="5"/>
    <n v="0"/>
    <m/>
    <m/>
    <x v="1"/>
    <m/>
  </r>
  <r>
    <s v="CFStats"/>
    <x v="0"/>
    <x v="2"/>
    <x v="8"/>
    <x v="45"/>
    <x v="6"/>
    <n v="0"/>
    <s v="Storage, Byte"/>
    <n v="0"/>
    <x v="1"/>
    <m/>
  </r>
  <r>
    <s v="CFStats"/>
    <x v="0"/>
    <x v="2"/>
    <x v="8"/>
    <x v="45"/>
    <x v="7"/>
    <n v="0"/>
    <s v="Storage, Byte"/>
    <n v="0"/>
    <x v="1"/>
    <m/>
  </r>
  <r>
    <s v="CFStats"/>
    <x v="0"/>
    <x v="2"/>
    <x v="8"/>
    <x v="45"/>
    <x v="8"/>
    <n v="0"/>
    <s v="Storage, Byte"/>
    <n v="0"/>
    <x v="1"/>
    <m/>
  </r>
  <r>
    <s v="CFStats"/>
    <x v="0"/>
    <x v="2"/>
    <x v="8"/>
    <x v="45"/>
    <x v="9"/>
    <n v="0"/>
    <s v="Memory, Byte"/>
    <n v="0"/>
    <x v="1"/>
    <m/>
  </r>
  <r>
    <s v="CFStats"/>
    <x v="0"/>
    <x v="2"/>
    <x v="8"/>
    <x v="45"/>
    <x v="10"/>
    <n v="0"/>
    <m/>
    <m/>
    <x v="1"/>
    <m/>
  </r>
  <r>
    <s v="CFStats"/>
    <x v="0"/>
    <x v="2"/>
    <x v="8"/>
    <x v="45"/>
    <x v="11"/>
    <m/>
    <m/>
    <m/>
    <x v="1"/>
    <m/>
  </r>
  <r>
    <s v="CFStats"/>
    <x v="0"/>
    <x v="2"/>
    <x v="8"/>
    <x v="45"/>
    <x v="12"/>
    <n v="0"/>
    <m/>
    <m/>
    <x v="1"/>
    <m/>
  </r>
  <r>
    <s v="CFStats"/>
    <x v="0"/>
    <x v="2"/>
    <x v="8"/>
    <x v="45"/>
    <x v="13"/>
    <n v="0"/>
    <s v="Storage, Byte"/>
    <n v="0"/>
    <x v="1"/>
    <m/>
  </r>
  <r>
    <s v="CFStats"/>
    <x v="0"/>
    <x v="2"/>
    <x v="8"/>
    <x v="45"/>
    <x v="14"/>
    <n v="0"/>
    <s v="Memory, Byte"/>
    <n v="0"/>
    <x v="1"/>
    <m/>
  </r>
  <r>
    <s v="CFStats"/>
    <x v="0"/>
    <x v="2"/>
    <x v="8"/>
    <x v="45"/>
    <x v="15"/>
    <n v="0"/>
    <m/>
    <m/>
    <x v="1"/>
    <m/>
  </r>
  <r>
    <s v="CFStats"/>
    <x v="0"/>
    <x v="2"/>
    <x v="8"/>
    <x v="45"/>
    <x v="16"/>
    <n v="0"/>
    <m/>
    <m/>
    <x v="1"/>
    <m/>
  </r>
  <r>
    <s v="CFStats"/>
    <x v="0"/>
    <x v="2"/>
    <x v="8"/>
    <x v="45"/>
    <x v="17"/>
    <m/>
    <s v="Time, NaN"/>
    <m/>
    <x v="1"/>
    <m/>
  </r>
  <r>
    <s v="CFStats"/>
    <x v="0"/>
    <x v="2"/>
    <x v="8"/>
    <x v="45"/>
    <x v="18"/>
    <n v="0"/>
    <m/>
    <m/>
    <x v="1"/>
    <m/>
  </r>
  <r>
    <s v="CFStats"/>
    <x v="0"/>
    <x v="2"/>
    <x v="8"/>
    <x v="45"/>
    <x v="19"/>
    <m/>
    <s v="Time, NaN"/>
    <m/>
    <x v="1"/>
    <m/>
  </r>
  <r>
    <s v="CFStats"/>
    <x v="0"/>
    <x v="2"/>
    <x v="8"/>
    <x v="45"/>
    <x v="4"/>
    <n v="0"/>
    <m/>
    <m/>
    <x v="1"/>
    <m/>
  </r>
  <r>
    <s v="CFStats"/>
    <x v="0"/>
    <x v="2"/>
    <x v="8"/>
    <x v="45"/>
    <x v="20"/>
    <n v="0"/>
    <m/>
    <m/>
    <x v="1"/>
    <m/>
  </r>
  <r>
    <s v="CFStats"/>
    <x v="0"/>
    <x v="2"/>
    <x v="8"/>
    <x v="45"/>
    <x v="21"/>
    <n v="0"/>
    <m/>
    <m/>
    <x v="1"/>
    <m/>
  </r>
  <r>
    <s v="CFStats"/>
    <x v="0"/>
    <x v="2"/>
    <x v="8"/>
    <x v="45"/>
    <x v="22"/>
    <n v="0"/>
    <s v="Storage, Byte"/>
    <n v="0"/>
    <x v="1"/>
    <m/>
  </r>
  <r>
    <s v="CFStats"/>
    <x v="0"/>
    <x v="2"/>
    <x v="8"/>
    <x v="45"/>
    <x v="23"/>
    <n v="0"/>
    <s v="Memory, Byte"/>
    <n v="0"/>
    <x v="1"/>
    <m/>
  </r>
  <r>
    <s v="CFStats"/>
    <x v="0"/>
    <x v="2"/>
    <x v="8"/>
    <x v="45"/>
    <x v="24"/>
    <n v="0"/>
    <s v="Memory, Byte"/>
    <n v="0"/>
    <x v="1"/>
    <m/>
  </r>
  <r>
    <s v="CFStats"/>
    <x v="0"/>
    <x v="2"/>
    <x v="8"/>
    <x v="45"/>
    <x v="25"/>
    <n v="0"/>
    <s v="Memory, Byte"/>
    <n v="0"/>
    <x v="1"/>
    <m/>
  </r>
  <r>
    <s v="CFStats"/>
    <x v="0"/>
    <x v="2"/>
    <x v="8"/>
    <x v="45"/>
    <x v="26"/>
    <n v="0"/>
    <s v="Byte"/>
    <n v="0"/>
    <x v="1"/>
    <m/>
  </r>
  <r>
    <s v="CFStats"/>
    <x v="0"/>
    <x v="2"/>
    <x v="8"/>
    <x v="45"/>
    <x v="27"/>
    <n v="0"/>
    <s v="Byte"/>
    <n v="0"/>
    <x v="1"/>
    <m/>
  </r>
  <r>
    <s v="CFStats"/>
    <x v="0"/>
    <x v="2"/>
    <x v="8"/>
    <x v="45"/>
    <x v="28"/>
    <n v="0"/>
    <s v="Byte"/>
    <n v="0"/>
    <x v="1"/>
    <m/>
  </r>
  <r>
    <s v="CFStats"/>
    <x v="0"/>
    <x v="2"/>
    <x v="8"/>
    <x v="45"/>
    <x v="29"/>
    <n v="0"/>
    <m/>
    <m/>
    <x v="1"/>
    <m/>
  </r>
  <r>
    <s v="CFStats"/>
    <x v="0"/>
    <x v="2"/>
    <x v="8"/>
    <x v="45"/>
    <x v="30"/>
    <n v="0"/>
    <m/>
    <m/>
    <x v="1"/>
    <m/>
  </r>
  <r>
    <s v="CFStats"/>
    <x v="0"/>
    <x v="2"/>
    <x v="8"/>
    <x v="45"/>
    <x v="31"/>
    <n v="0"/>
    <m/>
    <m/>
    <x v="1"/>
    <m/>
  </r>
  <r>
    <s v="CFStats"/>
    <x v="0"/>
    <x v="2"/>
    <x v="8"/>
    <x v="45"/>
    <x v="32"/>
    <n v="0"/>
    <m/>
    <m/>
    <x v="1"/>
    <m/>
  </r>
  <r>
    <s v="CFStats"/>
    <x v="0"/>
    <x v="2"/>
    <x v="8"/>
    <x v="46"/>
    <x v="5"/>
    <n v="1"/>
    <m/>
    <m/>
    <x v="1"/>
    <m/>
  </r>
  <r>
    <s v="CFStats"/>
    <x v="0"/>
    <x v="2"/>
    <x v="8"/>
    <x v="46"/>
    <x v="6"/>
    <n v="5459"/>
    <s v="Storage, Byte"/>
    <n v="5.2061080000000001E-3"/>
    <x v="1"/>
    <m/>
  </r>
  <r>
    <s v="CFStats"/>
    <x v="0"/>
    <x v="2"/>
    <x v="8"/>
    <x v="46"/>
    <x v="7"/>
    <n v="5459"/>
    <s v="Storage, Byte"/>
    <n v="5.2061080000000001E-3"/>
    <x v="1"/>
    <m/>
  </r>
  <r>
    <s v="CFStats"/>
    <x v="0"/>
    <x v="2"/>
    <x v="8"/>
    <x v="46"/>
    <x v="8"/>
    <n v="0"/>
    <s v="Storage, Byte"/>
    <n v="0"/>
    <x v="1"/>
    <m/>
  </r>
  <r>
    <s v="CFStats"/>
    <x v="0"/>
    <x v="2"/>
    <x v="8"/>
    <x v="46"/>
    <x v="9"/>
    <n v="196"/>
    <s v="Memory, Byte"/>
    <n v="1.8692000000000001E-4"/>
    <x v="1"/>
    <m/>
  </r>
  <r>
    <s v="CFStats"/>
    <x v="0"/>
    <x v="2"/>
    <x v="8"/>
    <x v="46"/>
    <x v="10"/>
    <n v="0.379"/>
    <m/>
    <m/>
    <x v="1"/>
    <m/>
  </r>
  <r>
    <s v="CFStats"/>
    <x v="0"/>
    <x v="2"/>
    <x v="8"/>
    <x v="46"/>
    <x v="11"/>
    <n v="8"/>
    <m/>
    <m/>
    <x v="1"/>
    <m/>
  </r>
  <r>
    <s v="CFStats"/>
    <x v="0"/>
    <x v="2"/>
    <x v="8"/>
    <x v="46"/>
    <x v="12"/>
    <n v="0"/>
    <m/>
    <m/>
    <x v="1"/>
    <m/>
  </r>
  <r>
    <s v="CFStats"/>
    <x v="0"/>
    <x v="2"/>
    <x v="8"/>
    <x v="46"/>
    <x v="13"/>
    <n v="0"/>
    <s v="Storage, Byte"/>
    <n v="0"/>
    <x v="1"/>
    <m/>
  </r>
  <r>
    <s v="CFStats"/>
    <x v="0"/>
    <x v="2"/>
    <x v="8"/>
    <x v="46"/>
    <x v="14"/>
    <n v="0"/>
    <s v="Memory, Byte"/>
    <n v="0"/>
    <x v="1"/>
    <m/>
  </r>
  <r>
    <s v="CFStats"/>
    <x v="0"/>
    <x v="2"/>
    <x v="8"/>
    <x v="46"/>
    <x v="15"/>
    <n v="1159"/>
    <m/>
    <m/>
    <x v="1"/>
    <m/>
  </r>
  <r>
    <s v="CFStats"/>
    <x v="0"/>
    <x v="2"/>
    <x v="8"/>
    <x v="46"/>
    <x v="16"/>
    <n v="0"/>
    <m/>
    <m/>
    <x v="1"/>
    <m/>
  </r>
  <r>
    <s v="CFStats"/>
    <x v="0"/>
    <x v="2"/>
    <x v="8"/>
    <x v="46"/>
    <x v="17"/>
    <m/>
    <s v="Time, NaN"/>
    <m/>
    <x v="1"/>
    <m/>
  </r>
  <r>
    <s v="CFStats"/>
    <x v="0"/>
    <x v="2"/>
    <x v="8"/>
    <x v="46"/>
    <x v="18"/>
    <n v="178769"/>
    <m/>
    <m/>
    <x v="1"/>
    <m/>
  </r>
  <r>
    <s v="CFStats"/>
    <x v="0"/>
    <x v="2"/>
    <x v="8"/>
    <x v="46"/>
    <x v="19"/>
    <n v="1.9E-2"/>
    <s v="MS, Time"/>
    <m/>
    <x v="1"/>
    <m/>
  </r>
  <r>
    <s v="CFStats"/>
    <x v="0"/>
    <x v="2"/>
    <x v="8"/>
    <x v="46"/>
    <x v="4"/>
    <n v="0"/>
    <m/>
    <m/>
    <x v="1"/>
    <m/>
  </r>
  <r>
    <s v="CFStats"/>
    <x v="0"/>
    <x v="2"/>
    <x v="8"/>
    <x v="46"/>
    <x v="20"/>
    <n v="0"/>
    <m/>
    <m/>
    <x v="1"/>
    <m/>
  </r>
  <r>
    <s v="CFStats"/>
    <x v="0"/>
    <x v="2"/>
    <x v="8"/>
    <x v="46"/>
    <x v="21"/>
    <n v="0"/>
    <m/>
    <m/>
    <x v="1"/>
    <m/>
  </r>
  <r>
    <s v="CFStats"/>
    <x v="0"/>
    <x v="2"/>
    <x v="8"/>
    <x v="46"/>
    <x v="22"/>
    <n v="176"/>
    <s v="Storage, Byte"/>
    <n v="1.6784699999999999E-4"/>
    <x v="1"/>
    <m/>
  </r>
  <r>
    <s v="CFStats"/>
    <x v="0"/>
    <x v="2"/>
    <x v="8"/>
    <x v="46"/>
    <x v="23"/>
    <n v="168"/>
    <s v="Memory, Byte"/>
    <n v="1.6021699999999999E-4"/>
    <x v="1"/>
    <m/>
  </r>
  <r>
    <s v="CFStats"/>
    <x v="0"/>
    <x v="2"/>
    <x v="8"/>
    <x v="46"/>
    <x v="24"/>
    <n v="20"/>
    <s v="Memory, Byte"/>
    <n v="1.9072999999999998E-5"/>
    <x v="1"/>
    <m/>
  </r>
  <r>
    <s v="CFStats"/>
    <x v="0"/>
    <x v="2"/>
    <x v="8"/>
    <x v="46"/>
    <x v="25"/>
    <n v="8"/>
    <s v="Memory, Byte"/>
    <n v="7.6290000000000001E-6"/>
    <x v="1"/>
    <m/>
  </r>
  <r>
    <s v="CFStats"/>
    <x v="0"/>
    <x v="2"/>
    <x v="8"/>
    <x v="46"/>
    <x v="26"/>
    <n v="125"/>
    <s v="Byte"/>
    <n v="1.19209E-4"/>
    <x v="1"/>
    <m/>
  </r>
  <r>
    <s v="CFStats"/>
    <x v="0"/>
    <x v="2"/>
    <x v="8"/>
    <x v="46"/>
    <x v="27"/>
    <n v="149"/>
    <s v="Byte"/>
    <n v="1.4209699999999999E-4"/>
    <x v="1"/>
    <m/>
  </r>
  <r>
    <s v="CFStats"/>
    <x v="0"/>
    <x v="2"/>
    <x v="8"/>
    <x v="46"/>
    <x v="28"/>
    <n v="149"/>
    <s v="Byte"/>
    <n v="1.4209699999999999E-4"/>
    <x v="1"/>
    <m/>
  </r>
  <r>
    <s v="CFStats"/>
    <x v="0"/>
    <x v="2"/>
    <x v="8"/>
    <x v="46"/>
    <x v="29"/>
    <n v="0"/>
    <m/>
    <m/>
    <x v="1"/>
    <m/>
  </r>
  <r>
    <s v="CFStats"/>
    <x v="0"/>
    <x v="2"/>
    <x v="8"/>
    <x v="46"/>
    <x v="30"/>
    <n v="0"/>
    <m/>
    <m/>
    <x v="1"/>
    <m/>
  </r>
  <r>
    <s v="CFStats"/>
    <x v="0"/>
    <x v="2"/>
    <x v="8"/>
    <x v="46"/>
    <x v="31"/>
    <n v="0"/>
    <m/>
    <m/>
    <x v="1"/>
    <m/>
  </r>
  <r>
    <s v="CFStats"/>
    <x v="0"/>
    <x v="2"/>
    <x v="8"/>
    <x v="46"/>
    <x v="32"/>
    <n v="0"/>
    <m/>
    <m/>
    <x v="1"/>
    <m/>
  </r>
  <r>
    <s v="CFStats"/>
    <x v="0"/>
    <x v="2"/>
    <x v="8"/>
    <x v="47"/>
    <x v="5"/>
    <n v="0"/>
    <m/>
    <m/>
    <x v="1"/>
    <m/>
  </r>
  <r>
    <s v="CFStats"/>
    <x v="0"/>
    <x v="2"/>
    <x v="8"/>
    <x v="47"/>
    <x v="6"/>
    <n v="0"/>
    <s v="Storage, Byte"/>
    <n v="0"/>
    <x v="1"/>
    <m/>
  </r>
  <r>
    <s v="CFStats"/>
    <x v="0"/>
    <x v="2"/>
    <x v="8"/>
    <x v="47"/>
    <x v="7"/>
    <n v="0"/>
    <s v="Storage, Byte"/>
    <n v="0"/>
    <x v="1"/>
    <m/>
  </r>
  <r>
    <s v="CFStats"/>
    <x v="0"/>
    <x v="2"/>
    <x v="8"/>
    <x v="47"/>
    <x v="8"/>
    <n v="0"/>
    <s v="Storage, Byte"/>
    <n v="0"/>
    <x v="1"/>
    <m/>
  </r>
  <r>
    <s v="CFStats"/>
    <x v="0"/>
    <x v="2"/>
    <x v="8"/>
    <x v="47"/>
    <x v="9"/>
    <n v="0"/>
    <s v="Memory, Byte"/>
    <n v="0"/>
    <x v="1"/>
    <m/>
  </r>
  <r>
    <s v="CFStats"/>
    <x v="0"/>
    <x v="2"/>
    <x v="8"/>
    <x v="47"/>
    <x v="10"/>
    <n v="0"/>
    <m/>
    <m/>
    <x v="1"/>
    <m/>
  </r>
  <r>
    <s v="CFStats"/>
    <x v="0"/>
    <x v="2"/>
    <x v="8"/>
    <x v="47"/>
    <x v="11"/>
    <m/>
    <m/>
    <m/>
    <x v="1"/>
    <m/>
  </r>
  <r>
    <s v="CFStats"/>
    <x v="0"/>
    <x v="2"/>
    <x v="8"/>
    <x v="47"/>
    <x v="12"/>
    <n v="0"/>
    <m/>
    <m/>
    <x v="1"/>
    <m/>
  </r>
  <r>
    <s v="CFStats"/>
    <x v="0"/>
    <x v="2"/>
    <x v="8"/>
    <x v="47"/>
    <x v="13"/>
    <n v="0"/>
    <s v="Storage, Byte"/>
    <n v="0"/>
    <x v="1"/>
    <m/>
  </r>
  <r>
    <s v="CFStats"/>
    <x v="0"/>
    <x v="2"/>
    <x v="8"/>
    <x v="47"/>
    <x v="14"/>
    <n v="0"/>
    <s v="Memory, Byte"/>
    <n v="0"/>
    <x v="1"/>
    <m/>
  </r>
  <r>
    <s v="CFStats"/>
    <x v="0"/>
    <x v="2"/>
    <x v="8"/>
    <x v="47"/>
    <x v="15"/>
    <n v="0"/>
    <m/>
    <m/>
    <x v="1"/>
    <m/>
  </r>
  <r>
    <s v="CFStats"/>
    <x v="0"/>
    <x v="2"/>
    <x v="8"/>
    <x v="47"/>
    <x v="16"/>
    <n v="0"/>
    <m/>
    <m/>
    <x v="1"/>
    <m/>
  </r>
  <r>
    <s v="CFStats"/>
    <x v="0"/>
    <x v="2"/>
    <x v="8"/>
    <x v="47"/>
    <x v="17"/>
    <m/>
    <s v="Time, NaN"/>
    <m/>
    <x v="1"/>
    <m/>
  </r>
  <r>
    <s v="CFStats"/>
    <x v="0"/>
    <x v="2"/>
    <x v="8"/>
    <x v="47"/>
    <x v="18"/>
    <n v="0"/>
    <m/>
    <m/>
    <x v="1"/>
    <m/>
  </r>
  <r>
    <s v="CFStats"/>
    <x v="0"/>
    <x v="2"/>
    <x v="8"/>
    <x v="47"/>
    <x v="19"/>
    <m/>
    <s v="Time, NaN"/>
    <m/>
    <x v="1"/>
    <m/>
  </r>
  <r>
    <s v="CFStats"/>
    <x v="0"/>
    <x v="2"/>
    <x v="8"/>
    <x v="47"/>
    <x v="4"/>
    <n v="0"/>
    <m/>
    <m/>
    <x v="1"/>
    <m/>
  </r>
  <r>
    <s v="CFStats"/>
    <x v="0"/>
    <x v="2"/>
    <x v="8"/>
    <x v="47"/>
    <x v="20"/>
    <n v="0"/>
    <m/>
    <m/>
    <x v="1"/>
    <m/>
  </r>
  <r>
    <s v="CFStats"/>
    <x v="0"/>
    <x v="2"/>
    <x v="8"/>
    <x v="47"/>
    <x v="21"/>
    <n v="0"/>
    <m/>
    <m/>
    <x v="1"/>
    <m/>
  </r>
  <r>
    <s v="CFStats"/>
    <x v="0"/>
    <x v="2"/>
    <x v="8"/>
    <x v="47"/>
    <x v="22"/>
    <n v="0"/>
    <s v="Storage, Byte"/>
    <n v="0"/>
    <x v="1"/>
    <m/>
  </r>
  <r>
    <s v="CFStats"/>
    <x v="0"/>
    <x v="2"/>
    <x v="8"/>
    <x v="47"/>
    <x v="23"/>
    <n v="0"/>
    <s v="Memory, Byte"/>
    <n v="0"/>
    <x v="1"/>
    <m/>
  </r>
  <r>
    <s v="CFStats"/>
    <x v="0"/>
    <x v="2"/>
    <x v="8"/>
    <x v="47"/>
    <x v="24"/>
    <n v="0"/>
    <s v="Memory, Byte"/>
    <n v="0"/>
    <x v="1"/>
    <m/>
  </r>
  <r>
    <s v="CFStats"/>
    <x v="0"/>
    <x v="2"/>
    <x v="8"/>
    <x v="47"/>
    <x v="25"/>
    <n v="0"/>
    <s v="Memory, Byte"/>
    <n v="0"/>
    <x v="1"/>
    <m/>
  </r>
  <r>
    <s v="CFStats"/>
    <x v="0"/>
    <x v="2"/>
    <x v="8"/>
    <x v="47"/>
    <x v="26"/>
    <n v="0"/>
    <s v="Byte"/>
    <n v="0"/>
    <x v="1"/>
    <m/>
  </r>
  <r>
    <s v="CFStats"/>
    <x v="0"/>
    <x v="2"/>
    <x v="8"/>
    <x v="47"/>
    <x v="27"/>
    <n v="0"/>
    <s v="Byte"/>
    <n v="0"/>
    <x v="1"/>
    <m/>
  </r>
  <r>
    <s v="CFStats"/>
    <x v="0"/>
    <x v="2"/>
    <x v="8"/>
    <x v="47"/>
    <x v="28"/>
    <n v="0"/>
    <s v="Byte"/>
    <n v="0"/>
    <x v="1"/>
    <m/>
  </r>
  <r>
    <s v="CFStats"/>
    <x v="0"/>
    <x v="2"/>
    <x v="8"/>
    <x v="47"/>
    <x v="29"/>
    <n v="0"/>
    <m/>
    <m/>
    <x v="1"/>
    <m/>
  </r>
  <r>
    <s v="CFStats"/>
    <x v="0"/>
    <x v="2"/>
    <x v="8"/>
    <x v="47"/>
    <x v="30"/>
    <n v="0"/>
    <m/>
    <m/>
    <x v="1"/>
    <m/>
  </r>
  <r>
    <s v="CFStats"/>
    <x v="0"/>
    <x v="2"/>
    <x v="8"/>
    <x v="47"/>
    <x v="31"/>
    <n v="0"/>
    <m/>
    <m/>
    <x v="1"/>
    <m/>
  </r>
  <r>
    <s v="CFStats"/>
    <x v="0"/>
    <x v="2"/>
    <x v="8"/>
    <x v="47"/>
    <x v="32"/>
    <n v="0"/>
    <m/>
    <m/>
    <x v="1"/>
    <m/>
  </r>
  <r>
    <s v="CFStats"/>
    <x v="0"/>
    <x v="2"/>
    <x v="8"/>
    <x v="48"/>
    <x v="5"/>
    <n v="1"/>
    <m/>
    <m/>
    <x v="1"/>
    <m/>
  </r>
  <r>
    <s v="CFStats"/>
    <x v="0"/>
    <x v="2"/>
    <x v="8"/>
    <x v="48"/>
    <x v="6"/>
    <n v="9352"/>
    <s v="Storage, Byte"/>
    <n v="8.9187620000000002E-3"/>
    <x v="1"/>
    <m/>
  </r>
  <r>
    <s v="CFStats"/>
    <x v="0"/>
    <x v="2"/>
    <x v="8"/>
    <x v="48"/>
    <x v="7"/>
    <n v="9352"/>
    <s v="Storage, Byte"/>
    <n v="8.9187620000000002E-3"/>
    <x v="1"/>
    <m/>
  </r>
  <r>
    <s v="CFStats"/>
    <x v="0"/>
    <x v="2"/>
    <x v="8"/>
    <x v="48"/>
    <x v="8"/>
    <n v="0"/>
    <s v="Storage, Byte"/>
    <n v="0"/>
    <x v="1"/>
    <m/>
  </r>
  <r>
    <s v="CFStats"/>
    <x v="0"/>
    <x v="2"/>
    <x v="8"/>
    <x v="48"/>
    <x v="9"/>
    <n v="196"/>
    <s v="Memory, Byte"/>
    <n v="1.8692000000000001E-4"/>
    <x v="1"/>
    <m/>
  </r>
  <r>
    <s v="CFStats"/>
    <x v="0"/>
    <x v="2"/>
    <x v="8"/>
    <x v="48"/>
    <x v="10"/>
    <n v="0.26637832336852818"/>
    <m/>
    <m/>
    <x v="1"/>
    <m/>
  </r>
  <r>
    <s v="CFStats"/>
    <x v="0"/>
    <x v="2"/>
    <x v="8"/>
    <x v="48"/>
    <x v="11"/>
    <n v="8"/>
    <m/>
    <m/>
    <x v="1"/>
    <m/>
  </r>
  <r>
    <s v="CFStats"/>
    <x v="0"/>
    <x v="2"/>
    <x v="8"/>
    <x v="48"/>
    <x v="12"/>
    <n v="0"/>
    <m/>
    <m/>
    <x v="1"/>
    <m/>
  </r>
  <r>
    <s v="CFStats"/>
    <x v="0"/>
    <x v="2"/>
    <x v="8"/>
    <x v="48"/>
    <x v="13"/>
    <n v="0"/>
    <s v="Storage, Byte"/>
    <n v="0"/>
    <x v="1"/>
    <m/>
  </r>
  <r>
    <s v="CFStats"/>
    <x v="0"/>
    <x v="2"/>
    <x v="8"/>
    <x v="48"/>
    <x v="14"/>
    <n v="0"/>
    <s v="Memory, Byte"/>
    <n v="0"/>
    <x v="1"/>
    <m/>
  </r>
  <r>
    <s v="CFStats"/>
    <x v="0"/>
    <x v="2"/>
    <x v="8"/>
    <x v="48"/>
    <x v="15"/>
    <n v="1159"/>
    <m/>
    <m/>
    <x v="1"/>
    <m/>
  </r>
  <r>
    <s v="CFStats"/>
    <x v="0"/>
    <x v="2"/>
    <x v="8"/>
    <x v="48"/>
    <x v="16"/>
    <n v="0"/>
    <m/>
    <m/>
    <x v="1"/>
    <m/>
  </r>
  <r>
    <s v="CFStats"/>
    <x v="0"/>
    <x v="2"/>
    <x v="8"/>
    <x v="48"/>
    <x v="17"/>
    <m/>
    <s v="Time, NaN"/>
    <m/>
    <x v="1"/>
    <m/>
  </r>
  <r>
    <s v="CFStats"/>
    <x v="0"/>
    <x v="2"/>
    <x v="8"/>
    <x v="48"/>
    <x v="18"/>
    <n v="1140706"/>
    <m/>
    <m/>
    <x v="1"/>
    <m/>
  </r>
  <r>
    <s v="CFStats"/>
    <x v="0"/>
    <x v="2"/>
    <x v="8"/>
    <x v="48"/>
    <x v="19"/>
    <n v="2.4E-2"/>
    <s v="MS, Time"/>
    <m/>
    <x v="1"/>
    <m/>
  </r>
  <r>
    <s v="CFStats"/>
    <x v="0"/>
    <x v="2"/>
    <x v="8"/>
    <x v="48"/>
    <x v="4"/>
    <n v="0"/>
    <m/>
    <m/>
    <x v="1"/>
    <m/>
  </r>
  <r>
    <s v="CFStats"/>
    <x v="0"/>
    <x v="2"/>
    <x v="8"/>
    <x v="48"/>
    <x v="20"/>
    <n v="0"/>
    <m/>
    <m/>
    <x v="1"/>
    <m/>
  </r>
  <r>
    <s v="CFStats"/>
    <x v="0"/>
    <x v="2"/>
    <x v="8"/>
    <x v="48"/>
    <x v="21"/>
    <n v="0"/>
    <m/>
    <m/>
    <x v="1"/>
    <m/>
  </r>
  <r>
    <s v="CFStats"/>
    <x v="0"/>
    <x v="2"/>
    <x v="8"/>
    <x v="48"/>
    <x v="22"/>
    <n v="176"/>
    <s v="Storage, Byte"/>
    <n v="1.6784699999999999E-4"/>
    <x v="1"/>
    <m/>
  </r>
  <r>
    <s v="CFStats"/>
    <x v="0"/>
    <x v="2"/>
    <x v="8"/>
    <x v="48"/>
    <x v="23"/>
    <n v="168"/>
    <s v="Memory, Byte"/>
    <n v="1.6021699999999999E-4"/>
    <x v="1"/>
    <m/>
  </r>
  <r>
    <s v="CFStats"/>
    <x v="0"/>
    <x v="2"/>
    <x v="8"/>
    <x v="48"/>
    <x v="24"/>
    <n v="20"/>
    <s v="Memory, Byte"/>
    <n v="1.9072999999999998E-5"/>
    <x v="1"/>
    <m/>
  </r>
  <r>
    <s v="CFStats"/>
    <x v="0"/>
    <x v="2"/>
    <x v="8"/>
    <x v="48"/>
    <x v="25"/>
    <n v="8"/>
    <s v="Memory, Byte"/>
    <n v="7.6290000000000001E-6"/>
    <x v="1"/>
    <m/>
  </r>
  <r>
    <s v="CFStats"/>
    <x v="0"/>
    <x v="2"/>
    <x v="8"/>
    <x v="48"/>
    <x v="26"/>
    <n v="1598"/>
    <s v="Byte"/>
    <n v="1.523972E-3"/>
    <x v="1"/>
    <m/>
  </r>
  <r>
    <s v="CFStats"/>
    <x v="0"/>
    <x v="2"/>
    <x v="8"/>
    <x v="48"/>
    <x v="27"/>
    <n v="2299"/>
    <s v="Byte"/>
    <n v="2.1924969999999998E-3"/>
    <x v="1"/>
    <m/>
  </r>
  <r>
    <s v="CFStats"/>
    <x v="0"/>
    <x v="2"/>
    <x v="8"/>
    <x v="48"/>
    <x v="28"/>
    <n v="2204"/>
    <s v="Byte"/>
    <n v="2.101898E-3"/>
    <x v="1"/>
    <m/>
  </r>
  <r>
    <s v="CFStats"/>
    <x v="0"/>
    <x v="2"/>
    <x v="8"/>
    <x v="48"/>
    <x v="29"/>
    <n v="0"/>
    <m/>
    <m/>
    <x v="1"/>
    <m/>
  </r>
  <r>
    <s v="CFStats"/>
    <x v="0"/>
    <x v="2"/>
    <x v="8"/>
    <x v="48"/>
    <x v="30"/>
    <n v="0"/>
    <m/>
    <m/>
    <x v="1"/>
    <m/>
  </r>
  <r>
    <s v="CFStats"/>
    <x v="0"/>
    <x v="2"/>
    <x v="8"/>
    <x v="48"/>
    <x v="31"/>
    <n v="0"/>
    <m/>
    <m/>
    <x v="1"/>
    <m/>
  </r>
  <r>
    <s v="CFStats"/>
    <x v="0"/>
    <x v="2"/>
    <x v="8"/>
    <x v="48"/>
    <x v="32"/>
    <n v="0"/>
    <m/>
    <m/>
    <x v="1"/>
    <m/>
  </r>
  <r>
    <s v="CFStats"/>
    <x v="0"/>
    <x v="2"/>
    <x v="8"/>
    <x v="49"/>
    <x v="5"/>
    <n v="0"/>
    <m/>
    <m/>
    <x v="1"/>
    <m/>
  </r>
  <r>
    <s v="CFStats"/>
    <x v="0"/>
    <x v="2"/>
    <x v="8"/>
    <x v="49"/>
    <x v="6"/>
    <n v="0"/>
    <s v="Storage, Byte"/>
    <n v="0"/>
    <x v="1"/>
    <m/>
  </r>
  <r>
    <s v="CFStats"/>
    <x v="0"/>
    <x v="2"/>
    <x v="8"/>
    <x v="49"/>
    <x v="7"/>
    <n v="0"/>
    <s v="Storage, Byte"/>
    <n v="0"/>
    <x v="1"/>
    <m/>
  </r>
  <r>
    <s v="CFStats"/>
    <x v="0"/>
    <x v="2"/>
    <x v="8"/>
    <x v="49"/>
    <x v="8"/>
    <n v="0"/>
    <s v="Storage, Byte"/>
    <n v="0"/>
    <x v="1"/>
    <m/>
  </r>
  <r>
    <s v="CFStats"/>
    <x v="0"/>
    <x v="2"/>
    <x v="8"/>
    <x v="49"/>
    <x v="9"/>
    <n v="0"/>
    <s v="Memory, Byte"/>
    <n v="0"/>
    <x v="1"/>
    <m/>
  </r>
  <r>
    <s v="CFStats"/>
    <x v="0"/>
    <x v="2"/>
    <x v="8"/>
    <x v="49"/>
    <x v="10"/>
    <n v="0"/>
    <m/>
    <m/>
    <x v="1"/>
    <m/>
  </r>
  <r>
    <s v="CFStats"/>
    <x v="0"/>
    <x v="2"/>
    <x v="8"/>
    <x v="49"/>
    <x v="11"/>
    <m/>
    <m/>
    <m/>
    <x v="1"/>
    <m/>
  </r>
  <r>
    <s v="CFStats"/>
    <x v="0"/>
    <x v="2"/>
    <x v="8"/>
    <x v="49"/>
    <x v="12"/>
    <n v="0"/>
    <m/>
    <m/>
    <x v="1"/>
    <m/>
  </r>
  <r>
    <s v="CFStats"/>
    <x v="0"/>
    <x v="2"/>
    <x v="8"/>
    <x v="49"/>
    <x v="13"/>
    <n v="0"/>
    <s v="Storage, Byte"/>
    <n v="0"/>
    <x v="1"/>
    <m/>
  </r>
  <r>
    <s v="CFStats"/>
    <x v="0"/>
    <x v="2"/>
    <x v="8"/>
    <x v="49"/>
    <x v="14"/>
    <n v="0"/>
    <s v="Memory, Byte"/>
    <n v="0"/>
    <x v="1"/>
    <m/>
  </r>
  <r>
    <s v="CFStats"/>
    <x v="0"/>
    <x v="2"/>
    <x v="8"/>
    <x v="49"/>
    <x v="15"/>
    <n v="0"/>
    <m/>
    <m/>
    <x v="1"/>
    <m/>
  </r>
  <r>
    <s v="CFStats"/>
    <x v="0"/>
    <x v="2"/>
    <x v="8"/>
    <x v="49"/>
    <x v="16"/>
    <n v="0"/>
    <m/>
    <m/>
    <x v="1"/>
    <m/>
  </r>
  <r>
    <s v="CFStats"/>
    <x v="0"/>
    <x v="2"/>
    <x v="8"/>
    <x v="49"/>
    <x v="17"/>
    <m/>
    <s v="Time, NaN"/>
    <m/>
    <x v="1"/>
    <m/>
  </r>
  <r>
    <s v="CFStats"/>
    <x v="0"/>
    <x v="2"/>
    <x v="8"/>
    <x v="49"/>
    <x v="18"/>
    <n v="0"/>
    <m/>
    <m/>
    <x v="1"/>
    <m/>
  </r>
  <r>
    <s v="CFStats"/>
    <x v="0"/>
    <x v="2"/>
    <x v="8"/>
    <x v="49"/>
    <x v="19"/>
    <m/>
    <s v="Time, NaN"/>
    <m/>
    <x v="1"/>
    <m/>
  </r>
  <r>
    <s v="CFStats"/>
    <x v="0"/>
    <x v="2"/>
    <x v="8"/>
    <x v="49"/>
    <x v="4"/>
    <n v="0"/>
    <m/>
    <m/>
    <x v="1"/>
    <m/>
  </r>
  <r>
    <s v="CFStats"/>
    <x v="0"/>
    <x v="2"/>
    <x v="8"/>
    <x v="49"/>
    <x v="20"/>
    <n v="0"/>
    <m/>
    <m/>
    <x v="1"/>
    <m/>
  </r>
  <r>
    <s v="CFStats"/>
    <x v="0"/>
    <x v="2"/>
    <x v="8"/>
    <x v="49"/>
    <x v="21"/>
    <n v="0"/>
    <m/>
    <m/>
    <x v="1"/>
    <m/>
  </r>
  <r>
    <s v="CFStats"/>
    <x v="0"/>
    <x v="2"/>
    <x v="8"/>
    <x v="49"/>
    <x v="22"/>
    <n v="0"/>
    <s v="Storage, Byte"/>
    <n v="0"/>
    <x v="1"/>
    <m/>
  </r>
  <r>
    <s v="CFStats"/>
    <x v="0"/>
    <x v="2"/>
    <x v="8"/>
    <x v="49"/>
    <x v="23"/>
    <n v="0"/>
    <s v="Memory, Byte"/>
    <n v="0"/>
    <x v="1"/>
    <m/>
  </r>
  <r>
    <s v="CFStats"/>
    <x v="0"/>
    <x v="2"/>
    <x v="8"/>
    <x v="49"/>
    <x v="24"/>
    <n v="0"/>
    <s v="Memory, Byte"/>
    <n v="0"/>
    <x v="1"/>
    <m/>
  </r>
  <r>
    <s v="CFStats"/>
    <x v="0"/>
    <x v="2"/>
    <x v="8"/>
    <x v="49"/>
    <x v="25"/>
    <n v="0"/>
    <s v="Memory, Byte"/>
    <n v="0"/>
    <x v="1"/>
    <m/>
  </r>
  <r>
    <s v="CFStats"/>
    <x v="0"/>
    <x v="2"/>
    <x v="8"/>
    <x v="49"/>
    <x v="26"/>
    <n v="0"/>
    <s v="Byte"/>
    <n v="0"/>
    <x v="1"/>
    <m/>
  </r>
  <r>
    <s v="CFStats"/>
    <x v="0"/>
    <x v="2"/>
    <x v="8"/>
    <x v="49"/>
    <x v="27"/>
    <n v="0"/>
    <s v="Byte"/>
    <n v="0"/>
    <x v="1"/>
    <m/>
  </r>
  <r>
    <s v="CFStats"/>
    <x v="0"/>
    <x v="2"/>
    <x v="8"/>
    <x v="49"/>
    <x v="28"/>
    <n v="0"/>
    <s v="Byte"/>
    <n v="0"/>
    <x v="1"/>
    <m/>
  </r>
  <r>
    <s v="CFStats"/>
    <x v="0"/>
    <x v="2"/>
    <x v="8"/>
    <x v="49"/>
    <x v="29"/>
    <n v="0"/>
    <m/>
    <m/>
    <x v="1"/>
    <m/>
  </r>
  <r>
    <s v="CFStats"/>
    <x v="0"/>
    <x v="2"/>
    <x v="8"/>
    <x v="49"/>
    <x v="30"/>
    <n v="0"/>
    <m/>
    <m/>
    <x v="1"/>
    <m/>
  </r>
  <r>
    <s v="CFStats"/>
    <x v="0"/>
    <x v="2"/>
    <x v="8"/>
    <x v="49"/>
    <x v="31"/>
    <n v="0"/>
    <m/>
    <m/>
    <x v="1"/>
    <m/>
  </r>
  <r>
    <s v="CFStats"/>
    <x v="0"/>
    <x v="2"/>
    <x v="8"/>
    <x v="49"/>
    <x v="32"/>
    <n v="0"/>
    <m/>
    <m/>
    <x v="1"/>
    <m/>
  </r>
  <r>
    <s v="CFStats"/>
    <x v="0"/>
    <x v="2"/>
    <x v="8"/>
    <x v="50"/>
    <x v="5"/>
    <n v="1"/>
    <m/>
    <m/>
    <x v="1"/>
    <m/>
  </r>
  <r>
    <s v="CFStats"/>
    <x v="0"/>
    <x v="2"/>
    <x v="8"/>
    <x v="50"/>
    <x v="6"/>
    <n v="5473"/>
    <s v="Storage, Byte"/>
    <n v="5.2194600000000004E-3"/>
    <x v="1"/>
    <m/>
  </r>
  <r>
    <s v="CFStats"/>
    <x v="0"/>
    <x v="2"/>
    <x v="8"/>
    <x v="50"/>
    <x v="7"/>
    <n v="5473"/>
    <s v="Storage, Byte"/>
    <n v="5.2194600000000004E-3"/>
    <x v="1"/>
    <m/>
  </r>
  <r>
    <s v="CFStats"/>
    <x v="0"/>
    <x v="2"/>
    <x v="8"/>
    <x v="50"/>
    <x v="8"/>
    <n v="0"/>
    <s v="Storage, Byte"/>
    <n v="0"/>
    <x v="1"/>
    <m/>
  </r>
  <r>
    <s v="CFStats"/>
    <x v="0"/>
    <x v="2"/>
    <x v="8"/>
    <x v="50"/>
    <x v="9"/>
    <n v="196"/>
    <s v="Memory, Byte"/>
    <n v="1.8692000000000001E-4"/>
    <x v="1"/>
    <m/>
  </r>
  <r>
    <s v="CFStats"/>
    <x v="0"/>
    <x v="2"/>
    <x v="8"/>
    <x v="50"/>
    <x v="10"/>
    <n v="0.39400000000000002"/>
    <m/>
    <m/>
    <x v="1"/>
    <m/>
  </r>
  <r>
    <s v="CFStats"/>
    <x v="0"/>
    <x v="2"/>
    <x v="8"/>
    <x v="50"/>
    <x v="11"/>
    <n v="8"/>
    <m/>
    <m/>
    <x v="1"/>
    <m/>
  </r>
  <r>
    <s v="CFStats"/>
    <x v="0"/>
    <x v="2"/>
    <x v="8"/>
    <x v="50"/>
    <x v="12"/>
    <n v="0"/>
    <m/>
    <m/>
    <x v="1"/>
    <m/>
  </r>
  <r>
    <s v="CFStats"/>
    <x v="0"/>
    <x v="2"/>
    <x v="8"/>
    <x v="50"/>
    <x v="13"/>
    <n v="0"/>
    <s v="Storage, Byte"/>
    <n v="0"/>
    <x v="1"/>
    <m/>
  </r>
  <r>
    <s v="CFStats"/>
    <x v="0"/>
    <x v="2"/>
    <x v="8"/>
    <x v="50"/>
    <x v="14"/>
    <n v="0"/>
    <s v="Memory, Byte"/>
    <n v="0"/>
    <x v="1"/>
    <m/>
  </r>
  <r>
    <s v="CFStats"/>
    <x v="0"/>
    <x v="2"/>
    <x v="8"/>
    <x v="50"/>
    <x v="15"/>
    <n v="1159"/>
    <m/>
    <m/>
    <x v="1"/>
    <m/>
  </r>
  <r>
    <s v="CFStats"/>
    <x v="0"/>
    <x v="2"/>
    <x v="8"/>
    <x v="50"/>
    <x v="16"/>
    <n v="0"/>
    <m/>
    <m/>
    <x v="1"/>
    <m/>
  </r>
  <r>
    <s v="CFStats"/>
    <x v="0"/>
    <x v="2"/>
    <x v="8"/>
    <x v="50"/>
    <x v="17"/>
    <m/>
    <s v="Time, NaN"/>
    <m/>
    <x v="1"/>
    <m/>
  </r>
  <r>
    <s v="CFStats"/>
    <x v="0"/>
    <x v="2"/>
    <x v="8"/>
    <x v="50"/>
    <x v="18"/>
    <n v="1140706"/>
    <m/>
    <m/>
    <x v="1"/>
    <m/>
  </r>
  <r>
    <s v="CFStats"/>
    <x v="0"/>
    <x v="2"/>
    <x v="8"/>
    <x v="50"/>
    <x v="19"/>
    <n v="2.7E-2"/>
    <s v="MS, Time"/>
    <m/>
    <x v="1"/>
    <m/>
  </r>
  <r>
    <s v="CFStats"/>
    <x v="0"/>
    <x v="2"/>
    <x v="8"/>
    <x v="50"/>
    <x v="4"/>
    <n v="0"/>
    <m/>
    <m/>
    <x v="1"/>
    <m/>
  </r>
  <r>
    <s v="CFStats"/>
    <x v="0"/>
    <x v="2"/>
    <x v="8"/>
    <x v="50"/>
    <x v="20"/>
    <n v="0"/>
    <m/>
    <m/>
    <x v="1"/>
    <m/>
  </r>
  <r>
    <s v="CFStats"/>
    <x v="0"/>
    <x v="2"/>
    <x v="8"/>
    <x v="50"/>
    <x v="21"/>
    <n v="0"/>
    <m/>
    <m/>
    <x v="1"/>
    <m/>
  </r>
  <r>
    <s v="CFStats"/>
    <x v="0"/>
    <x v="2"/>
    <x v="8"/>
    <x v="50"/>
    <x v="22"/>
    <n v="176"/>
    <s v="Storage, Byte"/>
    <n v="1.6784699999999999E-4"/>
    <x v="1"/>
    <m/>
  </r>
  <r>
    <s v="CFStats"/>
    <x v="0"/>
    <x v="2"/>
    <x v="8"/>
    <x v="50"/>
    <x v="23"/>
    <n v="168"/>
    <s v="Memory, Byte"/>
    <n v="1.6021699999999999E-4"/>
    <x v="1"/>
    <m/>
  </r>
  <r>
    <s v="CFStats"/>
    <x v="0"/>
    <x v="2"/>
    <x v="8"/>
    <x v="50"/>
    <x v="24"/>
    <n v="20"/>
    <s v="Memory, Byte"/>
    <n v="1.9072999999999998E-5"/>
    <x v="1"/>
    <m/>
  </r>
  <r>
    <s v="CFStats"/>
    <x v="0"/>
    <x v="2"/>
    <x v="8"/>
    <x v="50"/>
    <x v="25"/>
    <n v="8"/>
    <s v="Memory, Byte"/>
    <n v="7.6290000000000001E-6"/>
    <x v="1"/>
    <m/>
  </r>
  <r>
    <s v="CFStats"/>
    <x v="0"/>
    <x v="2"/>
    <x v="8"/>
    <x v="50"/>
    <x v="26"/>
    <n v="125"/>
    <s v="Byte"/>
    <n v="1.19209E-4"/>
    <x v="1"/>
    <m/>
  </r>
  <r>
    <s v="CFStats"/>
    <x v="0"/>
    <x v="2"/>
    <x v="8"/>
    <x v="50"/>
    <x v="27"/>
    <n v="149"/>
    <s v="Byte"/>
    <n v="1.4209699999999999E-4"/>
    <x v="1"/>
    <m/>
  </r>
  <r>
    <s v="CFStats"/>
    <x v="0"/>
    <x v="2"/>
    <x v="8"/>
    <x v="50"/>
    <x v="28"/>
    <n v="149"/>
    <s v="Byte"/>
    <n v="1.4209699999999999E-4"/>
    <x v="1"/>
    <m/>
  </r>
  <r>
    <s v="CFStats"/>
    <x v="0"/>
    <x v="2"/>
    <x v="8"/>
    <x v="50"/>
    <x v="29"/>
    <n v="0"/>
    <m/>
    <m/>
    <x v="1"/>
    <m/>
  </r>
  <r>
    <s v="CFStats"/>
    <x v="0"/>
    <x v="2"/>
    <x v="8"/>
    <x v="50"/>
    <x v="30"/>
    <n v="0"/>
    <m/>
    <m/>
    <x v="1"/>
    <m/>
  </r>
  <r>
    <s v="CFStats"/>
    <x v="0"/>
    <x v="2"/>
    <x v="8"/>
    <x v="50"/>
    <x v="31"/>
    <n v="0"/>
    <m/>
    <m/>
    <x v="1"/>
    <m/>
  </r>
  <r>
    <s v="CFStats"/>
    <x v="0"/>
    <x v="2"/>
    <x v="8"/>
    <x v="50"/>
    <x v="32"/>
    <n v="0"/>
    <m/>
    <m/>
    <x v="1"/>
    <m/>
  </r>
  <r>
    <s v="CFStats"/>
    <x v="0"/>
    <x v="2"/>
    <x v="8"/>
    <x v="51"/>
    <x v="5"/>
    <n v="0"/>
    <m/>
    <m/>
    <x v="1"/>
    <m/>
  </r>
  <r>
    <s v="CFStats"/>
    <x v="0"/>
    <x v="2"/>
    <x v="8"/>
    <x v="51"/>
    <x v="6"/>
    <n v="0"/>
    <s v="Storage, Byte"/>
    <n v="0"/>
    <x v="1"/>
    <m/>
  </r>
  <r>
    <s v="CFStats"/>
    <x v="0"/>
    <x v="2"/>
    <x v="8"/>
    <x v="51"/>
    <x v="7"/>
    <n v="0"/>
    <s v="Storage, Byte"/>
    <n v="0"/>
    <x v="1"/>
    <m/>
  </r>
  <r>
    <s v="CFStats"/>
    <x v="0"/>
    <x v="2"/>
    <x v="8"/>
    <x v="51"/>
    <x v="8"/>
    <n v="0"/>
    <s v="Storage, Byte"/>
    <n v="0"/>
    <x v="1"/>
    <m/>
  </r>
  <r>
    <s v="CFStats"/>
    <x v="0"/>
    <x v="2"/>
    <x v="8"/>
    <x v="51"/>
    <x v="9"/>
    <n v="0"/>
    <s v="Memory, Byte"/>
    <n v="0"/>
    <x v="1"/>
    <m/>
  </r>
  <r>
    <s v="CFStats"/>
    <x v="0"/>
    <x v="2"/>
    <x v="8"/>
    <x v="51"/>
    <x v="10"/>
    <n v="0"/>
    <m/>
    <m/>
    <x v="1"/>
    <m/>
  </r>
  <r>
    <s v="CFStats"/>
    <x v="0"/>
    <x v="2"/>
    <x v="8"/>
    <x v="51"/>
    <x v="11"/>
    <m/>
    <m/>
    <m/>
    <x v="1"/>
    <m/>
  </r>
  <r>
    <s v="CFStats"/>
    <x v="0"/>
    <x v="2"/>
    <x v="8"/>
    <x v="51"/>
    <x v="12"/>
    <n v="0"/>
    <m/>
    <m/>
    <x v="1"/>
    <m/>
  </r>
  <r>
    <s v="CFStats"/>
    <x v="0"/>
    <x v="2"/>
    <x v="8"/>
    <x v="51"/>
    <x v="13"/>
    <n v="0"/>
    <s v="Storage, Byte"/>
    <n v="0"/>
    <x v="1"/>
    <m/>
  </r>
  <r>
    <s v="CFStats"/>
    <x v="0"/>
    <x v="2"/>
    <x v="8"/>
    <x v="51"/>
    <x v="14"/>
    <n v="0"/>
    <s v="Memory, Byte"/>
    <n v="0"/>
    <x v="1"/>
    <m/>
  </r>
  <r>
    <s v="CFStats"/>
    <x v="0"/>
    <x v="2"/>
    <x v="8"/>
    <x v="51"/>
    <x v="15"/>
    <n v="0"/>
    <m/>
    <m/>
    <x v="1"/>
    <m/>
  </r>
  <r>
    <s v="CFStats"/>
    <x v="0"/>
    <x v="2"/>
    <x v="8"/>
    <x v="51"/>
    <x v="16"/>
    <n v="0"/>
    <m/>
    <m/>
    <x v="1"/>
    <m/>
  </r>
  <r>
    <s v="CFStats"/>
    <x v="0"/>
    <x v="2"/>
    <x v="8"/>
    <x v="51"/>
    <x v="17"/>
    <m/>
    <s v="Time, NaN"/>
    <m/>
    <x v="1"/>
    <m/>
  </r>
  <r>
    <s v="CFStats"/>
    <x v="0"/>
    <x v="2"/>
    <x v="8"/>
    <x v="51"/>
    <x v="18"/>
    <n v="0"/>
    <m/>
    <m/>
    <x v="1"/>
    <m/>
  </r>
  <r>
    <s v="CFStats"/>
    <x v="0"/>
    <x v="2"/>
    <x v="8"/>
    <x v="51"/>
    <x v="19"/>
    <m/>
    <s v="Time, NaN"/>
    <m/>
    <x v="1"/>
    <m/>
  </r>
  <r>
    <s v="CFStats"/>
    <x v="0"/>
    <x v="2"/>
    <x v="8"/>
    <x v="51"/>
    <x v="4"/>
    <n v="0"/>
    <m/>
    <m/>
    <x v="1"/>
    <m/>
  </r>
  <r>
    <s v="CFStats"/>
    <x v="0"/>
    <x v="2"/>
    <x v="8"/>
    <x v="51"/>
    <x v="20"/>
    <n v="0"/>
    <m/>
    <m/>
    <x v="1"/>
    <m/>
  </r>
  <r>
    <s v="CFStats"/>
    <x v="0"/>
    <x v="2"/>
    <x v="8"/>
    <x v="51"/>
    <x v="21"/>
    <n v="0"/>
    <m/>
    <m/>
    <x v="1"/>
    <m/>
  </r>
  <r>
    <s v="CFStats"/>
    <x v="0"/>
    <x v="2"/>
    <x v="8"/>
    <x v="51"/>
    <x v="22"/>
    <n v="0"/>
    <s v="Storage, Byte"/>
    <n v="0"/>
    <x v="1"/>
    <m/>
  </r>
  <r>
    <s v="CFStats"/>
    <x v="0"/>
    <x v="2"/>
    <x v="8"/>
    <x v="51"/>
    <x v="23"/>
    <n v="0"/>
    <s v="Memory, Byte"/>
    <n v="0"/>
    <x v="1"/>
    <m/>
  </r>
  <r>
    <s v="CFStats"/>
    <x v="0"/>
    <x v="2"/>
    <x v="8"/>
    <x v="51"/>
    <x v="24"/>
    <n v="0"/>
    <s v="Memory, Byte"/>
    <n v="0"/>
    <x v="1"/>
    <m/>
  </r>
  <r>
    <s v="CFStats"/>
    <x v="0"/>
    <x v="2"/>
    <x v="8"/>
    <x v="51"/>
    <x v="25"/>
    <n v="0"/>
    <s v="Memory, Byte"/>
    <n v="0"/>
    <x v="1"/>
    <m/>
  </r>
  <r>
    <s v="CFStats"/>
    <x v="0"/>
    <x v="2"/>
    <x v="8"/>
    <x v="51"/>
    <x v="26"/>
    <n v="0"/>
    <s v="Byte"/>
    <n v="0"/>
    <x v="1"/>
    <m/>
  </r>
  <r>
    <s v="CFStats"/>
    <x v="0"/>
    <x v="2"/>
    <x v="8"/>
    <x v="51"/>
    <x v="27"/>
    <n v="0"/>
    <s v="Byte"/>
    <n v="0"/>
    <x v="1"/>
    <m/>
  </r>
  <r>
    <s v="CFStats"/>
    <x v="0"/>
    <x v="2"/>
    <x v="8"/>
    <x v="51"/>
    <x v="28"/>
    <n v="0"/>
    <s v="Byte"/>
    <n v="0"/>
    <x v="1"/>
    <m/>
  </r>
  <r>
    <s v="CFStats"/>
    <x v="0"/>
    <x v="2"/>
    <x v="8"/>
    <x v="51"/>
    <x v="29"/>
    <n v="0"/>
    <m/>
    <m/>
    <x v="1"/>
    <m/>
  </r>
  <r>
    <s v="CFStats"/>
    <x v="0"/>
    <x v="2"/>
    <x v="8"/>
    <x v="51"/>
    <x v="30"/>
    <n v="0"/>
    <m/>
    <m/>
    <x v="1"/>
    <m/>
  </r>
  <r>
    <s v="CFStats"/>
    <x v="0"/>
    <x v="2"/>
    <x v="8"/>
    <x v="51"/>
    <x v="31"/>
    <n v="0"/>
    <m/>
    <m/>
    <x v="1"/>
    <m/>
  </r>
  <r>
    <s v="CFStats"/>
    <x v="0"/>
    <x v="2"/>
    <x v="8"/>
    <x v="51"/>
    <x v="32"/>
    <n v="0"/>
    <m/>
    <m/>
    <x v="1"/>
    <m/>
  </r>
  <r>
    <s v="CFStats"/>
    <x v="0"/>
    <x v="2"/>
    <x v="9"/>
    <x v="0"/>
    <x v="0"/>
    <n v="0"/>
    <m/>
    <m/>
    <x v="0"/>
    <m/>
  </r>
  <r>
    <s v="CFStats"/>
    <x v="0"/>
    <x v="2"/>
    <x v="9"/>
    <x v="0"/>
    <x v="1"/>
    <m/>
    <s v="Time, NaN"/>
    <m/>
    <x v="0"/>
    <m/>
  </r>
  <r>
    <s v="CFStats"/>
    <x v="0"/>
    <x v="2"/>
    <x v="9"/>
    <x v="0"/>
    <x v="2"/>
    <n v="0"/>
    <m/>
    <m/>
    <x v="0"/>
    <m/>
  </r>
  <r>
    <s v="CFStats"/>
    <x v="0"/>
    <x v="2"/>
    <x v="9"/>
    <x v="0"/>
    <x v="3"/>
    <m/>
    <s v="Time, NaN"/>
    <m/>
    <x v="0"/>
    <m/>
  </r>
  <r>
    <s v="CFStats"/>
    <x v="0"/>
    <x v="2"/>
    <x v="9"/>
    <x v="0"/>
    <x v="4"/>
    <n v="0"/>
    <m/>
    <m/>
    <x v="0"/>
    <m/>
  </r>
  <r>
    <s v="CFStats"/>
    <x v="0"/>
    <x v="2"/>
    <x v="9"/>
    <x v="52"/>
    <x v="5"/>
    <n v="0"/>
    <m/>
    <m/>
    <x v="2"/>
    <m/>
  </r>
  <r>
    <s v="CFStats"/>
    <x v="0"/>
    <x v="2"/>
    <x v="9"/>
    <x v="52"/>
    <x v="6"/>
    <n v="0"/>
    <s v="Storage, Byte"/>
    <n v="0"/>
    <x v="2"/>
    <m/>
  </r>
  <r>
    <s v="CFStats"/>
    <x v="0"/>
    <x v="2"/>
    <x v="9"/>
    <x v="52"/>
    <x v="7"/>
    <n v="0"/>
    <s v="Storage, Byte"/>
    <n v="0"/>
    <x v="2"/>
    <m/>
  </r>
  <r>
    <s v="CFStats"/>
    <x v="0"/>
    <x v="2"/>
    <x v="9"/>
    <x v="52"/>
    <x v="8"/>
    <n v="0"/>
    <s v="Storage, Byte"/>
    <n v="0"/>
    <x v="2"/>
    <m/>
  </r>
  <r>
    <s v="CFStats"/>
    <x v="0"/>
    <x v="2"/>
    <x v="9"/>
    <x v="52"/>
    <x v="9"/>
    <n v="0"/>
    <s v="Memory, Byte"/>
    <n v="0"/>
    <x v="2"/>
    <m/>
  </r>
  <r>
    <s v="CFStats"/>
    <x v="0"/>
    <x v="2"/>
    <x v="9"/>
    <x v="52"/>
    <x v="10"/>
    <n v="0"/>
    <m/>
    <m/>
    <x v="2"/>
    <m/>
  </r>
  <r>
    <s v="CFStats"/>
    <x v="0"/>
    <x v="2"/>
    <x v="9"/>
    <x v="52"/>
    <x v="11"/>
    <m/>
    <m/>
    <m/>
    <x v="2"/>
    <m/>
  </r>
  <r>
    <s v="CFStats"/>
    <x v="0"/>
    <x v="2"/>
    <x v="9"/>
    <x v="52"/>
    <x v="12"/>
    <n v="0"/>
    <m/>
    <m/>
    <x v="2"/>
    <m/>
  </r>
  <r>
    <s v="CFStats"/>
    <x v="0"/>
    <x v="2"/>
    <x v="9"/>
    <x v="52"/>
    <x v="13"/>
    <n v="0"/>
    <s v="Storage, Byte"/>
    <n v="0"/>
    <x v="2"/>
    <m/>
  </r>
  <r>
    <s v="CFStats"/>
    <x v="0"/>
    <x v="2"/>
    <x v="9"/>
    <x v="52"/>
    <x v="14"/>
    <n v="0"/>
    <s v="Memory, Byte"/>
    <n v="0"/>
    <x v="2"/>
    <m/>
  </r>
  <r>
    <s v="CFStats"/>
    <x v="0"/>
    <x v="2"/>
    <x v="9"/>
    <x v="52"/>
    <x v="15"/>
    <n v="0"/>
    <m/>
    <m/>
    <x v="2"/>
    <m/>
  </r>
  <r>
    <s v="CFStats"/>
    <x v="0"/>
    <x v="2"/>
    <x v="9"/>
    <x v="52"/>
    <x v="16"/>
    <n v="0"/>
    <m/>
    <m/>
    <x v="2"/>
    <m/>
  </r>
  <r>
    <s v="CFStats"/>
    <x v="0"/>
    <x v="2"/>
    <x v="9"/>
    <x v="52"/>
    <x v="17"/>
    <m/>
    <s v="Time, NaN"/>
    <m/>
    <x v="2"/>
    <m/>
  </r>
  <r>
    <s v="CFStats"/>
    <x v="0"/>
    <x v="2"/>
    <x v="9"/>
    <x v="52"/>
    <x v="18"/>
    <n v="0"/>
    <m/>
    <m/>
    <x v="2"/>
    <m/>
  </r>
  <r>
    <s v="CFStats"/>
    <x v="0"/>
    <x v="2"/>
    <x v="9"/>
    <x v="52"/>
    <x v="19"/>
    <m/>
    <s v="Time, NaN"/>
    <m/>
    <x v="2"/>
    <m/>
  </r>
  <r>
    <s v="CFStats"/>
    <x v="0"/>
    <x v="2"/>
    <x v="9"/>
    <x v="52"/>
    <x v="4"/>
    <n v="0"/>
    <m/>
    <m/>
    <x v="2"/>
    <m/>
  </r>
  <r>
    <s v="CFStats"/>
    <x v="0"/>
    <x v="2"/>
    <x v="9"/>
    <x v="52"/>
    <x v="20"/>
    <n v="0"/>
    <m/>
    <m/>
    <x v="2"/>
    <m/>
  </r>
  <r>
    <s v="CFStats"/>
    <x v="0"/>
    <x v="2"/>
    <x v="9"/>
    <x v="52"/>
    <x v="21"/>
    <n v="0"/>
    <m/>
    <m/>
    <x v="2"/>
    <m/>
  </r>
  <r>
    <s v="CFStats"/>
    <x v="0"/>
    <x v="2"/>
    <x v="9"/>
    <x v="52"/>
    <x v="22"/>
    <n v="0"/>
    <s v="Storage, Byte"/>
    <n v="0"/>
    <x v="2"/>
    <m/>
  </r>
  <r>
    <s v="CFStats"/>
    <x v="0"/>
    <x v="2"/>
    <x v="9"/>
    <x v="52"/>
    <x v="23"/>
    <n v="0"/>
    <s v="Memory, Byte"/>
    <n v="0"/>
    <x v="2"/>
    <m/>
  </r>
  <r>
    <s v="CFStats"/>
    <x v="0"/>
    <x v="2"/>
    <x v="9"/>
    <x v="52"/>
    <x v="24"/>
    <n v="0"/>
    <s v="Memory, Byte"/>
    <n v="0"/>
    <x v="2"/>
    <m/>
  </r>
  <r>
    <s v="CFStats"/>
    <x v="0"/>
    <x v="2"/>
    <x v="9"/>
    <x v="52"/>
    <x v="25"/>
    <n v="0"/>
    <s v="Memory, Byte"/>
    <n v="0"/>
    <x v="2"/>
    <m/>
  </r>
  <r>
    <s v="CFStats"/>
    <x v="0"/>
    <x v="2"/>
    <x v="9"/>
    <x v="52"/>
    <x v="26"/>
    <n v="0"/>
    <s v="Byte"/>
    <n v="0"/>
    <x v="2"/>
    <m/>
  </r>
  <r>
    <s v="CFStats"/>
    <x v="0"/>
    <x v="2"/>
    <x v="9"/>
    <x v="52"/>
    <x v="27"/>
    <n v="0"/>
    <s v="Byte"/>
    <n v="0"/>
    <x v="2"/>
    <m/>
  </r>
  <r>
    <s v="CFStats"/>
    <x v="0"/>
    <x v="2"/>
    <x v="9"/>
    <x v="52"/>
    <x v="28"/>
    <n v="0"/>
    <s v="Byte"/>
    <n v="0"/>
    <x v="2"/>
    <m/>
  </r>
  <r>
    <s v="CFStats"/>
    <x v="0"/>
    <x v="2"/>
    <x v="9"/>
    <x v="52"/>
    <x v="29"/>
    <n v="0"/>
    <m/>
    <m/>
    <x v="2"/>
    <m/>
  </r>
  <r>
    <s v="CFStats"/>
    <x v="0"/>
    <x v="2"/>
    <x v="9"/>
    <x v="52"/>
    <x v="30"/>
    <n v="0"/>
    <m/>
    <m/>
    <x v="2"/>
    <m/>
  </r>
  <r>
    <s v="CFStats"/>
    <x v="0"/>
    <x v="2"/>
    <x v="9"/>
    <x v="52"/>
    <x v="31"/>
    <n v="0"/>
    <m/>
    <m/>
    <x v="2"/>
    <m/>
  </r>
  <r>
    <s v="CFStats"/>
    <x v="0"/>
    <x v="2"/>
    <x v="9"/>
    <x v="52"/>
    <x v="32"/>
    <n v="0"/>
    <m/>
    <m/>
    <x v="2"/>
    <m/>
  </r>
  <r>
    <s v="CFStats"/>
    <x v="0"/>
    <x v="2"/>
    <x v="9"/>
    <x v="53"/>
    <x v="5"/>
    <n v="0"/>
    <m/>
    <m/>
    <x v="2"/>
    <m/>
  </r>
  <r>
    <s v="CFStats"/>
    <x v="0"/>
    <x v="2"/>
    <x v="9"/>
    <x v="53"/>
    <x v="6"/>
    <n v="0"/>
    <s v="Storage, Byte"/>
    <n v="0"/>
    <x v="2"/>
    <m/>
  </r>
  <r>
    <s v="CFStats"/>
    <x v="0"/>
    <x v="2"/>
    <x v="9"/>
    <x v="53"/>
    <x v="7"/>
    <n v="0"/>
    <s v="Storage, Byte"/>
    <n v="0"/>
    <x v="2"/>
    <m/>
  </r>
  <r>
    <s v="CFStats"/>
    <x v="0"/>
    <x v="2"/>
    <x v="9"/>
    <x v="53"/>
    <x v="8"/>
    <n v="0"/>
    <s v="Storage, Byte"/>
    <n v="0"/>
    <x v="2"/>
    <m/>
  </r>
  <r>
    <s v="CFStats"/>
    <x v="0"/>
    <x v="2"/>
    <x v="9"/>
    <x v="53"/>
    <x v="9"/>
    <n v="0"/>
    <s v="Memory, Byte"/>
    <n v="0"/>
    <x v="2"/>
    <m/>
  </r>
  <r>
    <s v="CFStats"/>
    <x v="0"/>
    <x v="2"/>
    <x v="9"/>
    <x v="53"/>
    <x v="10"/>
    <n v="0"/>
    <m/>
    <m/>
    <x v="2"/>
    <m/>
  </r>
  <r>
    <s v="CFStats"/>
    <x v="0"/>
    <x v="2"/>
    <x v="9"/>
    <x v="53"/>
    <x v="11"/>
    <m/>
    <m/>
    <m/>
    <x v="2"/>
    <m/>
  </r>
  <r>
    <s v="CFStats"/>
    <x v="0"/>
    <x v="2"/>
    <x v="9"/>
    <x v="53"/>
    <x v="12"/>
    <n v="0"/>
    <m/>
    <m/>
    <x v="2"/>
    <m/>
  </r>
  <r>
    <s v="CFStats"/>
    <x v="0"/>
    <x v="2"/>
    <x v="9"/>
    <x v="53"/>
    <x v="13"/>
    <n v="0"/>
    <s v="Storage, Byte"/>
    <n v="0"/>
    <x v="2"/>
    <m/>
  </r>
  <r>
    <s v="CFStats"/>
    <x v="0"/>
    <x v="2"/>
    <x v="9"/>
    <x v="53"/>
    <x v="14"/>
    <n v="0"/>
    <s v="Memory, Byte"/>
    <n v="0"/>
    <x v="2"/>
    <m/>
  </r>
  <r>
    <s v="CFStats"/>
    <x v="0"/>
    <x v="2"/>
    <x v="9"/>
    <x v="53"/>
    <x v="15"/>
    <n v="0"/>
    <m/>
    <m/>
    <x v="2"/>
    <m/>
  </r>
  <r>
    <s v="CFStats"/>
    <x v="0"/>
    <x v="2"/>
    <x v="9"/>
    <x v="53"/>
    <x v="16"/>
    <n v="0"/>
    <m/>
    <m/>
    <x v="2"/>
    <m/>
  </r>
  <r>
    <s v="CFStats"/>
    <x v="0"/>
    <x v="2"/>
    <x v="9"/>
    <x v="53"/>
    <x v="17"/>
    <m/>
    <s v="Time, NaN"/>
    <m/>
    <x v="2"/>
    <m/>
  </r>
  <r>
    <s v="CFStats"/>
    <x v="0"/>
    <x v="2"/>
    <x v="9"/>
    <x v="53"/>
    <x v="18"/>
    <n v="0"/>
    <m/>
    <m/>
    <x v="2"/>
    <m/>
  </r>
  <r>
    <s v="CFStats"/>
    <x v="0"/>
    <x v="2"/>
    <x v="9"/>
    <x v="53"/>
    <x v="19"/>
    <m/>
    <s v="Time, NaN"/>
    <m/>
    <x v="2"/>
    <m/>
  </r>
  <r>
    <s v="CFStats"/>
    <x v="0"/>
    <x v="2"/>
    <x v="9"/>
    <x v="53"/>
    <x v="4"/>
    <n v="0"/>
    <m/>
    <m/>
    <x v="2"/>
    <m/>
  </r>
  <r>
    <s v="CFStats"/>
    <x v="0"/>
    <x v="2"/>
    <x v="9"/>
    <x v="53"/>
    <x v="20"/>
    <n v="0"/>
    <m/>
    <m/>
    <x v="2"/>
    <m/>
  </r>
  <r>
    <s v="CFStats"/>
    <x v="0"/>
    <x v="2"/>
    <x v="9"/>
    <x v="53"/>
    <x v="21"/>
    <n v="0"/>
    <m/>
    <m/>
    <x v="2"/>
    <m/>
  </r>
  <r>
    <s v="CFStats"/>
    <x v="0"/>
    <x v="2"/>
    <x v="9"/>
    <x v="53"/>
    <x v="22"/>
    <n v="0"/>
    <s v="Storage, Byte"/>
    <n v="0"/>
    <x v="2"/>
    <m/>
  </r>
  <r>
    <s v="CFStats"/>
    <x v="0"/>
    <x v="2"/>
    <x v="9"/>
    <x v="53"/>
    <x v="23"/>
    <n v="0"/>
    <s v="Memory, Byte"/>
    <n v="0"/>
    <x v="2"/>
    <m/>
  </r>
  <r>
    <s v="CFStats"/>
    <x v="0"/>
    <x v="2"/>
    <x v="9"/>
    <x v="53"/>
    <x v="24"/>
    <n v="0"/>
    <s v="Memory, Byte"/>
    <n v="0"/>
    <x v="2"/>
    <m/>
  </r>
  <r>
    <s v="CFStats"/>
    <x v="0"/>
    <x v="2"/>
    <x v="9"/>
    <x v="53"/>
    <x v="25"/>
    <n v="0"/>
    <s v="Memory, Byte"/>
    <n v="0"/>
    <x v="2"/>
    <m/>
  </r>
  <r>
    <s v="CFStats"/>
    <x v="0"/>
    <x v="2"/>
    <x v="9"/>
    <x v="53"/>
    <x v="26"/>
    <n v="0"/>
    <s v="Byte"/>
    <n v="0"/>
    <x v="2"/>
    <m/>
  </r>
  <r>
    <s v="CFStats"/>
    <x v="0"/>
    <x v="2"/>
    <x v="9"/>
    <x v="53"/>
    <x v="27"/>
    <n v="0"/>
    <s v="Byte"/>
    <n v="0"/>
    <x v="2"/>
    <m/>
  </r>
  <r>
    <s v="CFStats"/>
    <x v="0"/>
    <x v="2"/>
    <x v="9"/>
    <x v="53"/>
    <x v="28"/>
    <n v="0"/>
    <s v="Byte"/>
    <n v="0"/>
    <x v="2"/>
    <m/>
  </r>
  <r>
    <s v="CFStats"/>
    <x v="0"/>
    <x v="2"/>
    <x v="9"/>
    <x v="53"/>
    <x v="29"/>
    <n v="0"/>
    <m/>
    <m/>
    <x v="2"/>
    <m/>
  </r>
  <r>
    <s v="CFStats"/>
    <x v="0"/>
    <x v="2"/>
    <x v="9"/>
    <x v="53"/>
    <x v="30"/>
    <n v="0"/>
    <m/>
    <m/>
    <x v="2"/>
    <m/>
  </r>
  <r>
    <s v="CFStats"/>
    <x v="0"/>
    <x v="2"/>
    <x v="9"/>
    <x v="53"/>
    <x v="31"/>
    <n v="0"/>
    <m/>
    <m/>
    <x v="2"/>
    <m/>
  </r>
  <r>
    <s v="CFStats"/>
    <x v="0"/>
    <x v="2"/>
    <x v="9"/>
    <x v="53"/>
    <x v="32"/>
    <n v="0"/>
    <m/>
    <m/>
    <x v="2"/>
    <m/>
  </r>
  <r>
    <s v="CFStats"/>
    <x v="0"/>
    <x v="2"/>
    <x v="9"/>
    <x v="54"/>
    <x v="5"/>
    <n v="0"/>
    <m/>
    <m/>
    <x v="2"/>
    <m/>
  </r>
  <r>
    <s v="CFStats"/>
    <x v="0"/>
    <x v="2"/>
    <x v="9"/>
    <x v="54"/>
    <x v="6"/>
    <n v="0"/>
    <s v="Storage, Byte"/>
    <n v="0"/>
    <x v="2"/>
    <m/>
  </r>
  <r>
    <s v="CFStats"/>
    <x v="0"/>
    <x v="2"/>
    <x v="9"/>
    <x v="54"/>
    <x v="7"/>
    <n v="0"/>
    <s v="Storage, Byte"/>
    <n v="0"/>
    <x v="2"/>
    <m/>
  </r>
  <r>
    <s v="CFStats"/>
    <x v="0"/>
    <x v="2"/>
    <x v="9"/>
    <x v="54"/>
    <x v="8"/>
    <n v="0"/>
    <s v="Storage, Byte"/>
    <n v="0"/>
    <x v="2"/>
    <m/>
  </r>
  <r>
    <s v="CFStats"/>
    <x v="0"/>
    <x v="2"/>
    <x v="9"/>
    <x v="54"/>
    <x v="9"/>
    <n v="0"/>
    <s v="Memory, Byte"/>
    <n v="0"/>
    <x v="2"/>
    <m/>
  </r>
  <r>
    <s v="CFStats"/>
    <x v="0"/>
    <x v="2"/>
    <x v="9"/>
    <x v="54"/>
    <x v="10"/>
    <n v="0"/>
    <m/>
    <m/>
    <x v="2"/>
    <m/>
  </r>
  <r>
    <s v="CFStats"/>
    <x v="0"/>
    <x v="2"/>
    <x v="9"/>
    <x v="54"/>
    <x v="11"/>
    <m/>
    <m/>
    <m/>
    <x v="2"/>
    <m/>
  </r>
  <r>
    <s v="CFStats"/>
    <x v="0"/>
    <x v="2"/>
    <x v="9"/>
    <x v="54"/>
    <x v="12"/>
    <n v="0"/>
    <m/>
    <m/>
    <x v="2"/>
    <m/>
  </r>
  <r>
    <s v="CFStats"/>
    <x v="0"/>
    <x v="2"/>
    <x v="9"/>
    <x v="54"/>
    <x v="13"/>
    <n v="0"/>
    <s v="Storage, Byte"/>
    <n v="0"/>
    <x v="2"/>
    <m/>
  </r>
  <r>
    <s v="CFStats"/>
    <x v="0"/>
    <x v="2"/>
    <x v="9"/>
    <x v="54"/>
    <x v="14"/>
    <n v="0"/>
    <s v="Memory, Byte"/>
    <n v="0"/>
    <x v="2"/>
    <m/>
  </r>
  <r>
    <s v="CFStats"/>
    <x v="0"/>
    <x v="2"/>
    <x v="9"/>
    <x v="54"/>
    <x v="15"/>
    <n v="0"/>
    <m/>
    <m/>
    <x v="2"/>
    <m/>
  </r>
  <r>
    <s v="CFStats"/>
    <x v="0"/>
    <x v="2"/>
    <x v="9"/>
    <x v="54"/>
    <x v="16"/>
    <n v="0"/>
    <m/>
    <m/>
    <x v="2"/>
    <m/>
  </r>
  <r>
    <s v="CFStats"/>
    <x v="0"/>
    <x v="2"/>
    <x v="9"/>
    <x v="54"/>
    <x v="17"/>
    <m/>
    <s v="Time, NaN"/>
    <m/>
    <x v="2"/>
    <m/>
  </r>
  <r>
    <s v="CFStats"/>
    <x v="0"/>
    <x v="2"/>
    <x v="9"/>
    <x v="54"/>
    <x v="18"/>
    <n v="0"/>
    <m/>
    <m/>
    <x v="2"/>
    <m/>
  </r>
  <r>
    <s v="CFStats"/>
    <x v="0"/>
    <x v="2"/>
    <x v="9"/>
    <x v="54"/>
    <x v="19"/>
    <m/>
    <s v="Time, NaN"/>
    <m/>
    <x v="2"/>
    <m/>
  </r>
  <r>
    <s v="CFStats"/>
    <x v="0"/>
    <x v="2"/>
    <x v="9"/>
    <x v="54"/>
    <x v="4"/>
    <n v="0"/>
    <m/>
    <m/>
    <x v="2"/>
    <m/>
  </r>
  <r>
    <s v="CFStats"/>
    <x v="0"/>
    <x v="2"/>
    <x v="9"/>
    <x v="54"/>
    <x v="20"/>
    <n v="0"/>
    <m/>
    <m/>
    <x v="2"/>
    <m/>
  </r>
  <r>
    <s v="CFStats"/>
    <x v="0"/>
    <x v="2"/>
    <x v="9"/>
    <x v="54"/>
    <x v="21"/>
    <n v="0"/>
    <m/>
    <m/>
    <x v="2"/>
    <m/>
  </r>
  <r>
    <s v="CFStats"/>
    <x v="0"/>
    <x v="2"/>
    <x v="9"/>
    <x v="54"/>
    <x v="22"/>
    <n v="0"/>
    <s v="Storage, Byte"/>
    <n v="0"/>
    <x v="2"/>
    <m/>
  </r>
  <r>
    <s v="CFStats"/>
    <x v="0"/>
    <x v="2"/>
    <x v="9"/>
    <x v="54"/>
    <x v="23"/>
    <n v="0"/>
    <s v="Memory, Byte"/>
    <n v="0"/>
    <x v="2"/>
    <m/>
  </r>
  <r>
    <s v="CFStats"/>
    <x v="0"/>
    <x v="2"/>
    <x v="9"/>
    <x v="54"/>
    <x v="24"/>
    <n v="0"/>
    <s v="Memory, Byte"/>
    <n v="0"/>
    <x v="2"/>
    <m/>
  </r>
  <r>
    <s v="CFStats"/>
    <x v="0"/>
    <x v="2"/>
    <x v="9"/>
    <x v="54"/>
    <x v="25"/>
    <n v="0"/>
    <s v="Memory, Byte"/>
    <n v="0"/>
    <x v="2"/>
    <m/>
  </r>
  <r>
    <s v="CFStats"/>
    <x v="0"/>
    <x v="2"/>
    <x v="9"/>
    <x v="54"/>
    <x v="26"/>
    <n v="0"/>
    <s v="Byte"/>
    <n v="0"/>
    <x v="2"/>
    <m/>
  </r>
  <r>
    <s v="CFStats"/>
    <x v="0"/>
    <x v="2"/>
    <x v="9"/>
    <x v="54"/>
    <x v="27"/>
    <n v="0"/>
    <s v="Byte"/>
    <n v="0"/>
    <x v="2"/>
    <m/>
  </r>
  <r>
    <s v="CFStats"/>
    <x v="0"/>
    <x v="2"/>
    <x v="9"/>
    <x v="54"/>
    <x v="28"/>
    <n v="0"/>
    <s v="Byte"/>
    <n v="0"/>
    <x v="2"/>
    <m/>
  </r>
  <r>
    <s v="CFStats"/>
    <x v="0"/>
    <x v="2"/>
    <x v="9"/>
    <x v="54"/>
    <x v="29"/>
    <n v="0"/>
    <m/>
    <m/>
    <x v="2"/>
    <m/>
  </r>
  <r>
    <s v="CFStats"/>
    <x v="0"/>
    <x v="2"/>
    <x v="9"/>
    <x v="54"/>
    <x v="30"/>
    <n v="0"/>
    <m/>
    <m/>
    <x v="2"/>
    <m/>
  </r>
  <r>
    <s v="CFStats"/>
    <x v="0"/>
    <x v="2"/>
    <x v="9"/>
    <x v="54"/>
    <x v="31"/>
    <n v="0"/>
    <m/>
    <m/>
    <x v="2"/>
    <m/>
  </r>
  <r>
    <s v="CFStats"/>
    <x v="0"/>
    <x v="2"/>
    <x v="9"/>
    <x v="54"/>
    <x v="32"/>
    <n v="0"/>
    <m/>
    <m/>
    <x v="2"/>
    <m/>
  </r>
  <r>
    <s v="CFStats"/>
    <x v="0"/>
    <x v="2"/>
    <x v="10"/>
    <x v="0"/>
    <x v="0"/>
    <n v="0"/>
    <m/>
    <m/>
    <x v="0"/>
    <m/>
  </r>
  <r>
    <s v="CFStats"/>
    <x v="0"/>
    <x v="2"/>
    <x v="10"/>
    <x v="0"/>
    <x v="1"/>
    <m/>
    <s v="Time, NaN"/>
    <m/>
    <x v="0"/>
    <m/>
  </r>
  <r>
    <s v="CFStats"/>
    <x v="0"/>
    <x v="2"/>
    <x v="10"/>
    <x v="0"/>
    <x v="2"/>
    <n v="0"/>
    <m/>
    <m/>
    <x v="0"/>
    <m/>
  </r>
  <r>
    <s v="CFStats"/>
    <x v="0"/>
    <x v="2"/>
    <x v="10"/>
    <x v="0"/>
    <x v="3"/>
    <m/>
    <s v="Time, NaN"/>
    <m/>
    <x v="0"/>
    <m/>
  </r>
  <r>
    <s v="CFStats"/>
    <x v="0"/>
    <x v="2"/>
    <x v="10"/>
    <x v="0"/>
    <x v="4"/>
    <n v="0"/>
    <m/>
    <m/>
    <x v="0"/>
    <m/>
  </r>
  <r>
    <s v="CFStats"/>
    <x v="0"/>
    <x v="2"/>
    <x v="10"/>
    <x v="55"/>
    <x v="5"/>
    <n v="0"/>
    <m/>
    <m/>
    <x v="2"/>
    <m/>
  </r>
  <r>
    <s v="CFStats"/>
    <x v="0"/>
    <x v="2"/>
    <x v="10"/>
    <x v="55"/>
    <x v="6"/>
    <n v="0"/>
    <s v="Storage, Byte"/>
    <n v="0"/>
    <x v="2"/>
    <m/>
  </r>
  <r>
    <s v="CFStats"/>
    <x v="0"/>
    <x v="2"/>
    <x v="10"/>
    <x v="55"/>
    <x v="7"/>
    <n v="0"/>
    <s v="Storage, Byte"/>
    <n v="0"/>
    <x v="2"/>
    <m/>
  </r>
  <r>
    <s v="CFStats"/>
    <x v="0"/>
    <x v="2"/>
    <x v="10"/>
    <x v="55"/>
    <x v="8"/>
    <n v="0"/>
    <s v="Storage, Byte"/>
    <n v="0"/>
    <x v="2"/>
    <m/>
  </r>
  <r>
    <s v="CFStats"/>
    <x v="0"/>
    <x v="2"/>
    <x v="10"/>
    <x v="55"/>
    <x v="9"/>
    <n v="0"/>
    <s v="Memory, Byte"/>
    <n v="0"/>
    <x v="2"/>
    <m/>
  </r>
  <r>
    <s v="CFStats"/>
    <x v="0"/>
    <x v="2"/>
    <x v="10"/>
    <x v="55"/>
    <x v="10"/>
    <n v="0"/>
    <m/>
    <m/>
    <x v="2"/>
    <m/>
  </r>
  <r>
    <s v="CFStats"/>
    <x v="0"/>
    <x v="2"/>
    <x v="10"/>
    <x v="55"/>
    <x v="11"/>
    <m/>
    <m/>
    <m/>
    <x v="2"/>
    <m/>
  </r>
  <r>
    <s v="CFStats"/>
    <x v="0"/>
    <x v="2"/>
    <x v="10"/>
    <x v="55"/>
    <x v="12"/>
    <n v="0"/>
    <m/>
    <m/>
    <x v="2"/>
    <m/>
  </r>
  <r>
    <s v="CFStats"/>
    <x v="0"/>
    <x v="2"/>
    <x v="10"/>
    <x v="55"/>
    <x v="13"/>
    <n v="0"/>
    <s v="Storage, Byte"/>
    <n v="0"/>
    <x v="2"/>
    <m/>
  </r>
  <r>
    <s v="CFStats"/>
    <x v="0"/>
    <x v="2"/>
    <x v="10"/>
    <x v="55"/>
    <x v="14"/>
    <n v="0"/>
    <s v="Memory, Byte"/>
    <n v="0"/>
    <x v="2"/>
    <m/>
  </r>
  <r>
    <s v="CFStats"/>
    <x v="0"/>
    <x v="2"/>
    <x v="10"/>
    <x v="55"/>
    <x v="15"/>
    <n v="0"/>
    <m/>
    <m/>
    <x v="2"/>
    <m/>
  </r>
  <r>
    <s v="CFStats"/>
    <x v="0"/>
    <x v="2"/>
    <x v="10"/>
    <x v="55"/>
    <x v="16"/>
    <n v="0"/>
    <m/>
    <m/>
    <x v="2"/>
    <m/>
  </r>
  <r>
    <s v="CFStats"/>
    <x v="0"/>
    <x v="2"/>
    <x v="10"/>
    <x v="55"/>
    <x v="17"/>
    <m/>
    <s v="Time, NaN"/>
    <m/>
    <x v="2"/>
    <m/>
  </r>
  <r>
    <s v="CFStats"/>
    <x v="0"/>
    <x v="2"/>
    <x v="10"/>
    <x v="55"/>
    <x v="18"/>
    <n v="0"/>
    <m/>
    <m/>
    <x v="2"/>
    <m/>
  </r>
  <r>
    <s v="CFStats"/>
    <x v="0"/>
    <x v="2"/>
    <x v="10"/>
    <x v="55"/>
    <x v="19"/>
    <m/>
    <s v="Time, NaN"/>
    <m/>
    <x v="2"/>
    <m/>
  </r>
  <r>
    <s v="CFStats"/>
    <x v="0"/>
    <x v="2"/>
    <x v="10"/>
    <x v="55"/>
    <x v="4"/>
    <n v="0"/>
    <m/>
    <m/>
    <x v="2"/>
    <m/>
  </r>
  <r>
    <s v="CFStats"/>
    <x v="0"/>
    <x v="2"/>
    <x v="10"/>
    <x v="55"/>
    <x v="20"/>
    <n v="0"/>
    <m/>
    <m/>
    <x v="2"/>
    <m/>
  </r>
  <r>
    <s v="CFStats"/>
    <x v="0"/>
    <x v="2"/>
    <x v="10"/>
    <x v="55"/>
    <x v="21"/>
    <n v="0"/>
    <m/>
    <m/>
    <x v="2"/>
    <m/>
  </r>
  <r>
    <s v="CFStats"/>
    <x v="0"/>
    <x v="2"/>
    <x v="10"/>
    <x v="55"/>
    <x v="22"/>
    <n v="0"/>
    <s v="Storage, Byte"/>
    <n v="0"/>
    <x v="2"/>
    <m/>
  </r>
  <r>
    <s v="CFStats"/>
    <x v="0"/>
    <x v="2"/>
    <x v="10"/>
    <x v="55"/>
    <x v="23"/>
    <n v="0"/>
    <s v="Memory, Byte"/>
    <n v="0"/>
    <x v="2"/>
    <m/>
  </r>
  <r>
    <s v="CFStats"/>
    <x v="0"/>
    <x v="2"/>
    <x v="10"/>
    <x v="55"/>
    <x v="24"/>
    <n v="0"/>
    <s v="Memory, Byte"/>
    <n v="0"/>
    <x v="2"/>
    <m/>
  </r>
  <r>
    <s v="CFStats"/>
    <x v="0"/>
    <x v="2"/>
    <x v="10"/>
    <x v="55"/>
    <x v="25"/>
    <n v="0"/>
    <s v="Memory, Byte"/>
    <n v="0"/>
    <x v="2"/>
    <m/>
  </r>
  <r>
    <s v="CFStats"/>
    <x v="0"/>
    <x v="2"/>
    <x v="10"/>
    <x v="55"/>
    <x v="26"/>
    <n v="0"/>
    <s v="Byte"/>
    <n v="0"/>
    <x v="2"/>
    <m/>
  </r>
  <r>
    <s v="CFStats"/>
    <x v="0"/>
    <x v="2"/>
    <x v="10"/>
    <x v="55"/>
    <x v="27"/>
    <n v="0"/>
    <s v="Byte"/>
    <n v="0"/>
    <x v="2"/>
    <m/>
  </r>
  <r>
    <s v="CFStats"/>
    <x v="0"/>
    <x v="2"/>
    <x v="10"/>
    <x v="55"/>
    <x v="28"/>
    <n v="0"/>
    <s v="Byte"/>
    <n v="0"/>
    <x v="2"/>
    <m/>
  </r>
  <r>
    <s v="CFStats"/>
    <x v="0"/>
    <x v="2"/>
    <x v="10"/>
    <x v="55"/>
    <x v="29"/>
    <n v="0"/>
    <m/>
    <m/>
    <x v="2"/>
    <m/>
  </r>
  <r>
    <s v="CFStats"/>
    <x v="0"/>
    <x v="2"/>
    <x v="10"/>
    <x v="55"/>
    <x v="30"/>
    <n v="0"/>
    <m/>
    <m/>
    <x v="2"/>
    <m/>
  </r>
  <r>
    <s v="CFStats"/>
    <x v="0"/>
    <x v="2"/>
    <x v="10"/>
    <x v="55"/>
    <x v="31"/>
    <n v="0"/>
    <m/>
    <m/>
    <x v="2"/>
    <m/>
  </r>
  <r>
    <s v="CFStats"/>
    <x v="0"/>
    <x v="2"/>
    <x v="10"/>
    <x v="55"/>
    <x v="32"/>
    <n v="0"/>
    <m/>
    <m/>
    <x v="2"/>
    <m/>
  </r>
  <r>
    <s v="CFStats"/>
    <x v="0"/>
    <x v="2"/>
    <x v="11"/>
    <x v="0"/>
    <x v="0"/>
    <n v="87234"/>
    <m/>
    <m/>
    <x v="0"/>
    <m/>
  </r>
  <r>
    <s v="CFStats"/>
    <x v="0"/>
    <x v="2"/>
    <x v="11"/>
    <x v="0"/>
    <x v="1"/>
    <n v="0.58105339661141298"/>
    <s v="MS, Time"/>
    <m/>
    <x v="0"/>
    <m/>
  </r>
  <r>
    <s v="CFStats"/>
    <x v="0"/>
    <x v="2"/>
    <x v="11"/>
    <x v="0"/>
    <x v="2"/>
    <n v="1072028110"/>
    <m/>
    <m/>
    <x v="0"/>
    <m/>
  </r>
  <r>
    <s v="CFStats"/>
    <x v="0"/>
    <x v="2"/>
    <x v="11"/>
    <x v="0"/>
    <x v="3"/>
    <n v="1.7279295010277296E-2"/>
    <s v="MS, Time"/>
    <m/>
    <x v="0"/>
    <m/>
  </r>
  <r>
    <s v="CFStats"/>
    <x v="0"/>
    <x v="2"/>
    <x v="11"/>
    <x v="0"/>
    <x v="4"/>
    <n v="0"/>
    <m/>
    <m/>
    <x v="0"/>
    <m/>
  </r>
  <r>
    <s v="CFStats"/>
    <x v="0"/>
    <x v="2"/>
    <x v="11"/>
    <x v="56"/>
    <x v="5"/>
    <n v="2"/>
    <m/>
    <m/>
    <x v="1"/>
    <m/>
  </r>
  <r>
    <s v="CFStats"/>
    <x v="0"/>
    <x v="2"/>
    <x v="11"/>
    <x v="56"/>
    <x v="6"/>
    <n v="2542496"/>
    <s v="Storage, Byte"/>
    <n v="2.4247131350000002"/>
    <x v="1"/>
    <m/>
  </r>
  <r>
    <s v="CFStats"/>
    <x v="0"/>
    <x v="2"/>
    <x v="11"/>
    <x v="56"/>
    <x v="7"/>
    <n v="2542496"/>
    <s v="Storage, Byte"/>
    <n v="2.4247131350000002"/>
    <x v="1"/>
    <m/>
  </r>
  <r>
    <s v="CFStats"/>
    <x v="0"/>
    <x v="2"/>
    <x v="11"/>
    <x v="56"/>
    <x v="8"/>
    <n v="0"/>
    <s v="Storage, Byte"/>
    <n v="0"/>
    <x v="1"/>
    <m/>
  </r>
  <r>
    <s v="CFStats"/>
    <x v="0"/>
    <x v="2"/>
    <x v="11"/>
    <x v="56"/>
    <x v="9"/>
    <n v="2012"/>
    <s v="Memory, Byte"/>
    <n v="1.918793E-3"/>
    <x v="1"/>
    <m/>
  </r>
  <r>
    <s v="CFStats"/>
    <x v="0"/>
    <x v="2"/>
    <x v="11"/>
    <x v="56"/>
    <x v="10"/>
    <n v="0.58332353857955799"/>
    <m/>
    <m/>
    <x v="1"/>
    <m/>
  </r>
  <r>
    <s v="CFStats"/>
    <x v="0"/>
    <x v="2"/>
    <x v="11"/>
    <x v="56"/>
    <x v="11"/>
    <n v="37"/>
    <m/>
    <m/>
    <x v="1"/>
    <m/>
  </r>
  <r>
    <s v="CFStats"/>
    <x v="0"/>
    <x v="2"/>
    <x v="11"/>
    <x v="56"/>
    <x v="12"/>
    <n v="0"/>
    <m/>
    <m/>
    <x v="1"/>
    <m/>
  </r>
  <r>
    <s v="CFStats"/>
    <x v="0"/>
    <x v="2"/>
    <x v="11"/>
    <x v="56"/>
    <x v="13"/>
    <n v="0"/>
    <s v="Storage, Byte"/>
    <n v="0"/>
    <x v="1"/>
    <m/>
  </r>
  <r>
    <s v="CFStats"/>
    <x v="0"/>
    <x v="2"/>
    <x v="11"/>
    <x v="56"/>
    <x v="14"/>
    <n v="0"/>
    <s v="Memory, Byte"/>
    <n v="0"/>
    <x v="1"/>
    <m/>
  </r>
  <r>
    <s v="CFStats"/>
    <x v="0"/>
    <x v="2"/>
    <x v="11"/>
    <x v="56"/>
    <x v="15"/>
    <n v="245"/>
    <m/>
    <m/>
    <x v="1"/>
    <m/>
  </r>
  <r>
    <s v="CFStats"/>
    <x v="0"/>
    <x v="2"/>
    <x v="11"/>
    <x v="56"/>
    <x v="16"/>
    <n v="9"/>
    <m/>
    <m/>
    <x v="1"/>
    <m/>
  </r>
  <r>
    <s v="CFStats"/>
    <x v="0"/>
    <x v="2"/>
    <x v="11"/>
    <x v="56"/>
    <x v="17"/>
    <n v="1.82"/>
    <s v="MS, Time"/>
    <m/>
    <x v="1"/>
    <m/>
  </r>
  <r>
    <s v="CFStats"/>
    <x v="0"/>
    <x v="2"/>
    <x v="11"/>
    <x v="56"/>
    <x v="18"/>
    <n v="998"/>
    <m/>
    <m/>
    <x v="1"/>
    <m/>
  </r>
  <r>
    <s v="CFStats"/>
    <x v="0"/>
    <x v="2"/>
    <x v="11"/>
    <x v="56"/>
    <x v="19"/>
    <n v="7.1999999999999995E-2"/>
    <s v="MS, Time"/>
    <m/>
    <x v="1"/>
    <m/>
  </r>
  <r>
    <s v="CFStats"/>
    <x v="0"/>
    <x v="2"/>
    <x v="11"/>
    <x v="56"/>
    <x v="4"/>
    <n v="0"/>
    <m/>
    <m/>
    <x v="1"/>
    <m/>
  </r>
  <r>
    <s v="CFStats"/>
    <x v="0"/>
    <x v="2"/>
    <x v="11"/>
    <x v="56"/>
    <x v="20"/>
    <n v="0"/>
    <m/>
    <m/>
    <x v="1"/>
    <m/>
  </r>
  <r>
    <s v="CFStats"/>
    <x v="0"/>
    <x v="2"/>
    <x v="11"/>
    <x v="56"/>
    <x v="21"/>
    <n v="0"/>
    <m/>
    <m/>
    <x v="1"/>
    <m/>
  </r>
  <r>
    <s v="CFStats"/>
    <x v="0"/>
    <x v="2"/>
    <x v="11"/>
    <x v="56"/>
    <x v="22"/>
    <n v="192"/>
    <s v="Storage, Byte"/>
    <n v="1.83105E-4"/>
    <x v="1"/>
    <m/>
  </r>
  <r>
    <s v="CFStats"/>
    <x v="0"/>
    <x v="2"/>
    <x v="11"/>
    <x v="56"/>
    <x v="23"/>
    <n v="176"/>
    <s v="Memory, Byte"/>
    <n v="1.6784699999999999E-4"/>
    <x v="1"/>
    <m/>
  </r>
  <r>
    <s v="CFStats"/>
    <x v="0"/>
    <x v="2"/>
    <x v="11"/>
    <x v="56"/>
    <x v="24"/>
    <n v="36"/>
    <s v="Memory, Byte"/>
    <n v="3.4332000000000003E-5"/>
    <x v="1"/>
    <m/>
  </r>
  <r>
    <s v="CFStats"/>
    <x v="0"/>
    <x v="2"/>
    <x v="11"/>
    <x v="56"/>
    <x v="25"/>
    <n v="1800"/>
    <s v="Memory, Byte"/>
    <n v="1.716614E-3"/>
    <x v="1"/>
    <m/>
  </r>
  <r>
    <s v="CFStats"/>
    <x v="0"/>
    <x v="2"/>
    <x v="11"/>
    <x v="56"/>
    <x v="26"/>
    <n v="180"/>
    <s v="Byte"/>
    <n v="1.7166100000000001E-4"/>
    <x v="1"/>
    <m/>
  </r>
  <r>
    <s v="CFStats"/>
    <x v="0"/>
    <x v="2"/>
    <x v="11"/>
    <x v="56"/>
    <x v="27"/>
    <n v="943127"/>
    <s v="Byte"/>
    <n v="0.89943599699999999"/>
    <x v="1"/>
    <m/>
  </r>
  <r>
    <s v="CFStats"/>
    <x v="0"/>
    <x v="2"/>
    <x v="11"/>
    <x v="56"/>
    <x v="28"/>
    <n v="423443"/>
    <s v="Byte"/>
    <n v="0.40382671399999998"/>
    <x v="1"/>
    <m/>
  </r>
  <r>
    <s v="CFStats"/>
    <x v="0"/>
    <x v="2"/>
    <x v="11"/>
    <x v="56"/>
    <x v="29"/>
    <n v="50.333333333333336"/>
    <m/>
    <m/>
    <x v="1"/>
    <m/>
  </r>
  <r>
    <s v="CFStats"/>
    <x v="0"/>
    <x v="2"/>
    <x v="11"/>
    <x v="56"/>
    <x v="30"/>
    <n v="51"/>
    <m/>
    <m/>
    <x v="1"/>
    <m/>
  </r>
  <r>
    <s v="CFStats"/>
    <x v="0"/>
    <x v="2"/>
    <x v="11"/>
    <x v="56"/>
    <x v="31"/>
    <n v="0"/>
    <m/>
    <m/>
    <x v="1"/>
    <m/>
  </r>
  <r>
    <s v="CFStats"/>
    <x v="0"/>
    <x v="2"/>
    <x v="11"/>
    <x v="56"/>
    <x v="32"/>
    <n v="0"/>
    <m/>
    <m/>
    <x v="1"/>
    <m/>
  </r>
  <r>
    <s v="CFStats"/>
    <x v="0"/>
    <x v="2"/>
    <x v="11"/>
    <x v="57"/>
    <x v="5"/>
    <n v="1"/>
    <m/>
    <m/>
    <x v="1"/>
    <m/>
  </r>
  <r>
    <s v="CFStats"/>
    <x v="0"/>
    <x v="2"/>
    <x v="11"/>
    <x v="57"/>
    <x v="6"/>
    <n v="163803"/>
    <s v="Storage, Byte"/>
    <n v="0.156214714"/>
    <x v="1"/>
    <m/>
  </r>
  <r>
    <s v="CFStats"/>
    <x v="0"/>
    <x v="2"/>
    <x v="11"/>
    <x v="57"/>
    <x v="7"/>
    <n v="163803"/>
    <s v="Storage, Byte"/>
    <n v="0.156214714"/>
    <x v="1"/>
    <m/>
  </r>
  <r>
    <s v="CFStats"/>
    <x v="0"/>
    <x v="2"/>
    <x v="11"/>
    <x v="57"/>
    <x v="8"/>
    <n v="0"/>
    <s v="Storage, Byte"/>
    <n v="0"/>
    <x v="1"/>
    <m/>
  </r>
  <r>
    <s v="CFStats"/>
    <x v="0"/>
    <x v="2"/>
    <x v="11"/>
    <x v="57"/>
    <x v="9"/>
    <n v="533"/>
    <s v="Memory, Byte"/>
    <n v="5.0830799999999996E-4"/>
    <x v="1"/>
    <m/>
  </r>
  <r>
    <s v="CFStats"/>
    <x v="0"/>
    <x v="2"/>
    <x v="11"/>
    <x v="57"/>
    <x v="10"/>
    <n v="5.7994452291051025E-2"/>
    <m/>
    <m/>
    <x v="1"/>
    <m/>
  </r>
  <r>
    <s v="CFStats"/>
    <x v="0"/>
    <x v="2"/>
    <x v="11"/>
    <x v="57"/>
    <x v="11"/>
    <n v="17"/>
    <m/>
    <m/>
    <x v="1"/>
    <m/>
  </r>
  <r>
    <s v="CFStats"/>
    <x v="0"/>
    <x v="2"/>
    <x v="11"/>
    <x v="57"/>
    <x v="12"/>
    <n v="0"/>
    <m/>
    <m/>
    <x v="1"/>
    <m/>
  </r>
  <r>
    <s v="CFStats"/>
    <x v="0"/>
    <x v="2"/>
    <x v="11"/>
    <x v="57"/>
    <x v="13"/>
    <n v="0"/>
    <s v="Storage, Byte"/>
    <n v="0"/>
    <x v="1"/>
    <m/>
  </r>
  <r>
    <s v="CFStats"/>
    <x v="0"/>
    <x v="2"/>
    <x v="11"/>
    <x v="57"/>
    <x v="14"/>
    <n v="0"/>
    <s v="Memory, Byte"/>
    <n v="0"/>
    <x v="1"/>
    <m/>
  </r>
  <r>
    <s v="CFStats"/>
    <x v="0"/>
    <x v="2"/>
    <x v="11"/>
    <x v="57"/>
    <x v="15"/>
    <n v="952"/>
    <m/>
    <m/>
    <x v="1"/>
    <m/>
  </r>
  <r>
    <s v="CFStats"/>
    <x v="0"/>
    <x v="2"/>
    <x v="11"/>
    <x v="57"/>
    <x v="16"/>
    <n v="13"/>
    <m/>
    <m/>
    <x v="1"/>
    <m/>
  </r>
  <r>
    <s v="CFStats"/>
    <x v="0"/>
    <x v="2"/>
    <x v="11"/>
    <x v="57"/>
    <x v="17"/>
    <n v="0.16200000000000001"/>
    <s v="MS, Time"/>
    <m/>
    <x v="1"/>
    <m/>
  </r>
  <r>
    <s v="CFStats"/>
    <x v="0"/>
    <x v="2"/>
    <x v="11"/>
    <x v="57"/>
    <x v="18"/>
    <n v="23003"/>
    <m/>
    <m/>
    <x v="1"/>
    <m/>
  </r>
  <r>
    <s v="CFStats"/>
    <x v="0"/>
    <x v="2"/>
    <x v="11"/>
    <x v="57"/>
    <x v="19"/>
    <n v="3.5000000000000003E-2"/>
    <s v="MS, Time"/>
    <m/>
    <x v="1"/>
    <m/>
  </r>
  <r>
    <s v="CFStats"/>
    <x v="0"/>
    <x v="2"/>
    <x v="11"/>
    <x v="57"/>
    <x v="4"/>
    <n v="0"/>
    <m/>
    <m/>
    <x v="1"/>
    <m/>
  </r>
  <r>
    <s v="CFStats"/>
    <x v="0"/>
    <x v="2"/>
    <x v="11"/>
    <x v="57"/>
    <x v="20"/>
    <n v="0"/>
    <m/>
    <m/>
    <x v="1"/>
    <m/>
  </r>
  <r>
    <s v="CFStats"/>
    <x v="0"/>
    <x v="2"/>
    <x v="11"/>
    <x v="57"/>
    <x v="21"/>
    <n v="0"/>
    <m/>
    <m/>
    <x v="1"/>
    <m/>
  </r>
  <r>
    <s v="CFStats"/>
    <x v="0"/>
    <x v="2"/>
    <x v="11"/>
    <x v="57"/>
    <x v="22"/>
    <n v="176"/>
    <s v="Storage, Byte"/>
    <n v="1.6784699999999999E-4"/>
    <x v="1"/>
    <m/>
  </r>
  <r>
    <s v="CFStats"/>
    <x v="0"/>
    <x v="2"/>
    <x v="11"/>
    <x v="57"/>
    <x v="23"/>
    <n v="168"/>
    <s v="Memory, Byte"/>
    <n v="1.6021699999999999E-4"/>
    <x v="1"/>
    <m/>
  </r>
  <r>
    <s v="CFStats"/>
    <x v="0"/>
    <x v="2"/>
    <x v="11"/>
    <x v="57"/>
    <x v="24"/>
    <n v="37"/>
    <s v="Memory, Byte"/>
    <n v="3.5286000000000001E-5"/>
    <x v="1"/>
    <m/>
  </r>
  <r>
    <s v="CFStats"/>
    <x v="0"/>
    <x v="2"/>
    <x v="11"/>
    <x v="57"/>
    <x v="25"/>
    <n v="328"/>
    <s v="Memory, Byte"/>
    <n v="3.1280499999999998E-4"/>
    <x v="1"/>
    <m/>
  </r>
  <r>
    <s v="CFStats"/>
    <x v="0"/>
    <x v="2"/>
    <x v="11"/>
    <x v="57"/>
    <x v="26"/>
    <n v="11865"/>
    <s v="Byte"/>
    <n v="1.1315346E-2"/>
    <x v="1"/>
    <m/>
  </r>
  <r>
    <s v="CFStats"/>
    <x v="0"/>
    <x v="2"/>
    <x v="11"/>
    <x v="57"/>
    <x v="27"/>
    <n v="785939"/>
    <s v="Byte"/>
    <n v="0.74952983900000003"/>
    <x v="1"/>
    <m/>
  </r>
  <r>
    <s v="CFStats"/>
    <x v="0"/>
    <x v="2"/>
    <x v="11"/>
    <x v="57"/>
    <x v="28"/>
    <n v="177390"/>
    <s v="Byte"/>
    <n v="0.169172287"/>
    <x v="1"/>
    <m/>
  </r>
  <r>
    <s v="CFStats"/>
    <x v="0"/>
    <x v="2"/>
    <x v="11"/>
    <x v="57"/>
    <x v="29"/>
    <n v="1.6923076923076923"/>
    <m/>
    <m/>
    <x v="1"/>
    <m/>
  </r>
  <r>
    <s v="CFStats"/>
    <x v="0"/>
    <x v="2"/>
    <x v="11"/>
    <x v="57"/>
    <x v="30"/>
    <n v="2"/>
    <m/>
    <m/>
    <x v="1"/>
    <m/>
  </r>
  <r>
    <s v="CFStats"/>
    <x v="0"/>
    <x v="2"/>
    <x v="11"/>
    <x v="57"/>
    <x v="31"/>
    <n v="0"/>
    <m/>
    <m/>
    <x v="1"/>
    <m/>
  </r>
  <r>
    <s v="CFStats"/>
    <x v="0"/>
    <x v="2"/>
    <x v="11"/>
    <x v="57"/>
    <x v="32"/>
    <n v="0"/>
    <m/>
    <m/>
    <x v="1"/>
    <m/>
  </r>
  <r>
    <s v="CFStats"/>
    <x v="0"/>
    <x v="2"/>
    <x v="11"/>
    <x v="58"/>
    <x v="5"/>
    <n v="5"/>
    <m/>
    <m/>
    <x v="1"/>
    <m/>
  </r>
  <r>
    <s v="CFStats"/>
    <x v="0"/>
    <x v="2"/>
    <x v="11"/>
    <x v="58"/>
    <x v="6"/>
    <n v="1840644"/>
    <s v="Storage, Byte"/>
    <n v="1.7553749080000001"/>
    <x v="1"/>
    <m/>
  </r>
  <r>
    <s v="CFStats"/>
    <x v="0"/>
    <x v="2"/>
    <x v="11"/>
    <x v="58"/>
    <x v="7"/>
    <n v="1840644"/>
    <s v="Storage, Byte"/>
    <n v="1.7553749080000001"/>
    <x v="1"/>
    <m/>
  </r>
  <r>
    <s v="CFStats"/>
    <x v="0"/>
    <x v="2"/>
    <x v="11"/>
    <x v="58"/>
    <x v="8"/>
    <n v="0"/>
    <s v="Storage, Byte"/>
    <n v="0"/>
    <x v="1"/>
    <m/>
  </r>
  <r>
    <s v="CFStats"/>
    <x v="0"/>
    <x v="2"/>
    <x v="11"/>
    <x v="58"/>
    <x v="9"/>
    <n v="24116"/>
    <s v="Memory, Byte"/>
    <n v="2.2998810000000001E-2"/>
    <x v="1"/>
    <m/>
  </r>
  <r>
    <s v="CFStats"/>
    <x v="0"/>
    <x v="2"/>
    <x v="11"/>
    <x v="58"/>
    <x v="10"/>
    <n v="0.35187631905975641"/>
    <m/>
    <m/>
    <x v="1"/>
    <m/>
  </r>
  <r>
    <s v="CFStats"/>
    <x v="0"/>
    <x v="2"/>
    <x v="11"/>
    <x v="58"/>
    <x v="11"/>
    <n v="15885"/>
    <m/>
    <m/>
    <x v="1"/>
    <m/>
  </r>
  <r>
    <s v="CFStats"/>
    <x v="0"/>
    <x v="2"/>
    <x v="11"/>
    <x v="58"/>
    <x v="12"/>
    <n v="0"/>
    <m/>
    <m/>
    <x v="1"/>
    <m/>
  </r>
  <r>
    <s v="CFStats"/>
    <x v="0"/>
    <x v="2"/>
    <x v="11"/>
    <x v="58"/>
    <x v="13"/>
    <n v="0"/>
    <s v="Storage, Byte"/>
    <n v="0"/>
    <x v="1"/>
    <m/>
  </r>
  <r>
    <s v="CFStats"/>
    <x v="0"/>
    <x v="2"/>
    <x v="11"/>
    <x v="58"/>
    <x v="14"/>
    <n v="0"/>
    <s v="Memory, Byte"/>
    <n v="0"/>
    <x v="1"/>
    <m/>
  </r>
  <r>
    <s v="CFStats"/>
    <x v="0"/>
    <x v="2"/>
    <x v="11"/>
    <x v="58"/>
    <x v="15"/>
    <n v="365"/>
    <m/>
    <m/>
    <x v="1"/>
    <m/>
  </r>
  <r>
    <s v="CFStats"/>
    <x v="0"/>
    <x v="2"/>
    <x v="11"/>
    <x v="58"/>
    <x v="16"/>
    <n v="33"/>
    <m/>
    <m/>
    <x v="1"/>
    <m/>
  </r>
  <r>
    <s v="CFStats"/>
    <x v="0"/>
    <x v="2"/>
    <x v="11"/>
    <x v="58"/>
    <x v="17"/>
    <n v="0.255"/>
    <s v="MS, Time"/>
    <m/>
    <x v="1"/>
    <m/>
  </r>
  <r>
    <s v="CFStats"/>
    <x v="0"/>
    <x v="2"/>
    <x v="11"/>
    <x v="58"/>
    <x v="18"/>
    <n v="3188"/>
    <m/>
    <m/>
    <x v="1"/>
    <m/>
  </r>
  <r>
    <s v="CFStats"/>
    <x v="0"/>
    <x v="2"/>
    <x v="11"/>
    <x v="58"/>
    <x v="19"/>
    <n v="5.0999999999999997E-2"/>
    <s v="MS, Time"/>
    <m/>
    <x v="1"/>
    <m/>
  </r>
  <r>
    <s v="CFStats"/>
    <x v="0"/>
    <x v="2"/>
    <x v="11"/>
    <x v="58"/>
    <x v="4"/>
    <n v="0"/>
    <m/>
    <m/>
    <x v="1"/>
    <m/>
  </r>
  <r>
    <s v="CFStats"/>
    <x v="0"/>
    <x v="2"/>
    <x v="11"/>
    <x v="58"/>
    <x v="20"/>
    <n v="0"/>
    <m/>
    <m/>
    <x v="1"/>
    <m/>
  </r>
  <r>
    <s v="CFStats"/>
    <x v="0"/>
    <x v="2"/>
    <x v="11"/>
    <x v="58"/>
    <x v="21"/>
    <n v="0"/>
    <m/>
    <m/>
    <x v="1"/>
    <m/>
  </r>
  <r>
    <s v="CFStats"/>
    <x v="0"/>
    <x v="2"/>
    <x v="11"/>
    <x v="58"/>
    <x v="22"/>
    <n v="19936"/>
    <s v="Storage, Byte"/>
    <n v="1.9012451E-2"/>
    <x v="1"/>
    <m/>
  </r>
  <r>
    <s v="CFStats"/>
    <x v="0"/>
    <x v="2"/>
    <x v="11"/>
    <x v="58"/>
    <x v="23"/>
    <n v="19896"/>
    <s v="Memory, Byte"/>
    <n v="1.8974304000000001E-2"/>
    <x v="1"/>
    <m/>
  </r>
  <r>
    <s v="CFStats"/>
    <x v="0"/>
    <x v="2"/>
    <x v="11"/>
    <x v="58"/>
    <x v="24"/>
    <n v="3612"/>
    <s v="Memory, Byte"/>
    <n v="3.4446720000000002E-3"/>
    <x v="1"/>
    <m/>
  </r>
  <r>
    <s v="CFStats"/>
    <x v="0"/>
    <x v="2"/>
    <x v="11"/>
    <x v="58"/>
    <x v="25"/>
    <n v="608"/>
    <s v="Memory, Byte"/>
    <n v="5.7983399999999999E-4"/>
    <x v="1"/>
    <m/>
  </r>
  <r>
    <s v="CFStats"/>
    <x v="0"/>
    <x v="2"/>
    <x v="11"/>
    <x v="58"/>
    <x v="26"/>
    <n v="180"/>
    <s v="Byte"/>
    <n v="1.7166100000000001E-4"/>
    <x v="1"/>
    <m/>
  </r>
  <r>
    <s v="CFStats"/>
    <x v="0"/>
    <x v="2"/>
    <x v="11"/>
    <x v="58"/>
    <x v="27"/>
    <n v="535"/>
    <s v="Byte"/>
    <n v="5.1021599999999997E-4"/>
    <x v="1"/>
    <m/>
  </r>
  <r>
    <s v="CFStats"/>
    <x v="0"/>
    <x v="2"/>
    <x v="11"/>
    <x v="58"/>
    <x v="28"/>
    <n v="332"/>
    <s v="Byte"/>
    <n v="3.1661999999999999E-4"/>
    <x v="1"/>
    <m/>
  </r>
  <r>
    <s v="CFStats"/>
    <x v="0"/>
    <x v="2"/>
    <x v="11"/>
    <x v="58"/>
    <x v="29"/>
    <n v="0"/>
    <m/>
    <m/>
    <x v="1"/>
    <m/>
  </r>
  <r>
    <s v="CFStats"/>
    <x v="0"/>
    <x v="2"/>
    <x v="11"/>
    <x v="58"/>
    <x v="30"/>
    <n v="0"/>
    <m/>
    <m/>
    <x v="1"/>
    <m/>
  </r>
  <r>
    <s v="CFStats"/>
    <x v="0"/>
    <x v="2"/>
    <x v="11"/>
    <x v="58"/>
    <x v="31"/>
    <n v="0"/>
    <m/>
    <m/>
    <x v="1"/>
    <m/>
  </r>
  <r>
    <s v="CFStats"/>
    <x v="0"/>
    <x v="2"/>
    <x v="11"/>
    <x v="58"/>
    <x v="32"/>
    <n v="0"/>
    <m/>
    <m/>
    <x v="1"/>
    <m/>
  </r>
  <r>
    <s v="CFStats"/>
    <x v="0"/>
    <x v="2"/>
    <x v="11"/>
    <x v="59"/>
    <x v="5"/>
    <n v="1"/>
    <m/>
    <m/>
    <x v="1"/>
    <m/>
  </r>
  <r>
    <s v="CFStats"/>
    <x v="0"/>
    <x v="2"/>
    <x v="11"/>
    <x v="59"/>
    <x v="6"/>
    <n v="221290"/>
    <s v="Storage, Byte"/>
    <n v="0.211038589"/>
    <x v="1"/>
    <m/>
  </r>
  <r>
    <s v="CFStats"/>
    <x v="0"/>
    <x v="2"/>
    <x v="11"/>
    <x v="59"/>
    <x v="7"/>
    <n v="221290"/>
    <s v="Storage, Byte"/>
    <n v="0.211038589"/>
    <x v="1"/>
    <m/>
  </r>
  <r>
    <s v="CFStats"/>
    <x v="0"/>
    <x v="2"/>
    <x v="11"/>
    <x v="59"/>
    <x v="8"/>
    <n v="0"/>
    <s v="Storage, Byte"/>
    <n v="0"/>
    <x v="1"/>
    <m/>
  </r>
  <r>
    <s v="CFStats"/>
    <x v="0"/>
    <x v="2"/>
    <x v="11"/>
    <x v="59"/>
    <x v="9"/>
    <n v="234"/>
    <s v="Memory, Byte"/>
    <n v="2.2316E-4"/>
    <x v="1"/>
    <m/>
  </r>
  <r>
    <s v="CFStats"/>
    <x v="0"/>
    <x v="2"/>
    <x v="11"/>
    <x v="59"/>
    <x v="10"/>
    <n v="0.60480393477967931"/>
    <m/>
    <m/>
    <x v="1"/>
    <m/>
  </r>
  <r>
    <s v="CFStats"/>
    <x v="0"/>
    <x v="2"/>
    <x v="11"/>
    <x v="59"/>
    <x v="11"/>
    <n v="39"/>
    <m/>
    <m/>
    <x v="1"/>
    <m/>
  </r>
  <r>
    <s v="CFStats"/>
    <x v="0"/>
    <x v="2"/>
    <x v="11"/>
    <x v="59"/>
    <x v="12"/>
    <n v="0"/>
    <m/>
    <m/>
    <x v="1"/>
    <m/>
  </r>
  <r>
    <s v="CFStats"/>
    <x v="0"/>
    <x v="2"/>
    <x v="11"/>
    <x v="59"/>
    <x v="13"/>
    <n v="0"/>
    <s v="Storage, Byte"/>
    <n v="0"/>
    <x v="1"/>
    <m/>
  </r>
  <r>
    <s v="CFStats"/>
    <x v="0"/>
    <x v="2"/>
    <x v="11"/>
    <x v="59"/>
    <x v="14"/>
    <n v="0"/>
    <s v="Memory, Byte"/>
    <n v="0"/>
    <x v="1"/>
    <m/>
  </r>
  <r>
    <s v="CFStats"/>
    <x v="0"/>
    <x v="2"/>
    <x v="11"/>
    <x v="59"/>
    <x v="15"/>
    <n v="204"/>
    <m/>
    <m/>
    <x v="1"/>
    <m/>
  </r>
  <r>
    <s v="CFStats"/>
    <x v="0"/>
    <x v="2"/>
    <x v="11"/>
    <x v="59"/>
    <x v="16"/>
    <n v="0"/>
    <m/>
    <m/>
    <x v="1"/>
    <m/>
  </r>
  <r>
    <s v="CFStats"/>
    <x v="0"/>
    <x v="2"/>
    <x v="11"/>
    <x v="59"/>
    <x v="17"/>
    <m/>
    <s v="Time, NaN"/>
    <m/>
    <x v="1"/>
    <m/>
  </r>
  <r>
    <s v="CFStats"/>
    <x v="0"/>
    <x v="2"/>
    <x v="11"/>
    <x v="59"/>
    <x v="18"/>
    <n v="2913"/>
    <m/>
    <m/>
    <x v="1"/>
    <m/>
  </r>
  <r>
    <s v="CFStats"/>
    <x v="0"/>
    <x v="2"/>
    <x v="11"/>
    <x v="59"/>
    <x v="19"/>
    <n v="3.5000000000000003E-2"/>
    <s v="MS, Time"/>
    <m/>
    <x v="1"/>
    <m/>
  </r>
  <r>
    <s v="CFStats"/>
    <x v="0"/>
    <x v="2"/>
    <x v="11"/>
    <x v="59"/>
    <x v="4"/>
    <n v="0"/>
    <m/>
    <m/>
    <x v="1"/>
    <m/>
  </r>
  <r>
    <s v="CFStats"/>
    <x v="0"/>
    <x v="2"/>
    <x v="11"/>
    <x v="59"/>
    <x v="20"/>
    <n v="0"/>
    <m/>
    <m/>
    <x v="1"/>
    <m/>
  </r>
  <r>
    <s v="CFStats"/>
    <x v="0"/>
    <x v="2"/>
    <x v="11"/>
    <x v="59"/>
    <x v="21"/>
    <n v="0"/>
    <m/>
    <m/>
    <x v="1"/>
    <m/>
  </r>
  <r>
    <s v="CFStats"/>
    <x v="0"/>
    <x v="2"/>
    <x v="11"/>
    <x v="59"/>
    <x v="22"/>
    <n v="176"/>
    <s v="Storage, Byte"/>
    <n v="1.6784699999999999E-4"/>
    <x v="1"/>
    <m/>
  </r>
  <r>
    <s v="CFStats"/>
    <x v="0"/>
    <x v="2"/>
    <x v="11"/>
    <x v="59"/>
    <x v="23"/>
    <n v="168"/>
    <s v="Memory, Byte"/>
    <n v="1.6021699999999999E-4"/>
    <x v="1"/>
    <m/>
  </r>
  <r>
    <s v="CFStats"/>
    <x v="0"/>
    <x v="2"/>
    <x v="11"/>
    <x v="59"/>
    <x v="24"/>
    <n v="18"/>
    <s v="Memory, Byte"/>
    <n v="1.7166000000000001E-5"/>
    <x v="1"/>
    <m/>
  </r>
  <r>
    <s v="CFStats"/>
    <x v="0"/>
    <x v="2"/>
    <x v="11"/>
    <x v="59"/>
    <x v="25"/>
    <n v="48"/>
    <s v="Memory, Byte"/>
    <n v="4.5775999999999997E-5"/>
    <x v="1"/>
    <m/>
  </r>
  <r>
    <s v="CFStats"/>
    <x v="0"/>
    <x v="2"/>
    <x v="11"/>
    <x v="59"/>
    <x v="26"/>
    <n v="771"/>
    <s v="Byte"/>
    <n v="7.3528299999999999E-4"/>
    <x v="1"/>
    <m/>
  </r>
  <r>
    <s v="CFStats"/>
    <x v="0"/>
    <x v="2"/>
    <x v="11"/>
    <x v="59"/>
    <x v="27"/>
    <n v="20501"/>
    <s v="Byte"/>
    <n v="1.9551276999999999E-2"/>
    <x v="1"/>
    <m/>
  </r>
  <r>
    <s v="CFStats"/>
    <x v="0"/>
    <x v="2"/>
    <x v="11"/>
    <x v="59"/>
    <x v="28"/>
    <n v="9749"/>
    <s v="Byte"/>
    <n v="9.2973710000000005E-3"/>
    <x v="1"/>
    <m/>
  </r>
  <r>
    <s v="CFStats"/>
    <x v="0"/>
    <x v="2"/>
    <x v="11"/>
    <x v="59"/>
    <x v="29"/>
    <n v="0"/>
    <m/>
    <m/>
    <x v="1"/>
    <m/>
  </r>
  <r>
    <s v="CFStats"/>
    <x v="0"/>
    <x v="2"/>
    <x v="11"/>
    <x v="59"/>
    <x v="30"/>
    <n v="0"/>
    <m/>
    <m/>
    <x v="1"/>
    <m/>
  </r>
  <r>
    <s v="CFStats"/>
    <x v="0"/>
    <x v="2"/>
    <x v="11"/>
    <x v="59"/>
    <x v="31"/>
    <n v="0"/>
    <m/>
    <m/>
    <x v="1"/>
    <m/>
  </r>
  <r>
    <s v="CFStats"/>
    <x v="0"/>
    <x v="2"/>
    <x v="11"/>
    <x v="59"/>
    <x v="32"/>
    <n v="0"/>
    <m/>
    <m/>
    <x v="1"/>
    <m/>
  </r>
  <r>
    <s v="CFStats"/>
    <x v="0"/>
    <x v="2"/>
    <x v="11"/>
    <x v="60"/>
    <x v="5"/>
    <n v="3"/>
    <m/>
    <m/>
    <x v="1"/>
    <m/>
  </r>
  <r>
    <s v="CFStats"/>
    <x v="0"/>
    <x v="2"/>
    <x v="11"/>
    <x v="60"/>
    <x v="6"/>
    <n v="917038"/>
    <s v="Storage, Byte"/>
    <n v="0.87455558799999999"/>
    <x v="1"/>
    <m/>
  </r>
  <r>
    <s v="CFStats"/>
    <x v="0"/>
    <x v="2"/>
    <x v="11"/>
    <x v="60"/>
    <x v="7"/>
    <n v="917038"/>
    <s v="Storage, Byte"/>
    <n v="0.87455558799999999"/>
    <x v="1"/>
    <m/>
  </r>
  <r>
    <s v="CFStats"/>
    <x v="0"/>
    <x v="2"/>
    <x v="11"/>
    <x v="60"/>
    <x v="8"/>
    <n v="0"/>
    <s v="Storage, Byte"/>
    <n v="0"/>
    <x v="1"/>
    <m/>
  </r>
  <r>
    <s v="CFStats"/>
    <x v="0"/>
    <x v="2"/>
    <x v="11"/>
    <x v="60"/>
    <x v="9"/>
    <n v="672"/>
    <s v="Memory, Byte"/>
    <n v="6.4086899999999997E-4"/>
    <x v="1"/>
    <m/>
  </r>
  <r>
    <s v="CFStats"/>
    <x v="0"/>
    <x v="2"/>
    <x v="11"/>
    <x v="60"/>
    <x v="10"/>
    <n v="0.26441457231907178"/>
    <m/>
    <m/>
    <x v="1"/>
    <m/>
  </r>
  <r>
    <s v="CFStats"/>
    <x v="0"/>
    <x v="2"/>
    <x v="11"/>
    <x v="60"/>
    <x v="11"/>
    <n v="6"/>
    <m/>
    <m/>
    <x v="1"/>
    <m/>
  </r>
  <r>
    <s v="CFStats"/>
    <x v="0"/>
    <x v="2"/>
    <x v="11"/>
    <x v="60"/>
    <x v="12"/>
    <n v="30595"/>
    <m/>
    <m/>
    <x v="1"/>
    <m/>
  </r>
  <r>
    <s v="CFStats"/>
    <x v="0"/>
    <x v="2"/>
    <x v="11"/>
    <x v="60"/>
    <x v="13"/>
    <n v="1052319"/>
    <s v="Storage, Byte"/>
    <n v="1.0035696030000001"/>
    <x v="1"/>
    <m/>
  </r>
  <r>
    <s v="CFStats"/>
    <x v="0"/>
    <x v="2"/>
    <x v="11"/>
    <x v="60"/>
    <x v="14"/>
    <n v="0"/>
    <s v="Memory, Byte"/>
    <n v="0"/>
    <x v="1"/>
    <m/>
  </r>
  <r>
    <s v="CFStats"/>
    <x v="0"/>
    <x v="2"/>
    <x v="11"/>
    <x v="60"/>
    <x v="15"/>
    <n v="5167"/>
    <m/>
    <m/>
    <x v="1"/>
    <m/>
  </r>
  <r>
    <s v="CFStats"/>
    <x v="0"/>
    <x v="2"/>
    <x v="11"/>
    <x v="60"/>
    <x v="16"/>
    <n v="1526"/>
    <m/>
    <m/>
    <x v="1"/>
    <m/>
  </r>
  <r>
    <s v="CFStats"/>
    <x v="0"/>
    <x v="2"/>
    <x v="11"/>
    <x v="60"/>
    <x v="17"/>
    <n v="2.7629999999999999"/>
    <s v="MS, Time"/>
    <m/>
    <x v="1"/>
    <m/>
  </r>
  <r>
    <s v="CFStats"/>
    <x v="0"/>
    <x v="2"/>
    <x v="11"/>
    <x v="60"/>
    <x v="18"/>
    <n v="374972213"/>
    <m/>
    <m/>
    <x v="1"/>
    <m/>
  </r>
  <r>
    <s v="CFStats"/>
    <x v="0"/>
    <x v="2"/>
    <x v="11"/>
    <x v="60"/>
    <x v="19"/>
    <n v="1.6E-2"/>
    <s v="MS, Time"/>
    <m/>
    <x v="1"/>
    <m/>
  </r>
  <r>
    <s v="CFStats"/>
    <x v="0"/>
    <x v="2"/>
    <x v="11"/>
    <x v="60"/>
    <x v="4"/>
    <n v="0"/>
    <m/>
    <m/>
    <x v="1"/>
    <m/>
  </r>
  <r>
    <s v="CFStats"/>
    <x v="0"/>
    <x v="2"/>
    <x v="11"/>
    <x v="60"/>
    <x v="20"/>
    <n v="0"/>
    <m/>
    <m/>
    <x v="1"/>
    <m/>
  </r>
  <r>
    <s v="CFStats"/>
    <x v="0"/>
    <x v="2"/>
    <x v="11"/>
    <x v="60"/>
    <x v="21"/>
    <n v="0"/>
    <m/>
    <m/>
    <x v="1"/>
    <m/>
  </r>
  <r>
    <s v="CFStats"/>
    <x v="0"/>
    <x v="2"/>
    <x v="11"/>
    <x v="60"/>
    <x v="22"/>
    <n v="208"/>
    <s v="Storage, Byte"/>
    <n v="1.98364E-4"/>
    <x v="1"/>
    <m/>
  </r>
  <r>
    <s v="CFStats"/>
    <x v="0"/>
    <x v="2"/>
    <x v="11"/>
    <x v="60"/>
    <x v="23"/>
    <n v="184"/>
    <s v="Memory, Byte"/>
    <n v="1.7547600000000001E-4"/>
    <x v="1"/>
    <m/>
  </r>
  <r>
    <s v="CFStats"/>
    <x v="0"/>
    <x v="2"/>
    <x v="11"/>
    <x v="60"/>
    <x v="24"/>
    <n v="72"/>
    <s v="Memory, Byte"/>
    <n v="6.8664999999999994E-5"/>
    <x v="1"/>
    <m/>
  </r>
  <r>
    <s v="CFStats"/>
    <x v="0"/>
    <x v="2"/>
    <x v="11"/>
    <x v="60"/>
    <x v="25"/>
    <n v="416"/>
    <s v="Memory, Byte"/>
    <n v="3.9672900000000002E-4"/>
    <x v="1"/>
    <m/>
  </r>
  <r>
    <s v="CFStats"/>
    <x v="0"/>
    <x v="2"/>
    <x v="11"/>
    <x v="60"/>
    <x v="26"/>
    <n v="315853"/>
    <s v="Byte"/>
    <n v="0.30122089400000002"/>
    <x v="1"/>
    <m/>
  </r>
  <r>
    <s v="CFStats"/>
    <x v="0"/>
    <x v="2"/>
    <x v="11"/>
    <x v="60"/>
    <x v="27"/>
    <n v="454826"/>
    <s v="Byte"/>
    <n v="0.43375587500000001"/>
    <x v="1"/>
    <m/>
  </r>
  <r>
    <s v="CFStats"/>
    <x v="0"/>
    <x v="2"/>
    <x v="11"/>
    <x v="60"/>
    <x v="28"/>
    <n v="395867"/>
    <s v="Byte"/>
    <n v="0.37752819100000001"/>
    <x v="1"/>
    <m/>
  </r>
  <r>
    <s v="CFStats"/>
    <x v="0"/>
    <x v="2"/>
    <x v="11"/>
    <x v="60"/>
    <x v="29"/>
    <n v="51.998034076015728"/>
    <m/>
    <m/>
    <x v="1"/>
    <m/>
  </r>
  <r>
    <s v="CFStats"/>
    <x v="0"/>
    <x v="2"/>
    <x v="11"/>
    <x v="60"/>
    <x v="30"/>
    <n v="52"/>
    <m/>
    <m/>
    <x v="1"/>
    <m/>
  </r>
  <r>
    <s v="CFStats"/>
    <x v="0"/>
    <x v="2"/>
    <x v="11"/>
    <x v="60"/>
    <x v="31"/>
    <n v="0"/>
    <m/>
    <m/>
    <x v="1"/>
    <m/>
  </r>
  <r>
    <s v="CFStats"/>
    <x v="0"/>
    <x v="2"/>
    <x v="11"/>
    <x v="60"/>
    <x v="32"/>
    <n v="0"/>
    <m/>
    <m/>
    <x v="1"/>
    <m/>
  </r>
  <r>
    <s v="CFStats"/>
    <x v="0"/>
    <x v="2"/>
    <x v="11"/>
    <x v="61"/>
    <x v="5"/>
    <n v="8"/>
    <m/>
    <m/>
    <x v="1"/>
    <m/>
  </r>
  <r>
    <s v="CFStats"/>
    <x v="0"/>
    <x v="2"/>
    <x v="11"/>
    <x v="61"/>
    <x v="6"/>
    <n v="1390658143"/>
    <s v="Storage, Byte"/>
    <n v="1326.2349538799999"/>
    <x v="1"/>
    <m/>
  </r>
  <r>
    <s v="CFStats"/>
    <x v="0"/>
    <x v="2"/>
    <x v="11"/>
    <x v="61"/>
    <x v="7"/>
    <n v="1390658143"/>
    <s v="Storage, Byte"/>
    <n v="1326.2349538799999"/>
    <x v="1"/>
    <m/>
  </r>
  <r>
    <s v="CFStats"/>
    <x v="0"/>
    <x v="2"/>
    <x v="11"/>
    <x v="61"/>
    <x v="8"/>
    <n v="0"/>
    <s v="Storage, Byte"/>
    <n v="0"/>
    <x v="1"/>
    <m/>
  </r>
  <r>
    <s v="CFStats"/>
    <x v="0"/>
    <x v="2"/>
    <x v="11"/>
    <x v="61"/>
    <x v="9"/>
    <n v="431963"/>
    <s v="Memory, Byte"/>
    <n v="0.411952019"/>
    <x v="1"/>
    <m/>
  </r>
  <r>
    <s v="CFStats"/>
    <x v="0"/>
    <x v="2"/>
    <x v="11"/>
    <x v="61"/>
    <x v="10"/>
    <n v="0.47246886736473181"/>
    <m/>
    <m/>
    <x v="1"/>
    <m/>
  </r>
  <r>
    <s v="CFStats"/>
    <x v="0"/>
    <x v="2"/>
    <x v="11"/>
    <x v="61"/>
    <x v="11"/>
    <n v="10951"/>
    <m/>
    <m/>
    <x v="1"/>
    <m/>
  </r>
  <r>
    <s v="CFStats"/>
    <x v="0"/>
    <x v="2"/>
    <x v="11"/>
    <x v="61"/>
    <x v="12"/>
    <n v="10080"/>
    <m/>
    <m/>
    <x v="1"/>
    <m/>
  </r>
  <r>
    <s v="CFStats"/>
    <x v="0"/>
    <x v="2"/>
    <x v="11"/>
    <x v="61"/>
    <x v="13"/>
    <n v="360449"/>
    <s v="Storage, Byte"/>
    <n v="0.343750954"/>
    <x v="1"/>
    <m/>
  </r>
  <r>
    <s v="CFStats"/>
    <x v="0"/>
    <x v="2"/>
    <x v="11"/>
    <x v="61"/>
    <x v="14"/>
    <n v="0"/>
    <s v="Memory, Byte"/>
    <n v="0"/>
    <x v="1"/>
    <m/>
  </r>
  <r>
    <s v="CFStats"/>
    <x v="0"/>
    <x v="2"/>
    <x v="11"/>
    <x v="61"/>
    <x v="15"/>
    <n v="5301"/>
    <m/>
    <m/>
    <x v="1"/>
    <m/>
  </r>
  <r>
    <s v="CFStats"/>
    <x v="0"/>
    <x v="2"/>
    <x v="11"/>
    <x v="61"/>
    <x v="16"/>
    <n v="1"/>
    <m/>
    <m/>
    <x v="1"/>
    <m/>
  </r>
  <r>
    <s v="CFStats"/>
    <x v="0"/>
    <x v="2"/>
    <x v="11"/>
    <x v="61"/>
    <x v="17"/>
    <n v="4.9169999999999998"/>
    <s v="MS, Time"/>
    <m/>
    <x v="1"/>
    <m/>
  </r>
  <r>
    <s v="CFStats"/>
    <x v="0"/>
    <x v="2"/>
    <x v="11"/>
    <x v="61"/>
    <x v="18"/>
    <n v="115267786"/>
    <m/>
    <m/>
    <x v="1"/>
    <m/>
  </r>
  <r>
    <s v="CFStats"/>
    <x v="0"/>
    <x v="2"/>
    <x v="11"/>
    <x v="61"/>
    <x v="19"/>
    <n v="1.7999999999999999E-2"/>
    <s v="MS, Time"/>
    <m/>
    <x v="1"/>
    <m/>
  </r>
  <r>
    <s v="CFStats"/>
    <x v="0"/>
    <x v="2"/>
    <x v="11"/>
    <x v="61"/>
    <x v="4"/>
    <n v="0"/>
    <m/>
    <m/>
    <x v="1"/>
    <m/>
  </r>
  <r>
    <s v="CFStats"/>
    <x v="0"/>
    <x v="2"/>
    <x v="11"/>
    <x v="61"/>
    <x v="20"/>
    <n v="0"/>
    <m/>
    <m/>
    <x v="1"/>
    <m/>
  </r>
  <r>
    <s v="CFStats"/>
    <x v="0"/>
    <x v="2"/>
    <x v="11"/>
    <x v="61"/>
    <x v="21"/>
    <n v="0"/>
    <m/>
    <m/>
    <x v="1"/>
    <m/>
  </r>
  <r>
    <s v="CFStats"/>
    <x v="0"/>
    <x v="2"/>
    <x v="11"/>
    <x v="61"/>
    <x v="22"/>
    <n v="51688"/>
    <s v="Storage, Byte"/>
    <n v="4.9293518000000001E-2"/>
    <x v="1"/>
    <m/>
  </r>
  <r>
    <s v="CFStats"/>
    <x v="0"/>
    <x v="2"/>
    <x v="11"/>
    <x v="61"/>
    <x v="23"/>
    <n v="51624"/>
    <s v="Memory, Byte"/>
    <n v="4.9232483E-2"/>
    <x v="1"/>
    <m/>
  </r>
  <r>
    <s v="CFStats"/>
    <x v="0"/>
    <x v="2"/>
    <x v="11"/>
    <x v="61"/>
    <x v="24"/>
    <n v="26355"/>
    <s v="Memory, Byte"/>
    <n v="2.5134086999999999E-2"/>
    <x v="1"/>
    <m/>
  </r>
  <r>
    <s v="CFStats"/>
    <x v="0"/>
    <x v="2"/>
    <x v="11"/>
    <x v="61"/>
    <x v="25"/>
    <n v="353984"/>
    <s v="Memory, Byte"/>
    <n v="0.33758544899999998"/>
    <x v="1"/>
    <m/>
  </r>
  <r>
    <s v="CFStats"/>
    <x v="0"/>
    <x v="2"/>
    <x v="11"/>
    <x v="61"/>
    <x v="26"/>
    <n v="643"/>
    <s v="Byte"/>
    <n v="6.1321300000000004E-4"/>
    <x v="1"/>
    <m/>
  </r>
  <r>
    <s v="CFStats"/>
    <x v="0"/>
    <x v="2"/>
    <x v="11"/>
    <x v="61"/>
    <x v="27"/>
    <n v="1955666"/>
    <s v="Byte"/>
    <n v="1.8650684360000001"/>
    <x v="1"/>
    <m/>
  </r>
  <r>
    <s v="CFStats"/>
    <x v="0"/>
    <x v="2"/>
    <x v="11"/>
    <x v="61"/>
    <x v="28"/>
    <n v="75727"/>
    <s v="Byte"/>
    <n v="7.2218895000000005E-2"/>
    <x v="1"/>
    <m/>
  </r>
  <r>
    <s v="CFStats"/>
    <x v="0"/>
    <x v="2"/>
    <x v="11"/>
    <x v="61"/>
    <x v="29"/>
    <n v="17"/>
    <m/>
    <m/>
    <x v="1"/>
    <m/>
  </r>
  <r>
    <s v="CFStats"/>
    <x v="0"/>
    <x v="2"/>
    <x v="11"/>
    <x v="61"/>
    <x v="30"/>
    <n v="17"/>
    <m/>
    <m/>
    <x v="1"/>
    <m/>
  </r>
  <r>
    <s v="CFStats"/>
    <x v="0"/>
    <x v="2"/>
    <x v="11"/>
    <x v="61"/>
    <x v="31"/>
    <n v="0"/>
    <m/>
    <m/>
    <x v="1"/>
    <m/>
  </r>
  <r>
    <s v="CFStats"/>
    <x v="0"/>
    <x v="2"/>
    <x v="11"/>
    <x v="61"/>
    <x v="32"/>
    <n v="0"/>
    <m/>
    <m/>
    <x v="1"/>
    <m/>
  </r>
  <r>
    <s v="CFStats"/>
    <x v="0"/>
    <x v="2"/>
    <x v="11"/>
    <x v="62"/>
    <x v="5"/>
    <n v="12"/>
    <m/>
    <m/>
    <x v="1"/>
    <m/>
  </r>
  <r>
    <s v="CFStats"/>
    <x v="0"/>
    <x v="2"/>
    <x v="11"/>
    <x v="62"/>
    <x v="6"/>
    <n v="7505391317"/>
    <s v="Storage, Byte"/>
    <n v="7157.6989336010001"/>
    <x v="1"/>
    <m/>
  </r>
  <r>
    <s v="CFStats"/>
    <x v="0"/>
    <x v="2"/>
    <x v="11"/>
    <x v="62"/>
    <x v="7"/>
    <n v="7505391317"/>
    <s v="Storage, Byte"/>
    <n v="7157.6989336010001"/>
    <x v="1"/>
    <m/>
  </r>
  <r>
    <s v="CFStats"/>
    <x v="0"/>
    <x v="2"/>
    <x v="11"/>
    <x v="62"/>
    <x v="8"/>
    <n v="0"/>
    <s v="Storage, Byte"/>
    <n v="0"/>
    <x v="1"/>
    <m/>
  </r>
  <r>
    <s v="CFStats"/>
    <x v="0"/>
    <x v="2"/>
    <x v="11"/>
    <x v="62"/>
    <x v="9"/>
    <n v="1703821"/>
    <s v="Memory, Byte"/>
    <n v="1.6248903269999999"/>
    <x v="1"/>
    <m/>
  </r>
  <r>
    <s v="CFStats"/>
    <x v="0"/>
    <x v="2"/>
    <x v="11"/>
    <x v="62"/>
    <x v="10"/>
    <n v="0.56241181448503819"/>
    <m/>
    <m/>
    <x v="1"/>
    <m/>
  </r>
  <r>
    <s v="CFStats"/>
    <x v="0"/>
    <x v="2"/>
    <x v="11"/>
    <x v="62"/>
    <x v="11"/>
    <n v="11176"/>
    <m/>
    <m/>
    <x v="1"/>
    <m/>
  </r>
  <r>
    <s v="CFStats"/>
    <x v="0"/>
    <x v="2"/>
    <x v="11"/>
    <x v="62"/>
    <x v="12"/>
    <n v="48038"/>
    <m/>
    <m/>
    <x v="1"/>
    <m/>
  </r>
  <r>
    <s v="CFStats"/>
    <x v="0"/>
    <x v="2"/>
    <x v="11"/>
    <x v="62"/>
    <x v="13"/>
    <n v="1251763"/>
    <s v="Storage, Byte"/>
    <n v="1.1937742229999999"/>
    <x v="1"/>
    <m/>
  </r>
  <r>
    <s v="CFStats"/>
    <x v="0"/>
    <x v="2"/>
    <x v="11"/>
    <x v="62"/>
    <x v="14"/>
    <n v="0"/>
    <s v="Memory, Byte"/>
    <n v="0"/>
    <x v="1"/>
    <m/>
  </r>
  <r>
    <s v="CFStats"/>
    <x v="0"/>
    <x v="2"/>
    <x v="11"/>
    <x v="62"/>
    <x v="15"/>
    <n v="6721"/>
    <m/>
    <m/>
    <x v="1"/>
    <m/>
  </r>
  <r>
    <s v="CFStats"/>
    <x v="0"/>
    <x v="2"/>
    <x v="11"/>
    <x v="62"/>
    <x v="16"/>
    <n v="38943"/>
    <m/>
    <m/>
    <x v="1"/>
    <m/>
  </r>
  <r>
    <s v="CFStats"/>
    <x v="0"/>
    <x v="2"/>
    <x v="11"/>
    <x v="62"/>
    <x v="17"/>
    <n v="0.995"/>
    <s v="MS, Time"/>
    <m/>
    <x v="1"/>
    <m/>
  </r>
  <r>
    <s v="CFStats"/>
    <x v="0"/>
    <x v="2"/>
    <x v="11"/>
    <x v="62"/>
    <x v="18"/>
    <n v="576353254"/>
    <m/>
    <m/>
    <x v="1"/>
    <m/>
  </r>
  <r>
    <s v="CFStats"/>
    <x v="0"/>
    <x v="2"/>
    <x v="11"/>
    <x v="62"/>
    <x v="19"/>
    <n v="1.9E-2"/>
    <s v="MS, Time"/>
    <m/>
    <x v="1"/>
    <m/>
  </r>
  <r>
    <s v="CFStats"/>
    <x v="0"/>
    <x v="2"/>
    <x v="11"/>
    <x v="62"/>
    <x v="4"/>
    <n v="0"/>
    <m/>
    <m/>
    <x v="1"/>
    <m/>
  </r>
  <r>
    <s v="CFStats"/>
    <x v="0"/>
    <x v="2"/>
    <x v="11"/>
    <x v="62"/>
    <x v="20"/>
    <n v="0"/>
    <m/>
    <m/>
    <x v="1"/>
    <m/>
  </r>
  <r>
    <s v="CFStats"/>
    <x v="0"/>
    <x v="2"/>
    <x v="11"/>
    <x v="62"/>
    <x v="21"/>
    <n v="0"/>
    <m/>
    <m/>
    <x v="1"/>
    <m/>
  </r>
  <r>
    <s v="CFStats"/>
    <x v="0"/>
    <x v="2"/>
    <x v="11"/>
    <x v="62"/>
    <x v="22"/>
    <n v="76544"/>
    <s v="Storage, Byte"/>
    <n v="7.2998046999999996E-2"/>
    <x v="1"/>
    <m/>
  </r>
  <r>
    <s v="CFStats"/>
    <x v="0"/>
    <x v="2"/>
    <x v="11"/>
    <x v="62"/>
    <x v="23"/>
    <n v="76448"/>
    <s v="Memory, Byte"/>
    <n v="7.2906494000000002E-2"/>
    <x v="1"/>
    <m/>
  </r>
  <r>
    <s v="CFStats"/>
    <x v="0"/>
    <x v="2"/>
    <x v="11"/>
    <x v="62"/>
    <x v="24"/>
    <n v="39197"/>
    <s v="Memory, Byte"/>
    <n v="3.7381171999999997E-2"/>
    <x v="1"/>
    <m/>
  </r>
  <r>
    <s v="CFStats"/>
    <x v="0"/>
    <x v="2"/>
    <x v="11"/>
    <x v="62"/>
    <x v="25"/>
    <n v="1588176"/>
    <s v="Memory, Byte"/>
    <n v="1.5146026610000001"/>
    <x v="1"/>
    <m/>
  </r>
  <r>
    <s v="CFStats"/>
    <x v="0"/>
    <x v="2"/>
    <x v="11"/>
    <x v="62"/>
    <x v="26"/>
    <n v="4769"/>
    <s v="Byte"/>
    <n v="4.5480729999999997E-3"/>
    <x v="1"/>
    <m/>
  </r>
  <r>
    <s v="CFStats"/>
    <x v="0"/>
    <x v="2"/>
    <x v="11"/>
    <x v="62"/>
    <x v="27"/>
    <n v="3379391"/>
    <s v="Byte"/>
    <n v="3.2228384019999998"/>
    <x v="1"/>
    <m/>
  </r>
  <r>
    <s v="CFStats"/>
    <x v="0"/>
    <x v="2"/>
    <x v="11"/>
    <x v="62"/>
    <x v="28"/>
    <n v="241187"/>
    <s v="Byte"/>
    <n v="0.23001384699999999"/>
    <x v="1"/>
    <m/>
  </r>
  <r>
    <s v="CFStats"/>
    <x v="0"/>
    <x v="2"/>
    <x v="11"/>
    <x v="62"/>
    <x v="29"/>
    <n v="3.5324614278604214"/>
    <m/>
    <m/>
    <x v="1"/>
    <m/>
  </r>
  <r>
    <s v="CFStats"/>
    <x v="0"/>
    <x v="2"/>
    <x v="11"/>
    <x v="62"/>
    <x v="30"/>
    <n v="45"/>
    <m/>
    <m/>
    <x v="1"/>
    <m/>
  </r>
  <r>
    <s v="CFStats"/>
    <x v="0"/>
    <x v="2"/>
    <x v="11"/>
    <x v="62"/>
    <x v="31"/>
    <n v="0"/>
    <m/>
    <m/>
    <x v="1"/>
    <m/>
  </r>
  <r>
    <s v="CFStats"/>
    <x v="0"/>
    <x v="2"/>
    <x v="11"/>
    <x v="62"/>
    <x v="32"/>
    <n v="0"/>
    <m/>
    <m/>
    <x v="1"/>
    <m/>
  </r>
  <r>
    <s v="CFStats"/>
    <x v="0"/>
    <x v="2"/>
    <x v="11"/>
    <x v="63"/>
    <x v="5"/>
    <n v="4"/>
    <m/>
    <m/>
    <x v="1"/>
    <m/>
  </r>
  <r>
    <s v="CFStats"/>
    <x v="0"/>
    <x v="2"/>
    <x v="11"/>
    <x v="63"/>
    <x v="6"/>
    <n v="425929331"/>
    <s v="Storage, Byte"/>
    <n v="406.197863579"/>
    <x v="1"/>
    <m/>
  </r>
  <r>
    <s v="CFStats"/>
    <x v="0"/>
    <x v="2"/>
    <x v="11"/>
    <x v="63"/>
    <x v="7"/>
    <n v="425929331"/>
    <s v="Storage, Byte"/>
    <n v="406.197863579"/>
    <x v="1"/>
    <m/>
  </r>
  <r>
    <s v="CFStats"/>
    <x v="0"/>
    <x v="2"/>
    <x v="11"/>
    <x v="63"/>
    <x v="8"/>
    <n v="0"/>
    <s v="Storage, Byte"/>
    <n v="0"/>
    <x v="1"/>
    <m/>
  </r>
  <r>
    <s v="CFStats"/>
    <x v="0"/>
    <x v="2"/>
    <x v="11"/>
    <x v="63"/>
    <x v="9"/>
    <n v="130201"/>
    <s v="Memory, Byte"/>
    <n v="0.12416935"/>
    <x v="1"/>
    <m/>
  </r>
  <r>
    <s v="CFStats"/>
    <x v="0"/>
    <x v="2"/>
    <x v="11"/>
    <x v="63"/>
    <x v="10"/>
    <n v="0.53498423121828265"/>
    <m/>
    <m/>
    <x v="1"/>
    <m/>
  </r>
  <r>
    <s v="CFStats"/>
    <x v="0"/>
    <x v="2"/>
    <x v="11"/>
    <x v="63"/>
    <x v="11"/>
    <n v="6573"/>
    <m/>
    <m/>
    <x v="1"/>
    <m/>
  </r>
  <r>
    <s v="CFStats"/>
    <x v="0"/>
    <x v="2"/>
    <x v="11"/>
    <x v="63"/>
    <x v="12"/>
    <n v="0"/>
    <m/>
    <m/>
    <x v="1"/>
    <m/>
  </r>
  <r>
    <s v="CFStats"/>
    <x v="0"/>
    <x v="2"/>
    <x v="11"/>
    <x v="63"/>
    <x v="13"/>
    <n v="0"/>
    <s v="Storage, Byte"/>
    <n v="0"/>
    <x v="1"/>
    <m/>
  </r>
  <r>
    <s v="CFStats"/>
    <x v="0"/>
    <x v="2"/>
    <x v="11"/>
    <x v="63"/>
    <x v="14"/>
    <n v="0"/>
    <s v="Memory, Byte"/>
    <n v="0"/>
    <x v="1"/>
    <m/>
  </r>
  <r>
    <s v="CFStats"/>
    <x v="0"/>
    <x v="2"/>
    <x v="11"/>
    <x v="63"/>
    <x v="15"/>
    <n v="596"/>
    <m/>
    <m/>
    <x v="1"/>
    <m/>
  </r>
  <r>
    <s v="CFStats"/>
    <x v="0"/>
    <x v="2"/>
    <x v="11"/>
    <x v="63"/>
    <x v="16"/>
    <n v="16"/>
    <m/>
    <m/>
    <x v="1"/>
    <m/>
  </r>
  <r>
    <s v="CFStats"/>
    <x v="0"/>
    <x v="2"/>
    <x v="11"/>
    <x v="63"/>
    <x v="17"/>
    <n v="1.7869999999999999"/>
    <s v="MS, Time"/>
    <m/>
    <x v="1"/>
    <m/>
  </r>
  <r>
    <s v="CFStats"/>
    <x v="0"/>
    <x v="2"/>
    <x v="11"/>
    <x v="63"/>
    <x v="18"/>
    <n v="4802121"/>
    <m/>
    <m/>
    <x v="1"/>
    <m/>
  </r>
  <r>
    <s v="CFStats"/>
    <x v="0"/>
    <x v="2"/>
    <x v="11"/>
    <x v="63"/>
    <x v="19"/>
    <n v="1.7000000000000001E-2"/>
    <s v="MS, Time"/>
    <m/>
    <x v="1"/>
    <m/>
  </r>
  <r>
    <s v="CFStats"/>
    <x v="0"/>
    <x v="2"/>
    <x v="11"/>
    <x v="63"/>
    <x v="4"/>
    <n v="0"/>
    <m/>
    <m/>
    <x v="1"/>
    <m/>
  </r>
  <r>
    <s v="CFStats"/>
    <x v="0"/>
    <x v="2"/>
    <x v="11"/>
    <x v="63"/>
    <x v="20"/>
    <n v="0"/>
    <m/>
    <m/>
    <x v="1"/>
    <m/>
  </r>
  <r>
    <s v="CFStats"/>
    <x v="0"/>
    <x v="2"/>
    <x v="11"/>
    <x v="63"/>
    <x v="21"/>
    <n v="0"/>
    <m/>
    <m/>
    <x v="1"/>
    <m/>
  </r>
  <r>
    <s v="CFStats"/>
    <x v="0"/>
    <x v="2"/>
    <x v="11"/>
    <x v="63"/>
    <x v="22"/>
    <n v="24072"/>
    <s v="Storage, Byte"/>
    <n v="2.2956847999999998E-2"/>
    <x v="1"/>
    <m/>
  </r>
  <r>
    <s v="CFStats"/>
    <x v="0"/>
    <x v="2"/>
    <x v="11"/>
    <x v="63"/>
    <x v="23"/>
    <n v="24040"/>
    <s v="Memory, Byte"/>
    <n v="2.2926331000000001E-2"/>
    <x v="1"/>
    <m/>
  </r>
  <r>
    <s v="CFStats"/>
    <x v="0"/>
    <x v="2"/>
    <x v="11"/>
    <x v="63"/>
    <x v="24"/>
    <n v="11737"/>
    <s v="Memory, Byte"/>
    <n v="1.1193275000000001E-2"/>
    <x v="1"/>
    <m/>
  </r>
  <r>
    <s v="CFStats"/>
    <x v="0"/>
    <x v="2"/>
    <x v="11"/>
    <x v="63"/>
    <x v="25"/>
    <n v="94424"/>
    <s v="Memory, Byte"/>
    <n v="9.0049744000000001E-2"/>
    <x v="1"/>
    <m/>
  </r>
  <r>
    <s v="CFStats"/>
    <x v="0"/>
    <x v="2"/>
    <x v="11"/>
    <x v="63"/>
    <x v="26"/>
    <n v="925"/>
    <s v="Byte"/>
    <n v="8.8214900000000004E-4"/>
    <x v="1"/>
    <m/>
  </r>
  <r>
    <s v="CFStats"/>
    <x v="0"/>
    <x v="2"/>
    <x v="11"/>
    <x v="63"/>
    <x v="27"/>
    <n v="943127"/>
    <s v="Byte"/>
    <n v="0.89943599699999999"/>
    <x v="1"/>
    <m/>
  </r>
  <r>
    <s v="CFStats"/>
    <x v="0"/>
    <x v="2"/>
    <x v="11"/>
    <x v="63"/>
    <x v="28"/>
    <n v="46914"/>
    <s v="Byte"/>
    <n v="4.4740677E-2"/>
    <x v="1"/>
    <m/>
  </r>
  <r>
    <s v="CFStats"/>
    <x v="0"/>
    <x v="2"/>
    <x v="11"/>
    <x v="63"/>
    <x v="29"/>
    <n v="72.5"/>
    <m/>
    <m/>
    <x v="1"/>
    <m/>
  </r>
  <r>
    <s v="CFStats"/>
    <x v="0"/>
    <x v="2"/>
    <x v="11"/>
    <x v="63"/>
    <x v="30"/>
    <n v="86"/>
    <m/>
    <m/>
    <x v="1"/>
    <m/>
  </r>
  <r>
    <s v="CFStats"/>
    <x v="0"/>
    <x v="2"/>
    <x v="11"/>
    <x v="63"/>
    <x v="31"/>
    <n v="0"/>
    <m/>
    <m/>
    <x v="1"/>
    <m/>
  </r>
  <r>
    <s v="CFStats"/>
    <x v="0"/>
    <x v="2"/>
    <x v="11"/>
    <x v="63"/>
    <x v="32"/>
    <n v="0"/>
    <m/>
    <m/>
    <x v="1"/>
    <m/>
  </r>
  <r>
    <s v="CFStats"/>
    <x v="0"/>
    <x v="2"/>
    <x v="11"/>
    <x v="64"/>
    <x v="5"/>
    <n v="1"/>
    <m/>
    <m/>
    <x v="1"/>
    <m/>
  </r>
  <r>
    <s v="CFStats"/>
    <x v="0"/>
    <x v="2"/>
    <x v="11"/>
    <x v="64"/>
    <x v="6"/>
    <n v="31092482"/>
    <s v="Storage, Byte"/>
    <n v="29.652101516999998"/>
    <x v="1"/>
    <m/>
  </r>
  <r>
    <s v="CFStats"/>
    <x v="0"/>
    <x v="2"/>
    <x v="11"/>
    <x v="64"/>
    <x v="7"/>
    <n v="31092482"/>
    <s v="Storage, Byte"/>
    <n v="29.652101516999998"/>
    <x v="1"/>
    <m/>
  </r>
  <r>
    <s v="CFStats"/>
    <x v="0"/>
    <x v="2"/>
    <x v="11"/>
    <x v="64"/>
    <x v="8"/>
    <n v="0"/>
    <s v="Storage, Byte"/>
    <n v="0"/>
    <x v="1"/>
    <m/>
  </r>
  <r>
    <s v="CFStats"/>
    <x v="0"/>
    <x v="2"/>
    <x v="11"/>
    <x v="64"/>
    <x v="9"/>
    <n v="18462"/>
    <s v="Memory, Byte"/>
    <n v="1.7606734999999998E-2"/>
    <x v="1"/>
    <m/>
  </r>
  <r>
    <s v="CFStats"/>
    <x v="0"/>
    <x v="2"/>
    <x v="11"/>
    <x v="64"/>
    <x v="10"/>
    <n v="0.53180083952664903"/>
    <m/>
    <m/>
    <x v="1"/>
    <m/>
  </r>
  <r>
    <s v="CFStats"/>
    <x v="0"/>
    <x v="2"/>
    <x v="11"/>
    <x v="64"/>
    <x v="11"/>
    <n v="5812"/>
    <m/>
    <m/>
    <x v="1"/>
    <m/>
  </r>
  <r>
    <s v="CFStats"/>
    <x v="0"/>
    <x v="2"/>
    <x v="11"/>
    <x v="64"/>
    <x v="12"/>
    <n v="0"/>
    <m/>
    <m/>
    <x v="1"/>
    <m/>
  </r>
  <r>
    <s v="CFStats"/>
    <x v="0"/>
    <x v="2"/>
    <x v="11"/>
    <x v="64"/>
    <x v="13"/>
    <n v="0"/>
    <s v="Storage, Byte"/>
    <n v="0"/>
    <x v="1"/>
    <m/>
  </r>
  <r>
    <s v="CFStats"/>
    <x v="0"/>
    <x v="2"/>
    <x v="11"/>
    <x v="64"/>
    <x v="14"/>
    <n v="0"/>
    <s v="Memory, Byte"/>
    <n v="0"/>
    <x v="1"/>
    <m/>
  </r>
  <r>
    <s v="CFStats"/>
    <x v="0"/>
    <x v="2"/>
    <x v="11"/>
    <x v="64"/>
    <x v="15"/>
    <n v="96"/>
    <m/>
    <m/>
    <x v="1"/>
    <m/>
  </r>
  <r>
    <s v="CFStats"/>
    <x v="0"/>
    <x v="2"/>
    <x v="11"/>
    <x v="64"/>
    <x v="16"/>
    <n v="8"/>
    <m/>
    <m/>
    <x v="1"/>
    <m/>
  </r>
  <r>
    <s v="CFStats"/>
    <x v="0"/>
    <x v="2"/>
    <x v="11"/>
    <x v="64"/>
    <x v="17"/>
    <n v="0.91300000000000003"/>
    <s v="MS, Time"/>
    <m/>
    <x v="1"/>
    <m/>
  </r>
  <r>
    <s v="CFStats"/>
    <x v="0"/>
    <x v="2"/>
    <x v="11"/>
    <x v="64"/>
    <x v="18"/>
    <n v="399693"/>
    <m/>
    <m/>
    <x v="1"/>
    <m/>
  </r>
  <r>
    <s v="CFStats"/>
    <x v="0"/>
    <x v="2"/>
    <x v="11"/>
    <x v="64"/>
    <x v="19"/>
    <n v="1.7999999999999999E-2"/>
    <s v="MS, Time"/>
    <m/>
    <x v="1"/>
    <m/>
  </r>
  <r>
    <s v="CFStats"/>
    <x v="0"/>
    <x v="2"/>
    <x v="11"/>
    <x v="64"/>
    <x v="4"/>
    <n v="0"/>
    <m/>
    <m/>
    <x v="1"/>
    <m/>
  </r>
  <r>
    <s v="CFStats"/>
    <x v="0"/>
    <x v="2"/>
    <x v="11"/>
    <x v="64"/>
    <x v="20"/>
    <n v="0"/>
    <m/>
    <m/>
    <x v="1"/>
    <m/>
  </r>
  <r>
    <s v="CFStats"/>
    <x v="0"/>
    <x v="2"/>
    <x v="11"/>
    <x v="64"/>
    <x v="21"/>
    <n v="0"/>
    <m/>
    <m/>
    <x v="1"/>
    <m/>
  </r>
  <r>
    <s v="CFStats"/>
    <x v="0"/>
    <x v="2"/>
    <x v="11"/>
    <x v="64"/>
    <x v="22"/>
    <n v="7792"/>
    <s v="Storage, Byte"/>
    <n v="7.4310299999999999E-3"/>
    <x v="1"/>
    <m/>
  </r>
  <r>
    <s v="CFStats"/>
    <x v="0"/>
    <x v="2"/>
    <x v="11"/>
    <x v="64"/>
    <x v="23"/>
    <n v="7784"/>
    <s v="Memory, Byte"/>
    <n v="7.4234009999999996E-3"/>
    <x v="1"/>
    <m/>
  </r>
  <r>
    <s v="CFStats"/>
    <x v="0"/>
    <x v="2"/>
    <x v="11"/>
    <x v="64"/>
    <x v="24"/>
    <n v="3662"/>
    <s v="Memory, Byte"/>
    <n v="3.4923549999999999E-3"/>
    <x v="1"/>
    <m/>
  </r>
  <r>
    <s v="CFStats"/>
    <x v="0"/>
    <x v="2"/>
    <x v="11"/>
    <x v="64"/>
    <x v="25"/>
    <n v="7016"/>
    <s v="Memory, Byte"/>
    <n v="6.6909789999999997E-3"/>
    <x v="1"/>
    <m/>
  </r>
  <r>
    <s v="CFStats"/>
    <x v="0"/>
    <x v="2"/>
    <x v="11"/>
    <x v="64"/>
    <x v="26"/>
    <n v="125"/>
    <s v="Byte"/>
    <n v="1.19209E-4"/>
    <x v="1"/>
    <m/>
  </r>
  <r>
    <s v="CFStats"/>
    <x v="0"/>
    <x v="2"/>
    <x v="11"/>
    <x v="64"/>
    <x v="27"/>
    <n v="105778"/>
    <s v="Byte"/>
    <n v="0.100877762"/>
    <x v="1"/>
    <m/>
  </r>
  <r>
    <s v="CFStats"/>
    <x v="0"/>
    <x v="2"/>
    <x v="11"/>
    <x v="64"/>
    <x v="28"/>
    <n v="10673"/>
    <s v="Byte"/>
    <n v="1.0178566E-2"/>
    <x v="1"/>
    <m/>
  </r>
  <r>
    <s v="CFStats"/>
    <x v="0"/>
    <x v="2"/>
    <x v="11"/>
    <x v="64"/>
    <x v="29"/>
    <n v="180.875"/>
    <m/>
    <m/>
    <x v="1"/>
    <m/>
  </r>
  <r>
    <s v="CFStats"/>
    <x v="0"/>
    <x v="2"/>
    <x v="11"/>
    <x v="64"/>
    <x v="30"/>
    <n v="232"/>
    <m/>
    <m/>
    <x v="1"/>
    <m/>
  </r>
  <r>
    <s v="CFStats"/>
    <x v="0"/>
    <x v="2"/>
    <x v="11"/>
    <x v="64"/>
    <x v="31"/>
    <n v="0"/>
    <m/>
    <m/>
    <x v="1"/>
    <m/>
  </r>
  <r>
    <s v="CFStats"/>
    <x v="0"/>
    <x v="2"/>
    <x v="11"/>
    <x v="64"/>
    <x v="32"/>
    <n v="0"/>
    <m/>
    <m/>
    <x v="1"/>
    <m/>
  </r>
  <r>
    <s v="CFStats"/>
    <x v="0"/>
    <x v="2"/>
    <x v="11"/>
    <x v="65"/>
    <x v="5"/>
    <n v="5"/>
    <m/>
    <m/>
    <x v="1"/>
    <m/>
  </r>
  <r>
    <s v="CFStats"/>
    <x v="0"/>
    <x v="2"/>
    <x v="11"/>
    <x v="65"/>
    <x v="6"/>
    <n v="27449"/>
    <s v="Storage, Byte"/>
    <n v="2.6177406E-2"/>
    <x v="1"/>
    <m/>
  </r>
  <r>
    <s v="CFStats"/>
    <x v="0"/>
    <x v="2"/>
    <x v="11"/>
    <x v="65"/>
    <x v="7"/>
    <n v="27449"/>
    <s v="Storage, Byte"/>
    <n v="2.6177406E-2"/>
    <x v="1"/>
    <m/>
  </r>
  <r>
    <s v="CFStats"/>
    <x v="0"/>
    <x v="2"/>
    <x v="11"/>
    <x v="65"/>
    <x v="8"/>
    <n v="0"/>
    <s v="Storage, Byte"/>
    <n v="0"/>
    <x v="1"/>
    <m/>
  </r>
  <r>
    <s v="CFStats"/>
    <x v="0"/>
    <x v="2"/>
    <x v="11"/>
    <x v="65"/>
    <x v="9"/>
    <n v="460"/>
    <s v="Memory, Byte"/>
    <n v="4.3868999999999999E-4"/>
    <x v="1"/>
    <m/>
  </r>
  <r>
    <s v="CFStats"/>
    <x v="0"/>
    <x v="2"/>
    <x v="11"/>
    <x v="65"/>
    <x v="10"/>
    <n v="0.51991181264204622"/>
    <m/>
    <m/>
    <x v="1"/>
    <m/>
  </r>
  <r>
    <s v="CFStats"/>
    <x v="0"/>
    <x v="2"/>
    <x v="11"/>
    <x v="65"/>
    <x v="11"/>
    <n v="12"/>
    <m/>
    <m/>
    <x v="1"/>
    <m/>
  </r>
  <r>
    <s v="CFStats"/>
    <x v="0"/>
    <x v="2"/>
    <x v="11"/>
    <x v="65"/>
    <x v="12"/>
    <n v="20"/>
    <m/>
    <m/>
    <x v="1"/>
    <m/>
  </r>
  <r>
    <s v="CFStats"/>
    <x v="0"/>
    <x v="2"/>
    <x v="11"/>
    <x v="65"/>
    <x v="13"/>
    <n v="382"/>
    <s v="Storage, Byte"/>
    <n v="3.6430399999999997E-4"/>
    <x v="1"/>
    <m/>
  </r>
  <r>
    <s v="CFStats"/>
    <x v="0"/>
    <x v="2"/>
    <x v="11"/>
    <x v="65"/>
    <x v="14"/>
    <n v="0"/>
    <s v="Memory, Byte"/>
    <n v="0"/>
    <x v="1"/>
    <m/>
  </r>
  <r>
    <s v="CFStats"/>
    <x v="0"/>
    <x v="2"/>
    <x v="11"/>
    <x v="65"/>
    <x v="15"/>
    <n v="5147"/>
    <m/>
    <m/>
    <x v="1"/>
    <m/>
  </r>
  <r>
    <s v="CFStats"/>
    <x v="0"/>
    <x v="2"/>
    <x v="11"/>
    <x v="65"/>
    <x v="16"/>
    <n v="46685"/>
    <m/>
    <m/>
    <x v="1"/>
    <m/>
  </r>
  <r>
    <s v="CFStats"/>
    <x v="0"/>
    <x v="2"/>
    <x v="11"/>
    <x v="65"/>
    <x v="17"/>
    <n v="0.16500000000000001"/>
    <s v="MS, Time"/>
    <m/>
    <x v="1"/>
    <m/>
  </r>
  <r>
    <s v="CFStats"/>
    <x v="0"/>
    <x v="2"/>
    <x v="11"/>
    <x v="65"/>
    <x v="18"/>
    <n v="202941"/>
    <m/>
    <m/>
    <x v="1"/>
    <m/>
  </r>
  <r>
    <s v="CFStats"/>
    <x v="0"/>
    <x v="2"/>
    <x v="11"/>
    <x v="65"/>
    <x v="19"/>
    <n v="2.9000000000000001E-2"/>
    <s v="MS, Time"/>
    <m/>
    <x v="1"/>
    <m/>
  </r>
  <r>
    <s v="CFStats"/>
    <x v="0"/>
    <x v="2"/>
    <x v="11"/>
    <x v="65"/>
    <x v="4"/>
    <n v="0"/>
    <m/>
    <m/>
    <x v="1"/>
    <m/>
  </r>
  <r>
    <s v="CFStats"/>
    <x v="0"/>
    <x v="2"/>
    <x v="11"/>
    <x v="65"/>
    <x v="20"/>
    <n v="0"/>
    <m/>
    <m/>
    <x v="1"/>
    <m/>
  </r>
  <r>
    <s v="CFStats"/>
    <x v="0"/>
    <x v="2"/>
    <x v="11"/>
    <x v="65"/>
    <x v="21"/>
    <n v="0"/>
    <m/>
    <m/>
    <x v="1"/>
    <m/>
  </r>
  <r>
    <s v="CFStats"/>
    <x v="0"/>
    <x v="2"/>
    <x v="11"/>
    <x v="65"/>
    <x v="22"/>
    <n v="240"/>
    <s v="Storage, Byte"/>
    <n v="2.2888199999999999E-4"/>
    <x v="1"/>
    <m/>
  </r>
  <r>
    <s v="CFStats"/>
    <x v="0"/>
    <x v="2"/>
    <x v="11"/>
    <x v="65"/>
    <x v="23"/>
    <n v="200"/>
    <s v="Memory, Byte"/>
    <n v="1.9073500000000001E-4"/>
    <x v="1"/>
    <m/>
  </r>
  <r>
    <s v="CFStats"/>
    <x v="0"/>
    <x v="2"/>
    <x v="11"/>
    <x v="65"/>
    <x v="24"/>
    <n v="220"/>
    <s v="Memory, Byte"/>
    <n v="2.0980799999999999E-4"/>
    <x v="1"/>
    <m/>
  </r>
  <r>
    <s v="CFStats"/>
    <x v="0"/>
    <x v="2"/>
    <x v="11"/>
    <x v="65"/>
    <x v="25"/>
    <n v="40"/>
    <s v="Memory, Byte"/>
    <n v="3.8146999999999999E-5"/>
    <x v="1"/>
    <m/>
  </r>
  <r>
    <s v="CFStats"/>
    <x v="0"/>
    <x v="2"/>
    <x v="11"/>
    <x v="65"/>
    <x v="26"/>
    <n v="51"/>
    <s v="Byte"/>
    <n v="4.8637000000000002E-5"/>
    <x v="1"/>
    <m/>
  </r>
  <r>
    <s v="CFStats"/>
    <x v="0"/>
    <x v="2"/>
    <x v="11"/>
    <x v="65"/>
    <x v="27"/>
    <n v="770"/>
    <s v="Byte"/>
    <n v="7.3432900000000004E-4"/>
    <x v="1"/>
    <m/>
  </r>
  <r>
    <s v="CFStats"/>
    <x v="0"/>
    <x v="2"/>
    <x v="11"/>
    <x v="65"/>
    <x v="28"/>
    <n v="195"/>
    <s v="Byte"/>
    <n v="1.85966E-4"/>
    <x v="1"/>
    <m/>
  </r>
  <r>
    <s v="CFStats"/>
    <x v="0"/>
    <x v="2"/>
    <x v="11"/>
    <x v="65"/>
    <x v="29"/>
    <n v="0"/>
    <m/>
    <m/>
    <x v="1"/>
    <m/>
  </r>
  <r>
    <s v="CFStats"/>
    <x v="0"/>
    <x v="2"/>
    <x v="11"/>
    <x v="65"/>
    <x v="30"/>
    <n v="0"/>
    <m/>
    <m/>
    <x v="1"/>
    <m/>
  </r>
  <r>
    <s v="CFStats"/>
    <x v="0"/>
    <x v="2"/>
    <x v="11"/>
    <x v="65"/>
    <x v="31"/>
    <n v="0"/>
    <m/>
    <m/>
    <x v="1"/>
    <m/>
  </r>
  <r>
    <s v="CFStats"/>
    <x v="0"/>
    <x v="2"/>
    <x v="11"/>
    <x v="65"/>
    <x v="32"/>
    <n v="0"/>
    <m/>
    <m/>
    <x v="1"/>
    <m/>
  </r>
  <r>
    <s v="CFStats"/>
    <x v="0"/>
    <x v="2"/>
    <x v="12"/>
    <x v="0"/>
    <x v="0"/>
    <n v="41"/>
    <m/>
    <m/>
    <x v="0"/>
    <m/>
  </r>
  <r>
    <s v="CFStats"/>
    <x v="0"/>
    <x v="2"/>
    <x v="12"/>
    <x v="0"/>
    <x v="1"/>
    <n v="0.14739024390243902"/>
    <s v="MS, Time"/>
    <m/>
    <x v="0"/>
    <m/>
  </r>
  <r>
    <s v="CFStats"/>
    <x v="0"/>
    <x v="2"/>
    <x v="12"/>
    <x v="0"/>
    <x v="2"/>
    <n v="2"/>
    <m/>
    <m/>
    <x v="0"/>
    <m/>
  </r>
  <r>
    <s v="CFStats"/>
    <x v="0"/>
    <x v="2"/>
    <x v="12"/>
    <x v="0"/>
    <x v="3"/>
    <n v="0.1205"/>
    <s v="MS, Time"/>
    <m/>
    <x v="0"/>
    <m/>
  </r>
  <r>
    <s v="CFStats"/>
    <x v="0"/>
    <x v="2"/>
    <x v="12"/>
    <x v="0"/>
    <x v="4"/>
    <n v="0"/>
    <m/>
    <m/>
    <x v="0"/>
    <m/>
  </r>
  <r>
    <s v="CFStats"/>
    <x v="0"/>
    <x v="2"/>
    <x v="12"/>
    <x v="66"/>
    <x v="5"/>
    <n v="2"/>
    <m/>
    <m/>
    <x v="1"/>
    <m/>
  </r>
  <r>
    <s v="CFStats"/>
    <x v="0"/>
    <x v="2"/>
    <x v="12"/>
    <x v="66"/>
    <x v="6"/>
    <n v="10361"/>
    <s v="Storage, Byte"/>
    <n v="9.8810200000000008E-3"/>
    <x v="1"/>
    <m/>
  </r>
  <r>
    <s v="CFStats"/>
    <x v="0"/>
    <x v="2"/>
    <x v="12"/>
    <x v="66"/>
    <x v="7"/>
    <n v="10361"/>
    <s v="Storage, Byte"/>
    <n v="9.8810200000000008E-3"/>
    <x v="1"/>
    <m/>
  </r>
  <r>
    <s v="CFStats"/>
    <x v="0"/>
    <x v="2"/>
    <x v="12"/>
    <x v="66"/>
    <x v="8"/>
    <n v="0"/>
    <s v="Storage, Byte"/>
    <n v="0"/>
    <x v="1"/>
    <m/>
  </r>
  <r>
    <s v="CFStats"/>
    <x v="0"/>
    <x v="2"/>
    <x v="12"/>
    <x v="66"/>
    <x v="9"/>
    <n v="113"/>
    <s v="Memory, Byte"/>
    <n v="1.07765E-4"/>
    <x v="1"/>
    <m/>
  </r>
  <r>
    <s v="CFStats"/>
    <x v="0"/>
    <x v="2"/>
    <x v="12"/>
    <x v="66"/>
    <x v="10"/>
    <n v="0.57187878368561251"/>
    <m/>
    <m/>
    <x v="1"/>
    <m/>
  </r>
  <r>
    <s v="CFStats"/>
    <x v="0"/>
    <x v="2"/>
    <x v="12"/>
    <x v="66"/>
    <x v="11"/>
    <n v="9"/>
    <m/>
    <m/>
    <x v="1"/>
    <m/>
  </r>
  <r>
    <s v="CFStats"/>
    <x v="0"/>
    <x v="2"/>
    <x v="12"/>
    <x v="66"/>
    <x v="12"/>
    <n v="0"/>
    <m/>
    <m/>
    <x v="1"/>
    <m/>
  </r>
  <r>
    <s v="CFStats"/>
    <x v="0"/>
    <x v="2"/>
    <x v="12"/>
    <x v="66"/>
    <x v="13"/>
    <n v="0"/>
    <s v="Storage, Byte"/>
    <n v="0"/>
    <x v="1"/>
    <m/>
  </r>
  <r>
    <s v="CFStats"/>
    <x v="0"/>
    <x v="2"/>
    <x v="12"/>
    <x v="66"/>
    <x v="14"/>
    <n v="0"/>
    <s v="Memory, Byte"/>
    <n v="0"/>
    <x v="1"/>
    <m/>
  </r>
  <r>
    <s v="CFStats"/>
    <x v="0"/>
    <x v="2"/>
    <x v="12"/>
    <x v="66"/>
    <x v="15"/>
    <n v="1"/>
    <m/>
    <m/>
    <x v="1"/>
    <m/>
  </r>
  <r>
    <s v="CFStats"/>
    <x v="0"/>
    <x v="2"/>
    <x v="12"/>
    <x v="66"/>
    <x v="16"/>
    <n v="41"/>
    <m/>
    <m/>
    <x v="1"/>
    <m/>
  </r>
  <r>
    <s v="CFStats"/>
    <x v="0"/>
    <x v="2"/>
    <x v="12"/>
    <x v="66"/>
    <x v="17"/>
    <n v="0.14799999999999999"/>
    <s v="MS, Time"/>
    <m/>
    <x v="1"/>
    <m/>
  </r>
  <r>
    <s v="CFStats"/>
    <x v="0"/>
    <x v="2"/>
    <x v="12"/>
    <x v="66"/>
    <x v="18"/>
    <n v="2"/>
    <m/>
    <m/>
    <x v="1"/>
    <m/>
  </r>
  <r>
    <s v="CFStats"/>
    <x v="0"/>
    <x v="2"/>
    <x v="12"/>
    <x v="66"/>
    <x v="19"/>
    <n v="0.121"/>
    <s v="MS, Time"/>
    <m/>
    <x v="1"/>
    <m/>
  </r>
  <r>
    <s v="CFStats"/>
    <x v="0"/>
    <x v="2"/>
    <x v="12"/>
    <x v="66"/>
    <x v="4"/>
    <n v="0"/>
    <m/>
    <m/>
    <x v="1"/>
    <m/>
  </r>
  <r>
    <s v="CFStats"/>
    <x v="0"/>
    <x v="2"/>
    <x v="12"/>
    <x v="66"/>
    <x v="20"/>
    <n v="0"/>
    <m/>
    <m/>
    <x v="1"/>
    <m/>
  </r>
  <r>
    <s v="CFStats"/>
    <x v="0"/>
    <x v="2"/>
    <x v="12"/>
    <x v="66"/>
    <x v="21"/>
    <n v="0"/>
    <m/>
    <m/>
    <x v="1"/>
    <m/>
  </r>
  <r>
    <s v="CFStats"/>
    <x v="0"/>
    <x v="2"/>
    <x v="12"/>
    <x v="66"/>
    <x v="22"/>
    <n v="40"/>
    <s v="Storage, Byte"/>
    <n v="3.8146999999999999E-5"/>
    <x v="1"/>
    <m/>
  </r>
  <r>
    <s v="CFStats"/>
    <x v="0"/>
    <x v="2"/>
    <x v="12"/>
    <x v="66"/>
    <x v="23"/>
    <n v="24"/>
    <s v="Memory, Byte"/>
    <n v="2.2887999999999998E-5"/>
    <x v="1"/>
    <m/>
  </r>
  <r>
    <s v="CFStats"/>
    <x v="0"/>
    <x v="2"/>
    <x v="12"/>
    <x v="66"/>
    <x v="24"/>
    <n v="73"/>
    <s v="Memory, Byte"/>
    <n v="6.9617999999999997E-5"/>
    <x v="1"/>
    <m/>
  </r>
  <r>
    <s v="CFStats"/>
    <x v="0"/>
    <x v="2"/>
    <x v="12"/>
    <x v="66"/>
    <x v="25"/>
    <n v="16"/>
    <s v="Memory, Byte"/>
    <n v="1.5259000000000001E-5"/>
    <x v="1"/>
    <m/>
  </r>
  <r>
    <s v="CFStats"/>
    <x v="0"/>
    <x v="2"/>
    <x v="12"/>
    <x v="66"/>
    <x v="26"/>
    <n v="73"/>
    <s v="Byte"/>
    <n v="6.9617999999999997E-5"/>
    <x v="1"/>
    <m/>
  </r>
  <r>
    <s v="CFStats"/>
    <x v="0"/>
    <x v="2"/>
    <x v="12"/>
    <x v="66"/>
    <x v="27"/>
    <n v="124"/>
    <s v="Byte"/>
    <n v="1.18256E-4"/>
    <x v="1"/>
    <m/>
  </r>
  <r>
    <s v="CFStats"/>
    <x v="0"/>
    <x v="2"/>
    <x v="12"/>
    <x v="66"/>
    <x v="28"/>
    <n v="110"/>
    <s v="Byte"/>
    <n v="1.04904E-4"/>
    <x v="1"/>
    <m/>
  </r>
  <r>
    <s v="CFStats"/>
    <x v="0"/>
    <x v="2"/>
    <x v="12"/>
    <x v="66"/>
    <x v="29"/>
    <n v="0.28205128205128205"/>
    <m/>
    <m/>
    <x v="1"/>
    <m/>
  </r>
  <r>
    <s v="CFStats"/>
    <x v="0"/>
    <x v="2"/>
    <x v="12"/>
    <x v="66"/>
    <x v="30"/>
    <n v="1"/>
    <m/>
    <m/>
    <x v="1"/>
    <m/>
  </r>
  <r>
    <s v="CFStats"/>
    <x v="0"/>
    <x v="2"/>
    <x v="12"/>
    <x v="66"/>
    <x v="31"/>
    <n v="0"/>
    <m/>
    <m/>
    <x v="1"/>
    <m/>
  </r>
  <r>
    <s v="CFStats"/>
    <x v="0"/>
    <x v="2"/>
    <x v="12"/>
    <x v="66"/>
    <x v="32"/>
    <n v="0"/>
    <m/>
    <m/>
    <x v="1"/>
    <m/>
  </r>
  <r>
    <s v="CFStats"/>
    <x v="0"/>
    <x v="2"/>
    <x v="13"/>
    <x v="0"/>
    <x v="0"/>
    <n v="47"/>
    <m/>
    <m/>
    <x v="0"/>
    <m/>
  </r>
  <r>
    <s v="CFStats"/>
    <x v="0"/>
    <x v="2"/>
    <x v="13"/>
    <x v="0"/>
    <x v="1"/>
    <n v="0.40940425531914892"/>
    <s v="MS, Time"/>
    <m/>
    <x v="0"/>
    <m/>
  </r>
  <r>
    <s v="CFStats"/>
    <x v="0"/>
    <x v="2"/>
    <x v="13"/>
    <x v="0"/>
    <x v="2"/>
    <n v="31814740"/>
    <m/>
    <m/>
    <x v="0"/>
    <m/>
  </r>
  <r>
    <s v="CFStats"/>
    <x v="0"/>
    <x v="2"/>
    <x v="13"/>
    <x v="0"/>
    <x v="3"/>
    <n v="2.303026314217875E-2"/>
    <s v="MS, Time"/>
    <m/>
    <x v="0"/>
    <m/>
  </r>
  <r>
    <s v="CFStats"/>
    <x v="0"/>
    <x v="2"/>
    <x v="13"/>
    <x v="0"/>
    <x v="4"/>
    <n v="0"/>
    <m/>
    <m/>
    <x v="0"/>
    <m/>
  </r>
  <r>
    <s v="CFStats"/>
    <x v="0"/>
    <x v="2"/>
    <x v="13"/>
    <x v="67"/>
    <x v="5"/>
    <n v="1"/>
    <m/>
    <m/>
    <x v="1"/>
    <m/>
  </r>
  <r>
    <s v="CFStats"/>
    <x v="0"/>
    <x v="2"/>
    <x v="13"/>
    <x v="67"/>
    <x v="6"/>
    <n v="62161"/>
    <s v="Storage, Byte"/>
    <n v="5.9281348999999997E-2"/>
    <x v="1"/>
    <m/>
  </r>
  <r>
    <s v="CFStats"/>
    <x v="0"/>
    <x v="2"/>
    <x v="13"/>
    <x v="67"/>
    <x v="7"/>
    <n v="62161"/>
    <s v="Storage, Byte"/>
    <n v="5.9281348999999997E-2"/>
    <x v="1"/>
    <m/>
  </r>
  <r>
    <s v="CFStats"/>
    <x v="0"/>
    <x v="2"/>
    <x v="13"/>
    <x v="67"/>
    <x v="8"/>
    <n v="728389"/>
    <s v="Storage, Byte"/>
    <n v="0.69464588199999999"/>
    <x v="1"/>
    <m/>
  </r>
  <r>
    <s v="CFStats"/>
    <x v="0"/>
    <x v="2"/>
    <x v="13"/>
    <x v="67"/>
    <x v="9"/>
    <n v="892"/>
    <s v="Memory, Byte"/>
    <n v="8.5067699999999999E-4"/>
    <x v="1"/>
    <m/>
  </r>
  <r>
    <s v="CFStats"/>
    <x v="0"/>
    <x v="2"/>
    <x v="13"/>
    <x v="67"/>
    <x v="10"/>
    <n v="0.14810860280658938"/>
    <m/>
    <m/>
    <x v="1"/>
    <m/>
  </r>
  <r>
    <s v="CFStats"/>
    <x v="0"/>
    <x v="2"/>
    <x v="13"/>
    <x v="67"/>
    <x v="11"/>
    <n v="596"/>
    <m/>
    <m/>
    <x v="1"/>
    <m/>
  </r>
  <r>
    <s v="CFStats"/>
    <x v="0"/>
    <x v="2"/>
    <x v="13"/>
    <x v="67"/>
    <x v="12"/>
    <n v="0"/>
    <m/>
    <m/>
    <x v="1"/>
    <m/>
  </r>
  <r>
    <s v="CFStats"/>
    <x v="0"/>
    <x v="2"/>
    <x v="13"/>
    <x v="67"/>
    <x v="13"/>
    <n v="0"/>
    <s v="Storage, Byte"/>
    <n v="0"/>
    <x v="1"/>
    <m/>
  </r>
  <r>
    <s v="CFStats"/>
    <x v="0"/>
    <x v="2"/>
    <x v="13"/>
    <x v="67"/>
    <x v="14"/>
    <n v="0"/>
    <s v="Memory, Byte"/>
    <n v="0"/>
    <x v="1"/>
    <m/>
  </r>
  <r>
    <s v="CFStats"/>
    <x v="0"/>
    <x v="2"/>
    <x v="13"/>
    <x v="67"/>
    <x v="15"/>
    <n v="63"/>
    <m/>
    <m/>
    <x v="1"/>
    <m/>
  </r>
  <r>
    <s v="CFStats"/>
    <x v="0"/>
    <x v="2"/>
    <x v="13"/>
    <x v="67"/>
    <x v="16"/>
    <n v="0"/>
    <m/>
    <m/>
    <x v="1"/>
    <m/>
  </r>
  <r>
    <s v="CFStats"/>
    <x v="0"/>
    <x v="2"/>
    <x v="13"/>
    <x v="67"/>
    <x v="17"/>
    <m/>
    <s v="Time, NaN"/>
    <m/>
    <x v="1"/>
    <m/>
  </r>
  <r>
    <s v="CFStats"/>
    <x v="0"/>
    <x v="2"/>
    <x v="13"/>
    <x v="67"/>
    <x v="18"/>
    <n v="63"/>
    <m/>
    <m/>
    <x v="1"/>
    <m/>
  </r>
  <r>
    <s v="CFStats"/>
    <x v="0"/>
    <x v="2"/>
    <x v="13"/>
    <x v="67"/>
    <x v="19"/>
    <n v="0.14000000000000001"/>
    <s v="MS, Time"/>
    <m/>
    <x v="1"/>
    <m/>
  </r>
  <r>
    <s v="CFStats"/>
    <x v="0"/>
    <x v="2"/>
    <x v="13"/>
    <x v="67"/>
    <x v="4"/>
    <n v="0"/>
    <m/>
    <m/>
    <x v="1"/>
    <m/>
  </r>
  <r>
    <s v="CFStats"/>
    <x v="0"/>
    <x v="2"/>
    <x v="13"/>
    <x v="67"/>
    <x v="20"/>
    <n v="0"/>
    <m/>
    <m/>
    <x v="1"/>
    <m/>
  </r>
  <r>
    <s v="CFStats"/>
    <x v="0"/>
    <x v="2"/>
    <x v="13"/>
    <x v="67"/>
    <x v="21"/>
    <n v="0"/>
    <m/>
    <m/>
    <x v="1"/>
    <m/>
  </r>
  <r>
    <s v="CFStats"/>
    <x v="0"/>
    <x v="2"/>
    <x v="13"/>
    <x v="67"/>
    <x v="22"/>
    <n v="760"/>
    <s v="Storage, Byte"/>
    <n v="7.2479200000000004E-4"/>
    <x v="1"/>
    <m/>
  </r>
  <r>
    <s v="CFStats"/>
    <x v="0"/>
    <x v="2"/>
    <x v="13"/>
    <x v="67"/>
    <x v="23"/>
    <n v="752"/>
    <s v="Memory, Byte"/>
    <n v="7.1716300000000005E-4"/>
    <x v="1"/>
    <m/>
  </r>
  <r>
    <s v="CFStats"/>
    <x v="0"/>
    <x v="2"/>
    <x v="13"/>
    <x v="67"/>
    <x v="24"/>
    <n v="100"/>
    <s v="Memory, Byte"/>
    <n v="9.5366999999999997E-5"/>
    <x v="1"/>
    <m/>
  </r>
  <r>
    <s v="CFStats"/>
    <x v="0"/>
    <x v="2"/>
    <x v="13"/>
    <x v="67"/>
    <x v="25"/>
    <n v="40"/>
    <s v="Memory, Byte"/>
    <n v="3.8146999999999999E-5"/>
    <x v="1"/>
    <m/>
  </r>
  <r>
    <s v="CFStats"/>
    <x v="0"/>
    <x v="2"/>
    <x v="13"/>
    <x v="67"/>
    <x v="26"/>
    <n v="447"/>
    <s v="Byte"/>
    <n v="4.2629199999999999E-4"/>
    <x v="1"/>
    <m/>
  </r>
  <r>
    <s v="CFStats"/>
    <x v="0"/>
    <x v="2"/>
    <x v="13"/>
    <x v="67"/>
    <x v="27"/>
    <n v="535"/>
    <s v="Byte"/>
    <n v="5.1021599999999997E-4"/>
    <x v="1"/>
    <m/>
  </r>
  <r>
    <s v="CFStats"/>
    <x v="0"/>
    <x v="2"/>
    <x v="13"/>
    <x v="67"/>
    <x v="28"/>
    <n v="535"/>
    <s v="Byte"/>
    <n v="5.1021599999999997E-4"/>
    <x v="1"/>
    <m/>
  </r>
  <r>
    <s v="CFStats"/>
    <x v="0"/>
    <x v="2"/>
    <x v="13"/>
    <x v="67"/>
    <x v="29"/>
    <n v="0"/>
    <m/>
    <m/>
    <x v="1"/>
    <m/>
  </r>
  <r>
    <s v="CFStats"/>
    <x v="0"/>
    <x v="2"/>
    <x v="13"/>
    <x v="67"/>
    <x v="30"/>
    <n v="0"/>
    <m/>
    <m/>
    <x v="1"/>
    <m/>
  </r>
  <r>
    <s v="CFStats"/>
    <x v="0"/>
    <x v="2"/>
    <x v="13"/>
    <x v="67"/>
    <x v="31"/>
    <n v="0"/>
    <m/>
    <m/>
    <x v="1"/>
    <m/>
  </r>
  <r>
    <s v="CFStats"/>
    <x v="0"/>
    <x v="2"/>
    <x v="13"/>
    <x v="67"/>
    <x v="32"/>
    <n v="0"/>
    <m/>
    <m/>
    <x v="1"/>
    <m/>
  </r>
  <r>
    <s v="CFStats"/>
    <x v="0"/>
    <x v="2"/>
    <x v="13"/>
    <x v="68"/>
    <x v="5"/>
    <n v="3"/>
    <m/>
    <m/>
    <x v="1"/>
    <m/>
  </r>
  <r>
    <s v="CFStats"/>
    <x v="0"/>
    <x v="2"/>
    <x v="13"/>
    <x v="68"/>
    <x v="6"/>
    <n v="45724"/>
    <s v="Storage, Byte"/>
    <n v="4.3605803999999998E-2"/>
    <x v="1"/>
    <m/>
  </r>
  <r>
    <s v="CFStats"/>
    <x v="0"/>
    <x v="2"/>
    <x v="13"/>
    <x v="68"/>
    <x v="7"/>
    <n v="45724"/>
    <s v="Storage, Byte"/>
    <n v="4.3605803999999998E-2"/>
    <x v="1"/>
    <m/>
  </r>
  <r>
    <s v="CFStats"/>
    <x v="0"/>
    <x v="2"/>
    <x v="13"/>
    <x v="68"/>
    <x v="8"/>
    <n v="442150"/>
    <s v="Storage, Byte"/>
    <n v="0.42166709899999999"/>
    <x v="1"/>
    <m/>
  </r>
  <r>
    <s v="CFStats"/>
    <x v="0"/>
    <x v="2"/>
    <x v="13"/>
    <x v="68"/>
    <x v="9"/>
    <n v="916"/>
    <s v="Memory, Byte"/>
    <n v="8.7356599999999999E-4"/>
    <x v="1"/>
    <m/>
  </r>
  <r>
    <s v="CFStats"/>
    <x v="0"/>
    <x v="2"/>
    <x v="13"/>
    <x v="68"/>
    <x v="10"/>
    <n v="0.68379778433126803"/>
    <m/>
    <m/>
    <x v="1"/>
    <m/>
  </r>
  <r>
    <s v="CFStats"/>
    <x v="0"/>
    <x v="2"/>
    <x v="13"/>
    <x v="68"/>
    <x v="11"/>
    <n v="588"/>
    <m/>
    <m/>
    <x v="1"/>
    <m/>
  </r>
  <r>
    <s v="CFStats"/>
    <x v="0"/>
    <x v="2"/>
    <x v="13"/>
    <x v="68"/>
    <x v="12"/>
    <n v="0"/>
    <m/>
    <m/>
    <x v="1"/>
    <m/>
  </r>
  <r>
    <s v="CFStats"/>
    <x v="0"/>
    <x v="2"/>
    <x v="13"/>
    <x v="68"/>
    <x v="13"/>
    <n v="0"/>
    <s v="Storage, Byte"/>
    <n v="0"/>
    <x v="1"/>
    <m/>
  </r>
  <r>
    <s v="CFStats"/>
    <x v="0"/>
    <x v="2"/>
    <x v="13"/>
    <x v="68"/>
    <x v="14"/>
    <n v="0"/>
    <s v="Memory, Byte"/>
    <n v="0"/>
    <x v="1"/>
    <m/>
  </r>
  <r>
    <s v="CFStats"/>
    <x v="0"/>
    <x v="2"/>
    <x v="13"/>
    <x v="68"/>
    <x v="15"/>
    <n v="63"/>
    <m/>
    <m/>
    <x v="1"/>
    <m/>
  </r>
  <r>
    <s v="CFStats"/>
    <x v="0"/>
    <x v="2"/>
    <x v="13"/>
    <x v="68"/>
    <x v="16"/>
    <n v="0"/>
    <m/>
    <m/>
    <x v="1"/>
    <m/>
  </r>
  <r>
    <s v="CFStats"/>
    <x v="0"/>
    <x v="2"/>
    <x v="13"/>
    <x v="68"/>
    <x v="17"/>
    <m/>
    <s v="Time, NaN"/>
    <m/>
    <x v="1"/>
    <m/>
  </r>
  <r>
    <s v="CFStats"/>
    <x v="0"/>
    <x v="2"/>
    <x v="13"/>
    <x v="68"/>
    <x v="18"/>
    <n v="63"/>
    <m/>
    <m/>
    <x v="1"/>
    <m/>
  </r>
  <r>
    <s v="CFStats"/>
    <x v="0"/>
    <x v="2"/>
    <x v="13"/>
    <x v="68"/>
    <x v="19"/>
    <n v="0.156"/>
    <s v="MS, Time"/>
    <m/>
    <x v="1"/>
    <m/>
  </r>
  <r>
    <s v="CFStats"/>
    <x v="0"/>
    <x v="2"/>
    <x v="13"/>
    <x v="68"/>
    <x v="4"/>
    <n v="0"/>
    <m/>
    <m/>
    <x v="1"/>
    <m/>
  </r>
  <r>
    <s v="CFStats"/>
    <x v="0"/>
    <x v="2"/>
    <x v="13"/>
    <x v="68"/>
    <x v="20"/>
    <n v="0"/>
    <m/>
    <m/>
    <x v="1"/>
    <m/>
  </r>
  <r>
    <s v="CFStats"/>
    <x v="0"/>
    <x v="2"/>
    <x v="13"/>
    <x v="68"/>
    <x v="21"/>
    <n v="0"/>
    <m/>
    <m/>
    <x v="1"/>
    <m/>
  </r>
  <r>
    <s v="CFStats"/>
    <x v="0"/>
    <x v="2"/>
    <x v="13"/>
    <x v="68"/>
    <x v="22"/>
    <n v="776"/>
    <s v="Storage, Byte"/>
    <n v="7.4005100000000003E-4"/>
    <x v="1"/>
    <m/>
  </r>
  <r>
    <s v="CFStats"/>
    <x v="0"/>
    <x v="2"/>
    <x v="13"/>
    <x v="68"/>
    <x v="23"/>
    <n v="752"/>
    <s v="Memory, Byte"/>
    <n v="7.1716300000000005E-4"/>
    <x v="1"/>
    <m/>
  </r>
  <r>
    <s v="CFStats"/>
    <x v="0"/>
    <x v="2"/>
    <x v="13"/>
    <x v="68"/>
    <x v="24"/>
    <n v="140"/>
    <s v="Memory, Byte"/>
    <n v="1.33514E-4"/>
    <x v="1"/>
    <m/>
  </r>
  <r>
    <s v="CFStats"/>
    <x v="0"/>
    <x v="2"/>
    <x v="13"/>
    <x v="68"/>
    <x v="25"/>
    <n v="24"/>
    <s v="Memory, Byte"/>
    <n v="2.2887999999999998E-5"/>
    <x v="1"/>
    <m/>
  </r>
  <r>
    <s v="CFStats"/>
    <x v="0"/>
    <x v="2"/>
    <x v="13"/>
    <x v="68"/>
    <x v="26"/>
    <n v="87"/>
    <s v="Byte"/>
    <n v="8.297E-5"/>
    <x v="1"/>
    <m/>
  </r>
  <r>
    <s v="CFStats"/>
    <x v="0"/>
    <x v="2"/>
    <x v="13"/>
    <x v="68"/>
    <x v="27"/>
    <n v="103"/>
    <s v="Byte"/>
    <n v="9.8227999999999995E-5"/>
    <x v="1"/>
    <m/>
  </r>
  <r>
    <s v="CFStats"/>
    <x v="0"/>
    <x v="2"/>
    <x v="13"/>
    <x v="68"/>
    <x v="28"/>
    <n v="103"/>
    <s v="Byte"/>
    <n v="9.8227999999999995E-5"/>
    <x v="1"/>
    <m/>
  </r>
  <r>
    <s v="CFStats"/>
    <x v="0"/>
    <x v="2"/>
    <x v="13"/>
    <x v="68"/>
    <x v="29"/>
    <n v="0"/>
    <m/>
    <m/>
    <x v="1"/>
    <m/>
  </r>
  <r>
    <s v="CFStats"/>
    <x v="0"/>
    <x v="2"/>
    <x v="13"/>
    <x v="68"/>
    <x v="30"/>
    <n v="0"/>
    <m/>
    <m/>
    <x v="1"/>
    <m/>
  </r>
  <r>
    <s v="CFStats"/>
    <x v="0"/>
    <x v="2"/>
    <x v="13"/>
    <x v="68"/>
    <x v="31"/>
    <n v="0"/>
    <m/>
    <m/>
    <x v="1"/>
    <m/>
  </r>
  <r>
    <s v="CFStats"/>
    <x v="0"/>
    <x v="2"/>
    <x v="13"/>
    <x v="68"/>
    <x v="32"/>
    <n v="0"/>
    <m/>
    <m/>
    <x v="1"/>
    <m/>
  </r>
  <r>
    <s v="CFStats"/>
    <x v="0"/>
    <x v="2"/>
    <x v="13"/>
    <x v="69"/>
    <x v="5"/>
    <n v="2"/>
    <m/>
    <m/>
    <x v="1"/>
    <m/>
  </r>
  <r>
    <s v="CFStats"/>
    <x v="0"/>
    <x v="2"/>
    <x v="13"/>
    <x v="69"/>
    <x v="6"/>
    <n v="11841"/>
    <s v="Storage, Byte"/>
    <n v="1.1292458E-2"/>
    <x v="1"/>
    <m/>
  </r>
  <r>
    <s v="CFStats"/>
    <x v="0"/>
    <x v="2"/>
    <x v="13"/>
    <x v="69"/>
    <x v="7"/>
    <n v="11841"/>
    <s v="Storage, Byte"/>
    <n v="1.1292458E-2"/>
    <x v="1"/>
    <m/>
  </r>
  <r>
    <s v="CFStats"/>
    <x v="0"/>
    <x v="2"/>
    <x v="13"/>
    <x v="69"/>
    <x v="8"/>
    <n v="37771"/>
    <s v="Storage, Byte"/>
    <n v="3.6021233E-2"/>
    <x v="1"/>
    <m/>
  </r>
  <r>
    <s v="CFStats"/>
    <x v="0"/>
    <x v="2"/>
    <x v="13"/>
    <x v="69"/>
    <x v="9"/>
    <n v="232"/>
    <s v="Memory, Byte"/>
    <n v="2.2125199999999999E-4"/>
    <x v="1"/>
    <m/>
  </r>
  <r>
    <s v="CFStats"/>
    <x v="0"/>
    <x v="2"/>
    <x v="13"/>
    <x v="69"/>
    <x v="10"/>
    <n v="0.31111605652609325"/>
    <m/>
    <m/>
    <x v="1"/>
    <m/>
  </r>
  <r>
    <s v="CFStats"/>
    <x v="0"/>
    <x v="2"/>
    <x v="13"/>
    <x v="69"/>
    <x v="11"/>
    <n v="20"/>
    <m/>
    <m/>
    <x v="1"/>
    <m/>
  </r>
  <r>
    <s v="CFStats"/>
    <x v="0"/>
    <x v="2"/>
    <x v="13"/>
    <x v="69"/>
    <x v="12"/>
    <n v="0"/>
    <m/>
    <m/>
    <x v="1"/>
    <m/>
  </r>
  <r>
    <s v="CFStats"/>
    <x v="0"/>
    <x v="2"/>
    <x v="13"/>
    <x v="69"/>
    <x v="13"/>
    <n v="0"/>
    <s v="Storage, Byte"/>
    <n v="0"/>
    <x v="1"/>
    <m/>
  </r>
  <r>
    <s v="CFStats"/>
    <x v="0"/>
    <x v="2"/>
    <x v="13"/>
    <x v="69"/>
    <x v="14"/>
    <n v="0"/>
    <s v="Memory, Byte"/>
    <n v="0"/>
    <x v="1"/>
    <m/>
  </r>
  <r>
    <s v="CFStats"/>
    <x v="0"/>
    <x v="2"/>
    <x v="13"/>
    <x v="69"/>
    <x v="15"/>
    <n v="1"/>
    <m/>
    <m/>
    <x v="1"/>
    <m/>
  </r>
  <r>
    <s v="CFStats"/>
    <x v="0"/>
    <x v="2"/>
    <x v="13"/>
    <x v="69"/>
    <x v="16"/>
    <n v="0"/>
    <m/>
    <m/>
    <x v="1"/>
    <m/>
  </r>
  <r>
    <s v="CFStats"/>
    <x v="0"/>
    <x v="2"/>
    <x v="13"/>
    <x v="69"/>
    <x v="17"/>
    <m/>
    <s v="Time, NaN"/>
    <m/>
    <x v="1"/>
    <m/>
  </r>
  <r>
    <s v="CFStats"/>
    <x v="0"/>
    <x v="2"/>
    <x v="13"/>
    <x v="69"/>
    <x v="18"/>
    <n v="1"/>
    <m/>
    <m/>
    <x v="1"/>
    <m/>
  </r>
  <r>
    <s v="CFStats"/>
    <x v="0"/>
    <x v="2"/>
    <x v="13"/>
    <x v="69"/>
    <x v="19"/>
    <n v="0.121"/>
    <s v="MS, Time"/>
    <m/>
    <x v="1"/>
    <m/>
  </r>
  <r>
    <s v="CFStats"/>
    <x v="0"/>
    <x v="2"/>
    <x v="13"/>
    <x v="69"/>
    <x v="4"/>
    <n v="0"/>
    <m/>
    <m/>
    <x v="1"/>
    <m/>
  </r>
  <r>
    <s v="CFStats"/>
    <x v="0"/>
    <x v="2"/>
    <x v="13"/>
    <x v="69"/>
    <x v="20"/>
    <n v="0"/>
    <m/>
    <m/>
    <x v="1"/>
    <m/>
  </r>
  <r>
    <s v="CFStats"/>
    <x v="0"/>
    <x v="2"/>
    <x v="13"/>
    <x v="69"/>
    <x v="21"/>
    <n v="0"/>
    <m/>
    <m/>
    <x v="1"/>
    <m/>
  </r>
  <r>
    <s v="CFStats"/>
    <x v="0"/>
    <x v="2"/>
    <x v="13"/>
    <x v="69"/>
    <x v="22"/>
    <n v="192"/>
    <s v="Storage, Byte"/>
    <n v="1.83105E-4"/>
    <x v="1"/>
    <m/>
  </r>
  <r>
    <s v="CFStats"/>
    <x v="0"/>
    <x v="2"/>
    <x v="13"/>
    <x v="69"/>
    <x v="23"/>
    <n v="176"/>
    <s v="Memory, Byte"/>
    <n v="1.6784699999999999E-4"/>
    <x v="1"/>
    <m/>
  </r>
  <r>
    <s v="CFStats"/>
    <x v="0"/>
    <x v="2"/>
    <x v="13"/>
    <x v="69"/>
    <x v="24"/>
    <n v="40"/>
    <s v="Memory, Byte"/>
    <n v="3.8146999999999999E-5"/>
    <x v="1"/>
    <m/>
  </r>
  <r>
    <s v="CFStats"/>
    <x v="0"/>
    <x v="2"/>
    <x v="13"/>
    <x v="69"/>
    <x v="25"/>
    <n v="16"/>
    <s v="Memory, Byte"/>
    <n v="1.5259000000000001E-5"/>
    <x v="1"/>
    <m/>
  </r>
  <r>
    <s v="CFStats"/>
    <x v="0"/>
    <x v="2"/>
    <x v="13"/>
    <x v="69"/>
    <x v="26"/>
    <n v="447"/>
    <s v="Byte"/>
    <n v="4.2629199999999999E-4"/>
    <x v="1"/>
    <m/>
  </r>
  <r>
    <s v="CFStats"/>
    <x v="0"/>
    <x v="2"/>
    <x v="13"/>
    <x v="69"/>
    <x v="27"/>
    <n v="535"/>
    <s v="Byte"/>
    <n v="5.1021599999999997E-4"/>
    <x v="1"/>
    <m/>
  </r>
  <r>
    <s v="CFStats"/>
    <x v="0"/>
    <x v="2"/>
    <x v="13"/>
    <x v="69"/>
    <x v="28"/>
    <n v="535"/>
    <s v="Byte"/>
    <n v="5.1021599999999997E-4"/>
    <x v="1"/>
    <m/>
  </r>
  <r>
    <s v="CFStats"/>
    <x v="0"/>
    <x v="2"/>
    <x v="13"/>
    <x v="69"/>
    <x v="29"/>
    <n v="0"/>
    <m/>
    <m/>
    <x v="1"/>
    <m/>
  </r>
  <r>
    <s v="CFStats"/>
    <x v="0"/>
    <x v="2"/>
    <x v="13"/>
    <x v="69"/>
    <x v="30"/>
    <n v="0"/>
    <m/>
    <m/>
    <x v="1"/>
    <m/>
  </r>
  <r>
    <s v="CFStats"/>
    <x v="0"/>
    <x v="2"/>
    <x v="13"/>
    <x v="69"/>
    <x v="31"/>
    <n v="0"/>
    <m/>
    <m/>
    <x v="1"/>
    <m/>
  </r>
  <r>
    <s v="CFStats"/>
    <x v="0"/>
    <x v="2"/>
    <x v="13"/>
    <x v="69"/>
    <x v="32"/>
    <n v="0"/>
    <m/>
    <m/>
    <x v="1"/>
    <m/>
  </r>
  <r>
    <s v="CFStats"/>
    <x v="0"/>
    <x v="2"/>
    <x v="13"/>
    <x v="70"/>
    <x v="5"/>
    <n v="2"/>
    <m/>
    <m/>
    <x v="1"/>
    <m/>
  </r>
  <r>
    <s v="CFStats"/>
    <x v="0"/>
    <x v="2"/>
    <x v="13"/>
    <x v="70"/>
    <x v="6"/>
    <n v="10800"/>
    <s v="Storage, Byte"/>
    <n v="1.0299683E-2"/>
    <x v="1"/>
    <m/>
  </r>
  <r>
    <s v="CFStats"/>
    <x v="0"/>
    <x v="2"/>
    <x v="13"/>
    <x v="70"/>
    <x v="7"/>
    <n v="10800"/>
    <s v="Storage, Byte"/>
    <n v="1.0299683E-2"/>
    <x v="1"/>
    <m/>
  </r>
  <r>
    <s v="CFStats"/>
    <x v="0"/>
    <x v="2"/>
    <x v="13"/>
    <x v="70"/>
    <x v="8"/>
    <n v="36437"/>
    <s v="Storage, Byte"/>
    <n v="3.4749031E-2"/>
    <x v="1"/>
    <m/>
  </r>
  <r>
    <s v="CFStats"/>
    <x v="0"/>
    <x v="2"/>
    <x v="13"/>
    <x v="70"/>
    <x v="9"/>
    <n v="232"/>
    <s v="Memory, Byte"/>
    <n v="2.2125199999999999E-4"/>
    <x v="1"/>
    <m/>
  </r>
  <r>
    <s v="CFStats"/>
    <x v="0"/>
    <x v="2"/>
    <x v="13"/>
    <x v="70"/>
    <x v="10"/>
    <n v="0.6062851303014819"/>
    <m/>
    <m/>
    <x v="1"/>
    <m/>
  </r>
  <r>
    <s v="CFStats"/>
    <x v="0"/>
    <x v="2"/>
    <x v="13"/>
    <x v="70"/>
    <x v="11"/>
    <n v="20"/>
    <m/>
    <m/>
    <x v="1"/>
    <m/>
  </r>
  <r>
    <s v="CFStats"/>
    <x v="0"/>
    <x v="2"/>
    <x v="13"/>
    <x v="70"/>
    <x v="12"/>
    <n v="0"/>
    <m/>
    <m/>
    <x v="1"/>
    <m/>
  </r>
  <r>
    <s v="CFStats"/>
    <x v="0"/>
    <x v="2"/>
    <x v="13"/>
    <x v="70"/>
    <x v="13"/>
    <n v="0"/>
    <s v="Storage, Byte"/>
    <n v="0"/>
    <x v="1"/>
    <m/>
  </r>
  <r>
    <s v="CFStats"/>
    <x v="0"/>
    <x v="2"/>
    <x v="13"/>
    <x v="70"/>
    <x v="14"/>
    <n v="0"/>
    <s v="Memory, Byte"/>
    <n v="0"/>
    <x v="1"/>
    <m/>
  </r>
  <r>
    <s v="CFStats"/>
    <x v="0"/>
    <x v="2"/>
    <x v="13"/>
    <x v="70"/>
    <x v="15"/>
    <n v="1"/>
    <m/>
    <m/>
    <x v="1"/>
    <m/>
  </r>
  <r>
    <s v="CFStats"/>
    <x v="0"/>
    <x v="2"/>
    <x v="13"/>
    <x v="70"/>
    <x v="16"/>
    <n v="0"/>
    <m/>
    <m/>
    <x v="1"/>
    <m/>
  </r>
  <r>
    <s v="CFStats"/>
    <x v="0"/>
    <x v="2"/>
    <x v="13"/>
    <x v="70"/>
    <x v="17"/>
    <m/>
    <s v="Time, NaN"/>
    <m/>
    <x v="1"/>
    <m/>
  </r>
  <r>
    <s v="CFStats"/>
    <x v="0"/>
    <x v="2"/>
    <x v="13"/>
    <x v="70"/>
    <x v="18"/>
    <n v="1"/>
    <m/>
    <m/>
    <x v="1"/>
    <m/>
  </r>
  <r>
    <s v="CFStats"/>
    <x v="0"/>
    <x v="2"/>
    <x v="13"/>
    <x v="70"/>
    <x v="19"/>
    <n v="0.25900000000000001"/>
    <s v="MS, Time"/>
    <m/>
    <x v="1"/>
    <m/>
  </r>
  <r>
    <s v="CFStats"/>
    <x v="0"/>
    <x v="2"/>
    <x v="13"/>
    <x v="70"/>
    <x v="4"/>
    <n v="0"/>
    <m/>
    <m/>
    <x v="1"/>
    <m/>
  </r>
  <r>
    <s v="CFStats"/>
    <x v="0"/>
    <x v="2"/>
    <x v="13"/>
    <x v="70"/>
    <x v="20"/>
    <n v="0"/>
    <m/>
    <m/>
    <x v="1"/>
    <m/>
  </r>
  <r>
    <s v="CFStats"/>
    <x v="0"/>
    <x v="2"/>
    <x v="13"/>
    <x v="70"/>
    <x v="21"/>
    <n v="0"/>
    <m/>
    <m/>
    <x v="1"/>
    <m/>
  </r>
  <r>
    <s v="CFStats"/>
    <x v="0"/>
    <x v="2"/>
    <x v="13"/>
    <x v="70"/>
    <x v="22"/>
    <n v="192"/>
    <s v="Storage, Byte"/>
    <n v="1.83105E-4"/>
    <x v="1"/>
    <m/>
  </r>
  <r>
    <s v="CFStats"/>
    <x v="0"/>
    <x v="2"/>
    <x v="13"/>
    <x v="70"/>
    <x v="23"/>
    <n v="176"/>
    <s v="Memory, Byte"/>
    <n v="1.6784699999999999E-4"/>
    <x v="1"/>
    <m/>
  </r>
  <r>
    <s v="CFStats"/>
    <x v="0"/>
    <x v="2"/>
    <x v="13"/>
    <x v="70"/>
    <x v="24"/>
    <n v="40"/>
    <s v="Memory, Byte"/>
    <n v="3.8146999999999999E-5"/>
    <x v="1"/>
    <m/>
  </r>
  <r>
    <s v="CFStats"/>
    <x v="0"/>
    <x v="2"/>
    <x v="13"/>
    <x v="70"/>
    <x v="25"/>
    <n v="16"/>
    <s v="Memory, Byte"/>
    <n v="1.5259000000000001E-5"/>
    <x v="1"/>
    <m/>
  </r>
  <r>
    <s v="CFStats"/>
    <x v="0"/>
    <x v="2"/>
    <x v="13"/>
    <x v="70"/>
    <x v="26"/>
    <n v="87"/>
    <s v="Byte"/>
    <n v="8.297E-5"/>
    <x v="1"/>
    <m/>
  </r>
  <r>
    <s v="CFStats"/>
    <x v="0"/>
    <x v="2"/>
    <x v="13"/>
    <x v="70"/>
    <x v="27"/>
    <n v="103"/>
    <s v="Byte"/>
    <n v="9.8227999999999995E-5"/>
    <x v="1"/>
    <m/>
  </r>
  <r>
    <s v="CFStats"/>
    <x v="0"/>
    <x v="2"/>
    <x v="13"/>
    <x v="70"/>
    <x v="28"/>
    <n v="103"/>
    <s v="Byte"/>
    <n v="9.8227999999999995E-5"/>
    <x v="1"/>
    <m/>
  </r>
  <r>
    <s v="CFStats"/>
    <x v="0"/>
    <x v="2"/>
    <x v="13"/>
    <x v="70"/>
    <x v="29"/>
    <n v="0"/>
    <m/>
    <m/>
    <x v="1"/>
    <m/>
  </r>
  <r>
    <s v="CFStats"/>
    <x v="0"/>
    <x v="2"/>
    <x v="13"/>
    <x v="70"/>
    <x v="30"/>
    <n v="0"/>
    <m/>
    <m/>
    <x v="1"/>
    <m/>
  </r>
  <r>
    <s v="CFStats"/>
    <x v="0"/>
    <x v="2"/>
    <x v="13"/>
    <x v="70"/>
    <x v="31"/>
    <n v="0"/>
    <m/>
    <m/>
    <x v="1"/>
    <m/>
  </r>
  <r>
    <s v="CFStats"/>
    <x v="0"/>
    <x v="2"/>
    <x v="13"/>
    <x v="70"/>
    <x v="32"/>
    <n v="0"/>
    <m/>
    <m/>
    <x v="1"/>
    <m/>
  </r>
  <r>
    <s v="CFStats"/>
    <x v="0"/>
    <x v="2"/>
    <x v="13"/>
    <x v="71"/>
    <x v="5"/>
    <n v="2"/>
    <m/>
    <m/>
    <x v="1"/>
    <m/>
  </r>
  <r>
    <s v="CFStats"/>
    <x v="0"/>
    <x v="2"/>
    <x v="13"/>
    <x v="71"/>
    <x v="6"/>
    <n v="67953657"/>
    <s v="Storage, Byte"/>
    <n v="64.805657386999997"/>
    <x v="1"/>
    <m/>
  </r>
  <r>
    <s v="CFStats"/>
    <x v="0"/>
    <x v="2"/>
    <x v="13"/>
    <x v="71"/>
    <x v="7"/>
    <n v="67953657"/>
    <s v="Storage, Byte"/>
    <n v="64.805657386999997"/>
    <x v="1"/>
    <m/>
  </r>
  <r>
    <s v="CFStats"/>
    <x v="0"/>
    <x v="2"/>
    <x v="13"/>
    <x v="71"/>
    <x v="8"/>
    <n v="1290205881"/>
    <s v="Storage, Byte"/>
    <n v="1230.4362115859999"/>
    <x v="1"/>
    <m/>
  </r>
  <r>
    <s v="CFStats"/>
    <x v="0"/>
    <x v="2"/>
    <x v="13"/>
    <x v="71"/>
    <x v="9"/>
    <n v="1055704"/>
    <s v="Memory, Byte"/>
    <n v="1.0067977910000001"/>
    <x v="1"/>
    <m/>
  </r>
  <r>
    <s v="CFStats"/>
    <x v="0"/>
    <x v="2"/>
    <x v="13"/>
    <x v="71"/>
    <x v="10"/>
    <n v="0.25904577164411441"/>
    <m/>
    <m/>
    <x v="1"/>
    <m/>
  </r>
  <r>
    <s v="CFStats"/>
    <x v="0"/>
    <x v="2"/>
    <x v="13"/>
    <x v="71"/>
    <x v="11"/>
    <n v="362212"/>
    <m/>
    <m/>
    <x v="1"/>
    <m/>
  </r>
  <r>
    <s v="CFStats"/>
    <x v="0"/>
    <x v="2"/>
    <x v="13"/>
    <x v="71"/>
    <x v="12"/>
    <n v="0"/>
    <m/>
    <m/>
    <x v="1"/>
    <m/>
  </r>
  <r>
    <s v="CFStats"/>
    <x v="0"/>
    <x v="2"/>
    <x v="13"/>
    <x v="71"/>
    <x v="13"/>
    <n v="0"/>
    <s v="Storage, Byte"/>
    <n v="0"/>
    <x v="1"/>
    <m/>
  </r>
  <r>
    <s v="CFStats"/>
    <x v="0"/>
    <x v="2"/>
    <x v="13"/>
    <x v="71"/>
    <x v="14"/>
    <n v="0"/>
    <s v="Memory, Byte"/>
    <n v="0"/>
    <x v="1"/>
    <m/>
  </r>
  <r>
    <s v="CFStats"/>
    <x v="0"/>
    <x v="2"/>
    <x v="13"/>
    <x v="71"/>
    <x v="15"/>
    <n v="177"/>
    <m/>
    <m/>
    <x v="1"/>
    <m/>
  </r>
  <r>
    <s v="CFStats"/>
    <x v="0"/>
    <x v="2"/>
    <x v="13"/>
    <x v="71"/>
    <x v="16"/>
    <n v="0"/>
    <m/>
    <m/>
    <x v="1"/>
    <m/>
  </r>
  <r>
    <s v="CFStats"/>
    <x v="0"/>
    <x v="2"/>
    <x v="13"/>
    <x v="71"/>
    <x v="17"/>
    <m/>
    <s v="Time, NaN"/>
    <m/>
    <x v="1"/>
    <m/>
  </r>
  <r>
    <s v="CFStats"/>
    <x v="0"/>
    <x v="2"/>
    <x v="13"/>
    <x v="71"/>
    <x v="18"/>
    <n v="31813106"/>
    <m/>
    <m/>
    <x v="1"/>
    <m/>
  </r>
  <r>
    <s v="CFStats"/>
    <x v="0"/>
    <x v="2"/>
    <x v="13"/>
    <x v="71"/>
    <x v="19"/>
    <n v="2.4E-2"/>
    <s v="MS, Time"/>
    <m/>
    <x v="1"/>
    <m/>
  </r>
  <r>
    <s v="CFStats"/>
    <x v="0"/>
    <x v="2"/>
    <x v="13"/>
    <x v="71"/>
    <x v="4"/>
    <n v="0"/>
    <m/>
    <m/>
    <x v="1"/>
    <m/>
  </r>
  <r>
    <s v="CFStats"/>
    <x v="0"/>
    <x v="2"/>
    <x v="13"/>
    <x v="71"/>
    <x v="20"/>
    <n v="0"/>
    <m/>
    <m/>
    <x v="1"/>
    <m/>
  </r>
  <r>
    <s v="CFStats"/>
    <x v="0"/>
    <x v="2"/>
    <x v="13"/>
    <x v="71"/>
    <x v="21"/>
    <n v="0"/>
    <m/>
    <m/>
    <x v="1"/>
    <m/>
  </r>
  <r>
    <s v="CFStats"/>
    <x v="0"/>
    <x v="2"/>
    <x v="13"/>
    <x v="71"/>
    <x v="22"/>
    <n v="916048"/>
    <s v="Storage, Byte"/>
    <n v="0.87361144999999996"/>
    <x v="1"/>
    <m/>
  </r>
  <r>
    <s v="CFStats"/>
    <x v="0"/>
    <x v="2"/>
    <x v="13"/>
    <x v="71"/>
    <x v="23"/>
    <n v="916032"/>
    <s v="Memory, Byte"/>
    <n v="0.87359619099999997"/>
    <x v="1"/>
    <m/>
  </r>
  <r>
    <s v="CFStats"/>
    <x v="0"/>
    <x v="2"/>
    <x v="13"/>
    <x v="71"/>
    <x v="24"/>
    <n v="115840"/>
    <s v="Memory, Byte"/>
    <n v="0.110473633"/>
    <x v="1"/>
    <m/>
  </r>
  <r>
    <s v="CFStats"/>
    <x v="0"/>
    <x v="2"/>
    <x v="13"/>
    <x v="71"/>
    <x v="25"/>
    <n v="23832"/>
    <s v="Memory, Byte"/>
    <n v="2.2727965999999999E-2"/>
    <x v="1"/>
    <m/>
  </r>
  <r>
    <s v="CFStats"/>
    <x v="0"/>
    <x v="2"/>
    <x v="13"/>
    <x v="71"/>
    <x v="26"/>
    <n v="216"/>
    <s v="Byte"/>
    <n v="2.0599400000000001E-4"/>
    <x v="1"/>
    <m/>
  </r>
  <r>
    <s v="CFStats"/>
    <x v="0"/>
    <x v="2"/>
    <x v="13"/>
    <x v="71"/>
    <x v="27"/>
    <n v="310"/>
    <s v="Byte"/>
    <n v="2.9563899999999999E-4"/>
    <x v="1"/>
    <m/>
  </r>
  <r>
    <s v="CFStats"/>
    <x v="0"/>
    <x v="2"/>
    <x v="13"/>
    <x v="71"/>
    <x v="28"/>
    <n v="299"/>
    <s v="Byte"/>
    <n v="2.85149E-4"/>
    <x v="1"/>
    <m/>
  </r>
  <r>
    <s v="CFStats"/>
    <x v="0"/>
    <x v="2"/>
    <x v="13"/>
    <x v="71"/>
    <x v="29"/>
    <n v="0"/>
    <m/>
    <m/>
    <x v="1"/>
    <m/>
  </r>
  <r>
    <s v="CFStats"/>
    <x v="0"/>
    <x v="2"/>
    <x v="13"/>
    <x v="71"/>
    <x v="30"/>
    <n v="0"/>
    <m/>
    <m/>
    <x v="1"/>
    <m/>
  </r>
  <r>
    <s v="CFStats"/>
    <x v="0"/>
    <x v="2"/>
    <x v="13"/>
    <x v="71"/>
    <x v="31"/>
    <n v="0"/>
    <m/>
    <m/>
    <x v="1"/>
    <m/>
  </r>
  <r>
    <s v="CFStats"/>
    <x v="0"/>
    <x v="2"/>
    <x v="13"/>
    <x v="71"/>
    <x v="32"/>
    <n v="0"/>
    <m/>
    <m/>
    <x v="1"/>
    <m/>
  </r>
  <r>
    <s v="CFStats"/>
    <x v="0"/>
    <x v="2"/>
    <x v="13"/>
    <x v="72"/>
    <x v="5"/>
    <n v="2"/>
    <m/>
    <m/>
    <x v="1"/>
    <m/>
  </r>
  <r>
    <s v="CFStats"/>
    <x v="0"/>
    <x v="2"/>
    <x v="13"/>
    <x v="72"/>
    <x v="6"/>
    <n v="70170"/>
    <s v="Storage, Byte"/>
    <n v="6.6919327000000001E-2"/>
    <x v="1"/>
    <m/>
  </r>
  <r>
    <s v="CFStats"/>
    <x v="0"/>
    <x v="2"/>
    <x v="13"/>
    <x v="72"/>
    <x v="7"/>
    <n v="70170"/>
    <s v="Storage, Byte"/>
    <n v="6.6919327000000001E-2"/>
    <x v="1"/>
    <m/>
  </r>
  <r>
    <s v="CFStats"/>
    <x v="0"/>
    <x v="2"/>
    <x v="13"/>
    <x v="72"/>
    <x v="8"/>
    <n v="2016554"/>
    <s v="Storage, Byte"/>
    <n v="1.9231357570000001"/>
    <x v="1"/>
    <m/>
  </r>
  <r>
    <s v="CFStats"/>
    <x v="0"/>
    <x v="2"/>
    <x v="13"/>
    <x v="72"/>
    <x v="9"/>
    <n v="920"/>
    <s v="Memory, Byte"/>
    <n v="8.7737999999999998E-4"/>
    <x v="1"/>
    <m/>
  </r>
  <r>
    <s v="CFStats"/>
    <x v="0"/>
    <x v="2"/>
    <x v="13"/>
    <x v="72"/>
    <x v="10"/>
    <n v="0.30855022570138851"/>
    <m/>
    <m/>
    <x v="1"/>
    <m/>
  </r>
  <r>
    <s v="CFStats"/>
    <x v="0"/>
    <x v="2"/>
    <x v="13"/>
    <x v="72"/>
    <x v="11"/>
    <n v="592"/>
    <m/>
    <m/>
    <x v="1"/>
    <m/>
  </r>
  <r>
    <s v="CFStats"/>
    <x v="0"/>
    <x v="2"/>
    <x v="13"/>
    <x v="72"/>
    <x v="12"/>
    <n v="0"/>
    <m/>
    <m/>
    <x v="1"/>
    <m/>
  </r>
  <r>
    <s v="CFStats"/>
    <x v="0"/>
    <x v="2"/>
    <x v="13"/>
    <x v="72"/>
    <x v="13"/>
    <n v="0"/>
    <s v="Storage, Byte"/>
    <n v="0"/>
    <x v="1"/>
    <m/>
  </r>
  <r>
    <s v="CFStats"/>
    <x v="0"/>
    <x v="2"/>
    <x v="13"/>
    <x v="72"/>
    <x v="14"/>
    <n v="0"/>
    <s v="Memory, Byte"/>
    <n v="0"/>
    <x v="1"/>
    <m/>
  </r>
  <r>
    <s v="CFStats"/>
    <x v="0"/>
    <x v="2"/>
    <x v="13"/>
    <x v="72"/>
    <x v="15"/>
    <n v="390"/>
    <m/>
    <m/>
    <x v="1"/>
    <m/>
  </r>
  <r>
    <s v="CFStats"/>
    <x v="0"/>
    <x v="2"/>
    <x v="13"/>
    <x v="72"/>
    <x v="16"/>
    <n v="47"/>
    <m/>
    <m/>
    <x v="1"/>
    <m/>
  </r>
  <r>
    <s v="CFStats"/>
    <x v="0"/>
    <x v="2"/>
    <x v="13"/>
    <x v="72"/>
    <x v="17"/>
    <n v="0.41"/>
    <s v="MS, Time"/>
    <m/>
    <x v="1"/>
    <m/>
  </r>
  <r>
    <s v="CFStats"/>
    <x v="0"/>
    <x v="2"/>
    <x v="13"/>
    <x v="72"/>
    <x v="18"/>
    <n v="1506"/>
    <m/>
    <m/>
    <x v="1"/>
    <m/>
  </r>
  <r>
    <s v="CFStats"/>
    <x v="0"/>
    <x v="2"/>
    <x v="13"/>
    <x v="72"/>
    <x v="19"/>
    <n v="6.9000000000000006E-2"/>
    <s v="MS, Time"/>
    <m/>
    <x v="1"/>
    <m/>
  </r>
  <r>
    <s v="CFStats"/>
    <x v="0"/>
    <x v="2"/>
    <x v="13"/>
    <x v="72"/>
    <x v="4"/>
    <n v="0"/>
    <m/>
    <m/>
    <x v="1"/>
    <m/>
  </r>
  <r>
    <s v="CFStats"/>
    <x v="0"/>
    <x v="2"/>
    <x v="13"/>
    <x v="72"/>
    <x v="20"/>
    <n v="0"/>
    <m/>
    <m/>
    <x v="1"/>
    <m/>
  </r>
  <r>
    <s v="CFStats"/>
    <x v="0"/>
    <x v="2"/>
    <x v="13"/>
    <x v="72"/>
    <x v="21"/>
    <n v="0"/>
    <m/>
    <m/>
    <x v="1"/>
    <m/>
  </r>
  <r>
    <s v="CFStats"/>
    <x v="0"/>
    <x v="2"/>
    <x v="13"/>
    <x v="72"/>
    <x v="22"/>
    <n v="768"/>
    <s v="Storage, Byte"/>
    <n v="7.3242200000000004E-4"/>
    <x v="1"/>
    <m/>
  </r>
  <r>
    <s v="CFStats"/>
    <x v="0"/>
    <x v="2"/>
    <x v="13"/>
    <x v="72"/>
    <x v="23"/>
    <n v="752"/>
    <s v="Memory, Byte"/>
    <n v="7.1716300000000005E-4"/>
    <x v="1"/>
    <m/>
  </r>
  <r>
    <s v="CFStats"/>
    <x v="0"/>
    <x v="2"/>
    <x v="13"/>
    <x v="72"/>
    <x v="24"/>
    <n v="120"/>
    <s v="Memory, Byte"/>
    <n v="1.14441E-4"/>
    <x v="1"/>
    <m/>
  </r>
  <r>
    <s v="CFStats"/>
    <x v="0"/>
    <x v="2"/>
    <x v="13"/>
    <x v="72"/>
    <x v="25"/>
    <n v="48"/>
    <s v="Memory, Byte"/>
    <n v="4.5775999999999997E-5"/>
    <x v="1"/>
    <m/>
  </r>
  <r>
    <s v="CFStats"/>
    <x v="0"/>
    <x v="2"/>
    <x v="13"/>
    <x v="72"/>
    <x v="26"/>
    <n v="447"/>
    <s v="Byte"/>
    <n v="4.2629199999999999E-4"/>
    <x v="1"/>
    <m/>
  </r>
  <r>
    <s v="CFStats"/>
    <x v="0"/>
    <x v="2"/>
    <x v="13"/>
    <x v="72"/>
    <x v="27"/>
    <n v="535"/>
    <s v="Byte"/>
    <n v="5.1021599999999997E-4"/>
    <x v="1"/>
    <m/>
  </r>
  <r>
    <s v="CFStats"/>
    <x v="0"/>
    <x v="2"/>
    <x v="13"/>
    <x v="72"/>
    <x v="28"/>
    <n v="535"/>
    <s v="Byte"/>
    <n v="5.1021599999999997E-4"/>
    <x v="1"/>
    <m/>
  </r>
  <r>
    <s v="CFStats"/>
    <x v="0"/>
    <x v="2"/>
    <x v="13"/>
    <x v="72"/>
    <x v="29"/>
    <n v="1"/>
    <m/>
    <m/>
    <x v="1"/>
    <m/>
  </r>
  <r>
    <s v="CFStats"/>
    <x v="0"/>
    <x v="2"/>
    <x v="13"/>
    <x v="72"/>
    <x v="30"/>
    <n v="1"/>
    <m/>
    <m/>
    <x v="1"/>
    <m/>
  </r>
  <r>
    <s v="CFStats"/>
    <x v="0"/>
    <x v="2"/>
    <x v="13"/>
    <x v="72"/>
    <x v="31"/>
    <n v="0"/>
    <m/>
    <m/>
    <x v="1"/>
    <m/>
  </r>
  <r>
    <s v="CFStats"/>
    <x v="0"/>
    <x v="2"/>
    <x v="13"/>
    <x v="72"/>
    <x v="32"/>
    <n v="0"/>
    <m/>
    <m/>
    <x v="1"/>
    <m/>
  </r>
  <r>
    <s v="CFStats"/>
    <x v="0"/>
    <x v="2"/>
    <x v="14"/>
    <x v="0"/>
    <x v="0"/>
    <n v="256"/>
    <m/>
    <m/>
    <x v="0"/>
    <m/>
  </r>
  <r>
    <s v="CFStats"/>
    <x v="0"/>
    <x v="2"/>
    <x v="14"/>
    <x v="0"/>
    <x v="1"/>
    <n v="0.22943359375"/>
    <s v="MS, Time"/>
    <m/>
    <x v="0"/>
    <m/>
  </r>
  <r>
    <s v="CFStats"/>
    <x v="0"/>
    <x v="2"/>
    <x v="14"/>
    <x v="0"/>
    <x v="2"/>
    <n v="27920"/>
    <m/>
    <m/>
    <x v="0"/>
    <m/>
  </r>
  <r>
    <s v="CFStats"/>
    <x v="0"/>
    <x v="2"/>
    <x v="14"/>
    <x v="0"/>
    <x v="3"/>
    <n v="4.4097600286532951E-2"/>
    <s v="MS, Time"/>
    <m/>
    <x v="0"/>
    <m/>
  </r>
  <r>
    <s v="CFStats"/>
    <x v="0"/>
    <x v="2"/>
    <x v="14"/>
    <x v="0"/>
    <x v="4"/>
    <n v="0"/>
    <m/>
    <m/>
    <x v="0"/>
    <m/>
  </r>
  <r>
    <s v="CFStats"/>
    <x v="0"/>
    <x v="2"/>
    <x v="14"/>
    <x v="73"/>
    <x v="5"/>
    <n v="3"/>
    <m/>
    <m/>
    <x v="1"/>
    <m/>
  </r>
  <r>
    <s v="CFStats"/>
    <x v="0"/>
    <x v="2"/>
    <x v="14"/>
    <x v="73"/>
    <x v="6"/>
    <n v="3299890"/>
    <s v="Storage, Byte"/>
    <n v="3.1470203400000001"/>
    <x v="1"/>
    <m/>
  </r>
  <r>
    <s v="CFStats"/>
    <x v="0"/>
    <x v="2"/>
    <x v="14"/>
    <x v="73"/>
    <x v="7"/>
    <n v="3299890"/>
    <s v="Storage, Byte"/>
    <n v="3.1470203400000001"/>
    <x v="1"/>
    <m/>
  </r>
  <r>
    <s v="CFStats"/>
    <x v="0"/>
    <x v="2"/>
    <x v="14"/>
    <x v="73"/>
    <x v="8"/>
    <n v="9971127"/>
    <s v="Storage, Byte"/>
    <n v="9.5092077259999996"/>
    <x v="1"/>
    <m/>
  </r>
  <r>
    <s v="CFStats"/>
    <x v="0"/>
    <x v="2"/>
    <x v="14"/>
    <x v="73"/>
    <x v="9"/>
    <n v="41647"/>
    <s v="Memory, Byte"/>
    <n v="3.9717674000000001E-2"/>
    <x v="1"/>
    <m/>
  </r>
  <r>
    <s v="CFStats"/>
    <x v="0"/>
    <x v="2"/>
    <x v="14"/>
    <x v="73"/>
    <x v="10"/>
    <n v="0.72137234254057381"/>
    <m/>
    <m/>
    <x v="1"/>
    <m/>
  </r>
  <r>
    <s v="CFStats"/>
    <x v="0"/>
    <x v="2"/>
    <x v="14"/>
    <x v="73"/>
    <x v="11"/>
    <n v="24464"/>
    <m/>
    <m/>
    <x v="1"/>
    <m/>
  </r>
  <r>
    <s v="CFStats"/>
    <x v="0"/>
    <x v="2"/>
    <x v="14"/>
    <x v="73"/>
    <x v="12"/>
    <n v="0"/>
    <m/>
    <m/>
    <x v="1"/>
    <m/>
  </r>
  <r>
    <s v="CFStats"/>
    <x v="0"/>
    <x v="2"/>
    <x v="14"/>
    <x v="73"/>
    <x v="13"/>
    <n v="0"/>
    <s v="Storage, Byte"/>
    <n v="0"/>
    <x v="1"/>
    <m/>
  </r>
  <r>
    <s v="CFStats"/>
    <x v="0"/>
    <x v="2"/>
    <x v="14"/>
    <x v="73"/>
    <x v="14"/>
    <n v="0"/>
    <s v="Memory, Byte"/>
    <n v="0"/>
    <x v="1"/>
    <m/>
  </r>
  <r>
    <s v="CFStats"/>
    <x v="0"/>
    <x v="2"/>
    <x v="14"/>
    <x v="73"/>
    <x v="15"/>
    <n v="3636"/>
    <m/>
    <m/>
    <x v="1"/>
    <m/>
  </r>
  <r>
    <s v="CFStats"/>
    <x v="0"/>
    <x v="2"/>
    <x v="14"/>
    <x v="73"/>
    <x v="16"/>
    <n v="140"/>
    <m/>
    <m/>
    <x v="1"/>
    <m/>
  </r>
  <r>
    <s v="CFStats"/>
    <x v="0"/>
    <x v="2"/>
    <x v="14"/>
    <x v="73"/>
    <x v="17"/>
    <n v="0.33100000000000002"/>
    <s v="MS, Time"/>
    <m/>
    <x v="1"/>
    <m/>
  </r>
  <r>
    <s v="CFStats"/>
    <x v="0"/>
    <x v="2"/>
    <x v="14"/>
    <x v="73"/>
    <x v="18"/>
    <n v="27466"/>
    <m/>
    <m/>
    <x v="1"/>
    <m/>
  </r>
  <r>
    <s v="CFStats"/>
    <x v="0"/>
    <x v="2"/>
    <x v="14"/>
    <x v="73"/>
    <x v="19"/>
    <n v="4.2999999999999997E-2"/>
    <s v="MS, Time"/>
    <m/>
    <x v="1"/>
    <m/>
  </r>
  <r>
    <s v="CFStats"/>
    <x v="0"/>
    <x v="2"/>
    <x v="14"/>
    <x v="73"/>
    <x v="4"/>
    <n v="0"/>
    <m/>
    <m/>
    <x v="1"/>
    <m/>
  </r>
  <r>
    <s v="CFStats"/>
    <x v="0"/>
    <x v="2"/>
    <x v="14"/>
    <x v="73"/>
    <x v="20"/>
    <n v="0"/>
    <m/>
    <m/>
    <x v="1"/>
    <m/>
  </r>
  <r>
    <s v="CFStats"/>
    <x v="0"/>
    <x v="2"/>
    <x v="14"/>
    <x v="73"/>
    <x v="21"/>
    <n v="0"/>
    <m/>
    <m/>
    <x v="1"/>
    <m/>
  </r>
  <r>
    <s v="CFStats"/>
    <x v="0"/>
    <x v="2"/>
    <x v="14"/>
    <x v="73"/>
    <x v="22"/>
    <n v="30632"/>
    <s v="Storage, Byte"/>
    <n v="2.9212952E-2"/>
    <x v="1"/>
    <m/>
  </r>
  <r>
    <s v="CFStats"/>
    <x v="0"/>
    <x v="2"/>
    <x v="14"/>
    <x v="73"/>
    <x v="23"/>
    <n v="30608"/>
    <s v="Memory, Byte"/>
    <n v="2.9190062999999999E-2"/>
    <x v="1"/>
    <m/>
  </r>
  <r>
    <s v="CFStats"/>
    <x v="0"/>
    <x v="2"/>
    <x v="14"/>
    <x v="73"/>
    <x v="24"/>
    <n v="10615"/>
    <s v="Memory, Byte"/>
    <n v="1.0123253E-2"/>
    <x v="1"/>
    <m/>
  </r>
  <r>
    <s v="CFStats"/>
    <x v="0"/>
    <x v="2"/>
    <x v="14"/>
    <x v="73"/>
    <x v="25"/>
    <n v="424"/>
    <s v="Memory, Byte"/>
    <n v="4.0435800000000001E-4"/>
    <x v="1"/>
    <m/>
  </r>
  <r>
    <s v="CFStats"/>
    <x v="0"/>
    <x v="2"/>
    <x v="14"/>
    <x v="73"/>
    <x v="26"/>
    <n v="125"/>
    <s v="Byte"/>
    <n v="1.19209E-4"/>
    <x v="1"/>
    <m/>
  </r>
  <r>
    <s v="CFStats"/>
    <x v="0"/>
    <x v="2"/>
    <x v="14"/>
    <x v="73"/>
    <x v="27"/>
    <n v="258"/>
    <s v="Byte"/>
    <n v="2.4604800000000001E-4"/>
    <x v="1"/>
    <m/>
  </r>
  <r>
    <s v="CFStats"/>
    <x v="0"/>
    <x v="2"/>
    <x v="14"/>
    <x v="73"/>
    <x v="28"/>
    <n v="151"/>
    <s v="Byte"/>
    <n v="1.44005E-4"/>
    <x v="1"/>
    <m/>
  </r>
  <r>
    <s v="CFStats"/>
    <x v="0"/>
    <x v="2"/>
    <x v="14"/>
    <x v="73"/>
    <x v="29"/>
    <n v="1"/>
    <m/>
    <m/>
    <x v="1"/>
    <m/>
  </r>
  <r>
    <s v="CFStats"/>
    <x v="0"/>
    <x v="2"/>
    <x v="14"/>
    <x v="73"/>
    <x v="30"/>
    <n v="1"/>
    <m/>
    <m/>
    <x v="1"/>
    <m/>
  </r>
  <r>
    <s v="CFStats"/>
    <x v="0"/>
    <x v="2"/>
    <x v="14"/>
    <x v="73"/>
    <x v="31"/>
    <n v="0"/>
    <m/>
    <m/>
    <x v="1"/>
    <m/>
  </r>
  <r>
    <s v="CFStats"/>
    <x v="0"/>
    <x v="2"/>
    <x v="14"/>
    <x v="73"/>
    <x v="32"/>
    <n v="0"/>
    <m/>
    <m/>
    <x v="1"/>
    <m/>
  </r>
  <r>
    <s v="CFStats"/>
    <x v="0"/>
    <x v="2"/>
    <x v="14"/>
    <x v="74"/>
    <x v="5"/>
    <n v="1"/>
    <m/>
    <m/>
    <x v="1"/>
    <m/>
  </r>
  <r>
    <s v="CFStats"/>
    <x v="0"/>
    <x v="2"/>
    <x v="14"/>
    <x v="74"/>
    <x v="6"/>
    <n v="34675"/>
    <s v="Storage, Byte"/>
    <n v="3.3068657000000001E-2"/>
    <x v="1"/>
    <m/>
  </r>
  <r>
    <s v="CFStats"/>
    <x v="0"/>
    <x v="2"/>
    <x v="14"/>
    <x v="74"/>
    <x v="7"/>
    <n v="34675"/>
    <s v="Storage, Byte"/>
    <n v="3.3068657000000001E-2"/>
    <x v="1"/>
    <m/>
  </r>
  <r>
    <s v="CFStats"/>
    <x v="0"/>
    <x v="2"/>
    <x v="14"/>
    <x v="74"/>
    <x v="8"/>
    <n v="131339"/>
    <s v="Storage, Byte"/>
    <n v="0.12525463100000001"/>
    <x v="1"/>
    <m/>
  </r>
  <r>
    <s v="CFStats"/>
    <x v="0"/>
    <x v="2"/>
    <x v="14"/>
    <x v="74"/>
    <x v="9"/>
    <n v="652"/>
    <s v="Memory, Byte"/>
    <n v="6.2179599999999998E-4"/>
    <x v="1"/>
    <m/>
  </r>
  <r>
    <s v="CFStats"/>
    <x v="0"/>
    <x v="2"/>
    <x v="14"/>
    <x v="74"/>
    <x v="10"/>
    <n v="0.36249635462233887"/>
    <m/>
    <m/>
    <x v="1"/>
    <m/>
  </r>
  <r>
    <s v="CFStats"/>
    <x v="0"/>
    <x v="2"/>
    <x v="14"/>
    <x v="74"/>
    <x v="11"/>
    <n v="452"/>
    <m/>
    <m/>
    <x v="1"/>
    <m/>
  </r>
  <r>
    <s v="CFStats"/>
    <x v="0"/>
    <x v="2"/>
    <x v="14"/>
    <x v="74"/>
    <x v="12"/>
    <n v="0"/>
    <m/>
    <m/>
    <x v="1"/>
    <m/>
  </r>
  <r>
    <s v="CFStats"/>
    <x v="0"/>
    <x v="2"/>
    <x v="14"/>
    <x v="74"/>
    <x v="13"/>
    <n v="0"/>
    <s v="Storage, Byte"/>
    <n v="0"/>
    <x v="1"/>
    <m/>
  </r>
  <r>
    <s v="CFStats"/>
    <x v="0"/>
    <x v="2"/>
    <x v="14"/>
    <x v="74"/>
    <x v="14"/>
    <n v="0"/>
    <s v="Memory, Byte"/>
    <n v="0"/>
    <x v="1"/>
    <m/>
  </r>
  <r>
    <s v="CFStats"/>
    <x v="0"/>
    <x v="2"/>
    <x v="14"/>
    <x v="74"/>
    <x v="15"/>
    <n v="397"/>
    <m/>
    <m/>
    <x v="1"/>
    <m/>
  </r>
  <r>
    <s v="CFStats"/>
    <x v="0"/>
    <x v="2"/>
    <x v="14"/>
    <x v="74"/>
    <x v="16"/>
    <n v="116"/>
    <m/>
    <m/>
    <x v="1"/>
    <m/>
  </r>
  <r>
    <s v="CFStats"/>
    <x v="0"/>
    <x v="2"/>
    <x v="14"/>
    <x v="74"/>
    <x v="17"/>
    <n v="0.108"/>
    <s v="MS, Time"/>
    <m/>
    <x v="1"/>
    <m/>
  </r>
  <r>
    <s v="CFStats"/>
    <x v="0"/>
    <x v="2"/>
    <x v="14"/>
    <x v="74"/>
    <x v="18"/>
    <n v="454"/>
    <m/>
    <m/>
    <x v="1"/>
    <m/>
  </r>
  <r>
    <s v="CFStats"/>
    <x v="0"/>
    <x v="2"/>
    <x v="14"/>
    <x v="74"/>
    <x v="19"/>
    <n v="0.152"/>
    <s v="MS, Time"/>
    <m/>
    <x v="1"/>
    <m/>
  </r>
  <r>
    <s v="CFStats"/>
    <x v="0"/>
    <x v="2"/>
    <x v="14"/>
    <x v="74"/>
    <x v="4"/>
    <n v="0"/>
    <m/>
    <m/>
    <x v="1"/>
    <m/>
  </r>
  <r>
    <s v="CFStats"/>
    <x v="0"/>
    <x v="2"/>
    <x v="14"/>
    <x v="74"/>
    <x v="20"/>
    <n v="0"/>
    <m/>
    <m/>
    <x v="1"/>
    <m/>
  </r>
  <r>
    <s v="CFStats"/>
    <x v="0"/>
    <x v="2"/>
    <x v="14"/>
    <x v="74"/>
    <x v="21"/>
    <n v="0"/>
    <m/>
    <m/>
    <x v="1"/>
    <m/>
  </r>
  <r>
    <s v="CFStats"/>
    <x v="0"/>
    <x v="2"/>
    <x v="14"/>
    <x v="74"/>
    <x v="22"/>
    <n v="576"/>
    <s v="Storage, Byte"/>
    <n v="5.49316E-4"/>
    <x v="1"/>
    <m/>
  </r>
  <r>
    <s v="CFStats"/>
    <x v="0"/>
    <x v="2"/>
    <x v="14"/>
    <x v="74"/>
    <x v="23"/>
    <n v="568"/>
    <s v="Memory, Byte"/>
    <n v="5.4168700000000001E-4"/>
    <x v="1"/>
    <m/>
  </r>
  <r>
    <s v="CFStats"/>
    <x v="0"/>
    <x v="2"/>
    <x v="14"/>
    <x v="74"/>
    <x v="24"/>
    <n v="76"/>
    <s v="Memory, Byte"/>
    <n v="7.2478999999999995E-5"/>
    <x v="1"/>
    <m/>
  </r>
  <r>
    <s v="CFStats"/>
    <x v="0"/>
    <x v="2"/>
    <x v="14"/>
    <x v="74"/>
    <x v="25"/>
    <n v="8"/>
    <s v="Memory, Byte"/>
    <n v="7.6290000000000001E-6"/>
    <x v="1"/>
    <m/>
  </r>
  <r>
    <s v="CFStats"/>
    <x v="0"/>
    <x v="2"/>
    <x v="14"/>
    <x v="74"/>
    <x v="26"/>
    <n v="104"/>
    <s v="Byte"/>
    <n v="9.9182E-5"/>
    <x v="1"/>
    <m/>
  </r>
  <r>
    <s v="CFStats"/>
    <x v="0"/>
    <x v="2"/>
    <x v="14"/>
    <x v="74"/>
    <x v="27"/>
    <n v="124"/>
    <s v="Byte"/>
    <n v="1.18256E-4"/>
    <x v="1"/>
    <m/>
  </r>
  <r>
    <s v="CFStats"/>
    <x v="0"/>
    <x v="2"/>
    <x v="14"/>
    <x v="74"/>
    <x v="28"/>
    <n v="124"/>
    <s v="Byte"/>
    <n v="1.18256E-4"/>
    <x v="1"/>
    <m/>
  </r>
  <r>
    <s v="CFStats"/>
    <x v="0"/>
    <x v="2"/>
    <x v="14"/>
    <x v="74"/>
    <x v="29"/>
    <n v="0"/>
    <m/>
    <m/>
    <x v="1"/>
    <m/>
  </r>
  <r>
    <s v="CFStats"/>
    <x v="0"/>
    <x v="2"/>
    <x v="14"/>
    <x v="74"/>
    <x v="30"/>
    <n v="0"/>
    <m/>
    <m/>
    <x v="1"/>
    <m/>
  </r>
  <r>
    <s v="CFStats"/>
    <x v="0"/>
    <x v="2"/>
    <x v="14"/>
    <x v="74"/>
    <x v="31"/>
    <n v="0"/>
    <m/>
    <m/>
    <x v="1"/>
    <m/>
  </r>
  <r>
    <s v="CFStats"/>
    <x v="0"/>
    <x v="2"/>
    <x v="14"/>
    <x v="74"/>
    <x v="32"/>
    <n v="0"/>
    <m/>
    <m/>
    <x v="1"/>
    <m/>
  </r>
  <r>
    <s v="CFStats"/>
    <x v="0"/>
    <x v="2"/>
    <x v="15"/>
    <x v="0"/>
    <x v="0"/>
    <n v="192312"/>
    <m/>
    <m/>
    <x v="0"/>
    <m/>
  </r>
  <r>
    <s v="CFStats"/>
    <x v="0"/>
    <x v="2"/>
    <x v="15"/>
    <x v="0"/>
    <x v="1"/>
    <n v="9.6574060433046327"/>
    <s v="MS, Time"/>
    <m/>
    <x v="0"/>
    <m/>
  </r>
  <r>
    <s v="CFStats"/>
    <x v="0"/>
    <x v="2"/>
    <x v="15"/>
    <x v="0"/>
    <x v="2"/>
    <n v="2728535"/>
    <m/>
    <m/>
    <x v="0"/>
    <m/>
  </r>
  <r>
    <s v="CFStats"/>
    <x v="0"/>
    <x v="2"/>
    <x v="15"/>
    <x v="0"/>
    <x v="3"/>
    <n v="3.8582142431744508E-2"/>
    <s v="MS, Time"/>
    <m/>
    <x v="0"/>
    <m/>
  </r>
  <r>
    <s v="CFStats"/>
    <x v="0"/>
    <x v="2"/>
    <x v="15"/>
    <x v="0"/>
    <x v="4"/>
    <n v="0"/>
    <m/>
    <m/>
    <x v="0"/>
    <m/>
  </r>
  <r>
    <s v="CFStats"/>
    <x v="0"/>
    <x v="2"/>
    <x v="15"/>
    <x v="75"/>
    <x v="5"/>
    <n v="2"/>
    <m/>
    <m/>
    <x v="1"/>
    <m/>
  </r>
  <r>
    <s v="CFStats"/>
    <x v="0"/>
    <x v="2"/>
    <x v="15"/>
    <x v="75"/>
    <x v="6"/>
    <n v="20680"/>
    <s v="Storage, Byte"/>
    <n v="1.9721985000000001E-2"/>
    <x v="1"/>
    <m/>
  </r>
  <r>
    <s v="CFStats"/>
    <x v="0"/>
    <x v="2"/>
    <x v="15"/>
    <x v="75"/>
    <x v="7"/>
    <n v="20680"/>
    <s v="Storage, Byte"/>
    <n v="1.9721985000000001E-2"/>
    <x v="1"/>
    <m/>
  </r>
  <r>
    <s v="CFStats"/>
    <x v="0"/>
    <x v="2"/>
    <x v="15"/>
    <x v="75"/>
    <x v="8"/>
    <n v="92217"/>
    <s v="Storage, Byte"/>
    <n v="8.7944984000000004E-2"/>
    <x v="1"/>
    <m/>
  </r>
  <r>
    <s v="CFStats"/>
    <x v="0"/>
    <x v="2"/>
    <x v="15"/>
    <x v="75"/>
    <x v="9"/>
    <n v="296"/>
    <s v="Memory, Byte"/>
    <n v="2.8228800000000001E-4"/>
    <x v="1"/>
    <m/>
  </r>
  <r>
    <s v="CFStats"/>
    <x v="0"/>
    <x v="2"/>
    <x v="15"/>
    <x v="75"/>
    <x v="10"/>
    <n v="0.30086977826779371"/>
    <m/>
    <m/>
    <x v="1"/>
    <m/>
  </r>
  <r>
    <s v="CFStats"/>
    <x v="0"/>
    <x v="2"/>
    <x v="15"/>
    <x v="75"/>
    <x v="11"/>
    <n v="13"/>
    <m/>
    <m/>
    <x v="1"/>
    <m/>
  </r>
  <r>
    <s v="CFStats"/>
    <x v="0"/>
    <x v="2"/>
    <x v="15"/>
    <x v="75"/>
    <x v="12"/>
    <n v="0"/>
    <m/>
    <m/>
    <x v="1"/>
    <m/>
  </r>
  <r>
    <s v="CFStats"/>
    <x v="0"/>
    <x v="2"/>
    <x v="15"/>
    <x v="75"/>
    <x v="13"/>
    <n v="0"/>
    <s v="Storage, Byte"/>
    <n v="0"/>
    <x v="1"/>
    <m/>
  </r>
  <r>
    <s v="CFStats"/>
    <x v="0"/>
    <x v="2"/>
    <x v="15"/>
    <x v="75"/>
    <x v="14"/>
    <n v="0"/>
    <s v="Memory, Byte"/>
    <n v="0"/>
    <x v="1"/>
    <m/>
  </r>
  <r>
    <s v="CFStats"/>
    <x v="0"/>
    <x v="2"/>
    <x v="15"/>
    <x v="75"/>
    <x v="15"/>
    <n v="14"/>
    <m/>
    <m/>
    <x v="1"/>
    <m/>
  </r>
  <r>
    <s v="CFStats"/>
    <x v="0"/>
    <x v="2"/>
    <x v="15"/>
    <x v="75"/>
    <x v="16"/>
    <n v="4957"/>
    <m/>
    <m/>
    <x v="1"/>
    <m/>
  </r>
  <r>
    <s v="CFStats"/>
    <x v="0"/>
    <x v="2"/>
    <x v="15"/>
    <x v="75"/>
    <x v="17"/>
    <n v="6.3E-2"/>
    <s v="MS, Time"/>
    <m/>
    <x v="1"/>
    <m/>
  </r>
  <r>
    <s v="CFStats"/>
    <x v="0"/>
    <x v="2"/>
    <x v="15"/>
    <x v="75"/>
    <x v="18"/>
    <n v="694"/>
    <m/>
    <m/>
    <x v="1"/>
    <m/>
  </r>
  <r>
    <s v="CFStats"/>
    <x v="0"/>
    <x v="2"/>
    <x v="15"/>
    <x v="75"/>
    <x v="19"/>
    <n v="2.5000000000000001E-2"/>
    <s v="MS, Time"/>
    <m/>
    <x v="1"/>
    <m/>
  </r>
  <r>
    <s v="CFStats"/>
    <x v="0"/>
    <x v="2"/>
    <x v="15"/>
    <x v="75"/>
    <x v="4"/>
    <n v="0"/>
    <m/>
    <m/>
    <x v="1"/>
    <m/>
  </r>
  <r>
    <s v="CFStats"/>
    <x v="0"/>
    <x v="2"/>
    <x v="15"/>
    <x v="75"/>
    <x v="20"/>
    <n v="0"/>
    <m/>
    <m/>
    <x v="1"/>
    <m/>
  </r>
  <r>
    <s v="CFStats"/>
    <x v="0"/>
    <x v="2"/>
    <x v="15"/>
    <x v="75"/>
    <x v="21"/>
    <n v="0"/>
    <m/>
    <m/>
    <x v="1"/>
    <m/>
  </r>
  <r>
    <s v="CFStats"/>
    <x v="0"/>
    <x v="2"/>
    <x v="15"/>
    <x v="75"/>
    <x v="22"/>
    <n v="208"/>
    <s v="Storage, Byte"/>
    <n v="1.98364E-4"/>
    <x v="1"/>
    <m/>
  </r>
  <r>
    <s v="CFStats"/>
    <x v="0"/>
    <x v="2"/>
    <x v="15"/>
    <x v="75"/>
    <x v="23"/>
    <n v="192"/>
    <s v="Memory, Byte"/>
    <n v="1.83105E-4"/>
    <x v="1"/>
    <m/>
  </r>
  <r>
    <s v="CFStats"/>
    <x v="0"/>
    <x v="2"/>
    <x v="15"/>
    <x v="75"/>
    <x v="24"/>
    <n v="88"/>
    <s v="Memory, Byte"/>
    <n v="8.3923000000000003E-5"/>
    <x v="1"/>
    <m/>
  </r>
  <r>
    <s v="CFStats"/>
    <x v="0"/>
    <x v="2"/>
    <x v="15"/>
    <x v="75"/>
    <x v="25"/>
    <n v="16"/>
    <s v="Memory, Byte"/>
    <n v="1.5259000000000001E-5"/>
    <x v="1"/>
    <m/>
  </r>
  <r>
    <s v="CFStats"/>
    <x v="0"/>
    <x v="2"/>
    <x v="15"/>
    <x v="75"/>
    <x v="26"/>
    <n v="150"/>
    <s v="Byte"/>
    <n v="1.43051E-4"/>
    <x v="1"/>
    <m/>
  </r>
  <r>
    <s v="CFStats"/>
    <x v="0"/>
    <x v="2"/>
    <x v="15"/>
    <x v="75"/>
    <x v="27"/>
    <n v="3311"/>
    <s v="Byte"/>
    <n v="3.1576159999999998E-3"/>
    <x v="1"/>
    <m/>
  </r>
  <r>
    <s v="CFStats"/>
    <x v="0"/>
    <x v="2"/>
    <x v="15"/>
    <x v="75"/>
    <x v="28"/>
    <n v="1400"/>
    <s v="Byte"/>
    <n v="1.3351439999999999E-3"/>
    <x v="1"/>
    <m/>
  </r>
  <r>
    <s v="CFStats"/>
    <x v="0"/>
    <x v="2"/>
    <x v="15"/>
    <x v="75"/>
    <x v="29"/>
    <n v="8.7816455696202528E-2"/>
    <m/>
    <m/>
    <x v="1"/>
    <m/>
  </r>
  <r>
    <s v="CFStats"/>
    <x v="0"/>
    <x v="2"/>
    <x v="15"/>
    <x v="75"/>
    <x v="30"/>
    <n v="1"/>
    <m/>
    <m/>
    <x v="1"/>
    <m/>
  </r>
  <r>
    <s v="CFStats"/>
    <x v="0"/>
    <x v="2"/>
    <x v="15"/>
    <x v="75"/>
    <x v="31"/>
    <n v="0"/>
    <m/>
    <m/>
    <x v="1"/>
    <m/>
  </r>
  <r>
    <s v="CFStats"/>
    <x v="0"/>
    <x v="2"/>
    <x v="15"/>
    <x v="75"/>
    <x v="32"/>
    <n v="0"/>
    <m/>
    <m/>
    <x v="1"/>
    <m/>
  </r>
  <r>
    <s v="CFStats"/>
    <x v="0"/>
    <x v="2"/>
    <x v="15"/>
    <x v="76"/>
    <x v="5"/>
    <n v="2"/>
    <m/>
    <m/>
    <x v="1"/>
    <m/>
  </r>
  <r>
    <s v="CFStats"/>
    <x v="0"/>
    <x v="2"/>
    <x v="15"/>
    <x v="76"/>
    <x v="6"/>
    <n v="10274"/>
    <s v="Storage, Byte"/>
    <n v="9.7980500000000009E-3"/>
    <x v="1"/>
    <m/>
  </r>
  <r>
    <s v="CFStats"/>
    <x v="0"/>
    <x v="2"/>
    <x v="15"/>
    <x v="76"/>
    <x v="7"/>
    <n v="10274"/>
    <s v="Storage, Byte"/>
    <n v="9.7980500000000009E-3"/>
    <x v="1"/>
    <m/>
  </r>
  <r>
    <s v="CFStats"/>
    <x v="0"/>
    <x v="2"/>
    <x v="15"/>
    <x v="76"/>
    <x v="8"/>
    <n v="0"/>
    <s v="Storage, Byte"/>
    <n v="0"/>
    <x v="1"/>
    <m/>
  </r>
  <r>
    <s v="CFStats"/>
    <x v="0"/>
    <x v="2"/>
    <x v="15"/>
    <x v="76"/>
    <x v="9"/>
    <n v="87"/>
    <s v="Memory, Byte"/>
    <n v="8.297E-5"/>
    <x v="1"/>
    <m/>
  </r>
  <r>
    <s v="CFStats"/>
    <x v="0"/>
    <x v="2"/>
    <x v="15"/>
    <x v="76"/>
    <x v="10"/>
    <n v="0.67765575501583952"/>
    <m/>
    <m/>
    <x v="1"/>
    <m/>
  </r>
  <r>
    <s v="CFStats"/>
    <x v="0"/>
    <x v="2"/>
    <x v="15"/>
    <x v="76"/>
    <x v="11"/>
    <n v="9"/>
    <m/>
    <m/>
    <x v="1"/>
    <m/>
  </r>
  <r>
    <s v="CFStats"/>
    <x v="0"/>
    <x v="2"/>
    <x v="15"/>
    <x v="76"/>
    <x v="12"/>
    <n v="0"/>
    <m/>
    <m/>
    <x v="1"/>
    <m/>
  </r>
  <r>
    <s v="CFStats"/>
    <x v="0"/>
    <x v="2"/>
    <x v="15"/>
    <x v="76"/>
    <x v="13"/>
    <n v="0"/>
    <s v="Storage, Byte"/>
    <n v="0"/>
    <x v="1"/>
    <m/>
  </r>
  <r>
    <s v="CFStats"/>
    <x v="0"/>
    <x v="2"/>
    <x v="15"/>
    <x v="76"/>
    <x v="14"/>
    <n v="0"/>
    <s v="Memory, Byte"/>
    <n v="0"/>
    <x v="1"/>
    <m/>
  </r>
  <r>
    <s v="CFStats"/>
    <x v="0"/>
    <x v="2"/>
    <x v="15"/>
    <x v="76"/>
    <x v="15"/>
    <n v="2"/>
    <m/>
    <m/>
    <x v="1"/>
    <m/>
  </r>
  <r>
    <s v="CFStats"/>
    <x v="0"/>
    <x v="2"/>
    <x v="15"/>
    <x v="76"/>
    <x v="16"/>
    <n v="32"/>
    <m/>
    <m/>
    <x v="1"/>
    <m/>
  </r>
  <r>
    <s v="CFStats"/>
    <x v="0"/>
    <x v="2"/>
    <x v="15"/>
    <x v="76"/>
    <x v="17"/>
    <n v="0.20200000000000001"/>
    <s v="MS, Time"/>
    <m/>
    <x v="1"/>
    <m/>
  </r>
  <r>
    <s v="CFStats"/>
    <x v="0"/>
    <x v="2"/>
    <x v="15"/>
    <x v="76"/>
    <x v="18"/>
    <n v="9"/>
    <m/>
    <m/>
    <x v="1"/>
    <m/>
  </r>
  <r>
    <s v="CFStats"/>
    <x v="0"/>
    <x v="2"/>
    <x v="15"/>
    <x v="76"/>
    <x v="19"/>
    <n v="3.2000000000000001E-2"/>
    <s v="MS, Time"/>
    <m/>
    <x v="1"/>
    <m/>
  </r>
  <r>
    <s v="CFStats"/>
    <x v="0"/>
    <x v="2"/>
    <x v="15"/>
    <x v="76"/>
    <x v="4"/>
    <n v="0"/>
    <m/>
    <m/>
    <x v="1"/>
    <m/>
  </r>
  <r>
    <s v="CFStats"/>
    <x v="0"/>
    <x v="2"/>
    <x v="15"/>
    <x v="76"/>
    <x v="20"/>
    <n v="0"/>
    <m/>
    <m/>
    <x v="1"/>
    <m/>
  </r>
  <r>
    <s v="CFStats"/>
    <x v="0"/>
    <x v="2"/>
    <x v="15"/>
    <x v="76"/>
    <x v="21"/>
    <n v="0"/>
    <m/>
    <m/>
    <x v="1"/>
    <m/>
  </r>
  <r>
    <s v="CFStats"/>
    <x v="0"/>
    <x v="2"/>
    <x v="15"/>
    <x v="76"/>
    <x v="22"/>
    <n v="40"/>
    <s v="Storage, Byte"/>
    <n v="3.8146999999999999E-5"/>
    <x v="1"/>
    <m/>
  </r>
  <r>
    <s v="CFStats"/>
    <x v="0"/>
    <x v="2"/>
    <x v="15"/>
    <x v="76"/>
    <x v="23"/>
    <n v="24"/>
    <s v="Memory, Byte"/>
    <n v="2.2887999999999998E-5"/>
    <x v="1"/>
    <m/>
  </r>
  <r>
    <s v="CFStats"/>
    <x v="0"/>
    <x v="2"/>
    <x v="15"/>
    <x v="76"/>
    <x v="24"/>
    <n v="47"/>
    <s v="Memory, Byte"/>
    <n v="4.4823000000000001E-5"/>
    <x v="1"/>
    <m/>
  </r>
  <r>
    <s v="CFStats"/>
    <x v="0"/>
    <x v="2"/>
    <x v="15"/>
    <x v="76"/>
    <x v="25"/>
    <n v="16"/>
    <s v="Memory, Byte"/>
    <n v="1.5259000000000001E-5"/>
    <x v="1"/>
    <m/>
  </r>
  <r>
    <s v="CFStats"/>
    <x v="0"/>
    <x v="2"/>
    <x v="15"/>
    <x v="76"/>
    <x v="26"/>
    <n v="73"/>
    <s v="Byte"/>
    <n v="6.9617999999999997E-5"/>
    <x v="1"/>
    <m/>
  </r>
  <r>
    <s v="CFStats"/>
    <x v="0"/>
    <x v="2"/>
    <x v="15"/>
    <x v="76"/>
    <x v="27"/>
    <n v="149"/>
    <s v="Byte"/>
    <n v="1.4209699999999999E-4"/>
    <x v="1"/>
    <m/>
  </r>
  <r>
    <s v="CFStats"/>
    <x v="0"/>
    <x v="2"/>
    <x v="15"/>
    <x v="76"/>
    <x v="28"/>
    <n v="126"/>
    <s v="Byte"/>
    <n v="1.2016299999999999E-4"/>
    <x v="1"/>
    <m/>
  </r>
  <r>
    <s v="CFStats"/>
    <x v="0"/>
    <x v="2"/>
    <x v="15"/>
    <x v="76"/>
    <x v="29"/>
    <n v="1"/>
    <m/>
    <m/>
    <x v="1"/>
    <m/>
  </r>
  <r>
    <s v="CFStats"/>
    <x v="0"/>
    <x v="2"/>
    <x v="15"/>
    <x v="76"/>
    <x v="30"/>
    <n v="1"/>
    <m/>
    <m/>
    <x v="1"/>
    <m/>
  </r>
  <r>
    <s v="CFStats"/>
    <x v="0"/>
    <x v="2"/>
    <x v="15"/>
    <x v="76"/>
    <x v="31"/>
    <n v="0"/>
    <m/>
    <m/>
    <x v="1"/>
    <m/>
  </r>
  <r>
    <s v="CFStats"/>
    <x v="0"/>
    <x v="2"/>
    <x v="15"/>
    <x v="76"/>
    <x v="32"/>
    <n v="0"/>
    <m/>
    <m/>
    <x v="1"/>
    <m/>
  </r>
  <r>
    <s v="CFStats"/>
    <x v="0"/>
    <x v="2"/>
    <x v="15"/>
    <x v="77"/>
    <x v="5"/>
    <n v="5"/>
    <m/>
    <m/>
    <x v="1"/>
    <m/>
  </r>
  <r>
    <s v="CFStats"/>
    <x v="0"/>
    <x v="2"/>
    <x v="15"/>
    <x v="77"/>
    <x v="6"/>
    <n v="283997396"/>
    <s v="Storage, Byte"/>
    <n v="270.84102249099999"/>
    <x v="1"/>
    <m/>
  </r>
  <r>
    <s v="CFStats"/>
    <x v="0"/>
    <x v="2"/>
    <x v="15"/>
    <x v="77"/>
    <x v="7"/>
    <n v="283997396"/>
    <s v="Storage, Byte"/>
    <n v="270.84102249099999"/>
    <x v="1"/>
    <m/>
  </r>
  <r>
    <s v="CFStats"/>
    <x v="0"/>
    <x v="2"/>
    <x v="15"/>
    <x v="77"/>
    <x v="8"/>
    <n v="340889875"/>
    <s v="Storage, Byte"/>
    <n v="325.09791851"/>
    <x v="1"/>
    <m/>
  </r>
  <r>
    <s v="CFStats"/>
    <x v="0"/>
    <x v="2"/>
    <x v="15"/>
    <x v="77"/>
    <x v="9"/>
    <n v="179255"/>
    <s v="Memory, Byte"/>
    <n v="0.17095088999999999"/>
    <x v="1"/>
    <m/>
  </r>
  <r>
    <s v="CFStats"/>
    <x v="0"/>
    <x v="2"/>
    <x v="15"/>
    <x v="77"/>
    <x v="10"/>
    <n v="0.21989135619623024"/>
    <m/>
    <m/>
    <x v="1"/>
    <m/>
  </r>
  <r>
    <s v="CFStats"/>
    <x v="0"/>
    <x v="2"/>
    <x v="15"/>
    <x v="77"/>
    <x v="11"/>
    <n v="166"/>
    <m/>
    <m/>
    <x v="1"/>
    <m/>
  </r>
  <r>
    <s v="CFStats"/>
    <x v="0"/>
    <x v="2"/>
    <x v="15"/>
    <x v="77"/>
    <x v="12"/>
    <n v="98"/>
    <m/>
    <m/>
    <x v="1"/>
    <m/>
  </r>
  <r>
    <s v="CFStats"/>
    <x v="0"/>
    <x v="2"/>
    <x v="15"/>
    <x v="77"/>
    <x v="13"/>
    <n v="7345"/>
    <s v="Storage, Byte"/>
    <n v="7.0047379999999999E-3"/>
    <x v="1"/>
    <m/>
  </r>
  <r>
    <s v="CFStats"/>
    <x v="0"/>
    <x v="2"/>
    <x v="15"/>
    <x v="77"/>
    <x v="14"/>
    <n v="0"/>
    <s v="Memory, Byte"/>
    <n v="0"/>
    <x v="1"/>
    <m/>
  </r>
  <r>
    <s v="CFStats"/>
    <x v="0"/>
    <x v="2"/>
    <x v="15"/>
    <x v="77"/>
    <x v="15"/>
    <n v="5722"/>
    <m/>
    <m/>
    <x v="1"/>
    <m/>
  </r>
  <r>
    <s v="CFStats"/>
    <x v="0"/>
    <x v="2"/>
    <x v="15"/>
    <x v="77"/>
    <x v="16"/>
    <n v="120462"/>
    <m/>
    <m/>
    <x v="1"/>
    <m/>
  </r>
  <r>
    <s v="CFStats"/>
    <x v="0"/>
    <x v="2"/>
    <x v="15"/>
    <x v="77"/>
    <x v="17"/>
    <n v="15.173"/>
    <s v="MS, Time"/>
    <m/>
    <x v="1"/>
    <m/>
  </r>
  <r>
    <s v="CFStats"/>
    <x v="0"/>
    <x v="2"/>
    <x v="15"/>
    <x v="77"/>
    <x v="18"/>
    <n v="743998"/>
    <m/>
    <m/>
    <x v="1"/>
    <m/>
  </r>
  <r>
    <s v="CFStats"/>
    <x v="0"/>
    <x v="2"/>
    <x v="15"/>
    <x v="77"/>
    <x v="19"/>
    <n v="3.6999999999999998E-2"/>
    <s v="MS, Time"/>
    <m/>
    <x v="1"/>
    <m/>
  </r>
  <r>
    <s v="CFStats"/>
    <x v="0"/>
    <x v="2"/>
    <x v="15"/>
    <x v="77"/>
    <x v="4"/>
    <n v="0"/>
    <m/>
    <m/>
    <x v="1"/>
    <m/>
  </r>
  <r>
    <s v="CFStats"/>
    <x v="0"/>
    <x v="2"/>
    <x v="15"/>
    <x v="77"/>
    <x v="20"/>
    <n v="0"/>
    <m/>
    <m/>
    <x v="1"/>
    <m/>
  </r>
  <r>
    <s v="CFStats"/>
    <x v="0"/>
    <x v="2"/>
    <x v="15"/>
    <x v="77"/>
    <x v="21"/>
    <n v="0"/>
    <m/>
    <m/>
    <x v="1"/>
    <m/>
  </r>
  <r>
    <s v="CFStats"/>
    <x v="0"/>
    <x v="2"/>
    <x v="15"/>
    <x v="77"/>
    <x v="22"/>
    <n v="568"/>
    <s v="Storage, Byte"/>
    <n v="5.4168700000000001E-4"/>
    <x v="1"/>
    <m/>
  </r>
  <r>
    <s v="CFStats"/>
    <x v="0"/>
    <x v="2"/>
    <x v="15"/>
    <x v="77"/>
    <x v="23"/>
    <n v="528"/>
    <s v="Memory, Byte"/>
    <n v="5.0354000000000002E-4"/>
    <x v="1"/>
    <m/>
  </r>
  <r>
    <s v="CFStats"/>
    <x v="0"/>
    <x v="2"/>
    <x v="15"/>
    <x v="77"/>
    <x v="24"/>
    <n v="191"/>
    <s v="Memory, Byte"/>
    <n v="1.8215199999999999E-4"/>
    <x v="1"/>
    <m/>
  </r>
  <r>
    <s v="CFStats"/>
    <x v="0"/>
    <x v="2"/>
    <x v="15"/>
    <x v="77"/>
    <x v="25"/>
    <n v="178536"/>
    <s v="Memory, Byte"/>
    <n v="0.17026519800000001"/>
    <x v="1"/>
    <m/>
  </r>
  <r>
    <s v="CFStats"/>
    <x v="0"/>
    <x v="2"/>
    <x v="15"/>
    <x v="77"/>
    <x v="26"/>
    <n v="447"/>
    <s v="Byte"/>
    <n v="4.2629199999999999E-4"/>
    <x v="1"/>
    <m/>
  </r>
  <r>
    <s v="CFStats"/>
    <x v="0"/>
    <x v="2"/>
    <x v="15"/>
    <x v="77"/>
    <x v="27"/>
    <n v="129557750"/>
    <s v="Byte"/>
    <n v="123.555898666"/>
    <x v="1"/>
    <m/>
  </r>
  <r>
    <s v="CFStats"/>
    <x v="0"/>
    <x v="2"/>
    <x v="15"/>
    <x v="77"/>
    <x v="28"/>
    <n v="7299306"/>
    <s v="Byte"/>
    <n v="6.96116066"/>
    <x v="1"/>
    <m/>
  </r>
  <r>
    <s v="CFStats"/>
    <x v="0"/>
    <x v="2"/>
    <x v="15"/>
    <x v="77"/>
    <x v="29"/>
    <n v="598.3762317780014"/>
    <m/>
    <m/>
    <x v="1"/>
    <m/>
  </r>
  <r>
    <s v="CFStats"/>
    <x v="0"/>
    <x v="2"/>
    <x v="15"/>
    <x v="77"/>
    <x v="30"/>
    <n v="5002"/>
    <m/>
    <m/>
    <x v="1"/>
    <m/>
  </r>
  <r>
    <s v="CFStats"/>
    <x v="0"/>
    <x v="2"/>
    <x v="15"/>
    <x v="77"/>
    <x v="31"/>
    <n v="0"/>
    <m/>
    <m/>
    <x v="1"/>
    <m/>
  </r>
  <r>
    <s v="CFStats"/>
    <x v="0"/>
    <x v="2"/>
    <x v="15"/>
    <x v="77"/>
    <x v="32"/>
    <n v="0"/>
    <m/>
    <m/>
    <x v="1"/>
    <m/>
  </r>
  <r>
    <s v="CFStats"/>
    <x v="0"/>
    <x v="2"/>
    <x v="15"/>
    <x v="78"/>
    <x v="5"/>
    <n v="5"/>
    <m/>
    <m/>
    <x v="1"/>
    <m/>
  </r>
  <r>
    <s v="CFStats"/>
    <x v="0"/>
    <x v="2"/>
    <x v="15"/>
    <x v="78"/>
    <x v="6"/>
    <n v="447950252"/>
    <s v="Storage, Byte"/>
    <n v="427.19865035999999"/>
    <x v="1"/>
    <m/>
  </r>
  <r>
    <s v="CFStats"/>
    <x v="0"/>
    <x v="2"/>
    <x v="15"/>
    <x v="78"/>
    <x v="7"/>
    <n v="447950252"/>
    <s v="Storage, Byte"/>
    <n v="427.19865035999999"/>
    <x v="1"/>
    <m/>
  </r>
  <r>
    <s v="CFStats"/>
    <x v="0"/>
    <x v="2"/>
    <x v="15"/>
    <x v="78"/>
    <x v="8"/>
    <n v="349595003"/>
    <s v="Storage, Byte"/>
    <n v="333.39977550499998"/>
    <x v="1"/>
    <m/>
  </r>
  <r>
    <s v="CFStats"/>
    <x v="0"/>
    <x v="2"/>
    <x v="15"/>
    <x v="78"/>
    <x v="9"/>
    <n v="1097191"/>
    <s v="Memory, Byte"/>
    <n v="1.046362877"/>
    <x v="1"/>
    <m/>
  </r>
  <r>
    <s v="CFStats"/>
    <x v="0"/>
    <x v="2"/>
    <x v="15"/>
    <x v="78"/>
    <x v="10"/>
    <n v="0.26895500879586409"/>
    <m/>
    <m/>
    <x v="1"/>
    <m/>
  </r>
  <r>
    <s v="CFStats"/>
    <x v="0"/>
    <x v="2"/>
    <x v="15"/>
    <x v="78"/>
    <x v="11"/>
    <n v="575785"/>
    <m/>
    <m/>
    <x v="1"/>
    <m/>
  </r>
  <r>
    <s v="CFStats"/>
    <x v="0"/>
    <x v="2"/>
    <x v="15"/>
    <x v="78"/>
    <x v="12"/>
    <n v="98"/>
    <m/>
    <m/>
    <x v="1"/>
    <m/>
  </r>
  <r>
    <s v="CFStats"/>
    <x v="0"/>
    <x v="2"/>
    <x v="15"/>
    <x v="78"/>
    <x v="13"/>
    <n v="8852"/>
    <s v="Storage, Byte"/>
    <n v="8.4419249999999994E-3"/>
    <x v="1"/>
    <m/>
  </r>
  <r>
    <s v="CFStats"/>
    <x v="0"/>
    <x v="2"/>
    <x v="15"/>
    <x v="78"/>
    <x v="14"/>
    <n v="0"/>
    <s v="Memory, Byte"/>
    <n v="0"/>
    <x v="1"/>
    <m/>
  </r>
  <r>
    <s v="CFStats"/>
    <x v="0"/>
    <x v="2"/>
    <x v="15"/>
    <x v="78"/>
    <x v="15"/>
    <n v="5639"/>
    <m/>
    <m/>
    <x v="1"/>
    <m/>
  </r>
  <r>
    <s v="CFStats"/>
    <x v="0"/>
    <x v="2"/>
    <x v="15"/>
    <x v="78"/>
    <x v="16"/>
    <n v="30"/>
    <m/>
    <m/>
    <x v="1"/>
    <m/>
  </r>
  <r>
    <s v="CFStats"/>
    <x v="0"/>
    <x v="2"/>
    <x v="15"/>
    <x v="78"/>
    <x v="17"/>
    <n v="2.9620000000000002"/>
    <s v="MS, Time"/>
    <m/>
    <x v="1"/>
    <m/>
  </r>
  <r>
    <s v="CFStats"/>
    <x v="0"/>
    <x v="2"/>
    <x v="15"/>
    <x v="78"/>
    <x v="18"/>
    <n v="826296"/>
    <m/>
    <m/>
    <x v="1"/>
    <m/>
  </r>
  <r>
    <s v="CFStats"/>
    <x v="0"/>
    <x v="2"/>
    <x v="15"/>
    <x v="78"/>
    <x v="19"/>
    <n v="2.7E-2"/>
    <s v="MS, Time"/>
    <m/>
    <x v="1"/>
    <m/>
  </r>
  <r>
    <s v="CFStats"/>
    <x v="0"/>
    <x v="2"/>
    <x v="15"/>
    <x v="78"/>
    <x v="4"/>
    <n v="0"/>
    <m/>
    <m/>
    <x v="1"/>
    <m/>
  </r>
  <r>
    <s v="CFStats"/>
    <x v="0"/>
    <x v="2"/>
    <x v="15"/>
    <x v="78"/>
    <x v="20"/>
    <n v="0"/>
    <m/>
    <m/>
    <x v="1"/>
    <m/>
  </r>
  <r>
    <s v="CFStats"/>
    <x v="0"/>
    <x v="2"/>
    <x v="15"/>
    <x v="78"/>
    <x v="21"/>
    <n v="0"/>
    <m/>
    <m/>
    <x v="1"/>
    <m/>
  </r>
  <r>
    <s v="CFStats"/>
    <x v="0"/>
    <x v="2"/>
    <x v="15"/>
    <x v="78"/>
    <x v="22"/>
    <n v="790232"/>
    <s v="Storage, Byte"/>
    <n v="0.75362396200000004"/>
    <x v="1"/>
    <m/>
  </r>
  <r>
    <s v="CFStats"/>
    <x v="0"/>
    <x v="2"/>
    <x v="15"/>
    <x v="78"/>
    <x v="23"/>
    <n v="790192"/>
    <s v="Memory, Byte"/>
    <n v="0.75358581499999999"/>
    <x v="1"/>
    <m/>
  </r>
  <r>
    <s v="CFStats"/>
    <x v="0"/>
    <x v="2"/>
    <x v="15"/>
    <x v="78"/>
    <x v="24"/>
    <n v="108199"/>
    <s v="Memory, Byte"/>
    <n v="0.103186607"/>
    <x v="1"/>
    <m/>
  </r>
  <r>
    <s v="CFStats"/>
    <x v="0"/>
    <x v="2"/>
    <x v="15"/>
    <x v="78"/>
    <x v="25"/>
    <n v="198800"/>
    <s v="Memory, Byte"/>
    <n v="0.18959045399999999"/>
    <x v="1"/>
    <m/>
  </r>
  <r>
    <s v="CFStats"/>
    <x v="0"/>
    <x v="2"/>
    <x v="15"/>
    <x v="78"/>
    <x v="26"/>
    <n v="311"/>
    <s v="Byte"/>
    <n v="2.96593E-4"/>
    <x v="1"/>
    <m/>
  </r>
  <r>
    <s v="CFStats"/>
    <x v="0"/>
    <x v="2"/>
    <x v="15"/>
    <x v="78"/>
    <x v="27"/>
    <n v="2346799"/>
    <s v="Byte"/>
    <n v="2.2380819320000001"/>
    <x v="1"/>
    <m/>
  </r>
  <r>
    <s v="CFStats"/>
    <x v="0"/>
    <x v="2"/>
    <x v="15"/>
    <x v="78"/>
    <x v="28"/>
    <n v="2815"/>
    <s v="Byte"/>
    <n v="2.6845929999999999E-3"/>
    <x v="1"/>
    <m/>
  </r>
  <r>
    <s v="CFStats"/>
    <x v="0"/>
    <x v="2"/>
    <x v="15"/>
    <x v="78"/>
    <x v="29"/>
    <n v="29.366666666666667"/>
    <m/>
    <m/>
    <x v="1"/>
    <m/>
  </r>
  <r>
    <s v="CFStats"/>
    <x v="0"/>
    <x v="2"/>
    <x v="15"/>
    <x v="78"/>
    <x v="30"/>
    <n v="160"/>
    <m/>
    <m/>
    <x v="1"/>
    <m/>
  </r>
  <r>
    <s v="CFStats"/>
    <x v="0"/>
    <x v="2"/>
    <x v="15"/>
    <x v="78"/>
    <x v="31"/>
    <n v="0"/>
    <m/>
    <m/>
    <x v="1"/>
    <m/>
  </r>
  <r>
    <s v="CFStats"/>
    <x v="0"/>
    <x v="2"/>
    <x v="15"/>
    <x v="78"/>
    <x v="32"/>
    <n v="0"/>
    <m/>
    <m/>
    <x v="1"/>
    <m/>
  </r>
  <r>
    <s v="CFStats"/>
    <x v="0"/>
    <x v="2"/>
    <x v="15"/>
    <x v="79"/>
    <x v="5"/>
    <n v="3"/>
    <m/>
    <m/>
    <x v="1"/>
    <m/>
  </r>
  <r>
    <s v="CFStats"/>
    <x v="0"/>
    <x v="2"/>
    <x v="15"/>
    <x v="79"/>
    <x v="6"/>
    <n v="413250339"/>
    <s v="Storage, Byte"/>
    <n v="394.10623455000001"/>
    <x v="1"/>
    <m/>
  </r>
  <r>
    <s v="CFStats"/>
    <x v="0"/>
    <x v="2"/>
    <x v="15"/>
    <x v="79"/>
    <x v="7"/>
    <n v="413250339"/>
    <s v="Storage, Byte"/>
    <n v="394.10623455000001"/>
    <x v="1"/>
    <m/>
  </r>
  <r>
    <s v="CFStats"/>
    <x v="0"/>
    <x v="2"/>
    <x v="15"/>
    <x v="79"/>
    <x v="8"/>
    <n v="428012932"/>
    <s v="Storage, Byte"/>
    <n v="408.18494033799999"/>
    <x v="1"/>
    <m/>
  </r>
  <r>
    <s v="CFStats"/>
    <x v="0"/>
    <x v="2"/>
    <x v="15"/>
    <x v="79"/>
    <x v="9"/>
    <n v="1136586"/>
    <s v="Memory, Byte"/>
    <n v="1.0839328770000001"/>
    <x v="1"/>
    <m/>
  </r>
  <r>
    <s v="CFStats"/>
    <x v="0"/>
    <x v="2"/>
    <x v="15"/>
    <x v="79"/>
    <x v="10"/>
    <n v="0.24209527101545711"/>
    <m/>
    <m/>
    <x v="1"/>
    <m/>
  </r>
  <r>
    <s v="CFStats"/>
    <x v="0"/>
    <x v="2"/>
    <x v="15"/>
    <x v="79"/>
    <x v="11"/>
    <n v="614078"/>
    <m/>
    <m/>
    <x v="1"/>
    <m/>
  </r>
  <r>
    <s v="CFStats"/>
    <x v="0"/>
    <x v="2"/>
    <x v="15"/>
    <x v="79"/>
    <x v="12"/>
    <n v="105"/>
    <m/>
    <m/>
    <x v="1"/>
    <m/>
  </r>
  <r>
    <s v="CFStats"/>
    <x v="0"/>
    <x v="2"/>
    <x v="15"/>
    <x v="79"/>
    <x v="13"/>
    <n v="7018"/>
    <s v="Storage, Byte"/>
    <n v="6.6928860000000003E-3"/>
    <x v="1"/>
    <m/>
  </r>
  <r>
    <s v="CFStats"/>
    <x v="0"/>
    <x v="2"/>
    <x v="15"/>
    <x v="79"/>
    <x v="14"/>
    <n v="0"/>
    <s v="Memory, Byte"/>
    <n v="0"/>
    <x v="1"/>
    <m/>
  </r>
  <r>
    <s v="CFStats"/>
    <x v="0"/>
    <x v="2"/>
    <x v="15"/>
    <x v="79"/>
    <x v="15"/>
    <n v="5294"/>
    <m/>
    <m/>
    <x v="1"/>
    <m/>
  </r>
  <r>
    <s v="CFStats"/>
    <x v="0"/>
    <x v="2"/>
    <x v="15"/>
    <x v="79"/>
    <x v="16"/>
    <n v="31"/>
    <m/>
    <m/>
    <x v="1"/>
    <m/>
  </r>
  <r>
    <s v="CFStats"/>
    <x v="0"/>
    <x v="2"/>
    <x v="15"/>
    <x v="79"/>
    <x v="17"/>
    <n v="0.56100000000000005"/>
    <s v="MS, Time"/>
    <m/>
    <x v="1"/>
    <m/>
  </r>
  <r>
    <s v="CFStats"/>
    <x v="0"/>
    <x v="2"/>
    <x v="15"/>
    <x v="79"/>
    <x v="18"/>
    <n v="772124"/>
    <m/>
    <m/>
    <x v="1"/>
    <m/>
  </r>
  <r>
    <s v="CFStats"/>
    <x v="0"/>
    <x v="2"/>
    <x v="15"/>
    <x v="79"/>
    <x v="19"/>
    <n v="2.5999999999999999E-2"/>
    <s v="MS, Time"/>
    <m/>
    <x v="1"/>
    <m/>
  </r>
  <r>
    <s v="CFStats"/>
    <x v="0"/>
    <x v="2"/>
    <x v="15"/>
    <x v="79"/>
    <x v="4"/>
    <n v="0"/>
    <m/>
    <m/>
    <x v="1"/>
    <m/>
  </r>
  <r>
    <s v="CFStats"/>
    <x v="0"/>
    <x v="2"/>
    <x v="15"/>
    <x v="79"/>
    <x v="20"/>
    <n v="0"/>
    <m/>
    <m/>
    <x v="1"/>
    <m/>
  </r>
  <r>
    <s v="CFStats"/>
    <x v="0"/>
    <x v="2"/>
    <x v="15"/>
    <x v="79"/>
    <x v="21"/>
    <n v="0"/>
    <m/>
    <m/>
    <x v="1"/>
    <m/>
  </r>
  <r>
    <s v="CFStats"/>
    <x v="0"/>
    <x v="2"/>
    <x v="15"/>
    <x v="79"/>
    <x v="22"/>
    <n v="793632"/>
    <s v="Storage, Byte"/>
    <n v="0.75686645500000005"/>
    <x v="1"/>
    <m/>
  </r>
  <r>
    <s v="CFStats"/>
    <x v="0"/>
    <x v="2"/>
    <x v="15"/>
    <x v="79"/>
    <x v="23"/>
    <n v="793608"/>
    <s v="Memory, Byte"/>
    <n v="0.75684356699999999"/>
    <x v="1"/>
    <m/>
  </r>
  <r>
    <s v="CFStats"/>
    <x v="0"/>
    <x v="2"/>
    <x v="15"/>
    <x v="79"/>
    <x v="24"/>
    <n v="137994"/>
    <s v="Memory, Byte"/>
    <n v="0.13160133399999999"/>
    <x v="1"/>
    <m/>
  </r>
  <r>
    <s v="CFStats"/>
    <x v="0"/>
    <x v="2"/>
    <x v="15"/>
    <x v="79"/>
    <x v="25"/>
    <n v="204984"/>
    <s v="Memory, Byte"/>
    <n v="0.19548797600000001"/>
    <x v="1"/>
    <m/>
  </r>
  <r>
    <s v="CFStats"/>
    <x v="0"/>
    <x v="2"/>
    <x v="15"/>
    <x v="79"/>
    <x v="26"/>
    <n v="259"/>
    <s v="Byte"/>
    <n v="2.4700200000000002E-4"/>
    <x v="1"/>
    <m/>
  </r>
  <r>
    <s v="CFStats"/>
    <x v="0"/>
    <x v="2"/>
    <x v="15"/>
    <x v="79"/>
    <x v="27"/>
    <n v="668489532"/>
    <s v="Byte"/>
    <n v="637.52129745499997"/>
    <x v="1"/>
    <m/>
  </r>
  <r>
    <s v="CFStats"/>
    <x v="0"/>
    <x v="2"/>
    <x v="15"/>
    <x v="79"/>
    <x v="28"/>
    <n v="2982"/>
    <s v="Byte"/>
    <n v="2.843857E-3"/>
    <x v="1"/>
    <m/>
  </r>
  <r>
    <s v="CFStats"/>
    <x v="0"/>
    <x v="2"/>
    <x v="15"/>
    <x v="79"/>
    <x v="29"/>
    <n v="2.935483870967742"/>
    <m/>
    <m/>
    <x v="1"/>
    <m/>
  </r>
  <r>
    <s v="CFStats"/>
    <x v="0"/>
    <x v="2"/>
    <x v="15"/>
    <x v="79"/>
    <x v="30"/>
    <n v="5"/>
    <m/>
    <m/>
    <x v="1"/>
    <m/>
  </r>
  <r>
    <s v="CFStats"/>
    <x v="0"/>
    <x v="2"/>
    <x v="15"/>
    <x v="79"/>
    <x v="31"/>
    <n v="0"/>
    <m/>
    <m/>
    <x v="1"/>
    <m/>
  </r>
  <r>
    <s v="CFStats"/>
    <x v="0"/>
    <x v="2"/>
    <x v="15"/>
    <x v="79"/>
    <x v="32"/>
    <n v="0"/>
    <m/>
    <m/>
    <x v="1"/>
    <m/>
  </r>
  <r>
    <s v="CFStats"/>
    <x v="0"/>
    <x v="2"/>
    <x v="15"/>
    <x v="80"/>
    <x v="5"/>
    <n v="3"/>
    <m/>
    <m/>
    <x v="1"/>
    <m/>
  </r>
  <r>
    <s v="CFStats"/>
    <x v="0"/>
    <x v="2"/>
    <x v="15"/>
    <x v="80"/>
    <x v="6"/>
    <n v="209108"/>
    <s v="Storage, Byte"/>
    <n v="0.199420929"/>
    <x v="1"/>
    <m/>
  </r>
  <r>
    <s v="CFStats"/>
    <x v="0"/>
    <x v="2"/>
    <x v="15"/>
    <x v="80"/>
    <x v="7"/>
    <n v="209108"/>
    <s v="Storage, Byte"/>
    <n v="0.199420929"/>
    <x v="1"/>
    <m/>
  </r>
  <r>
    <s v="CFStats"/>
    <x v="0"/>
    <x v="2"/>
    <x v="15"/>
    <x v="80"/>
    <x v="8"/>
    <n v="608390"/>
    <s v="Storage, Byte"/>
    <n v="0.58020591700000002"/>
    <x v="1"/>
    <m/>
  </r>
  <r>
    <s v="CFStats"/>
    <x v="0"/>
    <x v="2"/>
    <x v="15"/>
    <x v="80"/>
    <x v="9"/>
    <n v="930"/>
    <s v="Memory, Byte"/>
    <n v="8.8691699999999998E-4"/>
    <x v="1"/>
    <m/>
  </r>
  <r>
    <s v="CFStats"/>
    <x v="0"/>
    <x v="2"/>
    <x v="15"/>
    <x v="80"/>
    <x v="10"/>
    <n v="0.36405790925145282"/>
    <m/>
    <m/>
    <x v="1"/>
    <m/>
  </r>
  <r>
    <s v="CFStats"/>
    <x v="0"/>
    <x v="2"/>
    <x v="15"/>
    <x v="80"/>
    <x v="11"/>
    <n v="162"/>
    <m/>
    <m/>
    <x v="1"/>
    <m/>
  </r>
  <r>
    <s v="CFStats"/>
    <x v="0"/>
    <x v="2"/>
    <x v="15"/>
    <x v="80"/>
    <x v="12"/>
    <n v="0"/>
    <m/>
    <m/>
    <x v="1"/>
    <m/>
  </r>
  <r>
    <s v="CFStats"/>
    <x v="0"/>
    <x v="2"/>
    <x v="15"/>
    <x v="80"/>
    <x v="13"/>
    <n v="0"/>
    <s v="Storage, Byte"/>
    <n v="0"/>
    <x v="1"/>
    <m/>
  </r>
  <r>
    <s v="CFStats"/>
    <x v="0"/>
    <x v="2"/>
    <x v="15"/>
    <x v="80"/>
    <x v="14"/>
    <n v="0"/>
    <s v="Memory, Byte"/>
    <n v="0"/>
    <x v="1"/>
    <m/>
  </r>
  <r>
    <s v="CFStats"/>
    <x v="0"/>
    <x v="2"/>
    <x v="15"/>
    <x v="80"/>
    <x v="15"/>
    <n v="93"/>
    <m/>
    <m/>
    <x v="1"/>
    <m/>
  </r>
  <r>
    <s v="CFStats"/>
    <x v="0"/>
    <x v="2"/>
    <x v="15"/>
    <x v="80"/>
    <x v="16"/>
    <n v="66422"/>
    <m/>
    <m/>
    <x v="1"/>
    <m/>
  </r>
  <r>
    <s v="CFStats"/>
    <x v="0"/>
    <x v="2"/>
    <x v="15"/>
    <x v="80"/>
    <x v="17"/>
    <n v="0.42299999999999999"/>
    <s v="MS, Time"/>
    <m/>
    <x v="1"/>
    <m/>
  </r>
  <r>
    <s v="CFStats"/>
    <x v="0"/>
    <x v="2"/>
    <x v="15"/>
    <x v="80"/>
    <x v="18"/>
    <n v="51330"/>
    <m/>
    <m/>
    <x v="1"/>
    <m/>
  </r>
  <r>
    <s v="CFStats"/>
    <x v="0"/>
    <x v="2"/>
    <x v="15"/>
    <x v="80"/>
    <x v="19"/>
    <n v="3.5000000000000003E-2"/>
    <s v="MS, Time"/>
    <m/>
    <x v="1"/>
    <m/>
  </r>
  <r>
    <s v="CFStats"/>
    <x v="0"/>
    <x v="2"/>
    <x v="15"/>
    <x v="80"/>
    <x v="4"/>
    <n v="0"/>
    <m/>
    <m/>
    <x v="1"/>
    <m/>
  </r>
  <r>
    <s v="CFStats"/>
    <x v="0"/>
    <x v="2"/>
    <x v="15"/>
    <x v="80"/>
    <x v="20"/>
    <n v="0"/>
    <m/>
    <m/>
    <x v="1"/>
    <m/>
  </r>
  <r>
    <s v="CFStats"/>
    <x v="0"/>
    <x v="2"/>
    <x v="15"/>
    <x v="80"/>
    <x v="21"/>
    <n v="0"/>
    <m/>
    <m/>
    <x v="1"/>
    <m/>
  </r>
  <r>
    <s v="CFStats"/>
    <x v="0"/>
    <x v="2"/>
    <x v="15"/>
    <x v="80"/>
    <x v="22"/>
    <n v="648"/>
    <s v="Storage, Byte"/>
    <n v="6.1798099999999998E-4"/>
    <x v="1"/>
    <m/>
  </r>
  <r>
    <s v="CFStats"/>
    <x v="0"/>
    <x v="2"/>
    <x v="15"/>
    <x v="80"/>
    <x v="23"/>
    <n v="624"/>
    <s v="Memory, Byte"/>
    <n v="5.9509299999999999E-4"/>
    <x v="1"/>
    <m/>
  </r>
  <r>
    <s v="CFStats"/>
    <x v="0"/>
    <x v="2"/>
    <x v="15"/>
    <x v="80"/>
    <x v="24"/>
    <n v="234"/>
    <s v="Memory, Byte"/>
    <n v="2.2316E-4"/>
    <x v="1"/>
    <m/>
  </r>
  <r>
    <s v="CFStats"/>
    <x v="0"/>
    <x v="2"/>
    <x v="15"/>
    <x v="80"/>
    <x v="25"/>
    <n v="72"/>
    <s v="Memory, Byte"/>
    <n v="6.8664999999999994E-5"/>
    <x v="1"/>
    <m/>
  </r>
  <r>
    <s v="CFStats"/>
    <x v="0"/>
    <x v="2"/>
    <x v="15"/>
    <x v="80"/>
    <x v="26"/>
    <n v="87"/>
    <s v="Byte"/>
    <n v="8.297E-5"/>
    <x v="1"/>
    <m/>
  </r>
  <r>
    <s v="CFStats"/>
    <x v="0"/>
    <x v="2"/>
    <x v="15"/>
    <x v="80"/>
    <x v="27"/>
    <n v="1916"/>
    <s v="Byte"/>
    <n v="1.8272399999999999E-3"/>
    <x v="1"/>
    <m/>
  </r>
  <r>
    <s v="CFStats"/>
    <x v="0"/>
    <x v="2"/>
    <x v="15"/>
    <x v="80"/>
    <x v="28"/>
    <n v="1053"/>
    <s v="Byte"/>
    <n v="1.004219E-3"/>
    <x v="1"/>
    <m/>
  </r>
  <r>
    <s v="CFStats"/>
    <x v="0"/>
    <x v="2"/>
    <x v="15"/>
    <x v="80"/>
    <x v="29"/>
    <n v="0.55381858160514463"/>
    <m/>
    <m/>
    <x v="1"/>
    <m/>
  </r>
  <r>
    <s v="CFStats"/>
    <x v="0"/>
    <x v="2"/>
    <x v="15"/>
    <x v="80"/>
    <x v="30"/>
    <n v="31"/>
    <m/>
    <m/>
    <x v="1"/>
    <m/>
  </r>
  <r>
    <s v="CFStats"/>
    <x v="0"/>
    <x v="2"/>
    <x v="15"/>
    <x v="80"/>
    <x v="31"/>
    <n v="0"/>
    <m/>
    <m/>
    <x v="1"/>
    <m/>
  </r>
  <r>
    <s v="CFStats"/>
    <x v="0"/>
    <x v="2"/>
    <x v="15"/>
    <x v="80"/>
    <x v="32"/>
    <n v="0"/>
    <m/>
    <m/>
    <x v="1"/>
    <m/>
  </r>
  <r>
    <s v="CFStats"/>
    <x v="0"/>
    <x v="2"/>
    <x v="15"/>
    <x v="81"/>
    <x v="5"/>
    <n v="2"/>
    <m/>
    <m/>
    <x v="1"/>
    <m/>
  </r>
  <r>
    <s v="CFStats"/>
    <x v="0"/>
    <x v="2"/>
    <x v="15"/>
    <x v="81"/>
    <x v="6"/>
    <n v="13143"/>
    <s v="Storage, Byte"/>
    <n v="1.2534142E-2"/>
    <x v="1"/>
    <m/>
  </r>
  <r>
    <s v="CFStats"/>
    <x v="0"/>
    <x v="2"/>
    <x v="15"/>
    <x v="81"/>
    <x v="7"/>
    <n v="13143"/>
    <s v="Storage, Byte"/>
    <n v="1.2534142E-2"/>
    <x v="1"/>
    <m/>
  </r>
  <r>
    <s v="CFStats"/>
    <x v="0"/>
    <x v="2"/>
    <x v="15"/>
    <x v="81"/>
    <x v="8"/>
    <n v="0"/>
    <s v="Storage, Byte"/>
    <n v="0"/>
    <x v="1"/>
    <m/>
  </r>
  <r>
    <s v="CFStats"/>
    <x v="0"/>
    <x v="2"/>
    <x v="15"/>
    <x v="81"/>
    <x v="9"/>
    <n v="254"/>
    <s v="Memory, Byte"/>
    <n v="2.4223300000000001E-4"/>
    <x v="1"/>
    <m/>
  </r>
  <r>
    <s v="CFStats"/>
    <x v="0"/>
    <x v="2"/>
    <x v="15"/>
    <x v="81"/>
    <x v="10"/>
    <n v="0.36294353750436281"/>
    <m/>
    <m/>
    <x v="1"/>
    <m/>
  </r>
  <r>
    <s v="CFStats"/>
    <x v="0"/>
    <x v="2"/>
    <x v="15"/>
    <x v="81"/>
    <x v="11"/>
    <n v="31"/>
    <m/>
    <m/>
    <x v="1"/>
    <m/>
  </r>
  <r>
    <s v="CFStats"/>
    <x v="0"/>
    <x v="2"/>
    <x v="15"/>
    <x v="81"/>
    <x v="12"/>
    <n v="0"/>
    <m/>
    <m/>
    <x v="1"/>
    <m/>
  </r>
  <r>
    <s v="CFStats"/>
    <x v="0"/>
    <x v="2"/>
    <x v="15"/>
    <x v="81"/>
    <x v="13"/>
    <n v="0"/>
    <s v="Storage, Byte"/>
    <n v="0"/>
    <x v="1"/>
    <m/>
  </r>
  <r>
    <s v="CFStats"/>
    <x v="0"/>
    <x v="2"/>
    <x v="15"/>
    <x v="81"/>
    <x v="14"/>
    <n v="0"/>
    <s v="Memory, Byte"/>
    <n v="0"/>
    <x v="1"/>
    <m/>
  </r>
  <r>
    <s v="CFStats"/>
    <x v="0"/>
    <x v="2"/>
    <x v="15"/>
    <x v="81"/>
    <x v="15"/>
    <n v="8"/>
    <m/>
    <m/>
    <x v="1"/>
    <m/>
  </r>
  <r>
    <s v="CFStats"/>
    <x v="0"/>
    <x v="2"/>
    <x v="15"/>
    <x v="81"/>
    <x v="16"/>
    <n v="4"/>
    <m/>
    <m/>
    <x v="1"/>
    <m/>
  </r>
  <r>
    <s v="CFStats"/>
    <x v="0"/>
    <x v="2"/>
    <x v="15"/>
    <x v="81"/>
    <x v="17"/>
    <n v="0.78400000000000003"/>
    <s v="MS, Time"/>
    <m/>
    <x v="1"/>
    <m/>
  </r>
  <r>
    <s v="CFStats"/>
    <x v="0"/>
    <x v="2"/>
    <x v="15"/>
    <x v="81"/>
    <x v="18"/>
    <n v="45"/>
    <m/>
    <m/>
    <x v="1"/>
    <m/>
  </r>
  <r>
    <s v="CFStats"/>
    <x v="0"/>
    <x v="2"/>
    <x v="15"/>
    <x v="81"/>
    <x v="19"/>
    <n v="4.3999999999999997E-2"/>
    <s v="MS, Time"/>
    <m/>
    <x v="1"/>
    <m/>
  </r>
  <r>
    <s v="CFStats"/>
    <x v="0"/>
    <x v="2"/>
    <x v="15"/>
    <x v="81"/>
    <x v="4"/>
    <n v="0"/>
    <m/>
    <m/>
    <x v="1"/>
    <m/>
  </r>
  <r>
    <s v="CFStats"/>
    <x v="0"/>
    <x v="2"/>
    <x v="15"/>
    <x v="81"/>
    <x v="20"/>
    <n v="0"/>
    <m/>
    <m/>
    <x v="1"/>
    <m/>
  </r>
  <r>
    <s v="CFStats"/>
    <x v="0"/>
    <x v="2"/>
    <x v="15"/>
    <x v="81"/>
    <x v="21"/>
    <n v="0"/>
    <m/>
    <m/>
    <x v="1"/>
    <m/>
  </r>
  <r>
    <s v="CFStats"/>
    <x v="0"/>
    <x v="2"/>
    <x v="15"/>
    <x v="81"/>
    <x v="22"/>
    <n v="200"/>
    <s v="Storage, Byte"/>
    <n v="1.9073500000000001E-4"/>
    <x v="1"/>
    <m/>
  </r>
  <r>
    <s v="CFStats"/>
    <x v="0"/>
    <x v="2"/>
    <x v="15"/>
    <x v="81"/>
    <x v="23"/>
    <n v="184"/>
    <s v="Memory, Byte"/>
    <n v="1.7547600000000001E-4"/>
    <x v="1"/>
    <m/>
  </r>
  <r>
    <s v="CFStats"/>
    <x v="0"/>
    <x v="2"/>
    <x v="15"/>
    <x v="81"/>
    <x v="24"/>
    <n v="54"/>
    <s v="Memory, Byte"/>
    <n v="5.1498000000000001E-5"/>
    <x v="1"/>
    <m/>
  </r>
  <r>
    <s v="CFStats"/>
    <x v="0"/>
    <x v="2"/>
    <x v="15"/>
    <x v="81"/>
    <x v="25"/>
    <n v="16"/>
    <s v="Memory, Byte"/>
    <n v="1.5259000000000001E-5"/>
    <x v="1"/>
    <m/>
  </r>
  <r>
    <s v="CFStats"/>
    <x v="0"/>
    <x v="2"/>
    <x v="15"/>
    <x v="81"/>
    <x v="26"/>
    <n v="125"/>
    <s v="Byte"/>
    <n v="1.19209E-4"/>
    <x v="1"/>
    <m/>
  </r>
  <r>
    <s v="CFStats"/>
    <x v="0"/>
    <x v="2"/>
    <x v="15"/>
    <x v="81"/>
    <x v="27"/>
    <n v="215"/>
    <s v="Byte"/>
    <n v="2.0504E-4"/>
    <x v="1"/>
    <m/>
  </r>
  <r>
    <s v="CFStats"/>
    <x v="0"/>
    <x v="2"/>
    <x v="15"/>
    <x v="81"/>
    <x v="28"/>
    <n v="184"/>
    <s v="Byte"/>
    <n v="1.7547600000000001E-4"/>
    <x v="1"/>
    <m/>
  </r>
  <r>
    <s v="CFStats"/>
    <x v="0"/>
    <x v="2"/>
    <x v="15"/>
    <x v="81"/>
    <x v="29"/>
    <n v="1"/>
    <m/>
    <m/>
    <x v="1"/>
    <m/>
  </r>
  <r>
    <s v="CFStats"/>
    <x v="0"/>
    <x v="2"/>
    <x v="15"/>
    <x v="81"/>
    <x v="30"/>
    <n v="1"/>
    <m/>
    <m/>
    <x v="1"/>
    <m/>
  </r>
  <r>
    <s v="CFStats"/>
    <x v="0"/>
    <x v="2"/>
    <x v="15"/>
    <x v="81"/>
    <x v="31"/>
    <n v="0"/>
    <m/>
    <m/>
    <x v="1"/>
    <m/>
  </r>
  <r>
    <s v="CFStats"/>
    <x v="0"/>
    <x v="2"/>
    <x v="15"/>
    <x v="81"/>
    <x v="32"/>
    <n v="0"/>
    <m/>
    <m/>
    <x v="1"/>
    <m/>
  </r>
  <r>
    <s v="CFStats"/>
    <x v="0"/>
    <x v="2"/>
    <x v="15"/>
    <x v="82"/>
    <x v="5"/>
    <n v="2"/>
    <m/>
    <m/>
    <x v="1"/>
    <m/>
  </r>
  <r>
    <s v="CFStats"/>
    <x v="0"/>
    <x v="2"/>
    <x v="15"/>
    <x v="82"/>
    <x v="6"/>
    <n v="12033"/>
    <s v="Storage, Byte"/>
    <n v="1.1475562999999999E-2"/>
    <x v="1"/>
    <m/>
  </r>
  <r>
    <s v="CFStats"/>
    <x v="0"/>
    <x v="2"/>
    <x v="15"/>
    <x v="82"/>
    <x v="7"/>
    <n v="12033"/>
    <s v="Storage, Byte"/>
    <n v="1.1475562999999999E-2"/>
    <x v="1"/>
    <m/>
  </r>
  <r>
    <s v="CFStats"/>
    <x v="0"/>
    <x v="2"/>
    <x v="15"/>
    <x v="82"/>
    <x v="8"/>
    <n v="61517"/>
    <s v="Storage, Byte"/>
    <n v="5.8667182999999998E-2"/>
    <x v="1"/>
    <m/>
  </r>
  <r>
    <s v="CFStats"/>
    <x v="0"/>
    <x v="2"/>
    <x v="15"/>
    <x v="82"/>
    <x v="9"/>
    <n v="252"/>
    <s v="Memory, Byte"/>
    <n v="2.4032599999999999E-4"/>
    <x v="1"/>
    <m/>
  </r>
  <r>
    <s v="CFStats"/>
    <x v="0"/>
    <x v="2"/>
    <x v="15"/>
    <x v="82"/>
    <x v="10"/>
    <n v="0.54112982354549688"/>
    <m/>
    <m/>
    <x v="1"/>
    <m/>
  </r>
  <r>
    <s v="CFStats"/>
    <x v="0"/>
    <x v="2"/>
    <x v="15"/>
    <x v="82"/>
    <x v="11"/>
    <n v="2"/>
    <m/>
    <m/>
    <x v="1"/>
    <m/>
  </r>
  <r>
    <s v="CFStats"/>
    <x v="0"/>
    <x v="2"/>
    <x v="15"/>
    <x v="82"/>
    <x v="12"/>
    <n v="0"/>
    <m/>
    <m/>
    <x v="1"/>
    <m/>
  </r>
  <r>
    <s v="CFStats"/>
    <x v="0"/>
    <x v="2"/>
    <x v="15"/>
    <x v="82"/>
    <x v="13"/>
    <n v="0"/>
    <s v="Storage, Byte"/>
    <n v="0"/>
    <x v="1"/>
    <m/>
  </r>
  <r>
    <s v="CFStats"/>
    <x v="0"/>
    <x v="2"/>
    <x v="15"/>
    <x v="82"/>
    <x v="14"/>
    <n v="0"/>
    <s v="Memory, Byte"/>
    <n v="0"/>
    <x v="1"/>
    <m/>
  </r>
  <r>
    <s v="CFStats"/>
    <x v="0"/>
    <x v="2"/>
    <x v="15"/>
    <x v="82"/>
    <x v="15"/>
    <n v="50"/>
    <m/>
    <m/>
    <x v="1"/>
    <m/>
  </r>
  <r>
    <s v="CFStats"/>
    <x v="0"/>
    <x v="2"/>
    <x v="15"/>
    <x v="82"/>
    <x v="16"/>
    <n v="317"/>
    <m/>
    <m/>
    <x v="1"/>
    <m/>
  </r>
  <r>
    <s v="CFStats"/>
    <x v="0"/>
    <x v="2"/>
    <x v="15"/>
    <x v="82"/>
    <x v="17"/>
    <n v="0.23499999999999999"/>
    <s v="MS, Time"/>
    <m/>
    <x v="1"/>
    <m/>
  </r>
  <r>
    <s v="CFStats"/>
    <x v="0"/>
    <x v="2"/>
    <x v="15"/>
    <x v="82"/>
    <x v="18"/>
    <n v="68"/>
    <m/>
    <m/>
    <x v="1"/>
    <m/>
  </r>
  <r>
    <s v="CFStats"/>
    <x v="0"/>
    <x v="2"/>
    <x v="15"/>
    <x v="82"/>
    <x v="19"/>
    <n v="0.126"/>
    <s v="MS, Time"/>
    <m/>
    <x v="1"/>
    <m/>
  </r>
  <r>
    <s v="CFStats"/>
    <x v="0"/>
    <x v="2"/>
    <x v="15"/>
    <x v="82"/>
    <x v="4"/>
    <n v="0"/>
    <m/>
    <m/>
    <x v="1"/>
    <m/>
  </r>
  <r>
    <s v="CFStats"/>
    <x v="0"/>
    <x v="2"/>
    <x v="15"/>
    <x v="82"/>
    <x v="20"/>
    <n v="0"/>
    <m/>
    <m/>
    <x v="1"/>
    <m/>
  </r>
  <r>
    <s v="CFStats"/>
    <x v="0"/>
    <x v="2"/>
    <x v="15"/>
    <x v="82"/>
    <x v="21"/>
    <n v="0"/>
    <m/>
    <m/>
    <x v="1"/>
    <m/>
  </r>
  <r>
    <s v="CFStats"/>
    <x v="0"/>
    <x v="2"/>
    <x v="15"/>
    <x v="82"/>
    <x v="22"/>
    <n v="192"/>
    <s v="Storage, Byte"/>
    <n v="1.83105E-4"/>
    <x v="1"/>
    <m/>
  </r>
  <r>
    <s v="CFStats"/>
    <x v="0"/>
    <x v="2"/>
    <x v="15"/>
    <x v="82"/>
    <x v="23"/>
    <n v="176"/>
    <s v="Memory, Byte"/>
    <n v="1.6784699999999999E-4"/>
    <x v="1"/>
    <m/>
  </r>
  <r>
    <s v="CFStats"/>
    <x v="0"/>
    <x v="2"/>
    <x v="15"/>
    <x v="82"/>
    <x v="24"/>
    <n v="60"/>
    <s v="Memory, Byte"/>
    <n v="5.7219999999999998E-5"/>
    <x v="1"/>
    <m/>
  </r>
  <r>
    <s v="CFStats"/>
    <x v="0"/>
    <x v="2"/>
    <x v="15"/>
    <x v="82"/>
    <x v="25"/>
    <n v="16"/>
    <s v="Memory, Byte"/>
    <n v="1.5259000000000001E-5"/>
    <x v="1"/>
    <m/>
  </r>
  <r>
    <s v="CFStats"/>
    <x v="0"/>
    <x v="2"/>
    <x v="15"/>
    <x v="82"/>
    <x v="26"/>
    <n v="104"/>
    <s v="Byte"/>
    <n v="9.9182E-5"/>
    <x v="1"/>
    <m/>
  </r>
  <r>
    <s v="CFStats"/>
    <x v="0"/>
    <x v="2"/>
    <x v="15"/>
    <x v="82"/>
    <x v="27"/>
    <n v="2759"/>
    <s v="Byte"/>
    <n v="2.6311870000000001E-3"/>
    <x v="1"/>
    <m/>
  </r>
  <r>
    <s v="CFStats"/>
    <x v="0"/>
    <x v="2"/>
    <x v="15"/>
    <x v="82"/>
    <x v="28"/>
    <n v="1441"/>
    <s v="Byte"/>
    <n v="1.3742450000000001E-3"/>
    <x v="1"/>
    <m/>
  </r>
  <r>
    <s v="CFStats"/>
    <x v="0"/>
    <x v="2"/>
    <x v="15"/>
    <x v="82"/>
    <x v="29"/>
    <n v="1.0592885375494072"/>
    <m/>
    <m/>
    <x v="1"/>
    <m/>
  </r>
  <r>
    <s v="CFStats"/>
    <x v="0"/>
    <x v="2"/>
    <x v="15"/>
    <x v="82"/>
    <x v="30"/>
    <n v="3"/>
    <m/>
    <m/>
    <x v="1"/>
    <m/>
  </r>
  <r>
    <s v="CFStats"/>
    <x v="0"/>
    <x v="2"/>
    <x v="15"/>
    <x v="82"/>
    <x v="31"/>
    <n v="0"/>
    <m/>
    <m/>
    <x v="1"/>
    <m/>
  </r>
  <r>
    <s v="CFStats"/>
    <x v="0"/>
    <x v="2"/>
    <x v="15"/>
    <x v="82"/>
    <x v="32"/>
    <n v="0"/>
    <m/>
    <m/>
    <x v="1"/>
    <m/>
  </r>
  <r>
    <s v="CFStats"/>
    <x v="0"/>
    <x v="2"/>
    <x v="15"/>
    <x v="83"/>
    <x v="5"/>
    <n v="3"/>
    <m/>
    <m/>
    <x v="1"/>
    <m/>
  </r>
  <r>
    <s v="CFStats"/>
    <x v="0"/>
    <x v="2"/>
    <x v="15"/>
    <x v="83"/>
    <x v="6"/>
    <n v="38850819"/>
    <s v="Storage, Byte"/>
    <n v="37.051028252000002"/>
    <x v="1"/>
    <m/>
  </r>
  <r>
    <s v="CFStats"/>
    <x v="0"/>
    <x v="2"/>
    <x v="15"/>
    <x v="83"/>
    <x v="7"/>
    <n v="38850819"/>
    <s v="Storage, Byte"/>
    <n v="37.051028252000002"/>
    <x v="1"/>
    <m/>
  </r>
  <r>
    <s v="CFStats"/>
    <x v="0"/>
    <x v="2"/>
    <x v="15"/>
    <x v="83"/>
    <x v="8"/>
    <n v="66343001"/>
    <s v="Storage, Byte"/>
    <n v="63.269616126999999"/>
    <x v="1"/>
    <m/>
  </r>
  <r>
    <s v="CFStats"/>
    <x v="0"/>
    <x v="2"/>
    <x v="15"/>
    <x v="83"/>
    <x v="9"/>
    <n v="20054"/>
    <s v="Memory, Byte"/>
    <n v="1.9124985000000001E-2"/>
    <x v="1"/>
    <m/>
  </r>
  <r>
    <s v="CFStats"/>
    <x v="0"/>
    <x v="2"/>
    <x v="15"/>
    <x v="83"/>
    <x v="10"/>
    <n v="0.23927611016836081"/>
    <m/>
    <m/>
    <x v="1"/>
    <m/>
  </r>
  <r>
    <s v="CFStats"/>
    <x v="0"/>
    <x v="2"/>
    <x v="15"/>
    <x v="83"/>
    <x v="11"/>
    <n v="15"/>
    <m/>
    <m/>
    <x v="1"/>
    <m/>
  </r>
  <r>
    <s v="CFStats"/>
    <x v="0"/>
    <x v="2"/>
    <x v="15"/>
    <x v="83"/>
    <x v="12"/>
    <n v="0"/>
    <m/>
    <m/>
    <x v="1"/>
    <m/>
  </r>
  <r>
    <s v="CFStats"/>
    <x v="0"/>
    <x v="2"/>
    <x v="15"/>
    <x v="83"/>
    <x v="13"/>
    <n v="0"/>
    <s v="Storage, Byte"/>
    <n v="0"/>
    <x v="1"/>
    <m/>
  </r>
  <r>
    <s v="CFStats"/>
    <x v="0"/>
    <x v="2"/>
    <x v="15"/>
    <x v="83"/>
    <x v="14"/>
    <n v="0"/>
    <s v="Memory, Byte"/>
    <n v="0"/>
    <x v="1"/>
    <m/>
  </r>
  <r>
    <s v="CFStats"/>
    <x v="0"/>
    <x v="2"/>
    <x v="15"/>
    <x v="83"/>
    <x v="15"/>
    <n v="71"/>
    <m/>
    <m/>
    <x v="1"/>
    <m/>
  </r>
  <r>
    <s v="CFStats"/>
    <x v="0"/>
    <x v="2"/>
    <x v="15"/>
    <x v="83"/>
    <x v="16"/>
    <n v="57"/>
    <m/>
    <m/>
    <x v="1"/>
    <m/>
  </r>
  <r>
    <s v="CFStats"/>
    <x v="0"/>
    <x v="2"/>
    <x v="15"/>
    <x v="83"/>
    <x v="17"/>
    <n v="16.521000000000001"/>
    <s v="MS, Time"/>
    <m/>
    <x v="1"/>
    <m/>
  </r>
  <r>
    <s v="CFStats"/>
    <x v="0"/>
    <x v="2"/>
    <x v="15"/>
    <x v="83"/>
    <x v="18"/>
    <n v="333971"/>
    <m/>
    <m/>
    <x v="1"/>
    <m/>
  </r>
  <r>
    <s v="CFStats"/>
    <x v="0"/>
    <x v="2"/>
    <x v="15"/>
    <x v="83"/>
    <x v="19"/>
    <n v="0.106"/>
    <s v="MS, Time"/>
    <m/>
    <x v="1"/>
    <m/>
  </r>
  <r>
    <s v="CFStats"/>
    <x v="0"/>
    <x v="2"/>
    <x v="15"/>
    <x v="83"/>
    <x v="4"/>
    <n v="0"/>
    <m/>
    <m/>
    <x v="1"/>
    <m/>
  </r>
  <r>
    <s v="CFStats"/>
    <x v="0"/>
    <x v="2"/>
    <x v="15"/>
    <x v="83"/>
    <x v="20"/>
    <n v="0"/>
    <m/>
    <m/>
    <x v="1"/>
    <m/>
  </r>
  <r>
    <s v="CFStats"/>
    <x v="0"/>
    <x v="2"/>
    <x v="15"/>
    <x v="83"/>
    <x v="21"/>
    <n v="0"/>
    <m/>
    <m/>
    <x v="1"/>
    <m/>
  </r>
  <r>
    <s v="CFStats"/>
    <x v="0"/>
    <x v="2"/>
    <x v="15"/>
    <x v="83"/>
    <x v="22"/>
    <n v="208"/>
    <s v="Storage, Byte"/>
    <n v="1.98364E-4"/>
    <x v="1"/>
    <m/>
  </r>
  <r>
    <s v="CFStats"/>
    <x v="0"/>
    <x v="2"/>
    <x v="15"/>
    <x v="83"/>
    <x v="23"/>
    <n v="184"/>
    <s v="Memory, Byte"/>
    <n v="1.7547600000000001E-4"/>
    <x v="1"/>
    <m/>
  </r>
  <r>
    <s v="CFStats"/>
    <x v="0"/>
    <x v="2"/>
    <x v="15"/>
    <x v="83"/>
    <x v="24"/>
    <n v="118"/>
    <s v="Memory, Byte"/>
    <n v="1.12534E-4"/>
    <x v="1"/>
    <m/>
  </r>
  <r>
    <s v="CFStats"/>
    <x v="0"/>
    <x v="2"/>
    <x v="15"/>
    <x v="83"/>
    <x v="25"/>
    <n v="19752"/>
    <s v="Memory, Byte"/>
    <n v="1.8836974999999999E-2"/>
    <x v="1"/>
    <m/>
  </r>
  <r>
    <s v="CFStats"/>
    <x v="0"/>
    <x v="2"/>
    <x v="15"/>
    <x v="83"/>
    <x v="26"/>
    <n v="11865"/>
    <s v="Byte"/>
    <n v="1.1315346E-2"/>
    <x v="1"/>
    <m/>
  </r>
  <r>
    <s v="CFStats"/>
    <x v="0"/>
    <x v="2"/>
    <x v="15"/>
    <x v="83"/>
    <x v="27"/>
    <n v="25109160"/>
    <s v="Byte"/>
    <n v="23.945960999"/>
    <x v="1"/>
    <m/>
  </r>
  <r>
    <s v="CFStats"/>
    <x v="0"/>
    <x v="2"/>
    <x v="15"/>
    <x v="83"/>
    <x v="28"/>
    <n v="9204954"/>
    <s v="Byte"/>
    <n v="8.7785282139999996"/>
    <x v="1"/>
    <m/>
  </r>
  <r>
    <s v="CFStats"/>
    <x v="0"/>
    <x v="2"/>
    <x v="15"/>
    <x v="83"/>
    <x v="29"/>
    <n v="215.42105263157896"/>
    <m/>
    <m/>
    <x v="1"/>
    <m/>
  </r>
  <r>
    <s v="CFStats"/>
    <x v="0"/>
    <x v="2"/>
    <x v="15"/>
    <x v="83"/>
    <x v="30"/>
    <n v="1001"/>
    <m/>
    <m/>
    <x v="1"/>
    <m/>
  </r>
  <r>
    <s v="CFStats"/>
    <x v="0"/>
    <x v="2"/>
    <x v="15"/>
    <x v="83"/>
    <x v="31"/>
    <n v="635.10526315789468"/>
    <m/>
    <m/>
    <x v="1"/>
    <m/>
  </r>
  <r>
    <s v="CFStats"/>
    <x v="0"/>
    <x v="2"/>
    <x v="15"/>
    <x v="83"/>
    <x v="32"/>
    <n v="3000"/>
    <m/>
    <m/>
    <x v="1"/>
    <m/>
  </r>
  <r>
    <s v="CFStats"/>
    <x v="0"/>
    <x v="2"/>
    <x v="16"/>
    <x v="0"/>
    <x v="0"/>
    <n v="751"/>
    <m/>
    <m/>
    <x v="0"/>
    <m/>
  </r>
  <r>
    <s v="CFStats"/>
    <x v="0"/>
    <x v="2"/>
    <x v="16"/>
    <x v="0"/>
    <x v="1"/>
    <n v="6.6031957390146473E-2"/>
    <s v="MS, Time"/>
    <m/>
    <x v="0"/>
    <m/>
  </r>
  <r>
    <s v="CFStats"/>
    <x v="0"/>
    <x v="2"/>
    <x v="16"/>
    <x v="0"/>
    <x v="2"/>
    <n v="1066088"/>
    <m/>
    <m/>
    <x v="0"/>
    <m/>
  </r>
  <r>
    <s v="CFStats"/>
    <x v="0"/>
    <x v="2"/>
    <x v="16"/>
    <x v="0"/>
    <x v="3"/>
    <n v="3.2176229354424775E-2"/>
    <s v="MS, Time"/>
    <m/>
    <x v="0"/>
    <m/>
  </r>
  <r>
    <s v="CFStats"/>
    <x v="0"/>
    <x v="2"/>
    <x v="16"/>
    <x v="0"/>
    <x v="4"/>
    <n v="0"/>
    <m/>
    <m/>
    <x v="0"/>
    <m/>
  </r>
  <r>
    <s v="CFStats"/>
    <x v="0"/>
    <x v="2"/>
    <x v="16"/>
    <x v="84"/>
    <x v="5"/>
    <n v="4"/>
    <m/>
    <m/>
    <x v="1"/>
    <m/>
  </r>
  <r>
    <s v="CFStats"/>
    <x v="0"/>
    <x v="2"/>
    <x v="16"/>
    <x v="84"/>
    <x v="6"/>
    <n v="64883419"/>
    <s v="Storage, Byte"/>
    <n v="61.877650260999999"/>
    <x v="1"/>
    <m/>
  </r>
  <r>
    <s v="CFStats"/>
    <x v="0"/>
    <x v="2"/>
    <x v="16"/>
    <x v="84"/>
    <x v="7"/>
    <n v="64883419"/>
    <s v="Storage, Byte"/>
    <n v="61.877650260999999"/>
    <x v="1"/>
    <m/>
  </r>
  <r>
    <s v="CFStats"/>
    <x v="0"/>
    <x v="2"/>
    <x v="16"/>
    <x v="84"/>
    <x v="8"/>
    <n v="18197687"/>
    <s v="Storage, Byte"/>
    <n v="17.35466671"/>
    <x v="1"/>
    <m/>
  </r>
  <r>
    <s v="CFStats"/>
    <x v="0"/>
    <x v="2"/>
    <x v="16"/>
    <x v="84"/>
    <x v="9"/>
    <n v="236132"/>
    <s v="Memory, Byte"/>
    <n v="0.22519302399999999"/>
    <x v="1"/>
    <m/>
  </r>
  <r>
    <s v="CFStats"/>
    <x v="0"/>
    <x v="2"/>
    <x v="16"/>
    <x v="84"/>
    <x v="10"/>
    <n v="0.34027360925295103"/>
    <m/>
    <m/>
    <x v="1"/>
    <m/>
  </r>
  <r>
    <s v="CFStats"/>
    <x v="0"/>
    <x v="2"/>
    <x v="16"/>
    <x v="84"/>
    <x v="11"/>
    <n v="125521"/>
    <m/>
    <m/>
    <x v="1"/>
    <m/>
  </r>
  <r>
    <s v="CFStats"/>
    <x v="0"/>
    <x v="2"/>
    <x v="16"/>
    <x v="84"/>
    <x v="12"/>
    <n v="0"/>
    <m/>
    <m/>
    <x v="1"/>
    <m/>
  </r>
  <r>
    <s v="CFStats"/>
    <x v="0"/>
    <x v="2"/>
    <x v="16"/>
    <x v="84"/>
    <x v="13"/>
    <n v="0"/>
    <s v="Storage, Byte"/>
    <n v="0"/>
    <x v="1"/>
    <m/>
  </r>
  <r>
    <s v="CFStats"/>
    <x v="0"/>
    <x v="2"/>
    <x v="16"/>
    <x v="84"/>
    <x v="14"/>
    <n v="0"/>
    <s v="Memory, Byte"/>
    <n v="0"/>
    <x v="1"/>
    <m/>
  </r>
  <r>
    <s v="CFStats"/>
    <x v="0"/>
    <x v="2"/>
    <x v="16"/>
    <x v="84"/>
    <x v="15"/>
    <n v="1382"/>
    <m/>
    <m/>
    <x v="1"/>
    <m/>
  </r>
  <r>
    <s v="CFStats"/>
    <x v="0"/>
    <x v="2"/>
    <x v="16"/>
    <x v="84"/>
    <x v="16"/>
    <n v="283"/>
    <m/>
    <m/>
    <x v="1"/>
    <m/>
  </r>
  <r>
    <s v="CFStats"/>
    <x v="0"/>
    <x v="2"/>
    <x v="16"/>
    <x v="84"/>
    <x v="17"/>
    <n v="0.104"/>
    <s v="MS, Time"/>
    <m/>
    <x v="1"/>
    <m/>
  </r>
  <r>
    <s v="CFStats"/>
    <x v="0"/>
    <x v="2"/>
    <x v="16"/>
    <x v="84"/>
    <x v="18"/>
    <n v="876703"/>
    <m/>
    <m/>
    <x v="1"/>
    <m/>
  </r>
  <r>
    <s v="CFStats"/>
    <x v="0"/>
    <x v="2"/>
    <x v="16"/>
    <x v="84"/>
    <x v="19"/>
    <n v="3.4000000000000002E-2"/>
    <s v="MS, Time"/>
    <m/>
    <x v="1"/>
    <m/>
  </r>
  <r>
    <s v="CFStats"/>
    <x v="0"/>
    <x v="2"/>
    <x v="16"/>
    <x v="84"/>
    <x v="4"/>
    <n v="0"/>
    <m/>
    <m/>
    <x v="1"/>
    <m/>
  </r>
  <r>
    <s v="CFStats"/>
    <x v="0"/>
    <x v="2"/>
    <x v="16"/>
    <x v="84"/>
    <x v="20"/>
    <n v="0"/>
    <m/>
    <m/>
    <x v="1"/>
    <m/>
  </r>
  <r>
    <s v="CFStats"/>
    <x v="0"/>
    <x v="2"/>
    <x v="16"/>
    <x v="84"/>
    <x v="21"/>
    <n v="0"/>
    <m/>
    <m/>
    <x v="1"/>
    <m/>
  </r>
  <r>
    <s v="CFStats"/>
    <x v="0"/>
    <x v="2"/>
    <x v="16"/>
    <x v="84"/>
    <x v="22"/>
    <n v="170600"/>
    <s v="Storage, Byte"/>
    <n v="0.16269683800000001"/>
    <x v="1"/>
    <m/>
  </r>
  <r>
    <s v="CFStats"/>
    <x v="0"/>
    <x v="2"/>
    <x v="16"/>
    <x v="84"/>
    <x v="23"/>
    <n v="170568"/>
    <s v="Memory, Byte"/>
    <n v="0.162666321"/>
    <x v="1"/>
    <m/>
  </r>
  <r>
    <s v="CFStats"/>
    <x v="0"/>
    <x v="2"/>
    <x v="16"/>
    <x v="84"/>
    <x v="24"/>
    <n v="40284"/>
    <s v="Memory, Byte"/>
    <n v="3.8417816E-2"/>
    <x v="1"/>
    <m/>
  </r>
  <r>
    <s v="CFStats"/>
    <x v="0"/>
    <x v="2"/>
    <x v="16"/>
    <x v="84"/>
    <x v="25"/>
    <n v="25280"/>
    <s v="Memory, Byte"/>
    <n v="2.4108886999999999E-2"/>
    <x v="1"/>
    <m/>
  </r>
  <r>
    <s v="CFStats"/>
    <x v="0"/>
    <x v="2"/>
    <x v="16"/>
    <x v="84"/>
    <x v="26"/>
    <n v="180"/>
    <s v="Byte"/>
    <n v="1.7166100000000001E-4"/>
    <x v="1"/>
    <m/>
  </r>
  <r>
    <s v="CFStats"/>
    <x v="0"/>
    <x v="2"/>
    <x v="16"/>
    <x v="84"/>
    <x v="27"/>
    <n v="4768"/>
    <s v="Byte"/>
    <n v="4.5471189999999996E-3"/>
    <x v="1"/>
    <m/>
  </r>
  <r>
    <s v="CFStats"/>
    <x v="0"/>
    <x v="2"/>
    <x v="16"/>
    <x v="84"/>
    <x v="28"/>
    <n v="1659"/>
    <s v="Byte"/>
    <n v="1.582146E-3"/>
    <x v="1"/>
    <m/>
  </r>
  <r>
    <s v="CFStats"/>
    <x v="0"/>
    <x v="2"/>
    <x v="16"/>
    <x v="84"/>
    <x v="29"/>
    <n v="0.1166077738515901"/>
    <m/>
    <m/>
    <x v="1"/>
    <m/>
  </r>
  <r>
    <s v="CFStats"/>
    <x v="0"/>
    <x v="2"/>
    <x v="16"/>
    <x v="84"/>
    <x v="30"/>
    <n v="10"/>
    <m/>
    <m/>
    <x v="1"/>
    <m/>
  </r>
  <r>
    <s v="CFStats"/>
    <x v="0"/>
    <x v="2"/>
    <x v="16"/>
    <x v="84"/>
    <x v="31"/>
    <n v="0"/>
    <m/>
    <m/>
    <x v="1"/>
    <m/>
  </r>
  <r>
    <s v="CFStats"/>
    <x v="0"/>
    <x v="2"/>
    <x v="16"/>
    <x v="84"/>
    <x v="32"/>
    <n v="0"/>
    <m/>
    <m/>
    <x v="1"/>
    <m/>
  </r>
  <r>
    <s v="CFStats"/>
    <x v="0"/>
    <x v="2"/>
    <x v="16"/>
    <x v="85"/>
    <x v="5"/>
    <n v="0"/>
    <m/>
    <m/>
    <x v="1"/>
    <m/>
  </r>
  <r>
    <s v="CFStats"/>
    <x v="0"/>
    <x v="2"/>
    <x v="16"/>
    <x v="85"/>
    <x v="6"/>
    <n v="0"/>
    <s v="Storage, Byte"/>
    <n v="0"/>
    <x v="1"/>
    <m/>
  </r>
  <r>
    <s v="CFStats"/>
    <x v="0"/>
    <x v="2"/>
    <x v="16"/>
    <x v="85"/>
    <x v="7"/>
    <n v="0"/>
    <s v="Storage, Byte"/>
    <n v="0"/>
    <x v="1"/>
    <m/>
  </r>
  <r>
    <s v="CFStats"/>
    <x v="0"/>
    <x v="2"/>
    <x v="16"/>
    <x v="85"/>
    <x v="8"/>
    <n v="0"/>
    <s v="Storage, Byte"/>
    <n v="0"/>
    <x v="1"/>
    <m/>
  </r>
  <r>
    <s v="CFStats"/>
    <x v="0"/>
    <x v="2"/>
    <x v="16"/>
    <x v="85"/>
    <x v="9"/>
    <n v="0"/>
    <s v="Memory, Byte"/>
    <n v="0"/>
    <x v="1"/>
    <m/>
  </r>
  <r>
    <s v="CFStats"/>
    <x v="0"/>
    <x v="2"/>
    <x v="16"/>
    <x v="85"/>
    <x v="10"/>
    <n v="0"/>
    <m/>
    <m/>
    <x v="1"/>
    <m/>
  </r>
  <r>
    <s v="CFStats"/>
    <x v="0"/>
    <x v="2"/>
    <x v="16"/>
    <x v="85"/>
    <x v="11"/>
    <m/>
    <m/>
    <m/>
    <x v="1"/>
    <m/>
  </r>
  <r>
    <s v="CFStats"/>
    <x v="0"/>
    <x v="2"/>
    <x v="16"/>
    <x v="85"/>
    <x v="12"/>
    <n v="0"/>
    <m/>
    <m/>
    <x v="1"/>
    <m/>
  </r>
  <r>
    <s v="CFStats"/>
    <x v="0"/>
    <x v="2"/>
    <x v="16"/>
    <x v="85"/>
    <x v="13"/>
    <n v="0"/>
    <s v="Storage, Byte"/>
    <n v="0"/>
    <x v="1"/>
    <m/>
  </r>
  <r>
    <s v="CFStats"/>
    <x v="0"/>
    <x v="2"/>
    <x v="16"/>
    <x v="85"/>
    <x v="14"/>
    <n v="0"/>
    <s v="Memory, Byte"/>
    <n v="0"/>
    <x v="1"/>
    <m/>
  </r>
  <r>
    <s v="CFStats"/>
    <x v="0"/>
    <x v="2"/>
    <x v="16"/>
    <x v="85"/>
    <x v="15"/>
    <n v="0"/>
    <m/>
    <m/>
    <x v="1"/>
    <m/>
  </r>
  <r>
    <s v="CFStats"/>
    <x v="0"/>
    <x v="2"/>
    <x v="16"/>
    <x v="85"/>
    <x v="16"/>
    <n v="208"/>
    <m/>
    <m/>
    <x v="1"/>
    <m/>
  </r>
  <r>
    <s v="CFStats"/>
    <x v="0"/>
    <x v="2"/>
    <x v="16"/>
    <x v="85"/>
    <x v="17"/>
    <n v="0.02"/>
    <s v="MS, Time"/>
    <m/>
    <x v="1"/>
    <m/>
  </r>
  <r>
    <s v="CFStats"/>
    <x v="0"/>
    <x v="2"/>
    <x v="16"/>
    <x v="85"/>
    <x v="18"/>
    <n v="0"/>
    <m/>
    <m/>
    <x v="1"/>
    <m/>
  </r>
  <r>
    <s v="CFStats"/>
    <x v="0"/>
    <x v="2"/>
    <x v="16"/>
    <x v="85"/>
    <x v="19"/>
    <m/>
    <s v="Time, NaN"/>
    <m/>
    <x v="1"/>
    <m/>
  </r>
  <r>
    <s v="CFStats"/>
    <x v="0"/>
    <x v="2"/>
    <x v="16"/>
    <x v="85"/>
    <x v="4"/>
    <n v="0"/>
    <m/>
    <m/>
    <x v="1"/>
    <m/>
  </r>
  <r>
    <s v="CFStats"/>
    <x v="0"/>
    <x v="2"/>
    <x v="16"/>
    <x v="85"/>
    <x v="20"/>
    <n v="0"/>
    <m/>
    <m/>
    <x v="1"/>
    <m/>
  </r>
  <r>
    <s v="CFStats"/>
    <x v="0"/>
    <x v="2"/>
    <x v="16"/>
    <x v="85"/>
    <x v="21"/>
    <n v="0"/>
    <m/>
    <m/>
    <x v="1"/>
    <m/>
  </r>
  <r>
    <s v="CFStats"/>
    <x v="0"/>
    <x v="2"/>
    <x v="16"/>
    <x v="85"/>
    <x v="22"/>
    <n v="0"/>
    <s v="Storage, Byte"/>
    <n v="0"/>
    <x v="1"/>
    <m/>
  </r>
  <r>
    <s v="CFStats"/>
    <x v="0"/>
    <x v="2"/>
    <x v="16"/>
    <x v="85"/>
    <x v="23"/>
    <n v="0"/>
    <s v="Memory, Byte"/>
    <n v="0"/>
    <x v="1"/>
    <m/>
  </r>
  <r>
    <s v="CFStats"/>
    <x v="0"/>
    <x v="2"/>
    <x v="16"/>
    <x v="85"/>
    <x v="24"/>
    <n v="0"/>
    <s v="Memory, Byte"/>
    <n v="0"/>
    <x v="1"/>
    <m/>
  </r>
  <r>
    <s v="CFStats"/>
    <x v="0"/>
    <x v="2"/>
    <x v="16"/>
    <x v="85"/>
    <x v="25"/>
    <n v="0"/>
    <s v="Memory, Byte"/>
    <n v="0"/>
    <x v="1"/>
    <m/>
  </r>
  <r>
    <s v="CFStats"/>
    <x v="0"/>
    <x v="2"/>
    <x v="16"/>
    <x v="85"/>
    <x v="26"/>
    <n v="0"/>
    <s v="Byte"/>
    <n v="0"/>
    <x v="1"/>
    <m/>
  </r>
  <r>
    <s v="CFStats"/>
    <x v="0"/>
    <x v="2"/>
    <x v="16"/>
    <x v="85"/>
    <x v="27"/>
    <n v="0"/>
    <s v="Byte"/>
    <n v="0"/>
    <x v="1"/>
    <m/>
  </r>
  <r>
    <s v="CFStats"/>
    <x v="0"/>
    <x v="2"/>
    <x v="16"/>
    <x v="85"/>
    <x v="28"/>
    <n v="0"/>
    <s v="Byte"/>
    <n v="0"/>
    <x v="1"/>
    <m/>
  </r>
  <r>
    <s v="CFStats"/>
    <x v="0"/>
    <x v="2"/>
    <x v="16"/>
    <x v="85"/>
    <x v="29"/>
    <n v="0"/>
    <m/>
    <m/>
    <x v="1"/>
    <m/>
  </r>
  <r>
    <s v="CFStats"/>
    <x v="0"/>
    <x v="2"/>
    <x v="16"/>
    <x v="85"/>
    <x v="30"/>
    <n v="0"/>
    <m/>
    <m/>
    <x v="1"/>
    <m/>
  </r>
  <r>
    <s v="CFStats"/>
    <x v="0"/>
    <x v="2"/>
    <x v="16"/>
    <x v="85"/>
    <x v="31"/>
    <n v="0"/>
    <m/>
    <m/>
    <x v="1"/>
    <m/>
  </r>
  <r>
    <s v="CFStats"/>
    <x v="0"/>
    <x v="2"/>
    <x v="16"/>
    <x v="85"/>
    <x v="32"/>
    <n v="0"/>
    <m/>
    <m/>
    <x v="1"/>
    <m/>
  </r>
  <r>
    <s v="CFStats"/>
    <x v="0"/>
    <x v="2"/>
    <x v="16"/>
    <x v="86"/>
    <x v="5"/>
    <n v="1"/>
    <m/>
    <m/>
    <x v="1"/>
    <m/>
  </r>
  <r>
    <s v="CFStats"/>
    <x v="0"/>
    <x v="2"/>
    <x v="16"/>
    <x v="86"/>
    <x v="6"/>
    <n v="11708824"/>
    <s v="Storage, Byte"/>
    <n v="11.166404724"/>
    <x v="1"/>
    <m/>
  </r>
  <r>
    <s v="CFStats"/>
    <x v="0"/>
    <x v="2"/>
    <x v="16"/>
    <x v="86"/>
    <x v="7"/>
    <n v="11708824"/>
    <s v="Storage, Byte"/>
    <n v="11.166404724"/>
    <x v="1"/>
    <m/>
  </r>
  <r>
    <s v="CFStats"/>
    <x v="0"/>
    <x v="2"/>
    <x v="16"/>
    <x v="86"/>
    <x v="8"/>
    <n v="23765085"/>
    <s v="Storage, Byte"/>
    <n v="22.664151191999999"/>
    <x v="1"/>
    <m/>
  </r>
  <r>
    <s v="CFStats"/>
    <x v="0"/>
    <x v="2"/>
    <x v="16"/>
    <x v="86"/>
    <x v="9"/>
    <n v="120404"/>
    <s v="Memory, Byte"/>
    <n v="0.114826202"/>
    <x v="1"/>
    <m/>
  </r>
  <r>
    <s v="CFStats"/>
    <x v="0"/>
    <x v="2"/>
    <x v="16"/>
    <x v="86"/>
    <x v="10"/>
    <n v="0.27133875976460253"/>
    <m/>
    <m/>
    <x v="1"/>
    <m/>
  </r>
  <r>
    <s v="CFStats"/>
    <x v="0"/>
    <x v="2"/>
    <x v="16"/>
    <x v="86"/>
    <x v="11"/>
    <n v="75421"/>
    <m/>
    <m/>
    <x v="1"/>
    <m/>
  </r>
  <r>
    <s v="CFStats"/>
    <x v="0"/>
    <x v="2"/>
    <x v="16"/>
    <x v="86"/>
    <x v="12"/>
    <n v="0"/>
    <m/>
    <m/>
    <x v="1"/>
    <m/>
  </r>
  <r>
    <s v="CFStats"/>
    <x v="0"/>
    <x v="2"/>
    <x v="16"/>
    <x v="86"/>
    <x v="13"/>
    <n v="0"/>
    <s v="Storage, Byte"/>
    <n v="0"/>
    <x v="1"/>
    <m/>
  </r>
  <r>
    <s v="CFStats"/>
    <x v="0"/>
    <x v="2"/>
    <x v="16"/>
    <x v="86"/>
    <x v="14"/>
    <n v="0"/>
    <s v="Memory, Byte"/>
    <n v="0"/>
    <x v="1"/>
    <m/>
  </r>
  <r>
    <s v="CFStats"/>
    <x v="0"/>
    <x v="2"/>
    <x v="16"/>
    <x v="86"/>
    <x v="15"/>
    <n v="382"/>
    <m/>
    <m/>
    <x v="1"/>
    <m/>
  </r>
  <r>
    <s v="CFStats"/>
    <x v="0"/>
    <x v="2"/>
    <x v="16"/>
    <x v="86"/>
    <x v="16"/>
    <n v="260"/>
    <m/>
    <m/>
    <x v="1"/>
    <m/>
  </r>
  <r>
    <s v="CFStats"/>
    <x v="0"/>
    <x v="2"/>
    <x v="16"/>
    <x v="86"/>
    <x v="17"/>
    <n v="6.3E-2"/>
    <s v="MS, Time"/>
    <m/>
    <x v="1"/>
    <m/>
  </r>
  <r>
    <s v="CFStats"/>
    <x v="0"/>
    <x v="2"/>
    <x v="16"/>
    <x v="86"/>
    <x v="18"/>
    <n v="75775"/>
    <m/>
    <m/>
    <x v="1"/>
    <m/>
  </r>
  <r>
    <s v="CFStats"/>
    <x v="0"/>
    <x v="2"/>
    <x v="16"/>
    <x v="86"/>
    <x v="19"/>
    <n v="3.3000000000000002E-2"/>
    <s v="MS, Time"/>
    <m/>
    <x v="1"/>
    <m/>
  </r>
  <r>
    <s v="CFStats"/>
    <x v="0"/>
    <x v="2"/>
    <x v="16"/>
    <x v="86"/>
    <x v="4"/>
    <n v="0"/>
    <m/>
    <m/>
    <x v="1"/>
    <m/>
  </r>
  <r>
    <s v="CFStats"/>
    <x v="0"/>
    <x v="2"/>
    <x v="16"/>
    <x v="86"/>
    <x v="20"/>
    <n v="0"/>
    <m/>
    <m/>
    <x v="1"/>
    <m/>
  </r>
  <r>
    <s v="CFStats"/>
    <x v="0"/>
    <x v="2"/>
    <x v="16"/>
    <x v="86"/>
    <x v="21"/>
    <n v="0"/>
    <m/>
    <m/>
    <x v="1"/>
    <m/>
  </r>
  <r>
    <s v="CFStats"/>
    <x v="0"/>
    <x v="2"/>
    <x v="16"/>
    <x v="86"/>
    <x v="22"/>
    <n v="94288"/>
    <s v="Storage, Byte"/>
    <n v="8.9920044000000005E-2"/>
    <x v="1"/>
    <m/>
  </r>
  <r>
    <s v="CFStats"/>
    <x v="0"/>
    <x v="2"/>
    <x v="16"/>
    <x v="86"/>
    <x v="23"/>
    <n v="94280"/>
    <s v="Memory, Byte"/>
    <n v="8.9912414999999996E-2"/>
    <x v="1"/>
    <m/>
  </r>
  <r>
    <s v="CFStats"/>
    <x v="0"/>
    <x v="2"/>
    <x v="16"/>
    <x v="86"/>
    <x v="24"/>
    <n v="22268"/>
    <s v="Memory, Byte"/>
    <n v="2.1236419999999999E-2"/>
    <x v="1"/>
    <m/>
  </r>
  <r>
    <s v="CFStats"/>
    <x v="0"/>
    <x v="2"/>
    <x v="16"/>
    <x v="86"/>
    <x v="25"/>
    <n v="3856"/>
    <s v="Memory, Byte"/>
    <n v="3.6773679999999999E-3"/>
    <x v="1"/>
    <m/>
  </r>
  <r>
    <s v="CFStats"/>
    <x v="0"/>
    <x v="2"/>
    <x v="16"/>
    <x v="86"/>
    <x v="26"/>
    <n v="180"/>
    <s v="Byte"/>
    <n v="1.7166100000000001E-4"/>
    <x v="1"/>
    <m/>
  </r>
  <r>
    <s v="CFStats"/>
    <x v="0"/>
    <x v="2"/>
    <x v="16"/>
    <x v="86"/>
    <x v="27"/>
    <n v="1109"/>
    <s v="Byte"/>
    <n v="1.057625E-3"/>
    <x v="1"/>
    <m/>
  </r>
  <r>
    <s v="CFStats"/>
    <x v="0"/>
    <x v="2"/>
    <x v="16"/>
    <x v="86"/>
    <x v="28"/>
    <n v="438"/>
    <s v="Byte"/>
    <n v="4.1770899999999999E-4"/>
    <x v="1"/>
    <m/>
  </r>
  <r>
    <s v="CFStats"/>
    <x v="0"/>
    <x v="2"/>
    <x v="16"/>
    <x v="86"/>
    <x v="29"/>
    <n v="2.3076923076923082E-2"/>
    <m/>
    <m/>
    <x v="1"/>
    <m/>
  </r>
  <r>
    <s v="CFStats"/>
    <x v="0"/>
    <x v="2"/>
    <x v="16"/>
    <x v="86"/>
    <x v="30"/>
    <n v="1"/>
    <m/>
    <m/>
    <x v="1"/>
    <m/>
  </r>
  <r>
    <s v="CFStats"/>
    <x v="0"/>
    <x v="2"/>
    <x v="16"/>
    <x v="86"/>
    <x v="31"/>
    <n v="0"/>
    <m/>
    <m/>
    <x v="1"/>
    <m/>
  </r>
  <r>
    <s v="CFStats"/>
    <x v="0"/>
    <x v="2"/>
    <x v="16"/>
    <x v="86"/>
    <x v="32"/>
    <n v="0"/>
    <m/>
    <m/>
    <x v="1"/>
    <m/>
  </r>
  <r>
    <s v="CFStats"/>
    <x v="0"/>
    <x v="2"/>
    <x v="16"/>
    <x v="87"/>
    <x v="5"/>
    <n v="1"/>
    <m/>
    <m/>
    <x v="1"/>
    <m/>
  </r>
  <r>
    <s v="CFStats"/>
    <x v="0"/>
    <x v="2"/>
    <x v="16"/>
    <x v="87"/>
    <x v="6"/>
    <n v="5976"/>
    <s v="Storage, Byte"/>
    <n v="5.6991580000000002E-3"/>
    <x v="1"/>
    <m/>
  </r>
  <r>
    <s v="CFStats"/>
    <x v="0"/>
    <x v="2"/>
    <x v="16"/>
    <x v="87"/>
    <x v="7"/>
    <n v="5976"/>
    <s v="Storage, Byte"/>
    <n v="5.6991580000000002E-3"/>
    <x v="1"/>
    <m/>
  </r>
  <r>
    <s v="CFStats"/>
    <x v="0"/>
    <x v="2"/>
    <x v="16"/>
    <x v="87"/>
    <x v="8"/>
    <n v="16839"/>
    <s v="Storage, Byte"/>
    <n v="1.6058922E-2"/>
    <x v="1"/>
    <m/>
  </r>
  <r>
    <s v="CFStats"/>
    <x v="0"/>
    <x v="2"/>
    <x v="16"/>
    <x v="87"/>
    <x v="9"/>
    <n v="202"/>
    <s v="Memory, Byte"/>
    <n v="1.92642E-4"/>
    <x v="1"/>
    <m/>
  </r>
  <r>
    <s v="CFStats"/>
    <x v="0"/>
    <x v="2"/>
    <x v="16"/>
    <x v="87"/>
    <x v="10"/>
    <n v="0.32484514796971781"/>
    <m/>
    <m/>
    <x v="1"/>
    <m/>
  </r>
  <r>
    <s v="CFStats"/>
    <x v="0"/>
    <x v="2"/>
    <x v="16"/>
    <x v="87"/>
    <x v="11"/>
    <n v="4"/>
    <m/>
    <m/>
    <x v="1"/>
    <m/>
  </r>
  <r>
    <s v="CFStats"/>
    <x v="0"/>
    <x v="2"/>
    <x v="16"/>
    <x v="87"/>
    <x v="12"/>
    <n v="0"/>
    <m/>
    <m/>
    <x v="1"/>
    <m/>
  </r>
  <r>
    <s v="CFStats"/>
    <x v="0"/>
    <x v="2"/>
    <x v="16"/>
    <x v="87"/>
    <x v="13"/>
    <n v="0"/>
    <s v="Storage, Byte"/>
    <n v="0"/>
    <x v="1"/>
    <m/>
  </r>
  <r>
    <s v="CFStats"/>
    <x v="0"/>
    <x v="2"/>
    <x v="16"/>
    <x v="87"/>
    <x v="14"/>
    <n v="0"/>
    <s v="Memory, Byte"/>
    <n v="0"/>
    <x v="1"/>
    <m/>
  </r>
  <r>
    <s v="CFStats"/>
    <x v="0"/>
    <x v="2"/>
    <x v="16"/>
    <x v="87"/>
    <x v="15"/>
    <n v="436"/>
    <m/>
    <m/>
    <x v="1"/>
    <m/>
  </r>
  <r>
    <s v="CFStats"/>
    <x v="0"/>
    <x v="2"/>
    <x v="16"/>
    <x v="87"/>
    <x v="16"/>
    <n v="0"/>
    <m/>
    <m/>
    <x v="1"/>
    <m/>
  </r>
  <r>
    <s v="CFStats"/>
    <x v="0"/>
    <x v="2"/>
    <x v="16"/>
    <x v="87"/>
    <x v="17"/>
    <m/>
    <s v="Time, NaN"/>
    <m/>
    <x v="1"/>
    <m/>
  </r>
  <r>
    <s v="CFStats"/>
    <x v="0"/>
    <x v="2"/>
    <x v="16"/>
    <x v="87"/>
    <x v="18"/>
    <n v="113610"/>
    <m/>
    <m/>
    <x v="1"/>
    <m/>
  </r>
  <r>
    <s v="CFStats"/>
    <x v="0"/>
    <x v="2"/>
    <x v="16"/>
    <x v="87"/>
    <x v="19"/>
    <n v="1.9E-2"/>
    <s v="MS, Time"/>
    <m/>
    <x v="1"/>
    <m/>
  </r>
  <r>
    <s v="CFStats"/>
    <x v="0"/>
    <x v="2"/>
    <x v="16"/>
    <x v="87"/>
    <x v="4"/>
    <n v="0"/>
    <m/>
    <m/>
    <x v="1"/>
    <m/>
  </r>
  <r>
    <s v="CFStats"/>
    <x v="0"/>
    <x v="2"/>
    <x v="16"/>
    <x v="87"/>
    <x v="20"/>
    <n v="0"/>
    <m/>
    <m/>
    <x v="1"/>
    <m/>
  </r>
  <r>
    <s v="CFStats"/>
    <x v="0"/>
    <x v="2"/>
    <x v="16"/>
    <x v="87"/>
    <x v="21"/>
    <n v="0"/>
    <m/>
    <m/>
    <x v="1"/>
    <m/>
  </r>
  <r>
    <s v="CFStats"/>
    <x v="0"/>
    <x v="2"/>
    <x v="16"/>
    <x v="87"/>
    <x v="22"/>
    <n v="176"/>
    <s v="Storage, Byte"/>
    <n v="1.6784699999999999E-4"/>
    <x v="1"/>
    <m/>
  </r>
  <r>
    <s v="CFStats"/>
    <x v="0"/>
    <x v="2"/>
    <x v="16"/>
    <x v="87"/>
    <x v="23"/>
    <n v="168"/>
    <s v="Memory, Byte"/>
    <n v="1.6021699999999999E-4"/>
    <x v="1"/>
    <m/>
  </r>
  <r>
    <s v="CFStats"/>
    <x v="0"/>
    <x v="2"/>
    <x v="16"/>
    <x v="87"/>
    <x v="24"/>
    <n v="26"/>
    <s v="Memory, Byte"/>
    <n v="2.4796000000000001E-5"/>
    <x v="1"/>
    <m/>
  </r>
  <r>
    <s v="CFStats"/>
    <x v="0"/>
    <x v="2"/>
    <x v="16"/>
    <x v="87"/>
    <x v="25"/>
    <n v="8"/>
    <s v="Memory, Byte"/>
    <n v="7.6290000000000001E-6"/>
    <x v="1"/>
    <m/>
  </r>
  <r>
    <s v="CFStats"/>
    <x v="0"/>
    <x v="2"/>
    <x v="16"/>
    <x v="87"/>
    <x v="26"/>
    <n v="373"/>
    <s v="Byte"/>
    <n v="3.5572099999999998E-4"/>
    <x v="1"/>
    <m/>
  </r>
  <r>
    <s v="CFStats"/>
    <x v="0"/>
    <x v="2"/>
    <x v="16"/>
    <x v="87"/>
    <x v="27"/>
    <n v="1109"/>
    <s v="Byte"/>
    <n v="1.057625E-3"/>
    <x v="1"/>
    <m/>
  </r>
  <r>
    <s v="CFStats"/>
    <x v="0"/>
    <x v="2"/>
    <x v="16"/>
    <x v="87"/>
    <x v="28"/>
    <n v="813"/>
    <s v="Byte"/>
    <n v="7.7533699999999997E-4"/>
    <x v="1"/>
    <m/>
  </r>
  <r>
    <s v="CFStats"/>
    <x v="0"/>
    <x v="2"/>
    <x v="16"/>
    <x v="87"/>
    <x v="29"/>
    <n v="0"/>
    <m/>
    <m/>
    <x v="1"/>
    <m/>
  </r>
  <r>
    <s v="CFStats"/>
    <x v="0"/>
    <x v="2"/>
    <x v="16"/>
    <x v="87"/>
    <x v="30"/>
    <n v="0"/>
    <m/>
    <m/>
    <x v="1"/>
    <m/>
  </r>
  <r>
    <s v="CFStats"/>
    <x v="0"/>
    <x v="2"/>
    <x v="16"/>
    <x v="87"/>
    <x v="31"/>
    <n v="0"/>
    <m/>
    <m/>
    <x v="1"/>
    <m/>
  </r>
  <r>
    <s v="CFStats"/>
    <x v="0"/>
    <x v="2"/>
    <x v="16"/>
    <x v="87"/>
    <x v="32"/>
    <n v="0"/>
    <m/>
    <m/>
    <x v="1"/>
    <m/>
  </r>
  <r>
    <s v="CFStats"/>
    <x v="0"/>
    <x v="2"/>
    <x v="17"/>
    <x v="0"/>
    <x v="0"/>
    <n v="2657246"/>
    <m/>
    <m/>
    <x v="0"/>
    <m/>
  </r>
  <r>
    <s v="CFStats"/>
    <x v="0"/>
    <x v="2"/>
    <x v="17"/>
    <x v="0"/>
    <x v="1"/>
    <n v="0.21028678488931771"/>
    <s v="MS, Time"/>
    <m/>
    <x v="0"/>
    <m/>
  </r>
  <r>
    <s v="CFStats"/>
    <x v="0"/>
    <x v="2"/>
    <x v="17"/>
    <x v="0"/>
    <x v="2"/>
    <n v="508973"/>
    <m/>
    <m/>
    <x v="0"/>
    <m/>
  </r>
  <r>
    <s v="CFStats"/>
    <x v="0"/>
    <x v="2"/>
    <x v="17"/>
    <x v="0"/>
    <x v="3"/>
    <n v="8.7358797028526072E-2"/>
    <s v="MS, Time"/>
    <m/>
    <x v="0"/>
    <m/>
  </r>
  <r>
    <s v="CFStats"/>
    <x v="0"/>
    <x v="2"/>
    <x v="17"/>
    <x v="0"/>
    <x v="4"/>
    <n v="0"/>
    <m/>
    <m/>
    <x v="0"/>
    <m/>
  </r>
  <r>
    <s v="CFStats"/>
    <x v="0"/>
    <x v="2"/>
    <x v="17"/>
    <x v="52"/>
    <x v="5"/>
    <n v="2"/>
    <m/>
    <m/>
    <x v="1"/>
    <m/>
  </r>
  <r>
    <s v="CFStats"/>
    <x v="0"/>
    <x v="2"/>
    <x v="17"/>
    <x v="52"/>
    <x v="6"/>
    <n v="673826"/>
    <s v="Storage, Byte"/>
    <n v="0.64261055"/>
    <x v="1"/>
    <m/>
  </r>
  <r>
    <s v="CFStats"/>
    <x v="0"/>
    <x v="2"/>
    <x v="17"/>
    <x v="52"/>
    <x v="7"/>
    <n v="673826"/>
    <s v="Storage, Byte"/>
    <n v="0.64261055"/>
    <x v="1"/>
    <m/>
  </r>
  <r>
    <s v="CFStats"/>
    <x v="0"/>
    <x v="2"/>
    <x v="17"/>
    <x v="52"/>
    <x v="8"/>
    <n v="0"/>
    <s v="Storage, Byte"/>
    <n v="0"/>
    <x v="1"/>
    <m/>
  </r>
  <r>
    <s v="CFStats"/>
    <x v="0"/>
    <x v="2"/>
    <x v="17"/>
    <x v="52"/>
    <x v="9"/>
    <n v="13014"/>
    <s v="Memory, Byte"/>
    <n v="1.2411118E-2"/>
    <x v="1"/>
    <m/>
  </r>
  <r>
    <s v="CFStats"/>
    <x v="0"/>
    <x v="2"/>
    <x v="17"/>
    <x v="52"/>
    <x v="10"/>
    <n v="0.89021453623535873"/>
    <m/>
    <m/>
    <x v="1"/>
    <m/>
  </r>
  <r>
    <s v="CFStats"/>
    <x v="0"/>
    <x v="2"/>
    <x v="17"/>
    <x v="52"/>
    <x v="11"/>
    <n v="7502"/>
    <m/>
    <m/>
    <x v="1"/>
    <m/>
  </r>
  <r>
    <s v="CFStats"/>
    <x v="0"/>
    <x v="2"/>
    <x v="17"/>
    <x v="52"/>
    <x v="12"/>
    <n v="366"/>
    <m/>
    <m/>
    <x v="1"/>
    <m/>
  </r>
  <r>
    <s v="CFStats"/>
    <x v="0"/>
    <x v="2"/>
    <x v="17"/>
    <x v="52"/>
    <x v="13"/>
    <n v="6416"/>
    <s v="Storage, Byte"/>
    <n v="6.1187739999999996E-3"/>
    <x v="1"/>
    <m/>
  </r>
  <r>
    <s v="CFStats"/>
    <x v="0"/>
    <x v="2"/>
    <x v="17"/>
    <x v="52"/>
    <x v="14"/>
    <n v="0"/>
    <s v="Memory, Byte"/>
    <n v="0"/>
    <x v="1"/>
    <m/>
  </r>
  <r>
    <s v="CFStats"/>
    <x v="0"/>
    <x v="2"/>
    <x v="17"/>
    <x v="52"/>
    <x v="15"/>
    <n v="241"/>
    <m/>
    <m/>
    <x v="1"/>
    <m/>
  </r>
  <r>
    <s v="CFStats"/>
    <x v="0"/>
    <x v="2"/>
    <x v="17"/>
    <x v="52"/>
    <x v="16"/>
    <n v="0"/>
    <m/>
    <m/>
    <x v="1"/>
    <m/>
  </r>
  <r>
    <s v="CFStats"/>
    <x v="0"/>
    <x v="2"/>
    <x v="17"/>
    <x v="52"/>
    <x v="17"/>
    <m/>
    <s v="Time, NaN"/>
    <m/>
    <x v="1"/>
    <m/>
  </r>
  <r>
    <s v="CFStats"/>
    <x v="0"/>
    <x v="2"/>
    <x v="17"/>
    <x v="52"/>
    <x v="18"/>
    <n v="88988"/>
    <m/>
    <m/>
    <x v="1"/>
    <m/>
  </r>
  <r>
    <s v="CFStats"/>
    <x v="0"/>
    <x v="2"/>
    <x v="17"/>
    <x v="52"/>
    <x v="19"/>
    <n v="1.7000000000000001E-2"/>
    <s v="MS, Time"/>
    <m/>
    <x v="1"/>
    <m/>
  </r>
  <r>
    <s v="CFStats"/>
    <x v="0"/>
    <x v="2"/>
    <x v="17"/>
    <x v="52"/>
    <x v="4"/>
    <n v="0"/>
    <m/>
    <m/>
    <x v="1"/>
    <m/>
  </r>
  <r>
    <s v="CFStats"/>
    <x v="0"/>
    <x v="2"/>
    <x v="17"/>
    <x v="52"/>
    <x v="20"/>
    <n v="0"/>
    <m/>
    <m/>
    <x v="1"/>
    <m/>
  </r>
  <r>
    <s v="CFStats"/>
    <x v="0"/>
    <x v="2"/>
    <x v="17"/>
    <x v="52"/>
    <x v="21"/>
    <n v="0"/>
    <m/>
    <m/>
    <x v="1"/>
    <m/>
  </r>
  <r>
    <s v="CFStats"/>
    <x v="0"/>
    <x v="2"/>
    <x v="17"/>
    <x v="52"/>
    <x v="22"/>
    <n v="10480"/>
    <s v="Storage, Byte"/>
    <n v="9.9945069999999997E-3"/>
    <x v="1"/>
    <m/>
  </r>
  <r>
    <s v="CFStats"/>
    <x v="0"/>
    <x v="2"/>
    <x v="17"/>
    <x v="52"/>
    <x v="23"/>
    <n v="10464"/>
    <s v="Memory, Byte"/>
    <n v="9.9792479999999996E-3"/>
    <x v="1"/>
    <m/>
  </r>
  <r>
    <s v="CFStats"/>
    <x v="0"/>
    <x v="2"/>
    <x v="17"/>
    <x v="52"/>
    <x v="24"/>
    <n v="2494"/>
    <s v="Memory, Byte"/>
    <n v="2.3784639999999998E-3"/>
    <x v="1"/>
    <m/>
  </r>
  <r>
    <s v="CFStats"/>
    <x v="0"/>
    <x v="2"/>
    <x v="17"/>
    <x v="52"/>
    <x v="25"/>
    <n v="56"/>
    <s v="Memory, Byte"/>
    <n v="5.3406000000000003E-5"/>
    <x v="1"/>
    <m/>
  </r>
  <r>
    <s v="CFStats"/>
    <x v="0"/>
    <x v="2"/>
    <x v="17"/>
    <x v="52"/>
    <x v="26"/>
    <n v="43"/>
    <s v="Byte"/>
    <n v="4.1007999999999998E-5"/>
    <x v="1"/>
    <m/>
  </r>
  <r>
    <s v="CFStats"/>
    <x v="0"/>
    <x v="2"/>
    <x v="17"/>
    <x v="52"/>
    <x v="27"/>
    <n v="50"/>
    <s v="Byte"/>
    <n v="4.7683999999999999E-5"/>
    <x v="1"/>
    <m/>
  </r>
  <r>
    <s v="CFStats"/>
    <x v="0"/>
    <x v="2"/>
    <x v="17"/>
    <x v="52"/>
    <x v="28"/>
    <n v="50"/>
    <s v="Byte"/>
    <n v="4.7683999999999999E-5"/>
    <x v="1"/>
    <m/>
  </r>
  <r>
    <s v="CFStats"/>
    <x v="0"/>
    <x v="2"/>
    <x v="17"/>
    <x v="52"/>
    <x v="29"/>
    <n v="0"/>
    <m/>
    <m/>
    <x v="1"/>
    <m/>
  </r>
  <r>
    <s v="CFStats"/>
    <x v="0"/>
    <x v="2"/>
    <x v="17"/>
    <x v="52"/>
    <x v="30"/>
    <n v="0"/>
    <m/>
    <m/>
    <x v="1"/>
    <m/>
  </r>
  <r>
    <s v="CFStats"/>
    <x v="0"/>
    <x v="2"/>
    <x v="17"/>
    <x v="52"/>
    <x v="31"/>
    <n v="0"/>
    <m/>
    <m/>
    <x v="1"/>
    <m/>
  </r>
  <r>
    <s v="CFStats"/>
    <x v="0"/>
    <x v="2"/>
    <x v="17"/>
    <x v="52"/>
    <x v="32"/>
    <n v="0"/>
    <m/>
    <m/>
    <x v="1"/>
    <m/>
  </r>
  <r>
    <s v="CFStats"/>
    <x v="0"/>
    <x v="2"/>
    <x v="17"/>
    <x v="53"/>
    <x v="5"/>
    <n v="0"/>
    <m/>
    <m/>
    <x v="2"/>
    <m/>
  </r>
  <r>
    <s v="CFStats"/>
    <x v="0"/>
    <x v="2"/>
    <x v="17"/>
    <x v="53"/>
    <x v="6"/>
    <n v="0"/>
    <s v="Storage, Byte"/>
    <n v="0"/>
    <x v="2"/>
    <m/>
  </r>
  <r>
    <s v="CFStats"/>
    <x v="0"/>
    <x v="2"/>
    <x v="17"/>
    <x v="53"/>
    <x v="7"/>
    <n v="0"/>
    <s v="Storage, Byte"/>
    <n v="0"/>
    <x v="2"/>
    <m/>
  </r>
  <r>
    <s v="CFStats"/>
    <x v="0"/>
    <x v="2"/>
    <x v="17"/>
    <x v="53"/>
    <x v="8"/>
    <n v="0"/>
    <s v="Storage, Byte"/>
    <n v="0"/>
    <x v="2"/>
    <m/>
  </r>
  <r>
    <s v="CFStats"/>
    <x v="0"/>
    <x v="2"/>
    <x v="17"/>
    <x v="53"/>
    <x v="9"/>
    <n v="0"/>
    <s v="Memory, Byte"/>
    <n v="0"/>
    <x v="2"/>
    <m/>
  </r>
  <r>
    <s v="CFStats"/>
    <x v="0"/>
    <x v="2"/>
    <x v="17"/>
    <x v="53"/>
    <x v="10"/>
    <n v="0"/>
    <m/>
    <m/>
    <x v="2"/>
    <m/>
  </r>
  <r>
    <s v="CFStats"/>
    <x v="0"/>
    <x v="2"/>
    <x v="17"/>
    <x v="53"/>
    <x v="11"/>
    <m/>
    <m/>
    <m/>
    <x v="2"/>
    <m/>
  </r>
  <r>
    <s v="CFStats"/>
    <x v="0"/>
    <x v="2"/>
    <x v="17"/>
    <x v="53"/>
    <x v="12"/>
    <n v="0"/>
    <m/>
    <m/>
    <x v="2"/>
    <m/>
  </r>
  <r>
    <s v="CFStats"/>
    <x v="0"/>
    <x v="2"/>
    <x v="17"/>
    <x v="53"/>
    <x v="13"/>
    <n v="0"/>
    <s v="Storage, Byte"/>
    <n v="0"/>
    <x v="2"/>
    <m/>
  </r>
  <r>
    <s v="CFStats"/>
    <x v="0"/>
    <x v="2"/>
    <x v="17"/>
    <x v="53"/>
    <x v="14"/>
    <n v="0"/>
    <s v="Memory, Byte"/>
    <n v="0"/>
    <x v="2"/>
    <m/>
  </r>
  <r>
    <s v="CFStats"/>
    <x v="0"/>
    <x v="2"/>
    <x v="17"/>
    <x v="53"/>
    <x v="15"/>
    <n v="0"/>
    <m/>
    <m/>
    <x v="2"/>
    <m/>
  </r>
  <r>
    <s v="CFStats"/>
    <x v="0"/>
    <x v="2"/>
    <x v="17"/>
    <x v="53"/>
    <x v="16"/>
    <n v="0"/>
    <m/>
    <m/>
    <x v="2"/>
    <m/>
  </r>
  <r>
    <s v="CFStats"/>
    <x v="0"/>
    <x v="2"/>
    <x v="17"/>
    <x v="53"/>
    <x v="17"/>
    <m/>
    <s v="Time, NaN"/>
    <m/>
    <x v="2"/>
    <m/>
  </r>
  <r>
    <s v="CFStats"/>
    <x v="0"/>
    <x v="2"/>
    <x v="17"/>
    <x v="53"/>
    <x v="18"/>
    <n v="0"/>
    <m/>
    <m/>
    <x v="2"/>
    <m/>
  </r>
  <r>
    <s v="CFStats"/>
    <x v="0"/>
    <x v="2"/>
    <x v="17"/>
    <x v="53"/>
    <x v="19"/>
    <m/>
    <s v="Time, NaN"/>
    <m/>
    <x v="2"/>
    <m/>
  </r>
  <r>
    <s v="CFStats"/>
    <x v="0"/>
    <x v="2"/>
    <x v="17"/>
    <x v="53"/>
    <x v="4"/>
    <n v="0"/>
    <m/>
    <m/>
    <x v="2"/>
    <m/>
  </r>
  <r>
    <s v="CFStats"/>
    <x v="0"/>
    <x v="2"/>
    <x v="17"/>
    <x v="53"/>
    <x v="20"/>
    <n v="0"/>
    <m/>
    <m/>
    <x v="2"/>
    <m/>
  </r>
  <r>
    <s v="CFStats"/>
    <x v="0"/>
    <x v="2"/>
    <x v="17"/>
    <x v="53"/>
    <x v="21"/>
    <n v="0"/>
    <m/>
    <m/>
    <x v="2"/>
    <m/>
  </r>
  <r>
    <s v="CFStats"/>
    <x v="0"/>
    <x v="2"/>
    <x v="17"/>
    <x v="53"/>
    <x v="22"/>
    <n v="0"/>
    <s v="Storage, Byte"/>
    <n v="0"/>
    <x v="2"/>
    <m/>
  </r>
  <r>
    <s v="CFStats"/>
    <x v="0"/>
    <x v="2"/>
    <x v="17"/>
    <x v="53"/>
    <x v="23"/>
    <n v="0"/>
    <s v="Memory, Byte"/>
    <n v="0"/>
    <x v="2"/>
    <m/>
  </r>
  <r>
    <s v="CFStats"/>
    <x v="0"/>
    <x v="2"/>
    <x v="17"/>
    <x v="53"/>
    <x v="24"/>
    <n v="0"/>
    <s v="Memory, Byte"/>
    <n v="0"/>
    <x v="2"/>
    <m/>
  </r>
  <r>
    <s v="CFStats"/>
    <x v="0"/>
    <x v="2"/>
    <x v="17"/>
    <x v="53"/>
    <x v="25"/>
    <n v="0"/>
    <s v="Memory, Byte"/>
    <n v="0"/>
    <x v="2"/>
    <m/>
  </r>
  <r>
    <s v="CFStats"/>
    <x v="0"/>
    <x v="2"/>
    <x v="17"/>
    <x v="53"/>
    <x v="26"/>
    <n v="0"/>
    <s v="Byte"/>
    <n v="0"/>
    <x v="2"/>
    <m/>
  </r>
  <r>
    <s v="CFStats"/>
    <x v="0"/>
    <x v="2"/>
    <x v="17"/>
    <x v="53"/>
    <x v="27"/>
    <n v="0"/>
    <s v="Byte"/>
    <n v="0"/>
    <x v="2"/>
    <m/>
  </r>
  <r>
    <s v="CFStats"/>
    <x v="0"/>
    <x v="2"/>
    <x v="17"/>
    <x v="53"/>
    <x v="28"/>
    <n v="0"/>
    <s v="Byte"/>
    <n v="0"/>
    <x v="2"/>
    <m/>
  </r>
  <r>
    <s v="CFStats"/>
    <x v="0"/>
    <x v="2"/>
    <x v="17"/>
    <x v="53"/>
    <x v="29"/>
    <n v="0"/>
    <m/>
    <m/>
    <x v="2"/>
    <m/>
  </r>
  <r>
    <s v="CFStats"/>
    <x v="0"/>
    <x v="2"/>
    <x v="17"/>
    <x v="53"/>
    <x v="30"/>
    <n v="0"/>
    <m/>
    <m/>
    <x v="2"/>
    <m/>
  </r>
  <r>
    <s v="CFStats"/>
    <x v="0"/>
    <x v="2"/>
    <x v="17"/>
    <x v="53"/>
    <x v="31"/>
    <n v="0"/>
    <m/>
    <m/>
    <x v="2"/>
    <m/>
  </r>
  <r>
    <s v="CFStats"/>
    <x v="0"/>
    <x v="2"/>
    <x v="17"/>
    <x v="53"/>
    <x v="32"/>
    <n v="0"/>
    <m/>
    <m/>
    <x v="2"/>
    <m/>
  </r>
  <r>
    <s v="CFStats"/>
    <x v="0"/>
    <x v="2"/>
    <x v="17"/>
    <x v="54"/>
    <x v="5"/>
    <n v="1"/>
    <m/>
    <m/>
    <x v="1"/>
    <m/>
  </r>
  <r>
    <s v="CFStats"/>
    <x v="0"/>
    <x v="2"/>
    <x v="17"/>
    <x v="54"/>
    <x v="6"/>
    <n v="36691588"/>
    <s v="Storage, Byte"/>
    <n v="34.991825104"/>
    <x v="1"/>
    <m/>
  </r>
  <r>
    <s v="CFStats"/>
    <x v="0"/>
    <x v="2"/>
    <x v="17"/>
    <x v="54"/>
    <x v="7"/>
    <n v="36691588"/>
    <s v="Storage, Byte"/>
    <n v="34.991825104"/>
    <x v="1"/>
    <m/>
  </r>
  <r>
    <s v="CFStats"/>
    <x v="0"/>
    <x v="2"/>
    <x v="17"/>
    <x v="54"/>
    <x v="8"/>
    <n v="0"/>
    <s v="Storage, Byte"/>
    <n v="0"/>
    <x v="1"/>
    <m/>
  </r>
  <r>
    <s v="CFStats"/>
    <x v="0"/>
    <x v="2"/>
    <x v="17"/>
    <x v="54"/>
    <x v="9"/>
    <n v="424"/>
    <s v="Memory, Byte"/>
    <n v="4.0435800000000001E-4"/>
    <x v="1"/>
    <m/>
  </r>
  <r>
    <s v="CFStats"/>
    <x v="0"/>
    <x v="2"/>
    <x v="17"/>
    <x v="54"/>
    <x v="10"/>
    <n v="0"/>
    <m/>
    <m/>
    <x v="1"/>
    <m/>
  </r>
  <r>
    <s v="CFStats"/>
    <x v="0"/>
    <x v="2"/>
    <x v="17"/>
    <x v="54"/>
    <x v="11"/>
    <n v="243"/>
    <m/>
    <m/>
    <x v="1"/>
    <m/>
  </r>
  <r>
    <s v="CFStats"/>
    <x v="0"/>
    <x v="2"/>
    <x v="17"/>
    <x v="54"/>
    <x v="12"/>
    <n v="351"/>
    <m/>
    <m/>
    <x v="1"/>
    <m/>
  </r>
  <r>
    <s v="CFStats"/>
    <x v="0"/>
    <x v="2"/>
    <x v="17"/>
    <x v="54"/>
    <x v="13"/>
    <n v="248518883"/>
    <s v="Storage, Byte"/>
    <n v="237.00607585899999"/>
    <x v="1"/>
    <m/>
  </r>
  <r>
    <s v="CFStats"/>
    <x v="0"/>
    <x v="2"/>
    <x v="17"/>
    <x v="54"/>
    <x v="14"/>
    <n v="0"/>
    <s v="Memory, Byte"/>
    <n v="0"/>
    <x v="1"/>
    <m/>
  </r>
  <r>
    <s v="CFStats"/>
    <x v="0"/>
    <x v="2"/>
    <x v="17"/>
    <x v="54"/>
    <x v="15"/>
    <n v="258"/>
    <m/>
    <m/>
    <x v="1"/>
    <m/>
  </r>
  <r>
    <s v="CFStats"/>
    <x v="0"/>
    <x v="2"/>
    <x v="17"/>
    <x v="54"/>
    <x v="16"/>
    <n v="68247"/>
    <m/>
    <m/>
    <x v="1"/>
    <m/>
  </r>
  <r>
    <s v="CFStats"/>
    <x v="0"/>
    <x v="2"/>
    <x v="17"/>
    <x v="54"/>
    <x v="17"/>
    <n v="7.8E-2"/>
    <s v="MS, Time"/>
    <m/>
    <x v="1"/>
    <m/>
  </r>
  <r>
    <s v="CFStats"/>
    <x v="0"/>
    <x v="2"/>
    <x v="17"/>
    <x v="54"/>
    <x v="18"/>
    <n v="80210"/>
    <m/>
    <m/>
    <x v="1"/>
    <m/>
  </r>
  <r>
    <s v="CFStats"/>
    <x v="0"/>
    <x v="2"/>
    <x v="17"/>
    <x v="54"/>
    <x v="19"/>
    <n v="0.312"/>
    <s v="MS, Time"/>
    <m/>
    <x v="1"/>
    <m/>
  </r>
  <r>
    <s v="CFStats"/>
    <x v="0"/>
    <x v="2"/>
    <x v="17"/>
    <x v="54"/>
    <x v="4"/>
    <n v="0"/>
    <m/>
    <m/>
    <x v="1"/>
    <m/>
  </r>
  <r>
    <s v="CFStats"/>
    <x v="0"/>
    <x v="2"/>
    <x v="17"/>
    <x v="54"/>
    <x v="20"/>
    <n v="0"/>
    <m/>
    <m/>
    <x v="1"/>
    <m/>
  </r>
  <r>
    <s v="CFStats"/>
    <x v="0"/>
    <x v="2"/>
    <x v="17"/>
    <x v="54"/>
    <x v="21"/>
    <n v="0"/>
    <m/>
    <m/>
    <x v="1"/>
    <m/>
  </r>
  <r>
    <s v="CFStats"/>
    <x v="0"/>
    <x v="2"/>
    <x v="17"/>
    <x v="54"/>
    <x v="22"/>
    <n v="344"/>
    <s v="Storage, Byte"/>
    <n v="3.2806399999999998E-4"/>
    <x v="1"/>
    <m/>
  </r>
  <r>
    <s v="CFStats"/>
    <x v="0"/>
    <x v="2"/>
    <x v="17"/>
    <x v="54"/>
    <x v="23"/>
    <n v="336"/>
    <s v="Memory, Byte"/>
    <n v="3.2043499999999999E-4"/>
    <x v="1"/>
    <m/>
  </r>
  <r>
    <s v="CFStats"/>
    <x v="0"/>
    <x v="2"/>
    <x v="17"/>
    <x v="54"/>
    <x v="24"/>
    <n v="88"/>
    <s v="Memory, Byte"/>
    <n v="8.3923000000000003E-5"/>
    <x v="1"/>
    <m/>
  </r>
  <r>
    <s v="CFStats"/>
    <x v="0"/>
    <x v="2"/>
    <x v="17"/>
    <x v="54"/>
    <x v="25"/>
    <n v="0"/>
    <s v="Memory, Byte"/>
    <n v="0"/>
    <x v="1"/>
    <m/>
  </r>
  <r>
    <s v="CFStats"/>
    <x v="0"/>
    <x v="2"/>
    <x v="17"/>
    <x v="54"/>
    <x v="26"/>
    <n v="43"/>
    <s v="Byte"/>
    <n v="4.1007999999999998E-5"/>
    <x v="1"/>
    <m/>
  </r>
  <r>
    <s v="CFStats"/>
    <x v="0"/>
    <x v="2"/>
    <x v="17"/>
    <x v="54"/>
    <x v="27"/>
    <n v="36157190"/>
    <s v="Byte"/>
    <n v="34.482183456000001"/>
    <x v="1"/>
    <m/>
  </r>
  <r>
    <s v="CFStats"/>
    <x v="0"/>
    <x v="2"/>
    <x v="17"/>
    <x v="54"/>
    <x v="28"/>
    <n v="273968"/>
    <s v="Byte"/>
    <n v="0.26127624500000002"/>
    <x v="1"/>
    <m/>
  </r>
  <r>
    <s v="CFStats"/>
    <x v="0"/>
    <x v="2"/>
    <x v="17"/>
    <x v="54"/>
    <x v="29"/>
    <n v="0"/>
    <m/>
    <m/>
    <x v="1"/>
    <m/>
  </r>
  <r>
    <s v="CFStats"/>
    <x v="0"/>
    <x v="2"/>
    <x v="17"/>
    <x v="54"/>
    <x v="30"/>
    <n v="0"/>
    <m/>
    <m/>
    <x v="1"/>
    <m/>
  </r>
  <r>
    <s v="CFStats"/>
    <x v="0"/>
    <x v="2"/>
    <x v="17"/>
    <x v="54"/>
    <x v="31"/>
    <n v="0"/>
    <m/>
    <m/>
    <x v="1"/>
    <m/>
  </r>
  <r>
    <s v="CFStats"/>
    <x v="0"/>
    <x v="2"/>
    <x v="17"/>
    <x v="54"/>
    <x v="32"/>
    <n v="0"/>
    <m/>
    <m/>
    <x v="1"/>
    <m/>
  </r>
  <r>
    <s v="CFStats"/>
    <x v="0"/>
    <x v="2"/>
    <x v="18"/>
    <x v="88"/>
    <x v="5"/>
    <n v="0"/>
    <m/>
    <m/>
    <x v="1"/>
    <m/>
  </r>
  <r>
    <s v="CFStats"/>
    <x v="0"/>
    <x v="2"/>
    <x v="18"/>
    <x v="88"/>
    <x v="6"/>
    <n v="0"/>
    <s v="Storage, Byte"/>
    <n v="0"/>
    <x v="1"/>
    <m/>
  </r>
  <r>
    <s v="CFStats"/>
    <x v="0"/>
    <x v="2"/>
    <x v="18"/>
    <x v="88"/>
    <x v="7"/>
    <n v="0"/>
    <s v="Storage, Byte"/>
    <n v="0"/>
    <x v="1"/>
    <m/>
  </r>
  <r>
    <s v="CFStats"/>
    <x v="0"/>
    <x v="2"/>
    <x v="18"/>
    <x v="88"/>
    <x v="8"/>
    <n v="0"/>
    <s v="Storage, Byte"/>
    <n v="0"/>
    <x v="1"/>
    <m/>
  </r>
  <r>
    <s v="CFStats"/>
    <x v="0"/>
    <x v="2"/>
    <x v="18"/>
    <x v="88"/>
    <x v="9"/>
    <n v="0"/>
    <s v="Memory, Byte"/>
    <n v="0"/>
    <x v="1"/>
    <m/>
  </r>
  <r>
    <s v="CFStats"/>
    <x v="0"/>
    <x v="2"/>
    <x v="18"/>
    <x v="88"/>
    <x v="10"/>
    <n v="0"/>
    <m/>
    <m/>
    <x v="1"/>
    <m/>
  </r>
  <r>
    <s v="CFStats"/>
    <x v="0"/>
    <x v="2"/>
    <x v="18"/>
    <x v="88"/>
    <x v="11"/>
    <m/>
    <m/>
    <m/>
    <x v="1"/>
    <m/>
  </r>
  <r>
    <s v="CFStats"/>
    <x v="0"/>
    <x v="2"/>
    <x v="18"/>
    <x v="88"/>
    <x v="12"/>
    <n v="0"/>
    <m/>
    <m/>
    <x v="1"/>
    <m/>
  </r>
  <r>
    <s v="CFStats"/>
    <x v="0"/>
    <x v="2"/>
    <x v="18"/>
    <x v="88"/>
    <x v="13"/>
    <n v="0"/>
    <s v="Storage, Byte"/>
    <n v="0"/>
    <x v="1"/>
    <m/>
  </r>
  <r>
    <s v="CFStats"/>
    <x v="0"/>
    <x v="2"/>
    <x v="18"/>
    <x v="88"/>
    <x v="14"/>
    <n v="0"/>
    <s v="Memory, Byte"/>
    <n v="0"/>
    <x v="1"/>
    <m/>
  </r>
  <r>
    <s v="CFStats"/>
    <x v="0"/>
    <x v="2"/>
    <x v="18"/>
    <x v="88"/>
    <x v="15"/>
    <n v="33"/>
    <m/>
    <m/>
    <x v="1"/>
    <m/>
  </r>
  <r>
    <s v="CFStats"/>
    <x v="0"/>
    <x v="2"/>
    <x v="18"/>
    <x v="88"/>
    <x v="16"/>
    <n v="66"/>
    <m/>
    <m/>
    <x v="1"/>
    <m/>
  </r>
  <r>
    <s v="CFStats"/>
    <x v="0"/>
    <x v="2"/>
    <x v="18"/>
    <x v="88"/>
    <x v="17"/>
    <n v="0.97899999999999998"/>
    <s v="MS, Time"/>
    <m/>
    <x v="1"/>
    <m/>
  </r>
  <r>
    <s v="CFStats"/>
    <x v="0"/>
    <x v="2"/>
    <x v="18"/>
    <x v="88"/>
    <x v="18"/>
    <n v="6028"/>
    <m/>
    <m/>
    <x v="1"/>
    <m/>
  </r>
  <r>
    <s v="CFStats"/>
    <x v="0"/>
    <x v="2"/>
    <x v="18"/>
    <x v="88"/>
    <x v="19"/>
    <n v="3.5000000000000003E-2"/>
    <s v="MS, Time"/>
    <m/>
    <x v="1"/>
    <m/>
  </r>
  <r>
    <s v="CFStats"/>
    <x v="0"/>
    <x v="2"/>
    <x v="18"/>
    <x v="88"/>
    <x v="4"/>
    <n v="0"/>
    <m/>
    <m/>
    <x v="1"/>
    <m/>
  </r>
  <r>
    <s v="CFStats"/>
    <x v="0"/>
    <x v="2"/>
    <x v="18"/>
    <x v="88"/>
    <x v="20"/>
    <n v="0"/>
    <m/>
    <m/>
    <x v="1"/>
    <m/>
  </r>
  <r>
    <s v="CFStats"/>
    <x v="0"/>
    <x v="2"/>
    <x v="18"/>
    <x v="88"/>
    <x v="21"/>
    <n v="0"/>
    <m/>
    <m/>
    <x v="1"/>
    <m/>
  </r>
  <r>
    <s v="CFStats"/>
    <x v="0"/>
    <x v="2"/>
    <x v="18"/>
    <x v="88"/>
    <x v="22"/>
    <n v="0"/>
    <s v="Storage, Byte"/>
    <n v="0"/>
    <x v="1"/>
    <m/>
  </r>
  <r>
    <s v="CFStats"/>
    <x v="0"/>
    <x v="2"/>
    <x v="18"/>
    <x v="88"/>
    <x v="23"/>
    <n v="0"/>
    <s v="Memory, Byte"/>
    <n v="0"/>
    <x v="1"/>
    <m/>
  </r>
  <r>
    <s v="CFStats"/>
    <x v="0"/>
    <x v="2"/>
    <x v="18"/>
    <x v="88"/>
    <x v="24"/>
    <n v="0"/>
    <s v="Memory, Byte"/>
    <n v="0"/>
    <x v="1"/>
    <m/>
  </r>
  <r>
    <s v="CFStats"/>
    <x v="0"/>
    <x v="2"/>
    <x v="18"/>
    <x v="88"/>
    <x v="25"/>
    <n v="0"/>
    <s v="Memory, Byte"/>
    <n v="0"/>
    <x v="1"/>
    <m/>
  </r>
  <r>
    <s v="CFStats"/>
    <x v="0"/>
    <x v="2"/>
    <x v="18"/>
    <x v="88"/>
    <x v="26"/>
    <n v="0"/>
    <s v="Byte"/>
    <n v="0"/>
    <x v="1"/>
    <m/>
  </r>
  <r>
    <s v="CFStats"/>
    <x v="0"/>
    <x v="2"/>
    <x v="18"/>
    <x v="88"/>
    <x v="27"/>
    <n v="0"/>
    <s v="Byte"/>
    <n v="0"/>
    <x v="1"/>
    <m/>
  </r>
  <r>
    <s v="CFStats"/>
    <x v="0"/>
    <x v="2"/>
    <x v="18"/>
    <x v="88"/>
    <x v="28"/>
    <n v="0"/>
    <s v="Byte"/>
    <n v="0"/>
    <x v="1"/>
    <m/>
  </r>
  <r>
    <s v="CFStats"/>
    <x v="0"/>
    <x v="2"/>
    <x v="18"/>
    <x v="88"/>
    <x v="29"/>
    <n v="46.227272727272727"/>
    <m/>
    <m/>
    <x v="1"/>
    <m/>
  </r>
  <r>
    <s v="CFStats"/>
    <x v="0"/>
    <x v="2"/>
    <x v="18"/>
    <x v="88"/>
    <x v="30"/>
    <n v="129"/>
    <m/>
    <m/>
    <x v="1"/>
    <m/>
  </r>
  <r>
    <s v="CFStats"/>
    <x v="0"/>
    <x v="2"/>
    <x v="18"/>
    <x v="88"/>
    <x v="31"/>
    <n v="0.43939393939393939"/>
    <m/>
    <m/>
    <x v="1"/>
    <m/>
  </r>
  <r>
    <s v="CFStats"/>
    <x v="0"/>
    <x v="2"/>
    <x v="18"/>
    <x v="88"/>
    <x v="32"/>
    <n v="1"/>
    <m/>
    <m/>
    <x v="1"/>
    <m/>
  </r>
  <r>
    <s v="CFStats"/>
    <x v="0"/>
    <x v="2"/>
    <x v="19"/>
    <x v="0"/>
    <x v="0"/>
    <n v="0"/>
    <m/>
    <m/>
    <x v="0"/>
    <m/>
  </r>
  <r>
    <s v="CFStats"/>
    <x v="0"/>
    <x v="2"/>
    <x v="19"/>
    <x v="0"/>
    <x v="1"/>
    <m/>
    <s v="Time, NaN"/>
    <m/>
    <x v="0"/>
    <m/>
  </r>
  <r>
    <s v="CFStats"/>
    <x v="0"/>
    <x v="2"/>
    <x v="19"/>
    <x v="0"/>
    <x v="2"/>
    <n v="0"/>
    <m/>
    <m/>
    <x v="0"/>
    <m/>
  </r>
  <r>
    <s v="CFStats"/>
    <x v="0"/>
    <x v="2"/>
    <x v="19"/>
    <x v="0"/>
    <x v="3"/>
    <m/>
    <s v="Time, NaN"/>
    <m/>
    <x v="0"/>
    <m/>
  </r>
  <r>
    <s v="CFStats"/>
    <x v="0"/>
    <x v="2"/>
    <x v="19"/>
    <x v="0"/>
    <x v="4"/>
    <n v="0"/>
    <m/>
    <m/>
    <x v="0"/>
    <m/>
  </r>
  <r>
    <s v="CFStats"/>
    <x v="0"/>
    <x v="2"/>
    <x v="19"/>
    <x v="90"/>
    <x v="5"/>
    <n v="0"/>
    <m/>
    <m/>
    <x v="2"/>
    <m/>
  </r>
  <r>
    <s v="CFStats"/>
    <x v="0"/>
    <x v="2"/>
    <x v="19"/>
    <x v="90"/>
    <x v="6"/>
    <n v="0"/>
    <s v="Storage, Byte"/>
    <n v="0"/>
    <x v="2"/>
    <m/>
  </r>
  <r>
    <s v="CFStats"/>
    <x v="0"/>
    <x v="2"/>
    <x v="19"/>
    <x v="90"/>
    <x v="7"/>
    <n v="0"/>
    <s v="Storage, Byte"/>
    <n v="0"/>
    <x v="2"/>
    <m/>
  </r>
  <r>
    <s v="CFStats"/>
    <x v="0"/>
    <x v="2"/>
    <x v="19"/>
    <x v="90"/>
    <x v="8"/>
    <n v="0"/>
    <s v="Storage, Byte"/>
    <n v="0"/>
    <x v="2"/>
    <m/>
  </r>
  <r>
    <s v="CFStats"/>
    <x v="0"/>
    <x v="2"/>
    <x v="19"/>
    <x v="90"/>
    <x v="9"/>
    <n v="0"/>
    <s v="Memory, Byte"/>
    <n v="0"/>
    <x v="2"/>
    <m/>
  </r>
  <r>
    <s v="CFStats"/>
    <x v="0"/>
    <x v="2"/>
    <x v="19"/>
    <x v="90"/>
    <x v="10"/>
    <n v="0"/>
    <m/>
    <m/>
    <x v="2"/>
    <m/>
  </r>
  <r>
    <s v="CFStats"/>
    <x v="0"/>
    <x v="2"/>
    <x v="19"/>
    <x v="90"/>
    <x v="11"/>
    <m/>
    <m/>
    <m/>
    <x v="2"/>
    <m/>
  </r>
  <r>
    <s v="CFStats"/>
    <x v="0"/>
    <x v="2"/>
    <x v="19"/>
    <x v="90"/>
    <x v="12"/>
    <n v="0"/>
    <m/>
    <m/>
    <x v="2"/>
    <m/>
  </r>
  <r>
    <s v="CFStats"/>
    <x v="0"/>
    <x v="2"/>
    <x v="19"/>
    <x v="90"/>
    <x v="13"/>
    <n v="0"/>
    <s v="Storage, Byte"/>
    <n v="0"/>
    <x v="2"/>
    <m/>
  </r>
  <r>
    <s v="CFStats"/>
    <x v="0"/>
    <x v="2"/>
    <x v="19"/>
    <x v="90"/>
    <x v="14"/>
    <n v="0"/>
    <s v="Memory, Byte"/>
    <n v="0"/>
    <x v="2"/>
    <m/>
  </r>
  <r>
    <s v="CFStats"/>
    <x v="0"/>
    <x v="2"/>
    <x v="19"/>
    <x v="90"/>
    <x v="15"/>
    <n v="0"/>
    <m/>
    <m/>
    <x v="2"/>
    <m/>
  </r>
  <r>
    <s v="CFStats"/>
    <x v="0"/>
    <x v="2"/>
    <x v="19"/>
    <x v="90"/>
    <x v="16"/>
    <n v="0"/>
    <m/>
    <m/>
    <x v="2"/>
    <m/>
  </r>
  <r>
    <s v="CFStats"/>
    <x v="0"/>
    <x v="2"/>
    <x v="19"/>
    <x v="90"/>
    <x v="17"/>
    <m/>
    <s v="Time, NaN"/>
    <m/>
    <x v="2"/>
    <m/>
  </r>
  <r>
    <s v="CFStats"/>
    <x v="0"/>
    <x v="2"/>
    <x v="19"/>
    <x v="90"/>
    <x v="18"/>
    <n v="0"/>
    <m/>
    <m/>
    <x v="2"/>
    <m/>
  </r>
  <r>
    <s v="CFStats"/>
    <x v="0"/>
    <x v="2"/>
    <x v="19"/>
    <x v="90"/>
    <x v="19"/>
    <m/>
    <s v="Time, NaN"/>
    <m/>
    <x v="2"/>
    <m/>
  </r>
  <r>
    <s v="CFStats"/>
    <x v="0"/>
    <x v="2"/>
    <x v="19"/>
    <x v="90"/>
    <x v="4"/>
    <n v="0"/>
    <m/>
    <m/>
    <x v="2"/>
    <m/>
  </r>
  <r>
    <s v="CFStats"/>
    <x v="0"/>
    <x v="2"/>
    <x v="19"/>
    <x v="90"/>
    <x v="20"/>
    <n v="0"/>
    <m/>
    <m/>
    <x v="2"/>
    <m/>
  </r>
  <r>
    <s v="CFStats"/>
    <x v="0"/>
    <x v="2"/>
    <x v="19"/>
    <x v="90"/>
    <x v="21"/>
    <n v="0"/>
    <m/>
    <m/>
    <x v="2"/>
    <m/>
  </r>
  <r>
    <s v="CFStats"/>
    <x v="0"/>
    <x v="2"/>
    <x v="19"/>
    <x v="90"/>
    <x v="22"/>
    <n v="0"/>
    <s v="Storage, Byte"/>
    <n v="0"/>
    <x v="2"/>
    <m/>
  </r>
  <r>
    <s v="CFStats"/>
    <x v="0"/>
    <x v="2"/>
    <x v="19"/>
    <x v="90"/>
    <x v="23"/>
    <n v="0"/>
    <s v="Memory, Byte"/>
    <n v="0"/>
    <x v="2"/>
    <m/>
  </r>
  <r>
    <s v="CFStats"/>
    <x v="0"/>
    <x v="2"/>
    <x v="19"/>
    <x v="90"/>
    <x v="24"/>
    <n v="0"/>
    <s v="Memory, Byte"/>
    <n v="0"/>
    <x v="2"/>
    <m/>
  </r>
  <r>
    <s v="CFStats"/>
    <x v="0"/>
    <x v="2"/>
    <x v="19"/>
    <x v="90"/>
    <x v="25"/>
    <n v="0"/>
    <s v="Memory, Byte"/>
    <n v="0"/>
    <x v="2"/>
    <m/>
  </r>
  <r>
    <s v="CFStats"/>
    <x v="0"/>
    <x v="2"/>
    <x v="19"/>
    <x v="90"/>
    <x v="26"/>
    <n v="0"/>
    <s v="Byte"/>
    <n v="0"/>
    <x v="2"/>
    <m/>
  </r>
  <r>
    <s v="CFStats"/>
    <x v="0"/>
    <x v="2"/>
    <x v="19"/>
    <x v="90"/>
    <x v="27"/>
    <n v="0"/>
    <s v="Byte"/>
    <n v="0"/>
    <x v="2"/>
    <m/>
  </r>
  <r>
    <s v="CFStats"/>
    <x v="0"/>
    <x v="2"/>
    <x v="19"/>
    <x v="90"/>
    <x v="28"/>
    <n v="0"/>
    <s v="Byte"/>
    <n v="0"/>
    <x v="2"/>
    <m/>
  </r>
  <r>
    <s v="CFStats"/>
    <x v="0"/>
    <x v="2"/>
    <x v="19"/>
    <x v="90"/>
    <x v="29"/>
    <n v="0"/>
    <m/>
    <m/>
    <x v="2"/>
    <m/>
  </r>
  <r>
    <s v="CFStats"/>
    <x v="0"/>
    <x v="2"/>
    <x v="19"/>
    <x v="90"/>
    <x v="30"/>
    <n v="0"/>
    <m/>
    <m/>
    <x v="2"/>
    <m/>
  </r>
  <r>
    <s v="CFStats"/>
    <x v="0"/>
    <x v="2"/>
    <x v="19"/>
    <x v="90"/>
    <x v="31"/>
    <n v="0"/>
    <m/>
    <m/>
    <x v="2"/>
    <m/>
  </r>
  <r>
    <s v="CFStats"/>
    <x v="0"/>
    <x v="2"/>
    <x v="19"/>
    <x v="90"/>
    <x v="32"/>
    <n v="0"/>
    <m/>
    <m/>
    <x v="2"/>
    <m/>
  </r>
  <r>
    <s v="CFStats"/>
    <x v="0"/>
    <x v="2"/>
    <x v="20"/>
    <x v="0"/>
    <x v="0"/>
    <n v="8"/>
    <m/>
    <m/>
    <x v="0"/>
    <m/>
  </r>
  <r>
    <s v="CFStats"/>
    <x v="0"/>
    <x v="2"/>
    <x v="20"/>
    <x v="0"/>
    <x v="1"/>
    <n v="7.391375"/>
    <s v="MS, Time"/>
    <m/>
    <x v="0"/>
    <m/>
  </r>
  <r>
    <s v="CFStats"/>
    <x v="0"/>
    <x v="2"/>
    <x v="20"/>
    <x v="0"/>
    <x v="2"/>
    <n v="111798877"/>
    <m/>
    <m/>
    <x v="0"/>
    <m/>
  </r>
  <r>
    <s v="CFStats"/>
    <x v="0"/>
    <x v="2"/>
    <x v="20"/>
    <x v="0"/>
    <x v="3"/>
    <n v="5.910675992747226E-2"/>
    <s v="MS, Time"/>
    <m/>
    <x v="0"/>
    <m/>
  </r>
  <r>
    <s v="CFStats"/>
    <x v="0"/>
    <x v="2"/>
    <x v="20"/>
    <x v="0"/>
    <x v="4"/>
    <n v="0"/>
    <m/>
    <m/>
    <x v="0"/>
    <m/>
  </r>
  <r>
    <s v="CFStats"/>
    <x v="0"/>
    <x v="2"/>
    <x v="20"/>
    <x v="91"/>
    <x v="5"/>
    <n v="12"/>
    <m/>
    <m/>
    <x v="2"/>
    <m/>
  </r>
  <r>
    <s v="CFStats"/>
    <x v="0"/>
    <x v="2"/>
    <x v="20"/>
    <x v="91"/>
    <x v="6"/>
    <n v="11037417878"/>
    <s v="Storage, Byte"/>
    <n v="10526.101949692"/>
    <x v="2"/>
    <m/>
  </r>
  <r>
    <s v="CFStats"/>
    <x v="0"/>
    <x v="2"/>
    <x v="20"/>
    <x v="91"/>
    <x v="7"/>
    <n v="11037417878"/>
    <s v="Storage, Byte"/>
    <n v="10526.101949692"/>
    <x v="2"/>
    <m/>
  </r>
  <r>
    <s v="CFStats"/>
    <x v="0"/>
    <x v="2"/>
    <x v="20"/>
    <x v="91"/>
    <x v="8"/>
    <n v="108019509"/>
    <s v="Storage, Byte"/>
    <n v="103.015431404"/>
    <x v="2"/>
    <m/>
  </r>
  <r>
    <s v="CFStats"/>
    <x v="0"/>
    <x v="2"/>
    <x v="20"/>
    <x v="91"/>
    <x v="9"/>
    <n v="12863668"/>
    <s v="Memory, Byte"/>
    <n v="12.267749786"/>
    <x v="2"/>
    <m/>
  </r>
  <r>
    <s v="CFStats"/>
    <x v="0"/>
    <x v="2"/>
    <x v="20"/>
    <x v="91"/>
    <x v="10"/>
    <n v="0.39893308340592548"/>
    <m/>
    <m/>
    <x v="2"/>
    <m/>
  </r>
  <r>
    <s v="CFStats"/>
    <x v="0"/>
    <x v="2"/>
    <x v="20"/>
    <x v="91"/>
    <x v="11"/>
    <n v="4570745"/>
    <m/>
    <m/>
    <x v="2"/>
    <m/>
  </r>
  <r>
    <s v="CFStats"/>
    <x v="0"/>
    <x v="2"/>
    <x v="20"/>
    <x v="91"/>
    <x v="12"/>
    <n v="5024"/>
    <m/>
    <m/>
    <x v="2"/>
    <m/>
  </r>
  <r>
    <s v="CFStats"/>
    <x v="0"/>
    <x v="2"/>
    <x v="20"/>
    <x v="91"/>
    <x v="13"/>
    <n v="163952"/>
    <s v="Storage, Byte"/>
    <n v="0.15635681200000001"/>
    <x v="2"/>
    <m/>
  </r>
  <r>
    <s v="CFStats"/>
    <x v="0"/>
    <x v="2"/>
    <x v="20"/>
    <x v="91"/>
    <x v="14"/>
    <n v="0"/>
    <s v="Memory, Byte"/>
    <n v="0"/>
    <x v="2"/>
    <m/>
  </r>
  <r>
    <s v="CFStats"/>
    <x v="0"/>
    <x v="2"/>
    <x v="20"/>
    <x v="91"/>
    <x v="15"/>
    <n v="0"/>
    <m/>
    <m/>
    <x v="2"/>
    <m/>
  </r>
  <r>
    <s v="CFStats"/>
    <x v="0"/>
    <x v="2"/>
    <x v="20"/>
    <x v="91"/>
    <x v="16"/>
    <n v="0"/>
    <m/>
    <m/>
    <x v="2"/>
    <m/>
  </r>
  <r>
    <s v="CFStats"/>
    <x v="0"/>
    <x v="2"/>
    <x v="20"/>
    <x v="91"/>
    <x v="17"/>
    <m/>
    <s v="Time, NaN"/>
    <m/>
    <x v="2"/>
    <m/>
  </r>
  <r>
    <s v="CFStats"/>
    <x v="0"/>
    <x v="2"/>
    <x v="20"/>
    <x v="91"/>
    <x v="18"/>
    <n v="55929345"/>
    <m/>
    <m/>
    <x v="2"/>
    <m/>
  </r>
  <r>
    <s v="CFStats"/>
    <x v="0"/>
    <x v="2"/>
    <x v="20"/>
    <x v="91"/>
    <x v="19"/>
    <n v="2.9000000000000001E-2"/>
    <s v="MS, Time"/>
    <m/>
    <x v="2"/>
    <m/>
  </r>
  <r>
    <s v="CFStats"/>
    <x v="0"/>
    <x v="2"/>
    <x v="20"/>
    <x v="91"/>
    <x v="4"/>
    <n v="0"/>
    <m/>
    <m/>
    <x v="2"/>
    <m/>
  </r>
  <r>
    <s v="CFStats"/>
    <x v="0"/>
    <x v="2"/>
    <x v="20"/>
    <x v="91"/>
    <x v="20"/>
    <n v="0"/>
    <m/>
    <m/>
    <x v="2"/>
    <m/>
  </r>
  <r>
    <s v="CFStats"/>
    <x v="0"/>
    <x v="2"/>
    <x v="20"/>
    <x v="91"/>
    <x v="21"/>
    <n v="0"/>
    <m/>
    <m/>
    <x v="2"/>
    <m/>
  </r>
  <r>
    <s v="CFStats"/>
    <x v="0"/>
    <x v="2"/>
    <x v="20"/>
    <x v="91"/>
    <x v="22"/>
    <n v="7267528"/>
    <s v="Storage, Byte"/>
    <n v="6.9308547970000003"/>
    <x v="2"/>
    <m/>
  </r>
  <r>
    <s v="CFStats"/>
    <x v="0"/>
    <x v="2"/>
    <x v="20"/>
    <x v="91"/>
    <x v="23"/>
    <n v="7267432"/>
    <s v="Memory, Byte"/>
    <n v="6.9307632449999996"/>
    <x v="2"/>
    <m/>
  </r>
  <r>
    <s v="CFStats"/>
    <x v="0"/>
    <x v="2"/>
    <x v="20"/>
    <x v="91"/>
    <x v="24"/>
    <n v="2317284"/>
    <s v="Memory, Byte"/>
    <n v="2.209934235"/>
    <x v="2"/>
    <m/>
  </r>
  <r>
    <s v="CFStats"/>
    <x v="0"/>
    <x v="2"/>
    <x v="20"/>
    <x v="91"/>
    <x v="25"/>
    <n v="3278952"/>
    <s v="Memory, Byte"/>
    <n v="3.127052307"/>
    <x v="2"/>
    <m/>
  </r>
  <r>
    <s v="CFStats"/>
    <x v="0"/>
    <x v="2"/>
    <x v="20"/>
    <x v="91"/>
    <x v="26"/>
    <n v="61"/>
    <s v="Byte"/>
    <n v="5.8174000000000002E-5"/>
    <x v="2"/>
    <m/>
  </r>
  <r>
    <s v="CFStats"/>
    <x v="0"/>
    <x v="2"/>
    <x v="20"/>
    <x v="91"/>
    <x v="27"/>
    <n v="802187438"/>
    <s v="Byte"/>
    <n v="765.025556564"/>
    <x v="2"/>
    <m/>
  </r>
  <r>
    <s v="CFStats"/>
    <x v="0"/>
    <x v="2"/>
    <x v="20"/>
    <x v="91"/>
    <x v="28"/>
    <n v="4991"/>
    <s v="Byte"/>
    <n v="4.7597890000000004E-3"/>
    <x v="2"/>
    <m/>
  </r>
  <r>
    <s v="CFStats"/>
    <x v="0"/>
    <x v="2"/>
    <x v="20"/>
    <x v="91"/>
    <x v="29"/>
    <n v="0"/>
    <m/>
    <m/>
    <x v="2"/>
    <m/>
  </r>
  <r>
    <s v="CFStats"/>
    <x v="0"/>
    <x v="2"/>
    <x v="20"/>
    <x v="91"/>
    <x v="30"/>
    <n v="0"/>
    <m/>
    <m/>
    <x v="2"/>
    <m/>
  </r>
  <r>
    <s v="CFStats"/>
    <x v="0"/>
    <x v="2"/>
    <x v="20"/>
    <x v="91"/>
    <x v="31"/>
    <n v="0"/>
    <m/>
    <m/>
    <x v="2"/>
    <m/>
  </r>
  <r>
    <s v="CFStats"/>
    <x v="0"/>
    <x v="2"/>
    <x v="20"/>
    <x v="91"/>
    <x v="32"/>
    <n v="0"/>
    <m/>
    <m/>
    <x v="2"/>
    <m/>
  </r>
  <r>
    <s v="CFStats"/>
    <x v="0"/>
    <x v="2"/>
    <x v="20"/>
    <x v="92"/>
    <x v="5"/>
    <n v="10"/>
    <m/>
    <m/>
    <x v="1"/>
    <m/>
  </r>
  <r>
    <s v="CFStats"/>
    <x v="0"/>
    <x v="2"/>
    <x v="20"/>
    <x v="92"/>
    <x v="6"/>
    <n v="55020640897"/>
    <s v="Storage, Byte"/>
    <n v="52471.772095679997"/>
    <x v="1"/>
    <m/>
  </r>
  <r>
    <s v="CFStats"/>
    <x v="0"/>
    <x v="2"/>
    <x v="20"/>
    <x v="92"/>
    <x v="7"/>
    <n v="55020640897"/>
    <s v="Storage, Byte"/>
    <n v="52471.772095679997"/>
    <x v="1"/>
    <m/>
  </r>
  <r>
    <s v="CFStats"/>
    <x v="0"/>
    <x v="2"/>
    <x v="20"/>
    <x v="92"/>
    <x v="8"/>
    <n v="316699390"/>
    <s v="Storage, Byte"/>
    <n v="302.02807426499999"/>
    <x v="1"/>
    <m/>
  </r>
  <r>
    <s v="CFStats"/>
    <x v="0"/>
    <x v="2"/>
    <x v="20"/>
    <x v="92"/>
    <x v="9"/>
    <n v="31326172"/>
    <s v="Memory, Byte"/>
    <n v="29.874965668000002"/>
    <x v="1"/>
    <m/>
  </r>
  <r>
    <s v="CFStats"/>
    <x v="0"/>
    <x v="2"/>
    <x v="20"/>
    <x v="92"/>
    <x v="10"/>
    <n v="0.24117030816619495"/>
    <m/>
    <m/>
    <x v="1"/>
    <m/>
  </r>
  <r>
    <s v="CFStats"/>
    <x v="0"/>
    <x v="2"/>
    <x v="20"/>
    <x v="92"/>
    <x v="11"/>
    <n v="828080"/>
    <m/>
    <m/>
    <x v="1"/>
    <m/>
  </r>
  <r>
    <s v="CFStats"/>
    <x v="0"/>
    <x v="2"/>
    <x v="20"/>
    <x v="92"/>
    <x v="12"/>
    <n v="45144"/>
    <m/>
    <m/>
    <x v="1"/>
    <m/>
  </r>
  <r>
    <s v="CFStats"/>
    <x v="0"/>
    <x v="2"/>
    <x v="20"/>
    <x v="92"/>
    <x v="13"/>
    <n v="2227171"/>
    <s v="Storage, Byte"/>
    <n v="2.1239957810000001"/>
    <x v="1"/>
    <m/>
  </r>
  <r>
    <s v="CFStats"/>
    <x v="0"/>
    <x v="2"/>
    <x v="20"/>
    <x v="92"/>
    <x v="14"/>
    <n v="0"/>
    <s v="Memory, Byte"/>
    <n v="0"/>
    <x v="1"/>
    <m/>
  </r>
  <r>
    <s v="CFStats"/>
    <x v="0"/>
    <x v="2"/>
    <x v="20"/>
    <x v="92"/>
    <x v="15"/>
    <n v="10323"/>
    <m/>
    <m/>
    <x v="1"/>
    <m/>
  </r>
  <r>
    <s v="CFStats"/>
    <x v="0"/>
    <x v="2"/>
    <x v="20"/>
    <x v="92"/>
    <x v="16"/>
    <n v="8"/>
    <m/>
    <m/>
    <x v="1"/>
    <m/>
  </r>
  <r>
    <s v="CFStats"/>
    <x v="0"/>
    <x v="2"/>
    <x v="20"/>
    <x v="92"/>
    <x v="17"/>
    <n v="7.3920000000000003"/>
    <s v="MS, Time"/>
    <m/>
    <x v="1"/>
    <m/>
  </r>
  <r>
    <s v="CFStats"/>
    <x v="0"/>
    <x v="2"/>
    <x v="20"/>
    <x v="92"/>
    <x v="18"/>
    <n v="55869534"/>
    <m/>
    <m/>
    <x v="1"/>
    <m/>
  </r>
  <r>
    <s v="CFStats"/>
    <x v="0"/>
    <x v="2"/>
    <x v="20"/>
    <x v="92"/>
    <x v="19"/>
    <n v="9.0999999999999998E-2"/>
    <s v="MS, Time"/>
    <m/>
    <x v="1"/>
    <m/>
  </r>
  <r>
    <s v="CFStats"/>
    <x v="0"/>
    <x v="2"/>
    <x v="20"/>
    <x v="92"/>
    <x v="4"/>
    <n v="0"/>
    <m/>
    <m/>
    <x v="1"/>
    <m/>
  </r>
  <r>
    <s v="CFStats"/>
    <x v="0"/>
    <x v="2"/>
    <x v="20"/>
    <x v="92"/>
    <x v="20"/>
    <n v="0"/>
    <m/>
    <m/>
    <x v="1"/>
    <m/>
  </r>
  <r>
    <s v="CFStats"/>
    <x v="0"/>
    <x v="2"/>
    <x v="20"/>
    <x v="92"/>
    <x v="21"/>
    <n v="0"/>
    <m/>
    <m/>
    <x v="1"/>
    <m/>
  </r>
  <r>
    <s v="CFStats"/>
    <x v="0"/>
    <x v="2"/>
    <x v="20"/>
    <x v="92"/>
    <x v="22"/>
    <n v="2538472"/>
    <s v="Storage, Byte"/>
    <n v="2.4208755489999998"/>
    <x v="1"/>
    <m/>
  </r>
  <r>
    <s v="CFStats"/>
    <x v="0"/>
    <x v="2"/>
    <x v="20"/>
    <x v="92"/>
    <x v="23"/>
    <n v="2538392"/>
    <s v="Memory, Byte"/>
    <n v="2.4207992549999999"/>
    <x v="1"/>
    <m/>
  </r>
  <r>
    <s v="CFStats"/>
    <x v="0"/>
    <x v="2"/>
    <x v="20"/>
    <x v="92"/>
    <x v="24"/>
    <n v="319060"/>
    <s v="Memory, Byte"/>
    <n v="0.30427932699999999"/>
    <x v="1"/>
    <m/>
  </r>
  <r>
    <s v="CFStats"/>
    <x v="0"/>
    <x v="2"/>
    <x v="20"/>
    <x v="92"/>
    <x v="25"/>
    <n v="28468720"/>
    <s v="Memory, Byte"/>
    <n v="27.149887085"/>
    <x v="1"/>
    <m/>
  </r>
  <r>
    <s v="CFStats"/>
    <x v="0"/>
    <x v="2"/>
    <x v="20"/>
    <x v="92"/>
    <x v="26"/>
    <n v="311"/>
    <s v="Byte"/>
    <n v="2.96593E-4"/>
    <x v="1"/>
    <m/>
  </r>
  <r>
    <s v="CFStats"/>
    <x v="0"/>
    <x v="2"/>
    <x v="20"/>
    <x v="92"/>
    <x v="27"/>
    <n v="4139110981"/>
    <s v="Byte"/>
    <n v="3947.3638353350002"/>
    <x v="1"/>
    <m/>
  </r>
  <r>
    <s v="CFStats"/>
    <x v="0"/>
    <x v="2"/>
    <x v="20"/>
    <x v="92"/>
    <x v="28"/>
    <n v="125360"/>
    <s v="Byte"/>
    <n v="0.119552612"/>
    <x v="1"/>
    <m/>
  </r>
  <r>
    <s v="CFStats"/>
    <x v="0"/>
    <x v="2"/>
    <x v="20"/>
    <x v="92"/>
    <x v="29"/>
    <n v="101.75"/>
    <m/>
    <m/>
    <x v="1"/>
    <m/>
  </r>
  <r>
    <s v="CFStats"/>
    <x v="0"/>
    <x v="2"/>
    <x v="20"/>
    <x v="92"/>
    <x v="30"/>
    <n v="102"/>
    <m/>
    <m/>
    <x v="1"/>
    <m/>
  </r>
  <r>
    <s v="CFStats"/>
    <x v="0"/>
    <x v="2"/>
    <x v="20"/>
    <x v="92"/>
    <x v="31"/>
    <n v="0"/>
    <m/>
    <m/>
    <x v="1"/>
    <m/>
  </r>
  <r>
    <s v="CFStats"/>
    <x v="0"/>
    <x v="2"/>
    <x v="20"/>
    <x v="92"/>
    <x v="32"/>
    <n v="0"/>
    <m/>
    <m/>
    <x v="1"/>
    <m/>
  </r>
  <r>
    <s v="CFStats"/>
    <x v="0"/>
    <x v="2"/>
    <x v="21"/>
    <x v="0"/>
    <x v="0"/>
    <n v="94"/>
    <m/>
    <m/>
    <x v="0"/>
    <m/>
  </r>
  <r>
    <s v="CFStats"/>
    <x v="0"/>
    <x v="2"/>
    <x v="21"/>
    <x v="0"/>
    <x v="1"/>
    <n v="2.0102659574468085"/>
    <s v="MS, Time"/>
    <m/>
    <x v="0"/>
    <m/>
  </r>
  <r>
    <s v="CFStats"/>
    <x v="0"/>
    <x v="2"/>
    <x v="21"/>
    <x v="0"/>
    <x v="2"/>
    <n v="11214474"/>
    <m/>
    <m/>
    <x v="0"/>
    <m/>
  </r>
  <r>
    <s v="CFStats"/>
    <x v="0"/>
    <x v="2"/>
    <x v="21"/>
    <x v="0"/>
    <x v="3"/>
    <n v="3.0637788985912313E-2"/>
    <s v="MS, Time"/>
    <m/>
    <x v="0"/>
    <m/>
  </r>
  <r>
    <s v="CFStats"/>
    <x v="0"/>
    <x v="2"/>
    <x v="21"/>
    <x v="0"/>
    <x v="4"/>
    <n v="0"/>
    <m/>
    <m/>
    <x v="0"/>
    <m/>
  </r>
  <r>
    <s v="CFStats"/>
    <x v="0"/>
    <x v="2"/>
    <x v="21"/>
    <x v="93"/>
    <x v="5"/>
    <n v="2"/>
    <m/>
    <m/>
    <x v="1"/>
    <m/>
  </r>
  <r>
    <s v="CFStats"/>
    <x v="0"/>
    <x v="2"/>
    <x v="21"/>
    <x v="93"/>
    <x v="6"/>
    <n v="30722"/>
    <s v="Storage, Byte"/>
    <n v="2.9298781999999999E-2"/>
    <x v="1"/>
    <m/>
  </r>
  <r>
    <s v="CFStats"/>
    <x v="0"/>
    <x v="2"/>
    <x v="21"/>
    <x v="93"/>
    <x v="7"/>
    <n v="30722"/>
    <s v="Storage, Byte"/>
    <n v="2.9298781999999999E-2"/>
    <x v="1"/>
    <m/>
  </r>
  <r>
    <s v="CFStats"/>
    <x v="0"/>
    <x v="2"/>
    <x v="21"/>
    <x v="93"/>
    <x v="8"/>
    <n v="325930"/>
    <s v="Storage, Byte"/>
    <n v="0.31083106999999999"/>
    <x v="1"/>
    <m/>
  </r>
  <r>
    <s v="CFStats"/>
    <x v="0"/>
    <x v="2"/>
    <x v="21"/>
    <x v="93"/>
    <x v="9"/>
    <n v="296"/>
    <s v="Memory, Byte"/>
    <n v="2.8228800000000001E-4"/>
    <x v="1"/>
    <m/>
  </r>
  <r>
    <s v="CFStats"/>
    <x v="0"/>
    <x v="2"/>
    <x v="21"/>
    <x v="93"/>
    <x v="10"/>
    <n v="0.43761624497528639"/>
    <m/>
    <m/>
    <x v="1"/>
    <m/>
  </r>
  <r>
    <s v="CFStats"/>
    <x v="0"/>
    <x v="2"/>
    <x v="21"/>
    <x v="93"/>
    <x v="11"/>
    <n v="9"/>
    <m/>
    <m/>
    <x v="1"/>
    <m/>
  </r>
  <r>
    <s v="CFStats"/>
    <x v="0"/>
    <x v="2"/>
    <x v="21"/>
    <x v="93"/>
    <x v="12"/>
    <n v="0"/>
    <m/>
    <m/>
    <x v="1"/>
    <m/>
  </r>
  <r>
    <s v="CFStats"/>
    <x v="0"/>
    <x v="2"/>
    <x v="21"/>
    <x v="93"/>
    <x v="13"/>
    <n v="0"/>
    <s v="Storage, Byte"/>
    <n v="0"/>
    <x v="1"/>
    <m/>
  </r>
  <r>
    <s v="CFStats"/>
    <x v="0"/>
    <x v="2"/>
    <x v="21"/>
    <x v="93"/>
    <x v="14"/>
    <n v="0"/>
    <s v="Memory, Byte"/>
    <n v="0"/>
    <x v="1"/>
    <m/>
  </r>
  <r>
    <s v="CFStats"/>
    <x v="0"/>
    <x v="2"/>
    <x v="21"/>
    <x v="93"/>
    <x v="15"/>
    <n v="1830"/>
    <m/>
    <m/>
    <x v="1"/>
    <m/>
  </r>
  <r>
    <s v="CFStats"/>
    <x v="0"/>
    <x v="2"/>
    <x v="21"/>
    <x v="93"/>
    <x v="16"/>
    <n v="1"/>
    <m/>
    <m/>
    <x v="1"/>
    <m/>
  </r>
  <r>
    <s v="CFStats"/>
    <x v="0"/>
    <x v="2"/>
    <x v="21"/>
    <x v="93"/>
    <x v="17"/>
    <n v="0.65"/>
    <s v="MS, Time"/>
    <m/>
    <x v="1"/>
    <m/>
  </r>
  <r>
    <s v="CFStats"/>
    <x v="0"/>
    <x v="2"/>
    <x v="21"/>
    <x v="93"/>
    <x v="18"/>
    <n v="4713066"/>
    <m/>
    <m/>
    <x v="1"/>
    <m/>
  </r>
  <r>
    <s v="CFStats"/>
    <x v="0"/>
    <x v="2"/>
    <x v="21"/>
    <x v="93"/>
    <x v="19"/>
    <n v="1.9E-2"/>
    <s v="MS, Time"/>
    <m/>
    <x v="1"/>
    <m/>
  </r>
  <r>
    <s v="CFStats"/>
    <x v="0"/>
    <x v="2"/>
    <x v="21"/>
    <x v="93"/>
    <x v="4"/>
    <n v="0"/>
    <m/>
    <m/>
    <x v="1"/>
    <m/>
  </r>
  <r>
    <s v="CFStats"/>
    <x v="0"/>
    <x v="2"/>
    <x v="21"/>
    <x v="93"/>
    <x v="20"/>
    <n v="0"/>
    <m/>
    <m/>
    <x v="1"/>
    <m/>
  </r>
  <r>
    <s v="CFStats"/>
    <x v="0"/>
    <x v="2"/>
    <x v="21"/>
    <x v="93"/>
    <x v="21"/>
    <n v="0"/>
    <m/>
    <m/>
    <x v="1"/>
    <m/>
  </r>
  <r>
    <s v="CFStats"/>
    <x v="0"/>
    <x v="2"/>
    <x v="21"/>
    <x v="93"/>
    <x v="22"/>
    <n v="192"/>
    <s v="Storage, Byte"/>
    <n v="1.83105E-4"/>
    <x v="1"/>
    <m/>
  </r>
  <r>
    <s v="CFStats"/>
    <x v="0"/>
    <x v="2"/>
    <x v="21"/>
    <x v="93"/>
    <x v="23"/>
    <n v="176"/>
    <s v="Memory, Byte"/>
    <n v="1.6784699999999999E-4"/>
    <x v="1"/>
    <m/>
  </r>
  <r>
    <s v="CFStats"/>
    <x v="0"/>
    <x v="2"/>
    <x v="21"/>
    <x v="93"/>
    <x v="24"/>
    <n v="96"/>
    <s v="Memory, Byte"/>
    <n v="9.1552999999999996E-5"/>
    <x v="1"/>
    <m/>
  </r>
  <r>
    <s v="CFStats"/>
    <x v="0"/>
    <x v="2"/>
    <x v="21"/>
    <x v="93"/>
    <x v="25"/>
    <n v="24"/>
    <s v="Memory, Byte"/>
    <n v="2.2887999999999998E-5"/>
    <x v="1"/>
    <m/>
  </r>
  <r>
    <s v="CFStats"/>
    <x v="0"/>
    <x v="2"/>
    <x v="21"/>
    <x v="93"/>
    <x v="26"/>
    <n v="125"/>
    <s v="Byte"/>
    <n v="1.19209E-4"/>
    <x v="1"/>
    <m/>
  </r>
  <r>
    <s v="CFStats"/>
    <x v="0"/>
    <x v="2"/>
    <x v="21"/>
    <x v="93"/>
    <x v="27"/>
    <n v="29521"/>
    <s v="Byte"/>
    <n v="2.8153418999999999E-2"/>
    <x v="1"/>
    <m/>
  </r>
  <r>
    <s v="CFStats"/>
    <x v="0"/>
    <x v="2"/>
    <x v="21"/>
    <x v="93"/>
    <x v="28"/>
    <n v="7943"/>
    <s v="Byte"/>
    <n v="7.5750349999999999E-3"/>
    <x v="1"/>
    <m/>
  </r>
  <r>
    <s v="CFStats"/>
    <x v="0"/>
    <x v="2"/>
    <x v="21"/>
    <x v="93"/>
    <x v="29"/>
    <n v="1"/>
    <m/>
    <m/>
    <x v="1"/>
    <m/>
  </r>
  <r>
    <s v="CFStats"/>
    <x v="0"/>
    <x v="2"/>
    <x v="21"/>
    <x v="93"/>
    <x v="30"/>
    <n v="1"/>
    <m/>
    <m/>
    <x v="1"/>
    <m/>
  </r>
  <r>
    <s v="CFStats"/>
    <x v="0"/>
    <x v="2"/>
    <x v="21"/>
    <x v="93"/>
    <x v="31"/>
    <n v="0"/>
    <m/>
    <m/>
    <x v="1"/>
    <m/>
  </r>
  <r>
    <s v="CFStats"/>
    <x v="0"/>
    <x v="2"/>
    <x v="21"/>
    <x v="93"/>
    <x v="32"/>
    <n v="0"/>
    <m/>
    <m/>
    <x v="1"/>
    <m/>
  </r>
  <r>
    <s v="CFStats"/>
    <x v="0"/>
    <x v="2"/>
    <x v="21"/>
    <x v="94"/>
    <x v="5"/>
    <n v="3"/>
    <m/>
    <m/>
    <x v="1"/>
    <m/>
  </r>
  <r>
    <s v="CFStats"/>
    <x v="0"/>
    <x v="2"/>
    <x v="21"/>
    <x v="94"/>
    <x v="6"/>
    <n v="467517"/>
    <s v="Storage, Byte"/>
    <n v="0.445858955"/>
    <x v="1"/>
    <m/>
  </r>
  <r>
    <s v="CFStats"/>
    <x v="0"/>
    <x v="2"/>
    <x v="21"/>
    <x v="94"/>
    <x v="7"/>
    <n v="467517"/>
    <s v="Storage, Byte"/>
    <n v="0.445858955"/>
    <x v="1"/>
    <m/>
  </r>
  <r>
    <s v="CFStats"/>
    <x v="0"/>
    <x v="2"/>
    <x v="21"/>
    <x v="94"/>
    <x v="8"/>
    <n v="4736164"/>
    <s v="Storage, Byte"/>
    <n v="4.516757965"/>
    <x v="1"/>
    <m/>
  </r>
  <r>
    <s v="CFStats"/>
    <x v="0"/>
    <x v="2"/>
    <x v="21"/>
    <x v="94"/>
    <x v="9"/>
    <n v="616"/>
    <s v="Memory, Byte"/>
    <n v="5.8746299999999998E-4"/>
    <x v="1"/>
    <m/>
  </r>
  <r>
    <s v="CFStats"/>
    <x v="0"/>
    <x v="2"/>
    <x v="21"/>
    <x v="94"/>
    <x v="10"/>
    <n v="0.69950990936003399"/>
    <m/>
    <m/>
    <x v="1"/>
    <m/>
  </r>
  <r>
    <s v="CFStats"/>
    <x v="0"/>
    <x v="2"/>
    <x v="21"/>
    <x v="94"/>
    <x v="11"/>
    <n v="10"/>
    <m/>
    <m/>
    <x v="1"/>
    <m/>
  </r>
  <r>
    <s v="CFStats"/>
    <x v="0"/>
    <x v="2"/>
    <x v="21"/>
    <x v="94"/>
    <x v="12"/>
    <n v="0"/>
    <m/>
    <m/>
    <x v="1"/>
    <m/>
  </r>
  <r>
    <s v="CFStats"/>
    <x v="0"/>
    <x v="2"/>
    <x v="21"/>
    <x v="94"/>
    <x v="13"/>
    <n v="0"/>
    <s v="Storage, Byte"/>
    <n v="0"/>
    <x v="1"/>
    <m/>
  </r>
  <r>
    <s v="CFStats"/>
    <x v="0"/>
    <x v="2"/>
    <x v="21"/>
    <x v="94"/>
    <x v="14"/>
    <n v="0"/>
    <s v="Memory, Byte"/>
    <n v="0"/>
    <x v="1"/>
    <m/>
  </r>
  <r>
    <s v="CFStats"/>
    <x v="0"/>
    <x v="2"/>
    <x v="21"/>
    <x v="94"/>
    <x v="15"/>
    <n v="743"/>
    <m/>
    <m/>
    <x v="1"/>
    <m/>
  </r>
  <r>
    <s v="CFStats"/>
    <x v="0"/>
    <x v="2"/>
    <x v="21"/>
    <x v="94"/>
    <x v="16"/>
    <n v="7"/>
    <m/>
    <m/>
    <x v="1"/>
    <m/>
  </r>
  <r>
    <s v="CFStats"/>
    <x v="0"/>
    <x v="2"/>
    <x v="21"/>
    <x v="94"/>
    <x v="17"/>
    <n v="0.67900000000000005"/>
    <s v="MS, Time"/>
    <m/>
    <x v="1"/>
    <m/>
  </r>
  <r>
    <s v="CFStats"/>
    <x v="0"/>
    <x v="2"/>
    <x v="21"/>
    <x v="94"/>
    <x v="18"/>
    <n v="9480"/>
    <m/>
    <m/>
    <x v="1"/>
    <m/>
  </r>
  <r>
    <s v="CFStats"/>
    <x v="0"/>
    <x v="2"/>
    <x v="21"/>
    <x v="94"/>
    <x v="19"/>
    <n v="3.1E-2"/>
    <s v="MS, Time"/>
    <m/>
    <x v="1"/>
    <m/>
  </r>
  <r>
    <s v="CFStats"/>
    <x v="0"/>
    <x v="2"/>
    <x v="21"/>
    <x v="94"/>
    <x v="4"/>
    <n v="0"/>
    <m/>
    <m/>
    <x v="1"/>
    <m/>
  </r>
  <r>
    <s v="CFStats"/>
    <x v="0"/>
    <x v="2"/>
    <x v="21"/>
    <x v="94"/>
    <x v="20"/>
    <n v="0"/>
    <m/>
    <m/>
    <x v="1"/>
    <m/>
  </r>
  <r>
    <s v="CFStats"/>
    <x v="0"/>
    <x v="2"/>
    <x v="21"/>
    <x v="94"/>
    <x v="21"/>
    <n v="0"/>
    <m/>
    <m/>
    <x v="1"/>
    <m/>
  </r>
  <r>
    <s v="CFStats"/>
    <x v="0"/>
    <x v="2"/>
    <x v="21"/>
    <x v="94"/>
    <x v="22"/>
    <n v="208"/>
    <s v="Storage, Byte"/>
    <n v="1.98364E-4"/>
    <x v="1"/>
    <m/>
  </r>
  <r>
    <s v="CFStats"/>
    <x v="0"/>
    <x v="2"/>
    <x v="21"/>
    <x v="94"/>
    <x v="23"/>
    <n v="184"/>
    <s v="Memory, Byte"/>
    <n v="1.7547600000000001E-4"/>
    <x v="1"/>
    <m/>
  </r>
  <r>
    <s v="CFStats"/>
    <x v="0"/>
    <x v="2"/>
    <x v="21"/>
    <x v="94"/>
    <x v="24"/>
    <n v="120"/>
    <s v="Memory, Byte"/>
    <n v="1.14441E-4"/>
    <x v="1"/>
    <m/>
  </r>
  <r>
    <s v="CFStats"/>
    <x v="0"/>
    <x v="2"/>
    <x v="21"/>
    <x v="94"/>
    <x v="25"/>
    <n v="312"/>
    <s v="Memory, Byte"/>
    <n v="2.9754599999999999E-4"/>
    <x v="1"/>
    <m/>
  </r>
  <r>
    <s v="CFStats"/>
    <x v="0"/>
    <x v="2"/>
    <x v="21"/>
    <x v="94"/>
    <x v="26"/>
    <n v="104"/>
    <s v="Byte"/>
    <n v="9.9182E-5"/>
    <x v="1"/>
    <m/>
  </r>
  <r>
    <s v="CFStats"/>
    <x v="0"/>
    <x v="2"/>
    <x v="21"/>
    <x v="94"/>
    <x v="27"/>
    <n v="454826"/>
    <s v="Byte"/>
    <n v="0.43375587500000001"/>
    <x v="1"/>
    <m/>
  </r>
  <r>
    <s v="CFStats"/>
    <x v="0"/>
    <x v="2"/>
    <x v="21"/>
    <x v="94"/>
    <x v="28"/>
    <n v="225023"/>
    <s v="Byte"/>
    <n v="0.214598656"/>
    <x v="1"/>
    <m/>
  </r>
  <r>
    <s v="CFStats"/>
    <x v="0"/>
    <x v="2"/>
    <x v="21"/>
    <x v="94"/>
    <x v="29"/>
    <n v="61.285714285714285"/>
    <m/>
    <m/>
    <x v="1"/>
    <m/>
  </r>
  <r>
    <s v="CFStats"/>
    <x v="0"/>
    <x v="2"/>
    <x v="21"/>
    <x v="94"/>
    <x v="30"/>
    <n v="301"/>
    <m/>
    <m/>
    <x v="1"/>
    <m/>
  </r>
  <r>
    <s v="CFStats"/>
    <x v="0"/>
    <x v="2"/>
    <x v="21"/>
    <x v="94"/>
    <x v="31"/>
    <n v="0"/>
    <m/>
    <m/>
    <x v="1"/>
    <m/>
  </r>
  <r>
    <s v="CFStats"/>
    <x v="0"/>
    <x v="2"/>
    <x v="21"/>
    <x v="94"/>
    <x v="32"/>
    <n v="0"/>
    <m/>
    <m/>
    <x v="1"/>
    <m/>
  </r>
  <r>
    <s v="CFStats"/>
    <x v="0"/>
    <x v="2"/>
    <x v="21"/>
    <x v="95"/>
    <x v="5"/>
    <n v="3"/>
    <m/>
    <m/>
    <x v="1"/>
    <m/>
  </r>
  <r>
    <s v="CFStats"/>
    <x v="0"/>
    <x v="2"/>
    <x v="21"/>
    <x v="95"/>
    <x v="6"/>
    <n v="465622"/>
    <s v="Storage, Byte"/>
    <n v="0.444051743"/>
    <x v="1"/>
    <m/>
  </r>
  <r>
    <s v="CFStats"/>
    <x v="0"/>
    <x v="2"/>
    <x v="21"/>
    <x v="95"/>
    <x v="7"/>
    <n v="465622"/>
    <s v="Storage, Byte"/>
    <n v="0.444051743"/>
    <x v="1"/>
    <m/>
  </r>
  <r>
    <s v="CFStats"/>
    <x v="0"/>
    <x v="2"/>
    <x v="21"/>
    <x v="95"/>
    <x v="8"/>
    <n v="4224984"/>
    <s v="Storage, Byte"/>
    <n v="4.0292587280000003"/>
    <x v="1"/>
    <m/>
  </r>
  <r>
    <s v="CFStats"/>
    <x v="0"/>
    <x v="2"/>
    <x v="21"/>
    <x v="95"/>
    <x v="9"/>
    <n v="666"/>
    <s v="Memory, Byte"/>
    <n v="6.3514699999999997E-4"/>
    <x v="1"/>
    <m/>
  </r>
  <r>
    <s v="CFStats"/>
    <x v="0"/>
    <x v="2"/>
    <x v="21"/>
    <x v="95"/>
    <x v="10"/>
    <n v="0.40720635886120066"/>
    <m/>
    <m/>
    <x v="1"/>
    <m/>
  </r>
  <r>
    <s v="CFStats"/>
    <x v="0"/>
    <x v="2"/>
    <x v="21"/>
    <x v="95"/>
    <x v="11"/>
    <n v="7"/>
    <m/>
    <m/>
    <x v="1"/>
    <m/>
  </r>
  <r>
    <s v="CFStats"/>
    <x v="0"/>
    <x v="2"/>
    <x v="21"/>
    <x v="95"/>
    <x v="12"/>
    <n v="0"/>
    <m/>
    <m/>
    <x v="1"/>
    <m/>
  </r>
  <r>
    <s v="CFStats"/>
    <x v="0"/>
    <x v="2"/>
    <x v="21"/>
    <x v="95"/>
    <x v="13"/>
    <n v="0"/>
    <s v="Storage, Byte"/>
    <n v="0"/>
    <x v="1"/>
    <m/>
  </r>
  <r>
    <s v="CFStats"/>
    <x v="0"/>
    <x v="2"/>
    <x v="21"/>
    <x v="95"/>
    <x v="14"/>
    <n v="0"/>
    <s v="Memory, Byte"/>
    <n v="0"/>
    <x v="1"/>
    <m/>
  </r>
  <r>
    <s v="CFStats"/>
    <x v="0"/>
    <x v="2"/>
    <x v="21"/>
    <x v="95"/>
    <x v="15"/>
    <n v="1320"/>
    <m/>
    <m/>
    <x v="1"/>
    <m/>
  </r>
  <r>
    <s v="CFStats"/>
    <x v="0"/>
    <x v="2"/>
    <x v="21"/>
    <x v="95"/>
    <x v="16"/>
    <n v="62"/>
    <m/>
    <m/>
    <x v="1"/>
    <m/>
  </r>
  <r>
    <s v="CFStats"/>
    <x v="0"/>
    <x v="2"/>
    <x v="21"/>
    <x v="95"/>
    <x v="17"/>
    <n v="1.0720000000000001"/>
    <s v="MS, Time"/>
    <m/>
    <x v="1"/>
    <m/>
  </r>
  <r>
    <s v="CFStats"/>
    <x v="0"/>
    <x v="2"/>
    <x v="21"/>
    <x v="95"/>
    <x v="18"/>
    <n v="2433999"/>
    <m/>
    <m/>
    <x v="1"/>
    <m/>
  </r>
  <r>
    <s v="CFStats"/>
    <x v="0"/>
    <x v="2"/>
    <x v="21"/>
    <x v="95"/>
    <x v="19"/>
    <n v="2.1000000000000001E-2"/>
    <s v="MS, Time"/>
    <m/>
    <x v="1"/>
    <m/>
  </r>
  <r>
    <s v="CFStats"/>
    <x v="0"/>
    <x v="2"/>
    <x v="21"/>
    <x v="95"/>
    <x v="4"/>
    <n v="0"/>
    <m/>
    <m/>
    <x v="1"/>
    <m/>
  </r>
  <r>
    <s v="CFStats"/>
    <x v="0"/>
    <x v="2"/>
    <x v="21"/>
    <x v="95"/>
    <x v="20"/>
    <n v="0"/>
    <m/>
    <m/>
    <x v="1"/>
    <m/>
  </r>
  <r>
    <s v="CFStats"/>
    <x v="0"/>
    <x v="2"/>
    <x v="21"/>
    <x v="95"/>
    <x v="21"/>
    <n v="0"/>
    <m/>
    <m/>
    <x v="1"/>
    <m/>
  </r>
  <r>
    <s v="CFStats"/>
    <x v="0"/>
    <x v="2"/>
    <x v="21"/>
    <x v="95"/>
    <x v="22"/>
    <n v="208"/>
    <s v="Storage, Byte"/>
    <n v="1.98364E-4"/>
    <x v="1"/>
    <m/>
  </r>
  <r>
    <s v="CFStats"/>
    <x v="0"/>
    <x v="2"/>
    <x v="21"/>
    <x v="95"/>
    <x v="23"/>
    <n v="184"/>
    <s v="Memory, Byte"/>
    <n v="1.7547600000000001E-4"/>
    <x v="1"/>
    <m/>
  </r>
  <r>
    <s v="CFStats"/>
    <x v="0"/>
    <x v="2"/>
    <x v="21"/>
    <x v="95"/>
    <x v="24"/>
    <n v="122"/>
    <s v="Memory, Byte"/>
    <n v="1.16348E-4"/>
    <x v="1"/>
    <m/>
  </r>
  <r>
    <s v="CFStats"/>
    <x v="0"/>
    <x v="2"/>
    <x v="21"/>
    <x v="95"/>
    <x v="25"/>
    <n v="360"/>
    <s v="Memory, Byte"/>
    <n v="3.4332299999999998E-4"/>
    <x v="1"/>
    <m/>
  </r>
  <r>
    <s v="CFStats"/>
    <x v="0"/>
    <x v="2"/>
    <x v="21"/>
    <x v="95"/>
    <x v="26"/>
    <n v="150"/>
    <s v="Byte"/>
    <n v="1.43051E-4"/>
    <x v="1"/>
    <m/>
  </r>
  <r>
    <s v="CFStats"/>
    <x v="0"/>
    <x v="2"/>
    <x v="21"/>
    <x v="95"/>
    <x v="27"/>
    <n v="785939"/>
    <s v="Byte"/>
    <n v="0.74952983900000003"/>
    <x v="1"/>
    <m/>
  </r>
  <r>
    <s v="CFStats"/>
    <x v="0"/>
    <x v="2"/>
    <x v="21"/>
    <x v="95"/>
    <x v="28"/>
    <n v="301595"/>
    <s v="Byte"/>
    <n v="0.287623405"/>
    <x v="1"/>
    <m/>
  </r>
  <r>
    <s v="CFStats"/>
    <x v="0"/>
    <x v="2"/>
    <x v="21"/>
    <x v="95"/>
    <x v="29"/>
    <n v="138.74193548387098"/>
    <m/>
    <m/>
    <x v="1"/>
    <m/>
  </r>
  <r>
    <s v="CFStats"/>
    <x v="0"/>
    <x v="2"/>
    <x v="21"/>
    <x v="95"/>
    <x v="30"/>
    <n v="301"/>
    <m/>
    <m/>
    <x v="1"/>
    <m/>
  </r>
  <r>
    <s v="CFStats"/>
    <x v="0"/>
    <x v="2"/>
    <x v="21"/>
    <x v="95"/>
    <x v="31"/>
    <n v="0"/>
    <m/>
    <m/>
    <x v="1"/>
    <m/>
  </r>
  <r>
    <s v="CFStats"/>
    <x v="0"/>
    <x v="2"/>
    <x v="21"/>
    <x v="95"/>
    <x v="32"/>
    <n v="0"/>
    <m/>
    <m/>
    <x v="1"/>
    <m/>
  </r>
  <r>
    <s v="CFStats"/>
    <x v="0"/>
    <x v="2"/>
    <x v="21"/>
    <x v="96"/>
    <x v="5"/>
    <n v="1"/>
    <m/>
    <m/>
    <x v="1"/>
    <m/>
  </r>
  <r>
    <s v="CFStats"/>
    <x v="0"/>
    <x v="2"/>
    <x v="21"/>
    <x v="96"/>
    <x v="6"/>
    <n v="11520148"/>
    <s v="Storage, Byte"/>
    <n v="10.986469269000001"/>
    <x v="1"/>
    <m/>
  </r>
  <r>
    <s v="CFStats"/>
    <x v="0"/>
    <x v="2"/>
    <x v="21"/>
    <x v="96"/>
    <x v="7"/>
    <n v="11520148"/>
    <s v="Storage, Byte"/>
    <n v="10.986469269000001"/>
    <x v="1"/>
    <m/>
  </r>
  <r>
    <s v="CFStats"/>
    <x v="0"/>
    <x v="2"/>
    <x v="21"/>
    <x v="96"/>
    <x v="8"/>
    <n v="95116294"/>
    <s v="Storage, Byte"/>
    <n v="90.709966660000006"/>
    <x v="1"/>
    <m/>
  </r>
  <r>
    <s v="CFStats"/>
    <x v="0"/>
    <x v="2"/>
    <x v="21"/>
    <x v="96"/>
    <x v="9"/>
    <n v="9130"/>
    <s v="Memory, Byte"/>
    <n v="8.7070470000000007E-3"/>
    <x v="1"/>
    <m/>
  </r>
  <r>
    <s v="CFStats"/>
    <x v="0"/>
    <x v="2"/>
    <x v="21"/>
    <x v="96"/>
    <x v="10"/>
    <n v="0.30133042254927134"/>
    <m/>
    <m/>
    <x v="1"/>
    <m/>
  </r>
  <r>
    <s v="CFStats"/>
    <x v="0"/>
    <x v="2"/>
    <x v="21"/>
    <x v="96"/>
    <x v="11"/>
    <n v="3127"/>
    <m/>
    <m/>
    <x v="1"/>
    <m/>
  </r>
  <r>
    <s v="CFStats"/>
    <x v="0"/>
    <x v="2"/>
    <x v="21"/>
    <x v="96"/>
    <x v="12"/>
    <n v="0"/>
    <m/>
    <m/>
    <x v="1"/>
    <m/>
  </r>
  <r>
    <s v="CFStats"/>
    <x v="0"/>
    <x v="2"/>
    <x v="21"/>
    <x v="96"/>
    <x v="13"/>
    <n v="0"/>
    <s v="Storage, Byte"/>
    <n v="0"/>
    <x v="1"/>
    <m/>
  </r>
  <r>
    <s v="CFStats"/>
    <x v="0"/>
    <x v="2"/>
    <x v="21"/>
    <x v="96"/>
    <x v="14"/>
    <n v="0"/>
    <s v="Memory, Byte"/>
    <n v="0"/>
    <x v="1"/>
    <m/>
  </r>
  <r>
    <s v="CFStats"/>
    <x v="0"/>
    <x v="2"/>
    <x v="21"/>
    <x v="96"/>
    <x v="15"/>
    <n v="649"/>
    <m/>
    <m/>
    <x v="1"/>
    <m/>
  </r>
  <r>
    <s v="CFStats"/>
    <x v="0"/>
    <x v="2"/>
    <x v="21"/>
    <x v="96"/>
    <x v="16"/>
    <n v="0"/>
    <m/>
    <m/>
    <x v="1"/>
    <m/>
  </r>
  <r>
    <s v="CFStats"/>
    <x v="0"/>
    <x v="2"/>
    <x v="21"/>
    <x v="96"/>
    <x v="17"/>
    <m/>
    <s v="Time, NaN"/>
    <m/>
    <x v="1"/>
    <m/>
  </r>
  <r>
    <s v="CFStats"/>
    <x v="0"/>
    <x v="2"/>
    <x v="21"/>
    <x v="96"/>
    <x v="18"/>
    <n v="78894"/>
    <m/>
    <m/>
    <x v="1"/>
    <m/>
  </r>
  <r>
    <s v="CFStats"/>
    <x v="0"/>
    <x v="2"/>
    <x v="21"/>
    <x v="96"/>
    <x v="19"/>
    <n v="2.1999999999999999E-2"/>
    <s v="MS, Time"/>
    <m/>
    <x v="1"/>
    <m/>
  </r>
  <r>
    <s v="CFStats"/>
    <x v="0"/>
    <x v="2"/>
    <x v="21"/>
    <x v="96"/>
    <x v="4"/>
    <n v="0"/>
    <m/>
    <m/>
    <x v="1"/>
    <m/>
  </r>
  <r>
    <s v="CFStats"/>
    <x v="0"/>
    <x v="2"/>
    <x v="21"/>
    <x v="96"/>
    <x v="20"/>
    <n v="0"/>
    <m/>
    <m/>
    <x v="1"/>
    <m/>
  </r>
  <r>
    <s v="CFStats"/>
    <x v="0"/>
    <x v="2"/>
    <x v="21"/>
    <x v="96"/>
    <x v="21"/>
    <n v="0"/>
    <m/>
    <m/>
    <x v="1"/>
    <m/>
  </r>
  <r>
    <s v="CFStats"/>
    <x v="0"/>
    <x v="2"/>
    <x v="21"/>
    <x v="96"/>
    <x v="22"/>
    <n v="3920"/>
    <s v="Storage, Byte"/>
    <n v="3.738403E-3"/>
    <x v="1"/>
    <m/>
  </r>
  <r>
    <s v="CFStats"/>
    <x v="0"/>
    <x v="2"/>
    <x v="21"/>
    <x v="96"/>
    <x v="23"/>
    <n v="3912"/>
    <s v="Memory, Byte"/>
    <n v="3.7307740000000001E-3"/>
    <x v="1"/>
    <m/>
  </r>
  <r>
    <s v="CFStats"/>
    <x v="0"/>
    <x v="2"/>
    <x v="21"/>
    <x v="96"/>
    <x v="24"/>
    <n v="586"/>
    <s v="Memory, Byte"/>
    <n v="5.58853E-4"/>
    <x v="1"/>
    <m/>
  </r>
  <r>
    <s v="CFStats"/>
    <x v="0"/>
    <x v="2"/>
    <x v="21"/>
    <x v="96"/>
    <x v="25"/>
    <n v="4632"/>
    <s v="Memory, Byte"/>
    <n v="4.4174189999999997E-3"/>
    <x v="1"/>
    <m/>
  </r>
  <r>
    <s v="CFStats"/>
    <x v="0"/>
    <x v="2"/>
    <x v="21"/>
    <x v="96"/>
    <x v="26"/>
    <n v="447"/>
    <s v="Byte"/>
    <n v="4.2629199999999999E-4"/>
    <x v="1"/>
    <m/>
  </r>
  <r>
    <s v="CFStats"/>
    <x v="0"/>
    <x v="2"/>
    <x v="21"/>
    <x v="96"/>
    <x v="27"/>
    <n v="17084"/>
    <s v="Byte"/>
    <n v="1.6292572000000002E-2"/>
    <x v="1"/>
    <m/>
  </r>
  <r>
    <s v="CFStats"/>
    <x v="0"/>
    <x v="2"/>
    <x v="21"/>
    <x v="96"/>
    <x v="28"/>
    <n v="13800"/>
    <s v="Byte"/>
    <n v="1.3160705999999999E-2"/>
    <x v="1"/>
    <m/>
  </r>
  <r>
    <s v="CFStats"/>
    <x v="0"/>
    <x v="2"/>
    <x v="21"/>
    <x v="96"/>
    <x v="29"/>
    <n v="0"/>
    <m/>
    <m/>
    <x v="1"/>
    <m/>
  </r>
  <r>
    <s v="CFStats"/>
    <x v="0"/>
    <x v="2"/>
    <x v="21"/>
    <x v="96"/>
    <x v="30"/>
    <n v="0"/>
    <m/>
    <m/>
    <x v="1"/>
    <m/>
  </r>
  <r>
    <s v="CFStats"/>
    <x v="0"/>
    <x v="2"/>
    <x v="21"/>
    <x v="96"/>
    <x v="31"/>
    <n v="0"/>
    <m/>
    <m/>
    <x v="1"/>
    <m/>
  </r>
  <r>
    <s v="CFStats"/>
    <x v="0"/>
    <x v="2"/>
    <x v="21"/>
    <x v="96"/>
    <x v="32"/>
    <n v="0"/>
    <m/>
    <m/>
    <x v="1"/>
    <m/>
  </r>
  <r>
    <s v="CFStats"/>
    <x v="0"/>
    <x v="2"/>
    <x v="21"/>
    <x v="97"/>
    <x v="5"/>
    <n v="3"/>
    <m/>
    <m/>
    <x v="1"/>
    <m/>
  </r>
  <r>
    <s v="CFStats"/>
    <x v="0"/>
    <x v="2"/>
    <x v="21"/>
    <x v="97"/>
    <x v="6"/>
    <n v="158931985"/>
    <s v="Storage, Byte"/>
    <n v="151.56935214999999"/>
    <x v="1"/>
    <m/>
  </r>
  <r>
    <s v="CFStats"/>
    <x v="0"/>
    <x v="2"/>
    <x v="21"/>
    <x v="97"/>
    <x v="7"/>
    <n v="158931985"/>
    <s v="Storage, Byte"/>
    <n v="151.56935214999999"/>
    <x v="1"/>
    <m/>
  </r>
  <r>
    <s v="CFStats"/>
    <x v="0"/>
    <x v="2"/>
    <x v="21"/>
    <x v="97"/>
    <x v="8"/>
    <n v="380130260"/>
    <s v="Storage, Byte"/>
    <n v="362.52046585099998"/>
    <x v="1"/>
    <m/>
  </r>
  <r>
    <s v="CFStats"/>
    <x v="0"/>
    <x v="2"/>
    <x v="21"/>
    <x v="97"/>
    <x v="9"/>
    <n v="137208"/>
    <s v="Memory, Byte"/>
    <n v="0.13085174599999999"/>
    <x v="1"/>
    <m/>
  </r>
  <r>
    <s v="CFStats"/>
    <x v="0"/>
    <x v="2"/>
    <x v="21"/>
    <x v="97"/>
    <x v="10"/>
    <n v="0.15540954680644267"/>
    <m/>
    <m/>
    <x v="1"/>
    <m/>
  </r>
  <r>
    <s v="CFStats"/>
    <x v="0"/>
    <x v="2"/>
    <x v="21"/>
    <x v="97"/>
    <x v="11"/>
    <n v="5669"/>
    <m/>
    <m/>
    <x v="1"/>
    <m/>
  </r>
  <r>
    <s v="CFStats"/>
    <x v="0"/>
    <x v="2"/>
    <x v="21"/>
    <x v="97"/>
    <x v="12"/>
    <n v="0"/>
    <m/>
    <m/>
    <x v="1"/>
    <m/>
  </r>
  <r>
    <s v="CFStats"/>
    <x v="0"/>
    <x v="2"/>
    <x v="21"/>
    <x v="97"/>
    <x v="13"/>
    <n v="0"/>
    <s v="Storage, Byte"/>
    <n v="0"/>
    <x v="1"/>
    <m/>
  </r>
  <r>
    <s v="CFStats"/>
    <x v="0"/>
    <x v="2"/>
    <x v="21"/>
    <x v="97"/>
    <x v="14"/>
    <n v="0"/>
    <s v="Memory, Byte"/>
    <n v="0"/>
    <x v="1"/>
    <m/>
  </r>
  <r>
    <s v="CFStats"/>
    <x v="0"/>
    <x v="2"/>
    <x v="21"/>
    <x v="97"/>
    <x v="15"/>
    <n v="693"/>
    <m/>
    <m/>
    <x v="1"/>
    <m/>
  </r>
  <r>
    <s v="CFStats"/>
    <x v="0"/>
    <x v="2"/>
    <x v="21"/>
    <x v="97"/>
    <x v="16"/>
    <n v="8"/>
    <m/>
    <m/>
    <x v="1"/>
    <m/>
  </r>
  <r>
    <s v="CFStats"/>
    <x v="0"/>
    <x v="2"/>
    <x v="21"/>
    <x v="97"/>
    <x v="17"/>
    <n v="5.968"/>
    <s v="MS, Time"/>
    <m/>
    <x v="1"/>
    <m/>
  </r>
  <r>
    <s v="CFStats"/>
    <x v="0"/>
    <x v="2"/>
    <x v="21"/>
    <x v="97"/>
    <x v="18"/>
    <n v="256667"/>
    <m/>
    <m/>
    <x v="1"/>
    <m/>
  </r>
  <r>
    <s v="CFStats"/>
    <x v="0"/>
    <x v="2"/>
    <x v="21"/>
    <x v="97"/>
    <x v="19"/>
    <n v="0.186"/>
    <s v="MS, Time"/>
    <m/>
    <x v="1"/>
    <m/>
  </r>
  <r>
    <s v="CFStats"/>
    <x v="0"/>
    <x v="2"/>
    <x v="21"/>
    <x v="97"/>
    <x v="4"/>
    <n v="0"/>
    <m/>
    <m/>
    <x v="1"/>
    <m/>
  </r>
  <r>
    <s v="CFStats"/>
    <x v="0"/>
    <x v="2"/>
    <x v="21"/>
    <x v="97"/>
    <x v="20"/>
    <n v="0"/>
    <m/>
    <m/>
    <x v="1"/>
    <m/>
  </r>
  <r>
    <s v="CFStats"/>
    <x v="0"/>
    <x v="2"/>
    <x v="21"/>
    <x v="97"/>
    <x v="21"/>
    <n v="0"/>
    <m/>
    <m/>
    <x v="1"/>
    <m/>
  </r>
  <r>
    <s v="CFStats"/>
    <x v="0"/>
    <x v="2"/>
    <x v="21"/>
    <x v="97"/>
    <x v="22"/>
    <n v="11480"/>
    <s v="Storage, Byte"/>
    <n v="1.0948181E-2"/>
    <x v="1"/>
    <m/>
  </r>
  <r>
    <s v="CFStats"/>
    <x v="0"/>
    <x v="2"/>
    <x v="21"/>
    <x v="97"/>
    <x v="23"/>
    <n v="11456"/>
    <s v="Memory, Byte"/>
    <n v="1.0925293000000001E-2"/>
    <x v="1"/>
    <m/>
  </r>
  <r>
    <s v="CFStats"/>
    <x v="0"/>
    <x v="2"/>
    <x v="21"/>
    <x v="97"/>
    <x v="24"/>
    <n v="2400"/>
    <s v="Memory, Byte"/>
    <n v="2.2888180000000002E-3"/>
    <x v="1"/>
    <m/>
  </r>
  <r>
    <s v="CFStats"/>
    <x v="0"/>
    <x v="2"/>
    <x v="21"/>
    <x v="97"/>
    <x v="25"/>
    <n v="123352"/>
    <s v="Memory, Byte"/>
    <n v="0.117637634"/>
    <x v="1"/>
    <m/>
  </r>
  <r>
    <s v="CFStats"/>
    <x v="0"/>
    <x v="2"/>
    <x v="21"/>
    <x v="97"/>
    <x v="26"/>
    <n v="536"/>
    <s v="Byte"/>
    <n v="5.1116900000000001E-4"/>
    <x v="1"/>
    <m/>
  </r>
  <r>
    <s v="CFStats"/>
    <x v="0"/>
    <x v="2"/>
    <x v="21"/>
    <x v="97"/>
    <x v="27"/>
    <n v="785939"/>
    <s v="Byte"/>
    <n v="0.74952983900000003"/>
    <x v="1"/>
    <m/>
  </r>
  <r>
    <s v="CFStats"/>
    <x v="0"/>
    <x v="2"/>
    <x v="21"/>
    <x v="97"/>
    <x v="28"/>
    <n v="123909"/>
    <s v="Byte"/>
    <n v="0.118168831"/>
    <x v="1"/>
    <m/>
  </r>
  <r>
    <s v="CFStats"/>
    <x v="0"/>
    <x v="2"/>
    <x v="21"/>
    <x v="97"/>
    <x v="29"/>
    <n v="23.125"/>
    <m/>
    <m/>
    <x v="1"/>
    <m/>
  </r>
  <r>
    <s v="CFStats"/>
    <x v="0"/>
    <x v="2"/>
    <x v="21"/>
    <x v="97"/>
    <x v="30"/>
    <n v="180"/>
    <m/>
    <m/>
    <x v="1"/>
    <m/>
  </r>
  <r>
    <s v="CFStats"/>
    <x v="0"/>
    <x v="2"/>
    <x v="21"/>
    <x v="97"/>
    <x v="31"/>
    <n v="0"/>
    <m/>
    <m/>
    <x v="1"/>
    <m/>
  </r>
  <r>
    <s v="CFStats"/>
    <x v="0"/>
    <x v="2"/>
    <x v="21"/>
    <x v="97"/>
    <x v="32"/>
    <n v="0"/>
    <m/>
    <m/>
    <x v="1"/>
    <m/>
  </r>
  <r>
    <s v="CFStats"/>
    <x v="0"/>
    <x v="2"/>
    <x v="21"/>
    <x v="90"/>
    <x v="5"/>
    <n v="6"/>
    <m/>
    <m/>
    <x v="1"/>
    <m/>
  </r>
  <r>
    <s v="CFStats"/>
    <x v="0"/>
    <x v="2"/>
    <x v="21"/>
    <x v="90"/>
    <x v="6"/>
    <n v="762027460"/>
    <s v="Storage, Byte"/>
    <n v="726.72601699799998"/>
    <x v="1"/>
    <m/>
  </r>
  <r>
    <s v="CFStats"/>
    <x v="0"/>
    <x v="2"/>
    <x v="21"/>
    <x v="90"/>
    <x v="7"/>
    <n v="762027460"/>
    <s v="Storage, Byte"/>
    <n v="726.72601699799998"/>
    <x v="1"/>
    <m/>
  </r>
  <r>
    <s v="CFStats"/>
    <x v="0"/>
    <x v="2"/>
    <x v="21"/>
    <x v="90"/>
    <x v="8"/>
    <n v="338219245"/>
    <s v="Storage, Byte"/>
    <n v="322.551007271"/>
    <x v="1"/>
    <m/>
  </r>
  <r>
    <s v="CFStats"/>
    <x v="0"/>
    <x v="2"/>
    <x v="21"/>
    <x v="90"/>
    <x v="9"/>
    <n v="749364"/>
    <s v="Memory, Byte"/>
    <n v="0.71464919999999998"/>
    <x v="1"/>
    <m/>
  </r>
  <r>
    <s v="CFStats"/>
    <x v="0"/>
    <x v="2"/>
    <x v="21"/>
    <x v="90"/>
    <x v="10"/>
    <n v="0.24418545145292367"/>
    <m/>
    <m/>
    <x v="1"/>
    <m/>
  </r>
  <r>
    <s v="CFStats"/>
    <x v="0"/>
    <x v="2"/>
    <x v="21"/>
    <x v="90"/>
    <x v="11"/>
    <n v="76174"/>
    <m/>
    <m/>
    <x v="1"/>
    <m/>
  </r>
  <r>
    <s v="CFStats"/>
    <x v="0"/>
    <x v="2"/>
    <x v="21"/>
    <x v="90"/>
    <x v="12"/>
    <n v="0"/>
    <m/>
    <m/>
    <x v="1"/>
    <m/>
  </r>
  <r>
    <s v="CFStats"/>
    <x v="0"/>
    <x v="2"/>
    <x v="21"/>
    <x v="90"/>
    <x v="13"/>
    <n v="0"/>
    <s v="Storage, Byte"/>
    <n v="0"/>
    <x v="1"/>
    <m/>
  </r>
  <r>
    <s v="CFStats"/>
    <x v="0"/>
    <x v="2"/>
    <x v="21"/>
    <x v="90"/>
    <x v="14"/>
    <n v="0"/>
    <s v="Memory, Byte"/>
    <n v="0"/>
    <x v="1"/>
    <m/>
  </r>
  <r>
    <s v="CFStats"/>
    <x v="0"/>
    <x v="2"/>
    <x v="21"/>
    <x v="90"/>
    <x v="15"/>
    <n v="1771"/>
    <m/>
    <m/>
    <x v="1"/>
    <m/>
  </r>
  <r>
    <s v="CFStats"/>
    <x v="0"/>
    <x v="2"/>
    <x v="21"/>
    <x v="90"/>
    <x v="16"/>
    <n v="16"/>
    <m/>
    <m/>
    <x v="1"/>
    <m/>
  </r>
  <r>
    <s v="CFStats"/>
    <x v="0"/>
    <x v="2"/>
    <x v="21"/>
    <x v="90"/>
    <x v="17"/>
    <n v="4.3380000000000001"/>
    <s v="MS, Time"/>
    <m/>
    <x v="1"/>
    <m/>
  </r>
  <r>
    <s v="CFStats"/>
    <x v="0"/>
    <x v="2"/>
    <x v="21"/>
    <x v="90"/>
    <x v="18"/>
    <n v="3722368"/>
    <m/>
    <m/>
    <x v="1"/>
    <m/>
  </r>
  <r>
    <s v="CFStats"/>
    <x v="0"/>
    <x v="2"/>
    <x v="21"/>
    <x v="90"/>
    <x v="19"/>
    <n v="4.2000000000000003E-2"/>
    <s v="MS, Time"/>
    <m/>
    <x v="1"/>
    <m/>
  </r>
  <r>
    <s v="CFStats"/>
    <x v="0"/>
    <x v="2"/>
    <x v="21"/>
    <x v="90"/>
    <x v="4"/>
    <n v="0"/>
    <m/>
    <m/>
    <x v="1"/>
    <m/>
  </r>
  <r>
    <s v="CFStats"/>
    <x v="0"/>
    <x v="2"/>
    <x v="21"/>
    <x v="90"/>
    <x v="20"/>
    <n v="0"/>
    <m/>
    <m/>
    <x v="1"/>
    <m/>
  </r>
  <r>
    <s v="CFStats"/>
    <x v="0"/>
    <x v="2"/>
    <x v="21"/>
    <x v="90"/>
    <x v="21"/>
    <n v="0"/>
    <m/>
    <m/>
    <x v="1"/>
    <m/>
  </r>
  <r>
    <s v="CFStats"/>
    <x v="0"/>
    <x v="2"/>
    <x v="21"/>
    <x v="90"/>
    <x v="22"/>
    <n v="306768"/>
    <s v="Storage, Byte"/>
    <n v="0.292556763"/>
    <x v="1"/>
    <m/>
  </r>
  <r>
    <s v="CFStats"/>
    <x v="0"/>
    <x v="2"/>
    <x v="21"/>
    <x v="90"/>
    <x v="23"/>
    <n v="306720"/>
    <s v="Memory, Byte"/>
    <n v="0.29251098599999997"/>
    <x v="1"/>
    <m/>
  </r>
  <r>
    <s v="CFStats"/>
    <x v="0"/>
    <x v="2"/>
    <x v="21"/>
    <x v="90"/>
    <x v="24"/>
    <n v="64556"/>
    <s v="Memory, Byte"/>
    <n v="6.1565399E-2"/>
    <x v="1"/>
    <m/>
  </r>
  <r>
    <s v="CFStats"/>
    <x v="0"/>
    <x v="2"/>
    <x v="21"/>
    <x v="90"/>
    <x v="25"/>
    <n v="378088"/>
    <s v="Memory, Byte"/>
    <n v="0.36057281499999999"/>
    <x v="1"/>
    <m/>
  </r>
  <r>
    <s v="CFStats"/>
    <x v="0"/>
    <x v="2"/>
    <x v="21"/>
    <x v="90"/>
    <x v="26"/>
    <n v="311"/>
    <s v="Byte"/>
    <n v="2.96593E-4"/>
    <x v="1"/>
    <m/>
  </r>
  <r>
    <s v="CFStats"/>
    <x v="0"/>
    <x v="2"/>
    <x v="21"/>
    <x v="90"/>
    <x v="27"/>
    <n v="219342"/>
    <s v="Byte"/>
    <n v="0.20918083200000001"/>
    <x v="1"/>
    <m/>
  </r>
  <r>
    <s v="CFStats"/>
    <x v="0"/>
    <x v="2"/>
    <x v="21"/>
    <x v="90"/>
    <x v="28"/>
    <n v="13815"/>
    <s v="Byte"/>
    <n v="1.3175011E-2"/>
    <x v="1"/>
    <m/>
  </r>
  <r>
    <s v="CFStats"/>
    <x v="0"/>
    <x v="2"/>
    <x v="21"/>
    <x v="90"/>
    <x v="29"/>
    <n v="63.5"/>
    <m/>
    <m/>
    <x v="1"/>
    <m/>
  </r>
  <r>
    <s v="CFStats"/>
    <x v="0"/>
    <x v="2"/>
    <x v="21"/>
    <x v="90"/>
    <x v="30"/>
    <n v="301"/>
    <m/>
    <m/>
    <x v="1"/>
    <m/>
  </r>
  <r>
    <s v="CFStats"/>
    <x v="0"/>
    <x v="2"/>
    <x v="21"/>
    <x v="90"/>
    <x v="31"/>
    <n v="22.6875"/>
    <m/>
    <m/>
    <x v="1"/>
    <m/>
  </r>
  <r>
    <s v="CFStats"/>
    <x v="0"/>
    <x v="2"/>
    <x v="21"/>
    <x v="90"/>
    <x v="32"/>
    <n v="345"/>
    <m/>
    <m/>
    <x v="1"/>
    <m/>
  </r>
  <r>
    <s v="CFStats"/>
    <x v="1"/>
    <x v="3"/>
    <x v="0"/>
    <x v="0"/>
    <x v="0"/>
    <n v="7792100"/>
    <m/>
    <m/>
    <x v="0"/>
    <m/>
  </r>
  <r>
    <s v="CFStats"/>
    <x v="1"/>
    <x v="3"/>
    <x v="0"/>
    <x v="0"/>
    <x v="1"/>
    <n v="0.40398411429524778"/>
    <s v="MS, Time"/>
    <m/>
    <x v="0"/>
    <m/>
  </r>
  <r>
    <s v="CFStats"/>
    <x v="1"/>
    <x v="3"/>
    <x v="0"/>
    <x v="0"/>
    <x v="2"/>
    <n v="1213094"/>
    <m/>
    <m/>
    <x v="0"/>
    <m/>
  </r>
  <r>
    <s v="CFStats"/>
    <x v="1"/>
    <x v="3"/>
    <x v="0"/>
    <x v="0"/>
    <x v="3"/>
    <n v="4.5145700992668333E-2"/>
    <s v="MS, Time"/>
    <m/>
    <x v="0"/>
    <m/>
  </r>
  <r>
    <s v="CFStats"/>
    <x v="1"/>
    <x v="3"/>
    <x v="0"/>
    <x v="0"/>
    <x v="4"/>
    <n v="0"/>
    <m/>
    <m/>
    <x v="0"/>
    <m/>
  </r>
  <r>
    <s v="CFStats"/>
    <x v="1"/>
    <x v="3"/>
    <x v="0"/>
    <x v="1"/>
    <x v="5"/>
    <n v="5"/>
    <m/>
    <m/>
    <x v="1"/>
    <m/>
  </r>
  <r>
    <s v="CFStats"/>
    <x v="1"/>
    <x v="3"/>
    <x v="0"/>
    <x v="1"/>
    <x v="6"/>
    <n v="121922859"/>
    <s v="Storage, Byte"/>
    <n v="116.274699211"/>
    <x v="1"/>
    <m/>
  </r>
  <r>
    <s v="CFStats"/>
    <x v="1"/>
    <x v="3"/>
    <x v="0"/>
    <x v="1"/>
    <x v="7"/>
    <n v="121922859"/>
    <s v="Storage, Byte"/>
    <n v="116.274699211"/>
    <x v="1"/>
    <m/>
  </r>
  <r>
    <s v="CFStats"/>
    <x v="1"/>
    <x v="3"/>
    <x v="0"/>
    <x v="1"/>
    <x v="8"/>
    <n v="206546615"/>
    <s v="Storage, Byte"/>
    <n v="196.97820186600001"/>
    <x v="1"/>
    <m/>
  </r>
  <r>
    <s v="CFStats"/>
    <x v="1"/>
    <x v="3"/>
    <x v="0"/>
    <x v="1"/>
    <x v="9"/>
    <n v="575728"/>
    <s v="Memory, Byte"/>
    <n v="0.54905700700000004"/>
    <x v="1"/>
    <m/>
  </r>
  <r>
    <s v="CFStats"/>
    <x v="1"/>
    <x v="3"/>
    <x v="0"/>
    <x v="1"/>
    <x v="10"/>
    <n v="0.36170866168586019"/>
    <m/>
    <m/>
    <x v="1"/>
    <m/>
  </r>
  <r>
    <s v="CFStats"/>
    <x v="1"/>
    <x v="3"/>
    <x v="0"/>
    <x v="1"/>
    <x v="11"/>
    <n v="367896"/>
    <m/>
    <m/>
    <x v="1"/>
    <m/>
  </r>
  <r>
    <s v="CFStats"/>
    <x v="1"/>
    <x v="3"/>
    <x v="0"/>
    <x v="1"/>
    <x v="12"/>
    <n v="0"/>
    <m/>
    <m/>
    <x v="1"/>
    <m/>
  </r>
  <r>
    <s v="CFStats"/>
    <x v="1"/>
    <x v="3"/>
    <x v="0"/>
    <x v="1"/>
    <x v="13"/>
    <n v="0"/>
    <s v="Storage, Byte"/>
    <n v="0"/>
    <x v="1"/>
    <m/>
  </r>
  <r>
    <s v="CFStats"/>
    <x v="1"/>
    <x v="3"/>
    <x v="0"/>
    <x v="1"/>
    <x v="14"/>
    <n v="0"/>
    <s v="Memory, Byte"/>
    <n v="0"/>
    <x v="1"/>
    <m/>
  </r>
  <r>
    <s v="CFStats"/>
    <x v="1"/>
    <x v="3"/>
    <x v="0"/>
    <x v="1"/>
    <x v="15"/>
    <n v="33658"/>
    <m/>
    <m/>
    <x v="1"/>
    <m/>
  </r>
  <r>
    <s v="CFStats"/>
    <x v="1"/>
    <x v="3"/>
    <x v="0"/>
    <x v="1"/>
    <x v="16"/>
    <n v="2782032"/>
    <m/>
    <m/>
    <x v="1"/>
    <m/>
  </r>
  <r>
    <s v="CFStats"/>
    <x v="1"/>
    <x v="3"/>
    <x v="0"/>
    <x v="1"/>
    <x v="17"/>
    <n v="0.38200000000000001"/>
    <s v="MS, Time"/>
    <m/>
    <x v="1"/>
    <m/>
  </r>
  <r>
    <s v="CFStats"/>
    <x v="1"/>
    <x v="3"/>
    <x v="0"/>
    <x v="1"/>
    <x v="18"/>
    <n v="325654"/>
    <m/>
    <m/>
    <x v="1"/>
    <m/>
  </r>
  <r>
    <s v="CFStats"/>
    <x v="1"/>
    <x v="3"/>
    <x v="0"/>
    <x v="1"/>
    <x v="19"/>
    <n v="4.4999999999999998E-2"/>
    <s v="MS, Time"/>
    <m/>
    <x v="1"/>
    <m/>
  </r>
  <r>
    <s v="CFStats"/>
    <x v="1"/>
    <x v="3"/>
    <x v="0"/>
    <x v="1"/>
    <x v="4"/>
    <n v="0"/>
    <m/>
    <m/>
    <x v="1"/>
    <m/>
  </r>
  <r>
    <s v="CFStats"/>
    <x v="1"/>
    <x v="3"/>
    <x v="0"/>
    <x v="1"/>
    <x v="20"/>
    <n v="0"/>
    <m/>
    <m/>
    <x v="1"/>
    <m/>
  </r>
  <r>
    <s v="CFStats"/>
    <x v="1"/>
    <x v="3"/>
    <x v="0"/>
    <x v="1"/>
    <x v="21"/>
    <n v="0"/>
    <m/>
    <m/>
    <x v="1"/>
    <m/>
  </r>
  <r>
    <s v="CFStats"/>
    <x v="1"/>
    <x v="3"/>
    <x v="0"/>
    <x v="1"/>
    <x v="22"/>
    <n v="474472"/>
    <s v="Storage, Byte"/>
    <n v="0.45249176000000002"/>
    <x v="1"/>
    <m/>
  </r>
  <r>
    <s v="CFStats"/>
    <x v="1"/>
    <x v="3"/>
    <x v="0"/>
    <x v="1"/>
    <x v="23"/>
    <n v="474432"/>
    <s v="Memory, Byte"/>
    <n v="0.45245361299999998"/>
    <x v="1"/>
    <m/>
  </r>
  <r>
    <s v="CFStats"/>
    <x v="1"/>
    <x v="3"/>
    <x v="0"/>
    <x v="1"/>
    <x v="24"/>
    <n v="59080"/>
    <s v="Memory, Byte"/>
    <n v="5.6343078999999997E-2"/>
    <x v="1"/>
    <m/>
  </r>
  <r>
    <s v="CFStats"/>
    <x v="1"/>
    <x v="3"/>
    <x v="0"/>
    <x v="1"/>
    <x v="25"/>
    <n v="42216"/>
    <s v="Memory, Byte"/>
    <n v="4.0260314999999998E-2"/>
    <x v="1"/>
    <m/>
  </r>
  <r>
    <s v="CFStats"/>
    <x v="1"/>
    <x v="3"/>
    <x v="0"/>
    <x v="1"/>
    <x v="26"/>
    <n v="150"/>
    <s v="Byte"/>
    <n v="1.43051E-4"/>
    <x v="1"/>
    <m/>
  </r>
  <r>
    <s v="CFStats"/>
    <x v="1"/>
    <x v="3"/>
    <x v="0"/>
    <x v="1"/>
    <x v="27"/>
    <n v="11864"/>
    <s v="Byte"/>
    <n v="1.1314392E-2"/>
    <x v="1"/>
    <m/>
  </r>
  <r>
    <s v="CFStats"/>
    <x v="1"/>
    <x v="3"/>
    <x v="0"/>
    <x v="1"/>
    <x v="28"/>
    <n v="960"/>
    <s v="Byte"/>
    <n v="9.1552699999999996E-4"/>
    <x v="1"/>
    <m/>
  </r>
  <r>
    <s v="CFStats"/>
    <x v="1"/>
    <x v="3"/>
    <x v="0"/>
    <x v="1"/>
    <x v="29"/>
    <n v="1.0852512887315919"/>
    <m/>
    <m/>
    <x v="1"/>
    <m/>
  </r>
  <r>
    <s v="CFStats"/>
    <x v="1"/>
    <x v="3"/>
    <x v="0"/>
    <x v="1"/>
    <x v="30"/>
    <n v="2"/>
    <m/>
    <m/>
    <x v="1"/>
    <m/>
  </r>
  <r>
    <s v="CFStats"/>
    <x v="1"/>
    <x v="3"/>
    <x v="0"/>
    <x v="1"/>
    <x v="31"/>
    <n v="2.7990664266953368E-2"/>
    <m/>
    <m/>
    <x v="1"/>
    <m/>
  </r>
  <r>
    <s v="CFStats"/>
    <x v="1"/>
    <x v="3"/>
    <x v="0"/>
    <x v="1"/>
    <x v="32"/>
    <n v="2"/>
    <m/>
    <m/>
    <x v="1"/>
    <m/>
  </r>
  <r>
    <s v="CFStats"/>
    <x v="1"/>
    <x v="3"/>
    <x v="0"/>
    <x v="2"/>
    <x v="5"/>
    <n v="3"/>
    <m/>
    <m/>
    <x v="1"/>
    <m/>
  </r>
  <r>
    <s v="CFStats"/>
    <x v="1"/>
    <x v="3"/>
    <x v="0"/>
    <x v="2"/>
    <x v="6"/>
    <n v="58070707"/>
    <s v="Storage, Byte"/>
    <n v="55.380541801"/>
    <x v="1"/>
    <m/>
  </r>
  <r>
    <s v="CFStats"/>
    <x v="1"/>
    <x v="3"/>
    <x v="0"/>
    <x v="2"/>
    <x v="7"/>
    <n v="58070707"/>
    <s v="Storage, Byte"/>
    <n v="55.380541801"/>
    <x v="1"/>
    <m/>
  </r>
  <r>
    <s v="CFStats"/>
    <x v="1"/>
    <x v="3"/>
    <x v="0"/>
    <x v="2"/>
    <x v="8"/>
    <n v="11747560"/>
    <s v="Storage, Byte"/>
    <n v="11.203346251999999"/>
    <x v="1"/>
    <m/>
  </r>
  <r>
    <s v="CFStats"/>
    <x v="1"/>
    <x v="3"/>
    <x v="0"/>
    <x v="2"/>
    <x v="9"/>
    <n v="142088"/>
    <s v="Memory, Byte"/>
    <n v="0.13550567599999999"/>
    <x v="1"/>
    <m/>
  </r>
  <r>
    <s v="CFStats"/>
    <x v="1"/>
    <x v="3"/>
    <x v="0"/>
    <x v="2"/>
    <x v="10"/>
    <n v="0.2991324742074441"/>
    <m/>
    <m/>
    <x v="1"/>
    <m/>
  </r>
  <r>
    <s v="CFStats"/>
    <x v="1"/>
    <x v="3"/>
    <x v="0"/>
    <x v="2"/>
    <x v="11"/>
    <n v="83190"/>
    <m/>
    <m/>
    <x v="1"/>
    <m/>
  </r>
  <r>
    <s v="CFStats"/>
    <x v="1"/>
    <x v="3"/>
    <x v="0"/>
    <x v="2"/>
    <x v="12"/>
    <n v="21"/>
    <m/>
    <m/>
    <x v="1"/>
    <m/>
  </r>
  <r>
    <s v="CFStats"/>
    <x v="1"/>
    <x v="3"/>
    <x v="0"/>
    <x v="2"/>
    <x v="13"/>
    <n v="826"/>
    <s v="Storage, Byte"/>
    <n v="7.8773500000000002E-4"/>
    <x v="1"/>
    <m/>
  </r>
  <r>
    <s v="CFStats"/>
    <x v="1"/>
    <x v="3"/>
    <x v="0"/>
    <x v="2"/>
    <x v="14"/>
    <n v="0"/>
    <s v="Memory, Byte"/>
    <n v="0"/>
    <x v="1"/>
    <m/>
  </r>
  <r>
    <s v="CFStats"/>
    <x v="1"/>
    <x v="3"/>
    <x v="0"/>
    <x v="2"/>
    <x v="15"/>
    <n v="20903"/>
    <m/>
    <m/>
    <x v="1"/>
    <m/>
  </r>
  <r>
    <s v="CFStats"/>
    <x v="1"/>
    <x v="3"/>
    <x v="0"/>
    <x v="2"/>
    <x v="16"/>
    <n v="293996"/>
    <m/>
    <m/>
    <x v="1"/>
    <m/>
  </r>
  <r>
    <s v="CFStats"/>
    <x v="1"/>
    <x v="3"/>
    <x v="0"/>
    <x v="2"/>
    <x v="17"/>
    <n v="0.34399999999999997"/>
    <s v="MS, Time"/>
    <m/>
    <x v="1"/>
    <m/>
  </r>
  <r>
    <s v="CFStats"/>
    <x v="1"/>
    <x v="3"/>
    <x v="0"/>
    <x v="2"/>
    <x v="18"/>
    <n v="476440"/>
    <m/>
    <m/>
    <x v="1"/>
    <m/>
  </r>
  <r>
    <s v="CFStats"/>
    <x v="1"/>
    <x v="3"/>
    <x v="0"/>
    <x v="2"/>
    <x v="19"/>
    <n v="3.5999999999999997E-2"/>
    <s v="MS, Time"/>
    <m/>
    <x v="1"/>
    <m/>
  </r>
  <r>
    <s v="CFStats"/>
    <x v="1"/>
    <x v="3"/>
    <x v="0"/>
    <x v="2"/>
    <x v="4"/>
    <n v="0"/>
    <m/>
    <m/>
    <x v="1"/>
    <m/>
  </r>
  <r>
    <s v="CFStats"/>
    <x v="1"/>
    <x v="3"/>
    <x v="0"/>
    <x v="2"/>
    <x v="20"/>
    <n v="0"/>
    <m/>
    <m/>
    <x v="1"/>
    <m/>
  </r>
  <r>
    <s v="CFStats"/>
    <x v="1"/>
    <x v="3"/>
    <x v="0"/>
    <x v="2"/>
    <x v="21"/>
    <n v="0"/>
    <m/>
    <m/>
    <x v="1"/>
    <m/>
  </r>
  <r>
    <s v="CFStats"/>
    <x v="1"/>
    <x v="3"/>
    <x v="0"/>
    <x v="2"/>
    <x v="22"/>
    <n v="104288"/>
    <s v="Storage, Byte"/>
    <n v="9.9456787000000005E-2"/>
    <x v="1"/>
    <m/>
  </r>
  <r>
    <s v="CFStats"/>
    <x v="1"/>
    <x v="3"/>
    <x v="0"/>
    <x v="2"/>
    <x v="23"/>
    <n v="104264"/>
    <s v="Memory, Byte"/>
    <n v="9.9433899000000006E-2"/>
    <x v="1"/>
    <m/>
  </r>
  <r>
    <s v="CFStats"/>
    <x v="1"/>
    <x v="3"/>
    <x v="0"/>
    <x v="2"/>
    <x v="24"/>
    <n v="13280"/>
    <s v="Memory, Byte"/>
    <n v="1.2664795E-2"/>
    <x v="1"/>
    <m/>
  </r>
  <r>
    <s v="CFStats"/>
    <x v="1"/>
    <x v="3"/>
    <x v="0"/>
    <x v="2"/>
    <x v="25"/>
    <n v="24544"/>
    <s v="Memory, Byte"/>
    <n v="2.3406982E-2"/>
    <x v="1"/>
    <m/>
  </r>
  <r>
    <s v="CFStats"/>
    <x v="1"/>
    <x v="3"/>
    <x v="0"/>
    <x v="2"/>
    <x v="26"/>
    <n v="150"/>
    <s v="Byte"/>
    <n v="1.43051E-4"/>
    <x v="1"/>
    <m/>
  </r>
  <r>
    <s v="CFStats"/>
    <x v="1"/>
    <x v="3"/>
    <x v="0"/>
    <x v="2"/>
    <x v="27"/>
    <n v="20501"/>
    <s v="Byte"/>
    <n v="1.9551276999999999E-2"/>
    <x v="1"/>
    <m/>
  </r>
  <r>
    <s v="CFStats"/>
    <x v="1"/>
    <x v="3"/>
    <x v="0"/>
    <x v="2"/>
    <x v="28"/>
    <n v="2604"/>
    <s v="Byte"/>
    <n v="2.4833680000000001E-3"/>
    <x v="1"/>
    <m/>
  </r>
  <r>
    <s v="CFStats"/>
    <x v="1"/>
    <x v="3"/>
    <x v="0"/>
    <x v="2"/>
    <x v="29"/>
    <n v="5.0554100479608151"/>
    <m/>
    <m/>
    <x v="1"/>
    <m/>
  </r>
  <r>
    <s v="CFStats"/>
    <x v="1"/>
    <x v="3"/>
    <x v="0"/>
    <x v="2"/>
    <x v="30"/>
    <n v="118"/>
    <m/>
    <m/>
    <x v="1"/>
    <m/>
  </r>
  <r>
    <s v="CFStats"/>
    <x v="1"/>
    <x v="3"/>
    <x v="0"/>
    <x v="2"/>
    <x v="31"/>
    <n v="0"/>
    <m/>
    <m/>
    <x v="1"/>
    <m/>
  </r>
  <r>
    <s v="CFStats"/>
    <x v="1"/>
    <x v="3"/>
    <x v="0"/>
    <x v="2"/>
    <x v="32"/>
    <n v="0"/>
    <m/>
    <m/>
    <x v="1"/>
    <m/>
  </r>
  <r>
    <s v="CFStats"/>
    <x v="1"/>
    <x v="3"/>
    <x v="0"/>
    <x v="3"/>
    <x v="5"/>
    <n v="2"/>
    <m/>
    <m/>
    <x v="2"/>
    <m/>
  </r>
  <r>
    <s v="CFStats"/>
    <x v="1"/>
    <x v="3"/>
    <x v="0"/>
    <x v="3"/>
    <x v="6"/>
    <n v="10546"/>
    <s v="Storage, Byte"/>
    <n v="1.0057449E-2"/>
    <x v="2"/>
    <m/>
  </r>
  <r>
    <s v="CFStats"/>
    <x v="1"/>
    <x v="3"/>
    <x v="0"/>
    <x v="3"/>
    <x v="7"/>
    <n v="10546"/>
    <s v="Storage, Byte"/>
    <n v="1.0057449E-2"/>
    <x v="2"/>
    <m/>
  </r>
  <r>
    <s v="CFStats"/>
    <x v="1"/>
    <x v="3"/>
    <x v="0"/>
    <x v="3"/>
    <x v="8"/>
    <n v="11076"/>
    <s v="Storage, Byte"/>
    <n v="1.0562897E-2"/>
    <x v="2"/>
    <m/>
  </r>
  <r>
    <s v="CFStats"/>
    <x v="1"/>
    <x v="3"/>
    <x v="0"/>
    <x v="3"/>
    <x v="9"/>
    <n v="700"/>
    <s v="Memory, Byte"/>
    <n v="6.6757199999999996E-4"/>
    <x v="2"/>
    <m/>
  </r>
  <r>
    <s v="CFStats"/>
    <x v="1"/>
    <x v="3"/>
    <x v="0"/>
    <x v="3"/>
    <x v="10"/>
    <n v="0.70923913043478271"/>
    <m/>
    <m/>
    <x v="2"/>
    <m/>
  </r>
  <r>
    <s v="CFStats"/>
    <x v="1"/>
    <x v="3"/>
    <x v="0"/>
    <x v="3"/>
    <x v="11"/>
    <n v="1"/>
    <m/>
    <m/>
    <x v="2"/>
    <m/>
  </r>
  <r>
    <s v="CFStats"/>
    <x v="1"/>
    <x v="3"/>
    <x v="0"/>
    <x v="3"/>
    <x v="12"/>
    <n v="0"/>
    <m/>
    <m/>
    <x v="2"/>
    <m/>
  </r>
  <r>
    <s v="CFStats"/>
    <x v="1"/>
    <x v="3"/>
    <x v="0"/>
    <x v="3"/>
    <x v="13"/>
    <n v="0"/>
    <s v="Storage, Byte"/>
    <n v="0"/>
    <x v="2"/>
    <m/>
  </r>
  <r>
    <s v="CFStats"/>
    <x v="1"/>
    <x v="3"/>
    <x v="0"/>
    <x v="3"/>
    <x v="14"/>
    <n v="0"/>
    <s v="Memory, Byte"/>
    <n v="0"/>
    <x v="2"/>
    <m/>
  </r>
  <r>
    <s v="CFStats"/>
    <x v="1"/>
    <x v="3"/>
    <x v="0"/>
    <x v="3"/>
    <x v="15"/>
    <n v="0"/>
    <m/>
    <m/>
    <x v="2"/>
    <m/>
  </r>
  <r>
    <s v="CFStats"/>
    <x v="1"/>
    <x v="3"/>
    <x v="0"/>
    <x v="3"/>
    <x v="16"/>
    <n v="0"/>
    <m/>
    <m/>
    <x v="2"/>
    <m/>
  </r>
  <r>
    <s v="CFStats"/>
    <x v="1"/>
    <x v="3"/>
    <x v="0"/>
    <x v="3"/>
    <x v="17"/>
    <m/>
    <s v="Time, NaN"/>
    <m/>
    <x v="2"/>
    <m/>
  </r>
  <r>
    <s v="CFStats"/>
    <x v="1"/>
    <x v="3"/>
    <x v="0"/>
    <x v="3"/>
    <x v="18"/>
    <n v="0"/>
    <m/>
    <m/>
    <x v="2"/>
    <m/>
  </r>
  <r>
    <s v="CFStats"/>
    <x v="1"/>
    <x v="3"/>
    <x v="0"/>
    <x v="3"/>
    <x v="19"/>
    <m/>
    <s v="Time, NaN"/>
    <m/>
    <x v="2"/>
    <m/>
  </r>
  <r>
    <s v="CFStats"/>
    <x v="1"/>
    <x v="3"/>
    <x v="0"/>
    <x v="3"/>
    <x v="4"/>
    <n v="0"/>
    <m/>
    <m/>
    <x v="2"/>
    <m/>
  </r>
  <r>
    <s v="CFStats"/>
    <x v="1"/>
    <x v="3"/>
    <x v="0"/>
    <x v="3"/>
    <x v="20"/>
    <n v="0"/>
    <m/>
    <m/>
    <x v="2"/>
    <m/>
  </r>
  <r>
    <s v="CFStats"/>
    <x v="1"/>
    <x v="3"/>
    <x v="0"/>
    <x v="3"/>
    <x v="21"/>
    <n v="0"/>
    <m/>
    <m/>
    <x v="2"/>
    <m/>
  </r>
  <r>
    <s v="CFStats"/>
    <x v="1"/>
    <x v="3"/>
    <x v="0"/>
    <x v="3"/>
    <x v="22"/>
    <n v="672"/>
    <s v="Storage, Byte"/>
    <n v="6.4086899999999997E-4"/>
    <x v="2"/>
    <m/>
  </r>
  <r>
    <s v="CFStats"/>
    <x v="1"/>
    <x v="3"/>
    <x v="0"/>
    <x v="3"/>
    <x v="23"/>
    <n v="656"/>
    <s v="Memory, Byte"/>
    <n v="6.2560999999999997E-4"/>
    <x v="2"/>
    <m/>
  </r>
  <r>
    <s v="CFStats"/>
    <x v="1"/>
    <x v="3"/>
    <x v="0"/>
    <x v="3"/>
    <x v="24"/>
    <n v="28"/>
    <s v="Memory, Byte"/>
    <n v="2.6703000000000002E-5"/>
    <x v="2"/>
    <m/>
  </r>
  <r>
    <s v="CFStats"/>
    <x v="1"/>
    <x v="3"/>
    <x v="0"/>
    <x v="3"/>
    <x v="25"/>
    <n v="16"/>
    <s v="Memory, Byte"/>
    <n v="1.5259000000000001E-5"/>
    <x v="2"/>
    <m/>
  </r>
  <r>
    <s v="CFStats"/>
    <x v="1"/>
    <x v="3"/>
    <x v="0"/>
    <x v="3"/>
    <x v="26"/>
    <n v="311"/>
    <s v="Byte"/>
    <n v="2.96593E-4"/>
    <x v="2"/>
    <m/>
  </r>
  <r>
    <s v="CFStats"/>
    <x v="1"/>
    <x v="3"/>
    <x v="0"/>
    <x v="3"/>
    <x v="27"/>
    <n v="372"/>
    <s v="Byte"/>
    <n v="3.5476699999999997E-4"/>
    <x v="2"/>
    <m/>
  </r>
  <r>
    <s v="CFStats"/>
    <x v="1"/>
    <x v="3"/>
    <x v="0"/>
    <x v="3"/>
    <x v="28"/>
    <n v="372"/>
    <s v="Byte"/>
    <n v="3.5476699999999997E-4"/>
    <x v="2"/>
    <m/>
  </r>
  <r>
    <s v="CFStats"/>
    <x v="1"/>
    <x v="3"/>
    <x v="0"/>
    <x v="3"/>
    <x v="29"/>
    <n v="0"/>
    <m/>
    <m/>
    <x v="2"/>
    <m/>
  </r>
  <r>
    <s v="CFStats"/>
    <x v="1"/>
    <x v="3"/>
    <x v="0"/>
    <x v="3"/>
    <x v="30"/>
    <n v="0"/>
    <m/>
    <m/>
    <x v="2"/>
    <m/>
  </r>
  <r>
    <s v="CFStats"/>
    <x v="1"/>
    <x v="3"/>
    <x v="0"/>
    <x v="3"/>
    <x v="31"/>
    <n v="0"/>
    <m/>
    <m/>
    <x v="2"/>
    <m/>
  </r>
  <r>
    <s v="CFStats"/>
    <x v="1"/>
    <x v="3"/>
    <x v="0"/>
    <x v="3"/>
    <x v="32"/>
    <n v="0"/>
    <m/>
    <m/>
    <x v="2"/>
    <m/>
  </r>
  <r>
    <s v="CFStats"/>
    <x v="1"/>
    <x v="3"/>
    <x v="0"/>
    <x v="4"/>
    <x v="5"/>
    <n v="2"/>
    <m/>
    <m/>
    <x v="2"/>
    <m/>
  </r>
  <r>
    <s v="CFStats"/>
    <x v="1"/>
    <x v="3"/>
    <x v="0"/>
    <x v="4"/>
    <x v="6"/>
    <n v="10246"/>
    <s v="Storage, Byte"/>
    <n v="9.7713469999999997E-3"/>
    <x v="2"/>
    <m/>
  </r>
  <r>
    <s v="CFStats"/>
    <x v="1"/>
    <x v="3"/>
    <x v="0"/>
    <x v="4"/>
    <x v="7"/>
    <n v="10246"/>
    <s v="Storage, Byte"/>
    <n v="9.7713469999999997E-3"/>
    <x v="2"/>
    <m/>
  </r>
  <r>
    <s v="CFStats"/>
    <x v="1"/>
    <x v="3"/>
    <x v="0"/>
    <x v="4"/>
    <x v="8"/>
    <n v="10760"/>
    <s v="Storage, Byte"/>
    <n v="1.0261536E-2"/>
    <x v="2"/>
    <m/>
  </r>
  <r>
    <s v="CFStats"/>
    <x v="1"/>
    <x v="3"/>
    <x v="0"/>
    <x v="4"/>
    <x v="9"/>
    <n v="714"/>
    <s v="Memory, Byte"/>
    <n v="6.8092300000000005E-4"/>
    <x v="2"/>
    <m/>
  </r>
  <r>
    <s v="CFStats"/>
    <x v="1"/>
    <x v="3"/>
    <x v="0"/>
    <x v="4"/>
    <x v="10"/>
    <n v="0.82352941176470584"/>
    <m/>
    <m/>
    <x v="2"/>
    <m/>
  </r>
  <r>
    <s v="CFStats"/>
    <x v="1"/>
    <x v="3"/>
    <x v="0"/>
    <x v="4"/>
    <x v="11"/>
    <n v="1"/>
    <m/>
    <m/>
    <x v="2"/>
    <m/>
  </r>
  <r>
    <s v="CFStats"/>
    <x v="1"/>
    <x v="3"/>
    <x v="0"/>
    <x v="4"/>
    <x v="12"/>
    <n v="0"/>
    <m/>
    <m/>
    <x v="2"/>
    <m/>
  </r>
  <r>
    <s v="CFStats"/>
    <x v="1"/>
    <x v="3"/>
    <x v="0"/>
    <x v="4"/>
    <x v="13"/>
    <n v="0"/>
    <s v="Storage, Byte"/>
    <n v="0"/>
    <x v="2"/>
    <m/>
  </r>
  <r>
    <s v="CFStats"/>
    <x v="1"/>
    <x v="3"/>
    <x v="0"/>
    <x v="4"/>
    <x v="14"/>
    <n v="0"/>
    <s v="Memory, Byte"/>
    <n v="0"/>
    <x v="2"/>
    <m/>
  </r>
  <r>
    <s v="CFStats"/>
    <x v="1"/>
    <x v="3"/>
    <x v="0"/>
    <x v="4"/>
    <x v="15"/>
    <n v="0"/>
    <m/>
    <m/>
    <x v="2"/>
    <m/>
  </r>
  <r>
    <s v="CFStats"/>
    <x v="1"/>
    <x v="3"/>
    <x v="0"/>
    <x v="4"/>
    <x v="16"/>
    <n v="0"/>
    <m/>
    <m/>
    <x v="2"/>
    <m/>
  </r>
  <r>
    <s v="CFStats"/>
    <x v="1"/>
    <x v="3"/>
    <x v="0"/>
    <x v="4"/>
    <x v="17"/>
    <m/>
    <s v="Time, NaN"/>
    <m/>
    <x v="2"/>
    <m/>
  </r>
  <r>
    <s v="CFStats"/>
    <x v="1"/>
    <x v="3"/>
    <x v="0"/>
    <x v="4"/>
    <x v="18"/>
    <n v="0"/>
    <m/>
    <m/>
    <x v="2"/>
    <m/>
  </r>
  <r>
    <s v="CFStats"/>
    <x v="1"/>
    <x v="3"/>
    <x v="0"/>
    <x v="4"/>
    <x v="19"/>
    <m/>
    <s v="Time, NaN"/>
    <m/>
    <x v="2"/>
    <m/>
  </r>
  <r>
    <s v="CFStats"/>
    <x v="1"/>
    <x v="3"/>
    <x v="0"/>
    <x v="4"/>
    <x v="4"/>
    <n v="0"/>
    <m/>
    <m/>
    <x v="2"/>
    <m/>
  </r>
  <r>
    <s v="CFStats"/>
    <x v="1"/>
    <x v="3"/>
    <x v="0"/>
    <x v="4"/>
    <x v="20"/>
    <n v="0"/>
    <m/>
    <m/>
    <x v="2"/>
    <m/>
  </r>
  <r>
    <s v="CFStats"/>
    <x v="1"/>
    <x v="3"/>
    <x v="0"/>
    <x v="4"/>
    <x v="21"/>
    <n v="0"/>
    <m/>
    <m/>
    <x v="2"/>
    <m/>
  </r>
  <r>
    <s v="CFStats"/>
    <x v="1"/>
    <x v="3"/>
    <x v="0"/>
    <x v="4"/>
    <x v="22"/>
    <n v="672"/>
    <s v="Storage, Byte"/>
    <n v="6.4086899999999997E-4"/>
    <x v="2"/>
    <m/>
  </r>
  <r>
    <s v="CFStats"/>
    <x v="1"/>
    <x v="3"/>
    <x v="0"/>
    <x v="4"/>
    <x v="23"/>
    <n v="656"/>
    <s v="Memory, Byte"/>
    <n v="6.2560999999999997E-4"/>
    <x v="2"/>
    <m/>
  </r>
  <r>
    <s v="CFStats"/>
    <x v="1"/>
    <x v="3"/>
    <x v="0"/>
    <x v="4"/>
    <x v="24"/>
    <n v="42"/>
    <s v="Memory, Byte"/>
    <n v="4.0054E-5"/>
    <x v="2"/>
    <m/>
  </r>
  <r>
    <s v="CFStats"/>
    <x v="1"/>
    <x v="3"/>
    <x v="0"/>
    <x v="4"/>
    <x v="25"/>
    <n v="16"/>
    <s v="Memory, Byte"/>
    <n v="1.5259000000000001E-5"/>
    <x v="2"/>
    <m/>
  </r>
  <r>
    <s v="CFStats"/>
    <x v="1"/>
    <x v="3"/>
    <x v="0"/>
    <x v="4"/>
    <x v="26"/>
    <n v="87"/>
    <s v="Byte"/>
    <n v="8.297E-5"/>
    <x v="2"/>
    <m/>
  </r>
  <r>
    <s v="CFStats"/>
    <x v="1"/>
    <x v="3"/>
    <x v="0"/>
    <x v="4"/>
    <x v="27"/>
    <n v="103"/>
    <s v="Byte"/>
    <n v="9.8227999999999995E-5"/>
    <x v="2"/>
    <m/>
  </r>
  <r>
    <s v="CFStats"/>
    <x v="1"/>
    <x v="3"/>
    <x v="0"/>
    <x v="4"/>
    <x v="28"/>
    <n v="103"/>
    <s v="Byte"/>
    <n v="9.8227999999999995E-5"/>
    <x v="2"/>
    <m/>
  </r>
  <r>
    <s v="CFStats"/>
    <x v="1"/>
    <x v="3"/>
    <x v="0"/>
    <x v="4"/>
    <x v="29"/>
    <n v="0"/>
    <m/>
    <m/>
    <x v="2"/>
    <m/>
  </r>
  <r>
    <s v="CFStats"/>
    <x v="1"/>
    <x v="3"/>
    <x v="0"/>
    <x v="4"/>
    <x v="30"/>
    <n v="0"/>
    <m/>
    <m/>
    <x v="2"/>
    <m/>
  </r>
  <r>
    <s v="CFStats"/>
    <x v="1"/>
    <x v="3"/>
    <x v="0"/>
    <x v="4"/>
    <x v="31"/>
    <n v="0"/>
    <m/>
    <m/>
    <x v="2"/>
    <m/>
  </r>
  <r>
    <s v="CFStats"/>
    <x v="1"/>
    <x v="3"/>
    <x v="0"/>
    <x v="4"/>
    <x v="32"/>
    <n v="0"/>
    <m/>
    <m/>
    <x v="2"/>
    <m/>
  </r>
  <r>
    <s v="CFStats"/>
    <x v="1"/>
    <x v="3"/>
    <x v="0"/>
    <x v="5"/>
    <x v="5"/>
    <n v="2"/>
    <m/>
    <m/>
    <x v="2"/>
    <m/>
  </r>
  <r>
    <s v="CFStats"/>
    <x v="1"/>
    <x v="3"/>
    <x v="0"/>
    <x v="5"/>
    <x v="6"/>
    <n v="18196"/>
    <s v="Storage, Byte"/>
    <n v="1.7353058000000001E-2"/>
    <x v="2"/>
    <m/>
  </r>
  <r>
    <s v="CFStats"/>
    <x v="1"/>
    <x v="3"/>
    <x v="0"/>
    <x v="5"/>
    <x v="7"/>
    <n v="18196"/>
    <s v="Storage, Byte"/>
    <n v="1.7353058000000001E-2"/>
    <x v="2"/>
    <m/>
  </r>
  <r>
    <s v="CFStats"/>
    <x v="1"/>
    <x v="3"/>
    <x v="0"/>
    <x v="5"/>
    <x v="8"/>
    <n v="18442"/>
    <s v="Storage, Byte"/>
    <n v="1.7587662E-2"/>
    <x v="2"/>
    <m/>
  </r>
  <r>
    <s v="CFStats"/>
    <x v="1"/>
    <x v="3"/>
    <x v="0"/>
    <x v="5"/>
    <x v="9"/>
    <n v="720"/>
    <s v="Memory, Byte"/>
    <n v="6.8664599999999996E-4"/>
    <x v="2"/>
    <m/>
  </r>
  <r>
    <s v="CFStats"/>
    <x v="1"/>
    <x v="3"/>
    <x v="0"/>
    <x v="5"/>
    <x v="10"/>
    <n v="0.41615646258503403"/>
    <m/>
    <m/>
    <x v="2"/>
    <m/>
  </r>
  <r>
    <s v="CFStats"/>
    <x v="1"/>
    <x v="3"/>
    <x v="0"/>
    <x v="5"/>
    <x v="11"/>
    <n v="56"/>
    <m/>
    <m/>
    <x v="2"/>
    <m/>
  </r>
  <r>
    <s v="CFStats"/>
    <x v="1"/>
    <x v="3"/>
    <x v="0"/>
    <x v="5"/>
    <x v="12"/>
    <n v="0"/>
    <m/>
    <m/>
    <x v="2"/>
    <m/>
  </r>
  <r>
    <s v="CFStats"/>
    <x v="1"/>
    <x v="3"/>
    <x v="0"/>
    <x v="5"/>
    <x v="13"/>
    <n v="0"/>
    <s v="Storage, Byte"/>
    <n v="0"/>
    <x v="2"/>
    <m/>
  </r>
  <r>
    <s v="CFStats"/>
    <x v="1"/>
    <x v="3"/>
    <x v="0"/>
    <x v="5"/>
    <x v="14"/>
    <n v="0"/>
    <s v="Memory, Byte"/>
    <n v="0"/>
    <x v="2"/>
    <m/>
  </r>
  <r>
    <s v="CFStats"/>
    <x v="1"/>
    <x v="3"/>
    <x v="0"/>
    <x v="5"/>
    <x v="15"/>
    <n v="0"/>
    <m/>
    <m/>
    <x v="2"/>
    <m/>
  </r>
  <r>
    <s v="CFStats"/>
    <x v="1"/>
    <x v="3"/>
    <x v="0"/>
    <x v="5"/>
    <x v="16"/>
    <n v="0"/>
    <m/>
    <m/>
    <x v="2"/>
    <m/>
  </r>
  <r>
    <s v="CFStats"/>
    <x v="1"/>
    <x v="3"/>
    <x v="0"/>
    <x v="5"/>
    <x v="17"/>
    <m/>
    <s v="Time, NaN"/>
    <m/>
    <x v="2"/>
    <m/>
  </r>
  <r>
    <s v="CFStats"/>
    <x v="1"/>
    <x v="3"/>
    <x v="0"/>
    <x v="5"/>
    <x v="18"/>
    <n v="0"/>
    <m/>
    <m/>
    <x v="2"/>
    <m/>
  </r>
  <r>
    <s v="CFStats"/>
    <x v="1"/>
    <x v="3"/>
    <x v="0"/>
    <x v="5"/>
    <x v="19"/>
    <m/>
    <s v="Time, NaN"/>
    <m/>
    <x v="2"/>
    <m/>
  </r>
  <r>
    <s v="CFStats"/>
    <x v="1"/>
    <x v="3"/>
    <x v="0"/>
    <x v="5"/>
    <x v="4"/>
    <n v="0"/>
    <m/>
    <m/>
    <x v="2"/>
    <m/>
  </r>
  <r>
    <s v="CFStats"/>
    <x v="1"/>
    <x v="3"/>
    <x v="0"/>
    <x v="5"/>
    <x v="20"/>
    <n v="0"/>
    <m/>
    <m/>
    <x v="2"/>
    <m/>
  </r>
  <r>
    <s v="CFStats"/>
    <x v="1"/>
    <x v="3"/>
    <x v="0"/>
    <x v="5"/>
    <x v="21"/>
    <n v="0"/>
    <m/>
    <m/>
    <x v="2"/>
    <m/>
  </r>
  <r>
    <s v="CFStats"/>
    <x v="1"/>
    <x v="3"/>
    <x v="0"/>
    <x v="5"/>
    <x v="22"/>
    <n v="672"/>
    <s v="Storage, Byte"/>
    <n v="6.4086899999999997E-4"/>
    <x v="2"/>
    <m/>
  </r>
  <r>
    <s v="CFStats"/>
    <x v="1"/>
    <x v="3"/>
    <x v="0"/>
    <x v="5"/>
    <x v="23"/>
    <n v="656"/>
    <s v="Memory, Byte"/>
    <n v="6.2560999999999997E-4"/>
    <x v="2"/>
    <m/>
  </r>
  <r>
    <s v="CFStats"/>
    <x v="1"/>
    <x v="3"/>
    <x v="0"/>
    <x v="5"/>
    <x v="24"/>
    <n v="48"/>
    <s v="Memory, Byte"/>
    <n v="4.5775999999999997E-5"/>
    <x v="2"/>
    <m/>
  </r>
  <r>
    <s v="CFStats"/>
    <x v="1"/>
    <x v="3"/>
    <x v="0"/>
    <x v="5"/>
    <x v="25"/>
    <n v="16"/>
    <s v="Memory, Byte"/>
    <n v="1.5259000000000001E-5"/>
    <x v="2"/>
    <m/>
  </r>
  <r>
    <s v="CFStats"/>
    <x v="1"/>
    <x v="3"/>
    <x v="0"/>
    <x v="5"/>
    <x v="26"/>
    <n v="104"/>
    <s v="Byte"/>
    <n v="9.9182E-5"/>
    <x v="2"/>
    <m/>
  </r>
  <r>
    <s v="CFStats"/>
    <x v="1"/>
    <x v="3"/>
    <x v="0"/>
    <x v="5"/>
    <x v="27"/>
    <n v="124"/>
    <s v="Byte"/>
    <n v="1.18256E-4"/>
    <x v="2"/>
    <m/>
  </r>
  <r>
    <s v="CFStats"/>
    <x v="1"/>
    <x v="3"/>
    <x v="0"/>
    <x v="5"/>
    <x v="28"/>
    <n v="124"/>
    <s v="Byte"/>
    <n v="1.18256E-4"/>
    <x v="2"/>
    <m/>
  </r>
  <r>
    <s v="CFStats"/>
    <x v="1"/>
    <x v="3"/>
    <x v="0"/>
    <x v="5"/>
    <x v="29"/>
    <n v="0"/>
    <m/>
    <m/>
    <x v="2"/>
    <m/>
  </r>
  <r>
    <s v="CFStats"/>
    <x v="1"/>
    <x v="3"/>
    <x v="0"/>
    <x v="5"/>
    <x v="30"/>
    <n v="0"/>
    <m/>
    <m/>
    <x v="2"/>
    <m/>
  </r>
  <r>
    <s v="CFStats"/>
    <x v="1"/>
    <x v="3"/>
    <x v="0"/>
    <x v="5"/>
    <x v="31"/>
    <n v="0"/>
    <m/>
    <m/>
    <x v="2"/>
    <m/>
  </r>
  <r>
    <s v="CFStats"/>
    <x v="1"/>
    <x v="3"/>
    <x v="0"/>
    <x v="5"/>
    <x v="32"/>
    <n v="0"/>
    <m/>
    <m/>
    <x v="2"/>
    <m/>
  </r>
  <r>
    <s v="CFStats"/>
    <x v="1"/>
    <x v="3"/>
    <x v="0"/>
    <x v="6"/>
    <x v="5"/>
    <n v="1"/>
    <m/>
    <m/>
    <x v="2"/>
    <m/>
  </r>
  <r>
    <s v="CFStats"/>
    <x v="1"/>
    <x v="3"/>
    <x v="0"/>
    <x v="6"/>
    <x v="6"/>
    <n v="6799"/>
    <s v="Storage, Byte"/>
    <n v="6.4840319999999998E-3"/>
    <x v="2"/>
    <m/>
  </r>
  <r>
    <s v="CFStats"/>
    <x v="1"/>
    <x v="3"/>
    <x v="0"/>
    <x v="6"/>
    <x v="7"/>
    <n v="6799"/>
    <s v="Storage, Byte"/>
    <n v="6.4840319999999998E-3"/>
    <x v="2"/>
    <m/>
  </r>
  <r>
    <s v="CFStats"/>
    <x v="1"/>
    <x v="3"/>
    <x v="0"/>
    <x v="6"/>
    <x v="8"/>
    <n v="16720"/>
    <s v="Storage, Byte"/>
    <n v="1.5945435000000001E-2"/>
    <x v="2"/>
    <m/>
  </r>
  <r>
    <s v="CFStats"/>
    <x v="1"/>
    <x v="3"/>
    <x v="0"/>
    <x v="6"/>
    <x v="9"/>
    <n v="190"/>
    <s v="Memory, Byte"/>
    <n v="1.8119800000000001E-4"/>
    <x v="2"/>
    <m/>
  </r>
  <r>
    <s v="CFStats"/>
    <x v="1"/>
    <x v="3"/>
    <x v="0"/>
    <x v="6"/>
    <x v="10"/>
    <n v="0.52494517543859653"/>
    <m/>
    <m/>
    <x v="2"/>
    <m/>
  </r>
  <r>
    <s v="CFStats"/>
    <x v="1"/>
    <x v="3"/>
    <x v="0"/>
    <x v="6"/>
    <x v="11"/>
    <n v="1"/>
    <m/>
    <m/>
    <x v="2"/>
    <m/>
  </r>
  <r>
    <s v="CFStats"/>
    <x v="1"/>
    <x v="3"/>
    <x v="0"/>
    <x v="6"/>
    <x v="12"/>
    <n v="0"/>
    <m/>
    <m/>
    <x v="2"/>
    <m/>
  </r>
  <r>
    <s v="CFStats"/>
    <x v="1"/>
    <x v="3"/>
    <x v="0"/>
    <x v="6"/>
    <x v="13"/>
    <n v="0"/>
    <s v="Storage, Byte"/>
    <n v="0"/>
    <x v="2"/>
    <m/>
  </r>
  <r>
    <s v="CFStats"/>
    <x v="1"/>
    <x v="3"/>
    <x v="0"/>
    <x v="6"/>
    <x v="14"/>
    <n v="0"/>
    <s v="Memory, Byte"/>
    <n v="0"/>
    <x v="2"/>
    <m/>
  </r>
  <r>
    <s v="CFStats"/>
    <x v="1"/>
    <x v="3"/>
    <x v="0"/>
    <x v="6"/>
    <x v="15"/>
    <n v="0"/>
    <m/>
    <m/>
    <x v="2"/>
    <m/>
  </r>
  <r>
    <s v="CFStats"/>
    <x v="1"/>
    <x v="3"/>
    <x v="0"/>
    <x v="6"/>
    <x v="16"/>
    <n v="0"/>
    <m/>
    <m/>
    <x v="2"/>
    <m/>
  </r>
  <r>
    <s v="CFStats"/>
    <x v="1"/>
    <x v="3"/>
    <x v="0"/>
    <x v="6"/>
    <x v="17"/>
    <m/>
    <s v="Time, NaN"/>
    <m/>
    <x v="2"/>
    <m/>
  </r>
  <r>
    <s v="CFStats"/>
    <x v="1"/>
    <x v="3"/>
    <x v="0"/>
    <x v="6"/>
    <x v="18"/>
    <n v="0"/>
    <m/>
    <m/>
    <x v="2"/>
    <m/>
  </r>
  <r>
    <s v="CFStats"/>
    <x v="1"/>
    <x v="3"/>
    <x v="0"/>
    <x v="6"/>
    <x v="19"/>
    <m/>
    <s v="Time, NaN"/>
    <m/>
    <x v="2"/>
    <m/>
  </r>
  <r>
    <s v="CFStats"/>
    <x v="1"/>
    <x v="3"/>
    <x v="0"/>
    <x v="6"/>
    <x v="4"/>
    <n v="0"/>
    <m/>
    <m/>
    <x v="2"/>
    <m/>
  </r>
  <r>
    <s v="CFStats"/>
    <x v="1"/>
    <x v="3"/>
    <x v="0"/>
    <x v="6"/>
    <x v="20"/>
    <n v="0"/>
    <m/>
    <m/>
    <x v="2"/>
    <m/>
  </r>
  <r>
    <s v="CFStats"/>
    <x v="1"/>
    <x v="3"/>
    <x v="0"/>
    <x v="6"/>
    <x v="21"/>
    <n v="0"/>
    <m/>
    <m/>
    <x v="2"/>
    <m/>
  </r>
  <r>
    <s v="CFStats"/>
    <x v="1"/>
    <x v="3"/>
    <x v="0"/>
    <x v="6"/>
    <x v="22"/>
    <n v="176"/>
    <s v="Storage, Byte"/>
    <n v="1.6784699999999999E-4"/>
    <x v="2"/>
    <m/>
  </r>
  <r>
    <s v="CFStats"/>
    <x v="1"/>
    <x v="3"/>
    <x v="0"/>
    <x v="6"/>
    <x v="23"/>
    <n v="168"/>
    <s v="Memory, Byte"/>
    <n v="1.6021699999999999E-4"/>
    <x v="2"/>
    <m/>
  </r>
  <r>
    <s v="CFStats"/>
    <x v="1"/>
    <x v="3"/>
    <x v="0"/>
    <x v="6"/>
    <x v="24"/>
    <n v="14"/>
    <s v="Memory, Byte"/>
    <n v="1.3351E-5"/>
    <x v="2"/>
    <m/>
  </r>
  <r>
    <s v="CFStats"/>
    <x v="1"/>
    <x v="3"/>
    <x v="0"/>
    <x v="6"/>
    <x v="25"/>
    <n v="8"/>
    <s v="Memory, Byte"/>
    <n v="7.6290000000000001E-6"/>
    <x v="2"/>
    <m/>
  </r>
  <r>
    <s v="CFStats"/>
    <x v="1"/>
    <x v="3"/>
    <x v="0"/>
    <x v="6"/>
    <x v="26"/>
    <n v="3312"/>
    <s v="Byte"/>
    <n v="3.158569E-3"/>
    <x v="2"/>
    <m/>
  </r>
  <r>
    <s v="CFStats"/>
    <x v="1"/>
    <x v="3"/>
    <x v="0"/>
    <x v="6"/>
    <x v="27"/>
    <n v="3973"/>
    <s v="Byte"/>
    <n v="3.7889479999999999E-3"/>
    <x v="2"/>
    <m/>
  </r>
  <r>
    <s v="CFStats"/>
    <x v="1"/>
    <x v="3"/>
    <x v="0"/>
    <x v="6"/>
    <x v="28"/>
    <n v="3973"/>
    <s v="Byte"/>
    <n v="3.7889479999999999E-3"/>
    <x v="2"/>
    <m/>
  </r>
  <r>
    <s v="CFStats"/>
    <x v="1"/>
    <x v="3"/>
    <x v="0"/>
    <x v="6"/>
    <x v="29"/>
    <n v="0"/>
    <m/>
    <m/>
    <x v="2"/>
    <m/>
  </r>
  <r>
    <s v="CFStats"/>
    <x v="1"/>
    <x v="3"/>
    <x v="0"/>
    <x v="6"/>
    <x v="30"/>
    <n v="0"/>
    <m/>
    <m/>
    <x v="2"/>
    <m/>
  </r>
  <r>
    <s v="CFStats"/>
    <x v="1"/>
    <x v="3"/>
    <x v="0"/>
    <x v="6"/>
    <x v="31"/>
    <n v="0"/>
    <m/>
    <m/>
    <x v="2"/>
    <m/>
  </r>
  <r>
    <s v="CFStats"/>
    <x v="1"/>
    <x v="3"/>
    <x v="0"/>
    <x v="6"/>
    <x v="32"/>
    <n v="0"/>
    <m/>
    <m/>
    <x v="2"/>
    <m/>
  </r>
  <r>
    <s v="CFStats"/>
    <x v="1"/>
    <x v="3"/>
    <x v="0"/>
    <x v="7"/>
    <x v="5"/>
    <n v="3"/>
    <m/>
    <m/>
    <x v="2"/>
    <m/>
  </r>
  <r>
    <s v="CFStats"/>
    <x v="1"/>
    <x v="3"/>
    <x v="0"/>
    <x v="7"/>
    <x v="6"/>
    <n v="293045452"/>
    <s v="Storage, Byte"/>
    <n v="279.46992111200001"/>
    <x v="2"/>
    <m/>
  </r>
  <r>
    <s v="CFStats"/>
    <x v="1"/>
    <x v="3"/>
    <x v="0"/>
    <x v="7"/>
    <x v="7"/>
    <n v="293045452"/>
    <s v="Storage, Byte"/>
    <n v="279.46992111200001"/>
    <x v="2"/>
    <m/>
  </r>
  <r>
    <s v="CFStats"/>
    <x v="1"/>
    <x v="3"/>
    <x v="0"/>
    <x v="7"/>
    <x v="8"/>
    <n v="299376604"/>
    <s v="Storage, Byte"/>
    <n v="285.50777816800002"/>
    <x v="2"/>
    <m/>
  </r>
  <r>
    <s v="CFStats"/>
    <x v="1"/>
    <x v="3"/>
    <x v="0"/>
    <x v="7"/>
    <x v="9"/>
    <n v="5977920"/>
    <s v="Memory, Byte"/>
    <n v="5.7009887700000004"/>
    <x v="2"/>
    <m/>
  </r>
  <r>
    <s v="CFStats"/>
    <x v="1"/>
    <x v="3"/>
    <x v="0"/>
    <x v="7"/>
    <x v="10"/>
    <n v="0.43819988147379701"/>
    <m/>
    <m/>
    <x v="2"/>
    <m/>
  </r>
  <r>
    <s v="CFStats"/>
    <x v="1"/>
    <x v="3"/>
    <x v="0"/>
    <x v="7"/>
    <x v="11"/>
    <n v="1678329"/>
    <m/>
    <m/>
    <x v="2"/>
    <m/>
  </r>
  <r>
    <s v="CFStats"/>
    <x v="1"/>
    <x v="3"/>
    <x v="0"/>
    <x v="7"/>
    <x v="12"/>
    <n v="0"/>
    <m/>
    <m/>
    <x v="2"/>
    <m/>
  </r>
  <r>
    <s v="CFStats"/>
    <x v="1"/>
    <x v="3"/>
    <x v="0"/>
    <x v="7"/>
    <x v="13"/>
    <n v="0"/>
    <s v="Storage, Byte"/>
    <n v="0"/>
    <x v="2"/>
    <m/>
  </r>
  <r>
    <s v="CFStats"/>
    <x v="1"/>
    <x v="3"/>
    <x v="0"/>
    <x v="7"/>
    <x v="14"/>
    <n v="0"/>
    <s v="Memory, Byte"/>
    <n v="0"/>
    <x v="2"/>
    <m/>
  </r>
  <r>
    <s v="CFStats"/>
    <x v="1"/>
    <x v="3"/>
    <x v="0"/>
    <x v="7"/>
    <x v="15"/>
    <n v="0"/>
    <m/>
    <m/>
    <x v="2"/>
    <m/>
  </r>
  <r>
    <s v="CFStats"/>
    <x v="1"/>
    <x v="3"/>
    <x v="0"/>
    <x v="7"/>
    <x v="16"/>
    <n v="0"/>
    <m/>
    <m/>
    <x v="2"/>
    <m/>
  </r>
  <r>
    <s v="CFStats"/>
    <x v="1"/>
    <x v="3"/>
    <x v="0"/>
    <x v="7"/>
    <x v="17"/>
    <m/>
    <s v="Time, NaN"/>
    <m/>
    <x v="2"/>
    <m/>
  </r>
  <r>
    <s v="CFStats"/>
    <x v="1"/>
    <x v="3"/>
    <x v="0"/>
    <x v="7"/>
    <x v="18"/>
    <n v="0"/>
    <m/>
    <m/>
    <x v="2"/>
    <m/>
  </r>
  <r>
    <s v="CFStats"/>
    <x v="1"/>
    <x v="3"/>
    <x v="0"/>
    <x v="7"/>
    <x v="19"/>
    <m/>
    <s v="Time, NaN"/>
    <m/>
    <x v="2"/>
    <m/>
  </r>
  <r>
    <s v="CFStats"/>
    <x v="1"/>
    <x v="3"/>
    <x v="0"/>
    <x v="7"/>
    <x v="4"/>
    <n v="0"/>
    <m/>
    <m/>
    <x v="2"/>
    <m/>
  </r>
  <r>
    <s v="CFStats"/>
    <x v="1"/>
    <x v="3"/>
    <x v="0"/>
    <x v="7"/>
    <x v="20"/>
    <n v="0"/>
    <m/>
    <m/>
    <x v="2"/>
    <m/>
  </r>
  <r>
    <s v="CFStats"/>
    <x v="1"/>
    <x v="3"/>
    <x v="0"/>
    <x v="7"/>
    <x v="21"/>
    <n v="0"/>
    <m/>
    <m/>
    <x v="2"/>
    <m/>
  </r>
  <r>
    <s v="CFStats"/>
    <x v="1"/>
    <x v="3"/>
    <x v="0"/>
    <x v="7"/>
    <x v="22"/>
    <n v="5091088"/>
    <s v="Storage, Byte"/>
    <n v="4.855239868"/>
    <x v="2"/>
    <m/>
  </r>
  <r>
    <s v="CFStats"/>
    <x v="1"/>
    <x v="3"/>
    <x v="0"/>
    <x v="7"/>
    <x v="23"/>
    <n v="5091064"/>
    <s v="Memory, Byte"/>
    <n v="4.8552169799999998"/>
    <x v="2"/>
    <m/>
  </r>
  <r>
    <s v="CFStats"/>
    <x v="1"/>
    <x v="3"/>
    <x v="0"/>
    <x v="7"/>
    <x v="24"/>
    <n v="840344"/>
    <s v="Memory, Byte"/>
    <n v="0.80141448999999998"/>
    <x v="2"/>
    <m/>
  </r>
  <r>
    <s v="CFStats"/>
    <x v="1"/>
    <x v="3"/>
    <x v="0"/>
    <x v="7"/>
    <x v="25"/>
    <n v="46512"/>
    <s v="Memory, Byte"/>
    <n v="4.4357300000000002E-2"/>
    <x v="2"/>
    <m/>
  </r>
  <r>
    <s v="CFStats"/>
    <x v="1"/>
    <x v="3"/>
    <x v="0"/>
    <x v="7"/>
    <x v="26"/>
    <n v="73"/>
    <s v="Byte"/>
    <n v="6.9617999999999997E-5"/>
    <x v="2"/>
    <m/>
  </r>
  <r>
    <s v="CFStats"/>
    <x v="1"/>
    <x v="3"/>
    <x v="0"/>
    <x v="7"/>
    <x v="27"/>
    <n v="124"/>
    <s v="Byte"/>
    <n v="1.18256E-4"/>
    <x v="2"/>
    <m/>
  </r>
  <r>
    <s v="CFStats"/>
    <x v="1"/>
    <x v="3"/>
    <x v="0"/>
    <x v="7"/>
    <x v="28"/>
    <n v="106"/>
    <s v="Byte"/>
    <n v="1.0108899999999999E-4"/>
    <x v="2"/>
    <m/>
  </r>
  <r>
    <s v="CFStats"/>
    <x v="1"/>
    <x v="3"/>
    <x v="0"/>
    <x v="7"/>
    <x v="29"/>
    <n v="0"/>
    <m/>
    <m/>
    <x v="2"/>
    <m/>
  </r>
  <r>
    <s v="CFStats"/>
    <x v="1"/>
    <x v="3"/>
    <x v="0"/>
    <x v="7"/>
    <x v="30"/>
    <n v="0"/>
    <m/>
    <m/>
    <x v="2"/>
    <m/>
  </r>
  <r>
    <s v="CFStats"/>
    <x v="1"/>
    <x v="3"/>
    <x v="0"/>
    <x v="7"/>
    <x v="31"/>
    <n v="0"/>
    <m/>
    <m/>
    <x v="2"/>
    <m/>
  </r>
  <r>
    <s v="CFStats"/>
    <x v="1"/>
    <x v="3"/>
    <x v="0"/>
    <x v="7"/>
    <x v="32"/>
    <n v="0"/>
    <m/>
    <m/>
    <x v="2"/>
    <m/>
  </r>
  <r>
    <s v="CFStats"/>
    <x v="1"/>
    <x v="3"/>
    <x v="0"/>
    <x v="8"/>
    <x v="5"/>
    <n v="3"/>
    <m/>
    <m/>
    <x v="1"/>
    <m/>
  </r>
  <r>
    <s v="CFStats"/>
    <x v="1"/>
    <x v="3"/>
    <x v="0"/>
    <x v="8"/>
    <x v="6"/>
    <n v="2225015"/>
    <s v="Storage, Byte"/>
    <n v="2.1219396590000001"/>
    <x v="1"/>
    <m/>
  </r>
  <r>
    <s v="CFStats"/>
    <x v="1"/>
    <x v="3"/>
    <x v="0"/>
    <x v="8"/>
    <x v="7"/>
    <n v="2225015"/>
    <s v="Storage, Byte"/>
    <n v="2.1219396590000001"/>
    <x v="1"/>
    <m/>
  </r>
  <r>
    <s v="CFStats"/>
    <x v="1"/>
    <x v="3"/>
    <x v="0"/>
    <x v="8"/>
    <x v="8"/>
    <n v="8890958"/>
    <s v="Storage, Byte"/>
    <n v="8.4790782930000006"/>
    <x v="1"/>
    <m/>
  </r>
  <r>
    <s v="CFStats"/>
    <x v="1"/>
    <x v="3"/>
    <x v="0"/>
    <x v="8"/>
    <x v="9"/>
    <n v="37760"/>
    <s v="Memory, Byte"/>
    <n v="3.6010741999999998E-2"/>
    <x v="1"/>
    <m/>
  </r>
  <r>
    <s v="CFStats"/>
    <x v="1"/>
    <x v="3"/>
    <x v="0"/>
    <x v="8"/>
    <x v="10"/>
    <n v="0.42045764601757368"/>
    <m/>
    <m/>
    <x v="1"/>
    <m/>
  </r>
  <r>
    <s v="CFStats"/>
    <x v="1"/>
    <x v="3"/>
    <x v="0"/>
    <x v="8"/>
    <x v="11"/>
    <n v="26058"/>
    <m/>
    <m/>
    <x v="1"/>
    <m/>
  </r>
  <r>
    <s v="CFStats"/>
    <x v="1"/>
    <x v="3"/>
    <x v="0"/>
    <x v="8"/>
    <x v="12"/>
    <n v="2"/>
    <m/>
    <m/>
    <x v="1"/>
    <m/>
  </r>
  <r>
    <s v="CFStats"/>
    <x v="1"/>
    <x v="3"/>
    <x v="0"/>
    <x v="8"/>
    <x v="13"/>
    <n v="182"/>
    <s v="Storage, Byte"/>
    <n v="1.7356899999999999E-4"/>
    <x v="1"/>
    <m/>
  </r>
  <r>
    <s v="CFStats"/>
    <x v="1"/>
    <x v="3"/>
    <x v="0"/>
    <x v="8"/>
    <x v="14"/>
    <n v="0"/>
    <s v="Memory, Byte"/>
    <n v="0"/>
    <x v="1"/>
    <m/>
  </r>
  <r>
    <s v="CFStats"/>
    <x v="1"/>
    <x v="3"/>
    <x v="0"/>
    <x v="8"/>
    <x v="15"/>
    <n v="17481"/>
    <m/>
    <m/>
    <x v="1"/>
    <m/>
  </r>
  <r>
    <s v="CFStats"/>
    <x v="1"/>
    <x v="3"/>
    <x v="0"/>
    <x v="8"/>
    <x v="16"/>
    <n v="0"/>
    <m/>
    <m/>
    <x v="1"/>
    <m/>
  </r>
  <r>
    <s v="CFStats"/>
    <x v="1"/>
    <x v="3"/>
    <x v="0"/>
    <x v="8"/>
    <x v="17"/>
    <m/>
    <s v="Time, NaN"/>
    <m/>
    <x v="1"/>
    <m/>
  </r>
  <r>
    <s v="CFStats"/>
    <x v="1"/>
    <x v="3"/>
    <x v="0"/>
    <x v="8"/>
    <x v="18"/>
    <n v="33930"/>
    <m/>
    <m/>
    <x v="1"/>
    <m/>
  </r>
  <r>
    <s v="CFStats"/>
    <x v="1"/>
    <x v="3"/>
    <x v="0"/>
    <x v="8"/>
    <x v="19"/>
    <n v="9.7000000000000003E-2"/>
    <s v="MS, Time"/>
    <m/>
    <x v="1"/>
    <m/>
  </r>
  <r>
    <s v="CFStats"/>
    <x v="1"/>
    <x v="3"/>
    <x v="0"/>
    <x v="8"/>
    <x v="4"/>
    <n v="0"/>
    <m/>
    <m/>
    <x v="1"/>
    <m/>
  </r>
  <r>
    <s v="CFStats"/>
    <x v="1"/>
    <x v="3"/>
    <x v="0"/>
    <x v="8"/>
    <x v="20"/>
    <n v="0"/>
    <m/>
    <m/>
    <x v="1"/>
    <m/>
  </r>
  <r>
    <s v="CFStats"/>
    <x v="1"/>
    <x v="3"/>
    <x v="0"/>
    <x v="8"/>
    <x v="21"/>
    <n v="0"/>
    <m/>
    <m/>
    <x v="1"/>
    <m/>
  </r>
  <r>
    <s v="CFStats"/>
    <x v="1"/>
    <x v="3"/>
    <x v="0"/>
    <x v="8"/>
    <x v="22"/>
    <n v="32616"/>
    <s v="Storage, Byte"/>
    <n v="3.1105041999999999E-2"/>
    <x v="1"/>
    <m/>
  </r>
  <r>
    <s v="CFStats"/>
    <x v="1"/>
    <x v="3"/>
    <x v="0"/>
    <x v="8"/>
    <x v="23"/>
    <n v="32592"/>
    <s v="Memory, Byte"/>
    <n v="3.1082153000000001E-2"/>
    <x v="1"/>
    <m/>
  </r>
  <r>
    <s v="CFStats"/>
    <x v="1"/>
    <x v="3"/>
    <x v="0"/>
    <x v="8"/>
    <x v="24"/>
    <n v="4120"/>
    <s v="Memory, Byte"/>
    <n v="3.9291380000000004E-3"/>
    <x v="1"/>
    <m/>
  </r>
  <r>
    <s v="CFStats"/>
    <x v="1"/>
    <x v="3"/>
    <x v="0"/>
    <x v="8"/>
    <x v="25"/>
    <n v="1048"/>
    <s v="Memory, Byte"/>
    <n v="9.9945099999999994E-4"/>
    <x v="1"/>
    <m/>
  </r>
  <r>
    <s v="CFStats"/>
    <x v="1"/>
    <x v="3"/>
    <x v="0"/>
    <x v="8"/>
    <x v="26"/>
    <n v="150"/>
    <s v="Byte"/>
    <n v="1.43051E-4"/>
    <x v="1"/>
    <m/>
  </r>
  <r>
    <s v="CFStats"/>
    <x v="1"/>
    <x v="3"/>
    <x v="0"/>
    <x v="8"/>
    <x v="27"/>
    <n v="4768"/>
    <s v="Byte"/>
    <n v="4.5471189999999996E-3"/>
    <x v="1"/>
    <m/>
  </r>
  <r>
    <s v="CFStats"/>
    <x v="1"/>
    <x v="3"/>
    <x v="0"/>
    <x v="8"/>
    <x v="28"/>
    <n v="364"/>
    <s v="Byte"/>
    <n v="3.4713700000000002E-4"/>
    <x v="1"/>
    <m/>
  </r>
  <r>
    <s v="CFStats"/>
    <x v="1"/>
    <x v="3"/>
    <x v="0"/>
    <x v="8"/>
    <x v="29"/>
    <n v="0"/>
    <m/>
    <m/>
    <x v="1"/>
    <m/>
  </r>
  <r>
    <s v="CFStats"/>
    <x v="1"/>
    <x v="3"/>
    <x v="0"/>
    <x v="8"/>
    <x v="30"/>
    <n v="0"/>
    <m/>
    <m/>
    <x v="1"/>
    <m/>
  </r>
  <r>
    <s v="CFStats"/>
    <x v="1"/>
    <x v="3"/>
    <x v="0"/>
    <x v="8"/>
    <x v="31"/>
    <n v="0"/>
    <m/>
    <m/>
    <x v="1"/>
    <m/>
  </r>
  <r>
    <s v="CFStats"/>
    <x v="1"/>
    <x v="3"/>
    <x v="0"/>
    <x v="8"/>
    <x v="32"/>
    <n v="0"/>
    <m/>
    <m/>
    <x v="1"/>
    <m/>
  </r>
  <r>
    <s v="CFStats"/>
    <x v="1"/>
    <x v="3"/>
    <x v="0"/>
    <x v="9"/>
    <x v="5"/>
    <n v="1"/>
    <m/>
    <m/>
    <x v="1"/>
    <m/>
  </r>
  <r>
    <s v="CFStats"/>
    <x v="1"/>
    <x v="3"/>
    <x v="0"/>
    <x v="9"/>
    <x v="6"/>
    <n v="990609"/>
    <s v="Storage, Byte"/>
    <n v="0.94471836099999995"/>
    <x v="1"/>
    <m/>
  </r>
  <r>
    <s v="CFStats"/>
    <x v="1"/>
    <x v="3"/>
    <x v="0"/>
    <x v="9"/>
    <x v="7"/>
    <n v="990609"/>
    <s v="Storage, Byte"/>
    <n v="0.94471836099999995"/>
    <x v="1"/>
    <m/>
  </r>
  <r>
    <s v="CFStats"/>
    <x v="1"/>
    <x v="3"/>
    <x v="0"/>
    <x v="9"/>
    <x v="8"/>
    <n v="3079981"/>
    <s v="Storage, Byte"/>
    <n v="2.9372987749999999"/>
    <x v="1"/>
    <m/>
  </r>
  <r>
    <s v="CFStats"/>
    <x v="1"/>
    <x v="3"/>
    <x v="0"/>
    <x v="9"/>
    <x v="9"/>
    <n v="13536"/>
    <s v="Memory, Byte"/>
    <n v="1.2908935999999999E-2"/>
    <x v="1"/>
    <m/>
  </r>
  <r>
    <s v="CFStats"/>
    <x v="1"/>
    <x v="3"/>
    <x v="0"/>
    <x v="9"/>
    <x v="10"/>
    <n v="0.2662191140755033"/>
    <m/>
    <m/>
    <x v="1"/>
    <m/>
  </r>
  <r>
    <s v="CFStats"/>
    <x v="1"/>
    <x v="3"/>
    <x v="0"/>
    <x v="9"/>
    <x v="11"/>
    <n v="9355"/>
    <m/>
    <m/>
    <x v="1"/>
    <m/>
  </r>
  <r>
    <s v="CFStats"/>
    <x v="1"/>
    <x v="3"/>
    <x v="0"/>
    <x v="9"/>
    <x v="12"/>
    <n v="0"/>
    <m/>
    <m/>
    <x v="1"/>
    <m/>
  </r>
  <r>
    <s v="CFStats"/>
    <x v="1"/>
    <x v="3"/>
    <x v="0"/>
    <x v="9"/>
    <x v="13"/>
    <n v="0"/>
    <s v="Storage, Byte"/>
    <n v="0"/>
    <x v="1"/>
    <m/>
  </r>
  <r>
    <s v="CFStats"/>
    <x v="1"/>
    <x v="3"/>
    <x v="0"/>
    <x v="9"/>
    <x v="14"/>
    <n v="0"/>
    <s v="Memory, Byte"/>
    <n v="0"/>
    <x v="1"/>
    <m/>
  </r>
  <r>
    <s v="CFStats"/>
    <x v="1"/>
    <x v="3"/>
    <x v="0"/>
    <x v="9"/>
    <x v="15"/>
    <n v="3759"/>
    <m/>
    <m/>
    <x v="1"/>
    <m/>
  </r>
  <r>
    <s v="CFStats"/>
    <x v="1"/>
    <x v="3"/>
    <x v="0"/>
    <x v="9"/>
    <x v="16"/>
    <n v="470513"/>
    <m/>
    <m/>
    <x v="1"/>
    <m/>
  </r>
  <r>
    <s v="CFStats"/>
    <x v="1"/>
    <x v="3"/>
    <x v="0"/>
    <x v="9"/>
    <x v="17"/>
    <n v="0.189"/>
    <s v="MS, Time"/>
    <m/>
    <x v="1"/>
    <m/>
  </r>
  <r>
    <s v="CFStats"/>
    <x v="1"/>
    <x v="3"/>
    <x v="0"/>
    <x v="9"/>
    <x v="18"/>
    <n v="6976"/>
    <m/>
    <m/>
    <x v="1"/>
    <m/>
  </r>
  <r>
    <s v="CFStats"/>
    <x v="1"/>
    <x v="3"/>
    <x v="0"/>
    <x v="9"/>
    <x v="19"/>
    <n v="9.6000000000000002E-2"/>
    <s v="MS, Time"/>
    <m/>
    <x v="1"/>
    <m/>
  </r>
  <r>
    <s v="CFStats"/>
    <x v="1"/>
    <x v="3"/>
    <x v="0"/>
    <x v="9"/>
    <x v="4"/>
    <n v="0"/>
    <m/>
    <m/>
    <x v="1"/>
    <m/>
  </r>
  <r>
    <s v="CFStats"/>
    <x v="1"/>
    <x v="3"/>
    <x v="0"/>
    <x v="9"/>
    <x v="20"/>
    <n v="0"/>
    <m/>
    <m/>
    <x v="1"/>
    <m/>
  </r>
  <r>
    <s v="CFStats"/>
    <x v="1"/>
    <x v="3"/>
    <x v="0"/>
    <x v="9"/>
    <x v="21"/>
    <n v="0"/>
    <m/>
    <m/>
    <x v="1"/>
    <m/>
  </r>
  <r>
    <s v="CFStats"/>
    <x v="1"/>
    <x v="3"/>
    <x v="0"/>
    <x v="9"/>
    <x v="22"/>
    <n v="11712"/>
    <s v="Storage, Byte"/>
    <n v="1.1169434000000001E-2"/>
    <x v="1"/>
    <m/>
  </r>
  <r>
    <s v="CFStats"/>
    <x v="1"/>
    <x v="3"/>
    <x v="0"/>
    <x v="9"/>
    <x v="23"/>
    <n v="11704"/>
    <s v="Memory, Byte"/>
    <n v="1.1161804000000001E-2"/>
    <x v="1"/>
    <m/>
  </r>
  <r>
    <s v="CFStats"/>
    <x v="1"/>
    <x v="3"/>
    <x v="0"/>
    <x v="9"/>
    <x v="24"/>
    <n v="1480"/>
    <s v="Memory, Byte"/>
    <n v="1.4114380000000001E-3"/>
    <x v="1"/>
    <m/>
  </r>
  <r>
    <s v="CFStats"/>
    <x v="1"/>
    <x v="3"/>
    <x v="0"/>
    <x v="9"/>
    <x v="25"/>
    <n v="352"/>
    <s v="Memory, Byte"/>
    <n v="3.3569300000000003E-4"/>
    <x v="1"/>
    <m/>
  </r>
  <r>
    <s v="CFStats"/>
    <x v="1"/>
    <x v="3"/>
    <x v="0"/>
    <x v="9"/>
    <x v="26"/>
    <n v="125"/>
    <s v="Byte"/>
    <n v="1.19209E-4"/>
    <x v="1"/>
    <m/>
  </r>
  <r>
    <s v="CFStats"/>
    <x v="1"/>
    <x v="3"/>
    <x v="0"/>
    <x v="9"/>
    <x v="27"/>
    <n v="6866"/>
    <s v="Byte"/>
    <n v="6.5479279999999997E-3"/>
    <x v="1"/>
    <m/>
  </r>
  <r>
    <s v="CFStats"/>
    <x v="1"/>
    <x v="3"/>
    <x v="0"/>
    <x v="9"/>
    <x v="28"/>
    <n v="339"/>
    <s v="Byte"/>
    <n v="3.2329599999999999E-4"/>
    <x v="1"/>
    <m/>
  </r>
  <r>
    <s v="CFStats"/>
    <x v="1"/>
    <x v="3"/>
    <x v="0"/>
    <x v="9"/>
    <x v="29"/>
    <n v="2.8633069058600972E-2"/>
    <m/>
    <m/>
    <x v="1"/>
    <m/>
  </r>
  <r>
    <s v="CFStats"/>
    <x v="1"/>
    <x v="3"/>
    <x v="0"/>
    <x v="9"/>
    <x v="30"/>
    <n v="2"/>
    <m/>
    <m/>
    <x v="1"/>
    <m/>
  </r>
  <r>
    <s v="CFStats"/>
    <x v="1"/>
    <x v="3"/>
    <x v="0"/>
    <x v="9"/>
    <x v="31"/>
    <n v="0"/>
    <m/>
    <m/>
    <x v="1"/>
    <m/>
  </r>
  <r>
    <s v="CFStats"/>
    <x v="1"/>
    <x v="3"/>
    <x v="0"/>
    <x v="9"/>
    <x v="32"/>
    <n v="0"/>
    <m/>
    <m/>
    <x v="1"/>
    <m/>
  </r>
  <r>
    <s v="CFStats"/>
    <x v="1"/>
    <x v="3"/>
    <x v="0"/>
    <x v="10"/>
    <x v="5"/>
    <n v="3"/>
    <m/>
    <m/>
    <x v="1"/>
    <m/>
  </r>
  <r>
    <s v="CFStats"/>
    <x v="1"/>
    <x v="3"/>
    <x v="0"/>
    <x v="10"/>
    <x v="6"/>
    <n v="138312629"/>
    <s v="Storage, Byte"/>
    <n v="131.905201912"/>
    <x v="1"/>
    <m/>
  </r>
  <r>
    <s v="CFStats"/>
    <x v="1"/>
    <x v="3"/>
    <x v="0"/>
    <x v="10"/>
    <x v="7"/>
    <n v="138312629"/>
    <s v="Storage, Byte"/>
    <n v="131.905201912"/>
    <x v="1"/>
    <m/>
  </r>
  <r>
    <s v="CFStats"/>
    <x v="1"/>
    <x v="3"/>
    <x v="0"/>
    <x v="10"/>
    <x v="8"/>
    <n v="354278669"/>
    <s v="Storage, Byte"/>
    <n v="337.86646747600003"/>
    <x v="1"/>
    <m/>
  </r>
  <r>
    <s v="CFStats"/>
    <x v="1"/>
    <x v="3"/>
    <x v="0"/>
    <x v="10"/>
    <x v="9"/>
    <n v="1816512"/>
    <s v="Memory, Byte"/>
    <n v="1.7323608399999999"/>
    <x v="1"/>
    <m/>
  </r>
  <r>
    <s v="CFStats"/>
    <x v="1"/>
    <x v="3"/>
    <x v="0"/>
    <x v="10"/>
    <x v="10"/>
    <n v="0.30427159258027187"/>
    <m/>
    <m/>
    <x v="1"/>
    <m/>
  </r>
  <r>
    <s v="CFStats"/>
    <x v="1"/>
    <x v="3"/>
    <x v="0"/>
    <x v="10"/>
    <x v="11"/>
    <n v="770578"/>
    <m/>
    <m/>
    <x v="1"/>
    <m/>
  </r>
  <r>
    <s v="CFStats"/>
    <x v="1"/>
    <x v="3"/>
    <x v="0"/>
    <x v="10"/>
    <x v="12"/>
    <n v="3"/>
    <m/>
    <m/>
    <x v="1"/>
    <m/>
  </r>
  <r>
    <s v="CFStats"/>
    <x v="1"/>
    <x v="3"/>
    <x v="0"/>
    <x v="10"/>
    <x v="13"/>
    <n v="90"/>
    <s v="Storage, Byte"/>
    <n v="8.5830999999999999E-5"/>
    <x v="1"/>
    <m/>
  </r>
  <r>
    <s v="CFStats"/>
    <x v="1"/>
    <x v="3"/>
    <x v="0"/>
    <x v="10"/>
    <x v="14"/>
    <n v="0"/>
    <s v="Memory, Byte"/>
    <n v="0"/>
    <x v="1"/>
    <m/>
  </r>
  <r>
    <s v="CFStats"/>
    <x v="1"/>
    <x v="3"/>
    <x v="0"/>
    <x v="10"/>
    <x v="15"/>
    <n v="38286"/>
    <m/>
    <m/>
    <x v="1"/>
    <m/>
  </r>
  <r>
    <s v="CFStats"/>
    <x v="1"/>
    <x v="3"/>
    <x v="0"/>
    <x v="10"/>
    <x v="16"/>
    <n v="276475"/>
    <m/>
    <m/>
    <x v="1"/>
    <m/>
  </r>
  <r>
    <s v="CFStats"/>
    <x v="1"/>
    <x v="3"/>
    <x v="0"/>
    <x v="10"/>
    <x v="17"/>
    <n v="0.83899999999999997"/>
    <s v="MS, Time"/>
    <m/>
    <x v="1"/>
    <m/>
  </r>
  <r>
    <s v="CFStats"/>
    <x v="1"/>
    <x v="3"/>
    <x v="0"/>
    <x v="10"/>
    <x v="18"/>
    <n v="199118"/>
    <m/>
    <m/>
    <x v="1"/>
    <m/>
  </r>
  <r>
    <s v="CFStats"/>
    <x v="1"/>
    <x v="3"/>
    <x v="0"/>
    <x v="10"/>
    <x v="19"/>
    <n v="5.0999999999999997E-2"/>
    <s v="MS, Time"/>
    <m/>
    <x v="1"/>
    <m/>
  </r>
  <r>
    <s v="CFStats"/>
    <x v="1"/>
    <x v="3"/>
    <x v="0"/>
    <x v="10"/>
    <x v="4"/>
    <n v="0"/>
    <m/>
    <m/>
    <x v="1"/>
    <m/>
  </r>
  <r>
    <s v="CFStats"/>
    <x v="1"/>
    <x v="3"/>
    <x v="0"/>
    <x v="10"/>
    <x v="20"/>
    <n v="0"/>
    <m/>
    <m/>
    <x v="1"/>
    <m/>
  </r>
  <r>
    <s v="CFStats"/>
    <x v="1"/>
    <x v="3"/>
    <x v="0"/>
    <x v="10"/>
    <x v="21"/>
    <n v="0"/>
    <m/>
    <m/>
    <x v="1"/>
    <m/>
  </r>
  <r>
    <s v="CFStats"/>
    <x v="1"/>
    <x v="3"/>
    <x v="0"/>
    <x v="10"/>
    <x v="22"/>
    <n v="1575296"/>
    <s v="Storage, Byte"/>
    <n v="1.502319336"/>
    <x v="1"/>
    <m/>
  </r>
  <r>
    <s v="CFStats"/>
    <x v="1"/>
    <x v="3"/>
    <x v="0"/>
    <x v="10"/>
    <x v="23"/>
    <n v="1575272"/>
    <s v="Memory, Byte"/>
    <n v="1.5022964480000001"/>
    <x v="1"/>
    <m/>
  </r>
  <r>
    <s v="CFStats"/>
    <x v="1"/>
    <x v="3"/>
    <x v="0"/>
    <x v="10"/>
    <x v="24"/>
    <n v="196560"/>
    <s v="Memory, Byte"/>
    <n v="0.187454224"/>
    <x v="1"/>
    <m/>
  </r>
  <r>
    <s v="CFStats"/>
    <x v="1"/>
    <x v="3"/>
    <x v="0"/>
    <x v="10"/>
    <x v="25"/>
    <n v="44680"/>
    <s v="Memory, Byte"/>
    <n v="4.2610167999999997E-2"/>
    <x v="1"/>
    <m/>
  </r>
  <r>
    <s v="CFStats"/>
    <x v="1"/>
    <x v="3"/>
    <x v="0"/>
    <x v="10"/>
    <x v="26"/>
    <n v="36"/>
    <s v="Byte"/>
    <n v="3.4332000000000003E-5"/>
    <x v="1"/>
    <m/>
  </r>
  <r>
    <s v="CFStats"/>
    <x v="1"/>
    <x v="3"/>
    <x v="0"/>
    <x v="10"/>
    <x v="27"/>
    <n v="446"/>
    <s v="Byte"/>
    <n v="4.25339E-4"/>
    <x v="1"/>
    <m/>
  </r>
  <r>
    <s v="CFStats"/>
    <x v="1"/>
    <x v="3"/>
    <x v="0"/>
    <x v="10"/>
    <x v="28"/>
    <n v="330"/>
    <s v="Byte"/>
    <n v="3.1471299999999999E-4"/>
    <x v="1"/>
    <m/>
  </r>
  <r>
    <s v="CFStats"/>
    <x v="1"/>
    <x v="3"/>
    <x v="0"/>
    <x v="10"/>
    <x v="29"/>
    <n v="0.84336377610995572"/>
    <m/>
    <m/>
    <x v="1"/>
    <m/>
  </r>
  <r>
    <s v="CFStats"/>
    <x v="1"/>
    <x v="3"/>
    <x v="0"/>
    <x v="10"/>
    <x v="30"/>
    <n v="1"/>
    <m/>
    <m/>
    <x v="1"/>
    <m/>
  </r>
  <r>
    <s v="CFStats"/>
    <x v="1"/>
    <x v="3"/>
    <x v="0"/>
    <x v="10"/>
    <x v="31"/>
    <n v="5.3802332941495612E-2"/>
    <m/>
    <m/>
    <x v="1"/>
    <m/>
  </r>
  <r>
    <s v="CFStats"/>
    <x v="1"/>
    <x v="3"/>
    <x v="0"/>
    <x v="10"/>
    <x v="32"/>
    <n v="2"/>
    <m/>
    <m/>
    <x v="1"/>
    <m/>
  </r>
  <r>
    <s v="CFStats"/>
    <x v="1"/>
    <x v="3"/>
    <x v="0"/>
    <x v="11"/>
    <x v="5"/>
    <n v="0"/>
    <m/>
    <m/>
    <x v="2"/>
    <m/>
  </r>
  <r>
    <s v="CFStats"/>
    <x v="1"/>
    <x v="3"/>
    <x v="0"/>
    <x v="11"/>
    <x v="6"/>
    <n v="0"/>
    <s v="Storage, Byte"/>
    <n v="0"/>
    <x v="2"/>
    <m/>
  </r>
  <r>
    <s v="CFStats"/>
    <x v="1"/>
    <x v="3"/>
    <x v="0"/>
    <x v="11"/>
    <x v="7"/>
    <n v="0"/>
    <s v="Storage, Byte"/>
    <n v="0"/>
    <x v="2"/>
    <m/>
  </r>
  <r>
    <s v="CFStats"/>
    <x v="1"/>
    <x v="3"/>
    <x v="0"/>
    <x v="11"/>
    <x v="8"/>
    <n v="0"/>
    <s v="Storage, Byte"/>
    <n v="0"/>
    <x v="2"/>
    <m/>
  </r>
  <r>
    <s v="CFStats"/>
    <x v="1"/>
    <x v="3"/>
    <x v="0"/>
    <x v="11"/>
    <x v="9"/>
    <n v="0"/>
    <s v="Memory, Byte"/>
    <n v="0"/>
    <x v="2"/>
    <m/>
  </r>
  <r>
    <s v="CFStats"/>
    <x v="1"/>
    <x v="3"/>
    <x v="0"/>
    <x v="11"/>
    <x v="10"/>
    <n v="0"/>
    <m/>
    <m/>
    <x v="2"/>
    <m/>
  </r>
  <r>
    <s v="CFStats"/>
    <x v="1"/>
    <x v="3"/>
    <x v="0"/>
    <x v="11"/>
    <x v="11"/>
    <m/>
    <m/>
    <m/>
    <x v="2"/>
    <m/>
  </r>
  <r>
    <s v="CFStats"/>
    <x v="1"/>
    <x v="3"/>
    <x v="0"/>
    <x v="11"/>
    <x v="12"/>
    <n v="0"/>
    <m/>
    <m/>
    <x v="2"/>
    <m/>
  </r>
  <r>
    <s v="CFStats"/>
    <x v="1"/>
    <x v="3"/>
    <x v="0"/>
    <x v="11"/>
    <x v="13"/>
    <n v="0"/>
    <s v="Storage, Byte"/>
    <n v="0"/>
    <x v="2"/>
    <m/>
  </r>
  <r>
    <s v="CFStats"/>
    <x v="1"/>
    <x v="3"/>
    <x v="0"/>
    <x v="11"/>
    <x v="14"/>
    <n v="0"/>
    <s v="Memory, Byte"/>
    <n v="0"/>
    <x v="2"/>
    <m/>
  </r>
  <r>
    <s v="CFStats"/>
    <x v="1"/>
    <x v="3"/>
    <x v="0"/>
    <x v="11"/>
    <x v="15"/>
    <n v="0"/>
    <m/>
    <m/>
    <x v="2"/>
    <m/>
  </r>
  <r>
    <s v="CFStats"/>
    <x v="1"/>
    <x v="3"/>
    <x v="0"/>
    <x v="11"/>
    <x v="16"/>
    <n v="0"/>
    <m/>
    <m/>
    <x v="2"/>
    <m/>
  </r>
  <r>
    <s v="CFStats"/>
    <x v="1"/>
    <x v="3"/>
    <x v="0"/>
    <x v="11"/>
    <x v="17"/>
    <m/>
    <s v="Time, NaN"/>
    <m/>
    <x v="2"/>
    <m/>
  </r>
  <r>
    <s v="CFStats"/>
    <x v="1"/>
    <x v="3"/>
    <x v="0"/>
    <x v="11"/>
    <x v="18"/>
    <n v="0"/>
    <m/>
    <m/>
    <x v="2"/>
    <m/>
  </r>
  <r>
    <s v="CFStats"/>
    <x v="1"/>
    <x v="3"/>
    <x v="0"/>
    <x v="11"/>
    <x v="19"/>
    <m/>
    <s v="Time, NaN"/>
    <m/>
    <x v="2"/>
    <m/>
  </r>
  <r>
    <s v="CFStats"/>
    <x v="1"/>
    <x v="3"/>
    <x v="0"/>
    <x v="11"/>
    <x v="4"/>
    <n v="0"/>
    <m/>
    <m/>
    <x v="2"/>
    <m/>
  </r>
  <r>
    <s v="CFStats"/>
    <x v="1"/>
    <x v="3"/>
    <x v="0"/>
    <x v="11"/>
    <x v="20"/>
    <n v="0"/>
    <m/>
    <m/>
    <x v="2"/>
    <m/>
  </r>
  <r>
    <s v="CFStats"/>
    <x v="1"/>
    <x v="3"/>
    <x v="0"/>
    <x v="11"/>
    <x v="21"/>
    <n v="0"/>
    <m/>
    <m/>
    <x v="2"/>
    <m/>
  </r>
  <r>
    <s v="CFStats"/>
    <x v="1"/>
    <x v="3"/>
    <x v="0"/>
    <x v="11"/>
    <x v="22"/>
    <n v="0"/>
    <s v="Storage, Byte"/>
    <n v="0"/>
    <x v="2"/>
    <m/>
  </r>
  <r>
    <s v="CFStats"/>
    <x v="1"/>
    <x v="3"/>
    <x v="0"/>
    <x v="11"/>
    <x v="23"/>
    <n v="0"/>
    <s v="Memory, Byte"/>
    <n v="0"/>
    <x v="2"/>
    <m/>
  </r>
  <r>
    <s v="CFStats"/>
    <x v="1"/>
    <x v="3"/>
    <x v="0"/>
    <x v="11"/>
    <x v="24"/>
    <n v="0"/>
    <s v="Memory, Byte"/>
    <n v="0"/>
    <x v="2"/>
    <m/>
  </r>
  <r>
    <s v="CFStats"/>
    <x v="1"/>
    <x v="3"/>
    <x v="0"/>
    <x v="11"/>
    <x v="25"/>
    <n v="0"/>
    <s v="Memory, Byte"/>
    <n v="0"/>
    <x v="2"/>
    <m/>
  </r>
  <r>
    <s v="CFStats"/>
    <x v="1"/>
    <x v="3"/>
    <x v="0"/>
    <x v="11"/>
    <x v="26"/>
    <n v="0"/>
    <s v="Byte"/>
    <n v="0"/>
    <x v="2"/>
    <m/>
  </r>
  <r>
    <s v="CFStats"/>
    <x v="1"/>
    <x v="3"/>
    <x v="0"/>
    <x v="11"/>
    <x v="27"/>
    <n v="0"/>
    <s v="Byte"/>
    <n v="0"/>
    <x v="2"/>
    <m/>
  </r>
  <r>
    <s v="CFStats"/>
    <x v="1"/>
    <x v="3"/>
    <x v="0"/>
    <x v="11"/>
    <x v="28"/>
    <n v="0"/>
    <s v="Byte"/>
    <n v="0"/>
    <x v="2"/>
    <m/>
  </r>
  <r>
    <s v="CFStats"/>
    <x v="1"/>
    <x v="3"/>
    <x v="0"/>
    <x v="11"/>
    <x v="29"/>
    <n v="0"/>
    <m/>
    <m/>
    <x v="2"/>
    <m/>
  </r>
  <r>
    <s v="CFStats"/>
    <x v="1"/>
    <x v="3"/>
    <x v="0"/>
    <x v="11"/>
    <x v="30"/>
    <n v="0"/>
    <m/>
    <m/>
    <x v="2"/>
    <m/>
  </r>
  <r>
    <s v="CFStats"/>
    <x v="1"/>
    <x v="3"/>
    <x v="0"/>
    <x v="11"/>
    <x v="31"/>
    <n v="0"/>
    <m/>
    <m/>
    <x v="2"/>
    <m/>
  </r>
  <r>
    <s v="CFStats"/>
    <x v="1"/>
    <x v="3"/>
    <x v="0"/>
    <x v="11"/>
    <x v="32"/>
    <n v="0"/>
    <m/>
    <m/>
    <x v="2"/>
    <m/>
  </r>
  <r>
    <s v="CFStats"/>
    <x v="1"/>
    <x v="3"/>
    <x v="0"/>
    <x v="12"/>
    <x v="5"/>
    <n v="0"/>
    <m/>
    <m/>
    <x v="2"/>
    <m/>
  </r>
  <r>
    <s v="CFStats"/>
    <x v="1"/>
    <x v="3"/>
    <x v="0"/>
    <x v="12"/>
    <x v="6"/>
    <n v="0"/>
    <s v="Storage, Byte"/>
    <n v="0"/>
    <x v="2"/>
    <m/>
  </r>
  <r>
    <s v="CFStats"/>
    <x v="1"/>
    <x v="3"/>
    <x v="0"/>
    <x v="12"/>
    <x v="7"/>
    <n v="0"/>
    <s v="Storage, Byte"/>
    <n v="0"/>
    <x v="2"/>
    <m/>
  </r>
  <r>
    <s v="CFStats"/>
    <x v="1"/>
    <x v="3"/>
    <x v="0"/>
    <x v="12"/>
    <x v="8"/>
    <n v="0"/>
    <s v="Storage, Byte"/>
    <n v="0"/>
    <x v="2"/>
    <m/>
  </r>
  <r>
    <s v="CFStats"/>
    <x v="1"/>
    <x v="3"/>
    <x v="0"/>
    <x v="12"/>
    <x v="9"/>
    <n v="0"/>
    <s v="Memory, Byte"/>
    <n v="0"/>
    <x v="2"/>
    <m/>
  </r>
  <r>
    <s v="CFStats"/>
    <x v="1"/>
    <x v="3"/>
    <x v="0"/>
    <x v="12"/>
    <x v="10"/>
    <n v="0"/>
    <m/>
    <m/>
    <x v="2"/>
    <m/>
  </r>
  <r>
    <s v="CFStats"/>
    <x v="1"/>
    <x v="3"/>
    <x v="0"/>
    <x v="12"/>
    <x v="11"/>
    <m/>
    <m/>
    <m/>
    <x v="2"/>
    <m/>
  </r>
  <r>
    <s v="CFStats"/>
    <x v="1"/>
    <x v="3"/>
    <x v="0"/>
    <x v="12"/>
    <x v="12"/>
    <n v="0"/>
    <m/>
    <m/>
    <x v="2"/>
    <m/>
  </r>
  <r>
    <s v="CFStats"/>
    <x v="1"/>
    <x v="3"/>
    <x v="0"/>
    <x v="12"/>
    <x v="13"/>
    <n v="0"/>
    <s v="Storage, Byte"/>
    <n v="0"/>
    <x v="2"/>
    <m/>
  </r>
  <r>
    <s v="CFStats"/>
    <x v="1"/>
    <x v="3"/>
    <x v="0"/>
    <x v="12"/>
    <x v="14"/>
    <n v="0"/>
    <s v="Memory, Byte"/>
    <n v="0"/>
    <x v="2"/>
    <m/>
  </r>
  <r>
    <s v="CFStats"/>
    <x v="1"/>
    <x v="3"/>
    <x v="0"/>
    <x v="12"/>
    <x v="15"/>
    <n v="0"/>
    <m/>
    <m/>
    <x v="2"/>
    <m/>
  </r>
  <r>
    <s v="CFStats"/>
    <x v="1"/>
    <x v="3"/>
    <x v="0"/>
    <x v="12"/>
    <x v="16"/>
    <n v="0"/>
    <m/>
    <m/>
    <x v="2"/>
    <m/>
  </r>
  <r>
    <s v="CFStats"/>
    <x v="1"/>
    <x v="3"/>
    <x v="0"/>
    <x v="12"/>
    <x v="17"/>
    <m/>
    <s v="Time, NaN"/>
    <m/>
    <x v="2"/>
    <m/>
  </r>
  <r>
    <s v="CFStats"/>
    <x v="1"/>
    <x v="3"/>
    <x v="0"/>
    <x v="12"/>
    <x v="18"/>
    <n v="0"/>
    <m/>
    <m/>
    <x v="2"/>
    <m/>
  </r>
  <r>
    <s v="CFStats"/>
    <x v="1"/>
    <x v="3"/>
    <x v="0"/>
    <x v="12"/>
    <x v="19"/>
    <m/>
    <s v="Time, NaN"/>
    <m/>
    <x v="2"/>
    <m/>
  </r>
  <r>
    <s v="CFStats"/>
    <x v="1"/>
    <x v="3"/>
    <x v="0"/>
    <x v="12"/>
    <x v="4"/>
    <n v="0"/>
    <m/>
    <m/>
    <x v="2"/>
    <m/>
  </r>
  <r>
    <s v="CFStats"/>
    <x v="1"/>
    <x v="3"/>
    <x v="0"/>
    <x v="12"/>
    <x v="20"/>
    <n v="0"/>
    <m/>
    <m/>
    <x v="2"/>
    <m/>
  </r>
  <r>
    <s v="CFStats"/>
    <x v="1"/>
    <x v="3"/>
    <x v="0"/>
    <x v="12"/>
    <x v="21"/>
    <n v="0"/>
    <m/>
    <m/>
    <x v="2"/>
    <m/>
  </r>
  <r>
    <s v="CFStats"/>
    <x v="1"/>
    <x v="3"/>
    <x v="0"/>
    <x v="12"/>
    <x v="22"/>
    <n v="0"/>
    <s v="Storage, Byte"/>
    <n v="0"/>
    <x v="2"/>
    <m/>
  </r>
  <r>
    <s v="CFStats"/>
    <x v="1"/>
    <x v="3"/>
    <x v="0"/>
    <x v="12"/>
    <x v="23"/>
    <n v="0"/>
    <s v="Memory, Byte"/>
    <n v="0"/>
    <x v="2"/>
    <m/>
  </r>
  <r>
    <s v="CFStats"/>
    <x v="1"/>
    <x v="3"/>
    <x v="0"/>
    <x v="12"/>
    <x v="24"/>
    <n v="0"/>
    <s v="Memory, Byte"/>
    <n v="0"/>
    <x v="2"/>
    <m/>
  </r>
  <r>
    <s v="CFStats"/>
    <x v="1"/>
    <x v="3"/>
    <x v="0"/>
    <x v="12"/>
    <x v="25"/>
    <n v="0"/>
    <s v="Memory, Byte"/>
    <n v="0"/>
    <x v="2"/>
    <m/>
  </r>
  <r>
    <s v="CFStats"/>
    <x v="1"/>
    <x v="3"/>
    <x v="0"/>
    <x v="12"/>
    <x v="26"/>
    <n v="0"/>
    <s v="Byte"/>
    <n v="0"/>
    <x v="2"/>
    <m/>
  </r>
  <r>
    <s v="CFStats"/>
    <x v="1"/>
    <x v="3"/>
    <x v="0"/>
    <x v="12"/>
    <x v="27"/>
    <n v="0"/>
    <s v="Byte"/>
    <n v="0"/>
    <x v="2"/>
    <m/>
  </r>
  <r>
    <s v="CFStats"/>
    <x v="1"/>
    <x v="3"/>
    <x v="0"/>
    <x v="12"/>
    <x v="28"/>
    <n v="0"/>
    <s v="Byte"/>
    <n v="0"/>
    <x v="2"/>
    <m/>
  </r>
  <r>
    <s v="CFStats"/>
    <x v="1"/>
    <x v="3"/>
    <x v="0"/>
    <x v="12"/>
    <x v="29"/>
    <n v="0"/>
    <m/>
    <m/>
    <x v="2"/>
    <m/>
  </r>
  <r>
    <s v="CFStats"/>
    <x v="1"/>
    <x v="3"/>
    <x v="0"/>
    <x v="12"/>
    <x v="30"/>
    <n v="0"/>
    <m/>
    <m/>
    <x v="2"/>
    <m/>
  </r>
  <r>
    <s v="CFStats"/>
    <x v="1"/>
    <x v="3"/>
    <x v="0"/>
    <x v="12"/>
    <x v="31"/>
    <n v="0"/>
    <m/>
    <m/>
    <x v="2"/>
    <m/>
  </r>
  <r>
    <s v="CFStats"/>
    <x v="1"/>
    <x v="3"/>
    <x v="0"/>
    <x v="12"/>
    <x v="32"/>
    <n v="0"/>
    <m/>
    <m/>
    <x v="2"/>
    <m/>
  </r>
  <r>
    <s v="CFStats"/>
    <x v="1"/>
    <x v="3"/>
    <x v="0"/>
    <x v="13"/>
    <x v="5"/>
    <n v="1"/>
    <m/>
    <m/>
    <x v="1"/>
    <m/>
  </r>
  <r>
    <s v="CFStats"/>
    <x v="1"/>
    <x v="3"/>
    <x v="0"/>
    <x v="13"/>
    <x v="6"/>
    <n v="42892641"/>
    <s v="Storage, Byte"/>
    <n v="40.905610084999999"/>
    <x v="1"/>
    <m/>
  </r>
  <r>
    <s v="CFStats"/>
    <x v="1"/>
    <x v="3"/>
    <x v="0"/>
    <x v="13"/>
    <x v="7"/>
    <n v="42892641"/>
    <s v="Storage, Byte"/>
    <n v="40.905610084999999"/>
    <x v="1"/>
    <m/>
  </r>
  <r>
    <s v="CFStats"/>
    <x v="1"/>
    <x v="3"/>
    <x v="0"/>
    <x v="13"/>
    <x v="8"/>
    <n v="230641572"/>
    <s v="Storage, Byte"/>
    <n v="219.95694351200001"/>
    <x v="1"/>
    <m/>
  </r>
  <r>
    <s v="CFStats"/>
    <x v="1"/>
    <x v="3"/>
    <x v="0"/>
    <x v="13"/>
    <x v="9"/>
    <n v="561620"/>
    <s v="Memory, Byte"/>
    <n v="0.53560257"/>
    <x v="1"/>
    <m/>
  </r>
  <r>
    <s v="CFStats"/>
    <x v="1"/>
    <x v="3"/>
    <x v="0"/>
    <x v="13"/>
    <x v="10"/>
    <n v="0.41568698500226026"/>
    <m/>
    <m/>
    <x v="1"/>
    <m/>
  </r>
  <r>
    <s v="CFStats"/>
    <x v="1"/>
    <x v="3"/>
    <x v="0"/>
    <x v="13"/>
    <x v="11"/>
    <n v="391603"/>
    <m/>
    <m/>
    <x v="1"/>
    <m/>
  </r>
  <r>
    <s v="CFStats"/>
    <x v="1"/>
    <x v="3"/>
    <x v="0"/>
    <x v="13"/>
    <x v="12"/>
    <n v="12"/>
    <m/>
    <m/>
    <x v="1"/>
    <m/>
  </r>
  <r>
    <s v="CFStats"/>
    <x v="1"/>
    <x v="3"/>
    <x v="0"/>
    <x v="13"/>
    <x v="13"/>
    <n v="316"/>
    <s v="Storage, Byte"/>
    <n v="3.0136099999999999E-4"/>
    <x v="1"/>
    <m/>
  </r>
  <r>
    <s v="CFStats"/>
    <x v="1"/>
    <x v="3"/>
    <x v="0"/>
    <x v="13"/>
    <x v="14"/>
    <n v="0"/>
    <s v="Memory, Byte"/>
    <n v="0"/>
    <x v="1"/>
    <m/>
  </r>
  <r>
    <s v="CFStats"/>
    <x v="1"/>
    <x v="3"/>
    <x v="0"/>
    <x v="13"/>
    <x v="15"/>
    <n v="34515"/>
    <m/>
    <m/>
    <x v="1"/>
    <m/>
  </r>
  <r>
    <s v="CFStats"/>
    <x v="1"/>
    <x v="3"/>
    <x v="0"/>
    <x v="13"/>
    <x v="16"/>
    <n v="2160541"/>
    <m/>
    <m/>
    <x v="1"/>
    <m/>
  </r>
  <r>
    <s v="CFStats"/>
    <x v="1"/>
    <x v="3"/>
    <x v="0"/>
    <x v="13"/>
    <x v="17"/>
    <n v="0.34100000000000003"/>
    <s v="MS, Time"/>
    <m/>
    <x v="1"/>
    <m/>
  </r>
  <r>
    <s v="CFStats"/>
    <x v="1"/>
    <x v="3"/>
    <x v="0"/>
    <x v="13"/>
    <x v="18"/>
    <n v="170976"/>
    <m/>
    <m/>
    <x v="1"/>
    <m/>
  </r>
  <r>
    <s v="CFStats"/>
    <x v="1"/>
    <x v="3"/>
    <x v="0"/>
    <x v="13"/>
    <x v="19"/>
    <n v="5.3999999999999999E-2"/>
    <s v="MS, Time"/>
    <m/>
    <x v="1"/>
    <m/>
  </r>
  <r>
    <s v="CFStats"/>
    <x v="1"/>
    <x v="3"/>
    <x v="0"/>
    <x v="13"/>
    <x v="4"/>
    <n v="0"/>
    <m/>
    <m/>
    <x v="1"/>
    <m/>
  </r>
  <r>
    <s v="CFStats"/>
    <x v="1"/>
    <x v="3"/>
    <x v="0"/>
    <x v="13"/>
    <x v="20"/>
    <n v="0"/>
    <m/>
    <m/>
    <x v="1"/>
    <m/>
  </r>
  <r>
    <s v="CFStats"/>
    <x v="1"/>
    <x v="3"/>
    <x v="0"/>
    <x v="13"/>
    <x v="21"/>
    <n v="0"/>
    <m/>
    <m/>
    <x v="1"/>
    <m/>
  </r>
  <r>
    <s v="CFStats"/>
    <x v="1"/>
    <x v="3"/>
    <x v="0"/>
    <x v="13"/>
    <x v="22"/>
    <n v="489512"/>
    <s v="Storage, Byte"/>
    <n v="0.46683502199999999"/>
    <x v="1"/>
    <m/>
  </r>
  <r>
    <s v="CFStats"/>
    <x v="1"/>
    <x v="3"/>
    <x v="0"/>
    <x v="13"/>
    <x v="23"/>
    <n v="489504"/>
    <s v="Memory, Byte"/>
    <n v="0.46682739299999998"/>
    <x v="1"/>
    <m/>
  </r>
  <r>
    <s v="CFStats"/>
    <x v="1"/>
    <x v="3"/>
    <x v="0"/>
    <x v="13"/>
    <x v="24"/>
    <n v="62260"/>
    <s v="Memory, Byte"/>
    <n v="5.9375762999999998E-2"/>
    <x v="1"/>
    <m/>
  </r>
  <r>
    <s v="CFStats"/>
    <x v="1"/>
    <x v="3"/>
    <x v="0"/>
    <x v="13"/>
    <x v="25"/>
    <n v="9856"/>
    <s v="Memory, Byte"/>
    <n v="9.399414E-3"/>
    <x v="1"/>
    <m/>
  </r>
  <r>
    <s v="CFStats"/>
    <x v="1"/>
    <x v="3"/>
    <x v="0"/>
    <x v="13"/>
    <x v="26"/>
    <n v="51"/>
    <s v="Byte"/>
    <n v="4.8637000000000002E-5"/>
    <x v="1"/>
    <m/>
  </r>
  <r>
    <s v="CFStats"/>
    <x v="1"/>
    <x v="3"/>
    <x v="0"/>
    <x v="13"/>
    <x v="27"/>
    <n v="3311"/>
    <s v="Byte"/>
    <n v="3.1576159999999998E-3"/>
    <x v="1"/>
    <m/>
  </r>
  <r>
    <s v="CFStats"/>
    <x v="1"/>
    <x v="3"/>
    <x v="0"/>
    <x v="13"/>
    <x v="28"/>
    <n v="231"/>
    <s v="Byte"/>
    <n v="2.20299E-4"/>
    <x v="1"/>
    <m/>
  </r>
  <r>
    <s v="CFStats"/>
    <x v="1"/>
    <x v="3"/>
    <x v="0"/>
    <x v="13"/>
    <x v="29"/>
    <n v="0.88135332770819896"/>
    <m/>
    <m/>
    <x v="1"/>
    <m/>
  </r>
  <r>
    <s v="CFStats"/>
    <x v="1"/>
    <x v="3"/>
    <x v="0"/>
    <x v="13"/>
    <x v="30"/>
    <n v="2"/>
    <m/>
    <m/>
    <x v="1"/>
    <m/>
  </r>
  <r>
    <s v="CFStats"/>
    <x v="1"/>
    <x v="3"/>
    <x v="0"/>
    <x v="13"/>
    <x v="31"/>
    <s v="1.38854111076809E-6"/>
    <m/>
    <m/>
    <x v="1"/>
    <m/>
  </r>
  <r>
    <s v="CFStats"/>
    <x v="1"/>
    <x v="3"/>
    <x v="0"/>
    <x v="13"/>
    <x v="32"/>
    <n v="1"/>
    <m/>
    <m/>
    <x v="1"/>
    <m/>
  </r>
  <r>
    <s v="CFStats"/>
    <x v="1"/>
    <x v="3"/>
    <x v="0"/>
    <x v="14"/>
    <x v="5"/>
    <n v="0"/>
    <m/>
    <m/>
    <x v="2"/>
    <m/>
  </r>
  <r>
    <s v="CFStats"/>
    <x v="1"/>
    <x v="3"/>
    <x v="0"/>
    <x v="14"/>
    <x v="6"/>
    <n v="0"/>
    <s v="Storage, Byte"/>
    <n v="0"/>
    <x v="2"/>
    <m/>
  </r>
  <r>
    <s v="CFStats"/>
    <x v="1"/>
    <x v="3"/>
    <x v="0"/>
    <x v="14"/>
    <x v="7"/>
    <n v="0"/>
    <s v="Storage, Byte"/>
    <n v="0"/>
    <x v="2"/>
    <m/>
  </r>
  <r>
    <s v="CFStats"/>
    <x v="1"/>
    <x v="3"/>
    <x v="0"/>
    <x v="14"/>
    <x v="8"/>
    <n v="0"/>
    <s v="Storage, Byte"/>
    <n v="0"/>
    <x v="2"/>
    <m/>
  </r>
  <r>
    <s v="CFStats"/>
    <x v="1"/>
    <x v="3"/>
    <x v="0"/>
    <x v="14"/>
    <x v="9"/>
    <n v="0"/>
    <s v="Memory, Byte"/>
    <n v="0"/>
    <x v="2"/>
    <m/>
  </r>
  <r>
    <s v="CFStats"/>
    <x v="1"/>
    <x v="3"/>
    <x v="0"/>
    <x v="14"/>
    <x v="10"/>
    <n v="0"/>
    <m/>
    <m/>
    <x v="2"/>
    <m/>
  </r>
  <r>
    <s v="CFStats"/>
    <x v="1"/>
    <x v="3"/>
    <x v="0"/>
    <x v="14"/>
    <x v="11"/>
    <m/>
    <m/>
    <m/>
    <x v="2"/>
    <m/>
  </r>
  <r>
    <s v="CFStats"/>
    <x v="1"/>
    <x v="3"/>
    <x v="0"/>
    <x v="14"/>
    <x v="12"/>
    <n v="0"/>
    <m/>
    <m/>
    <x v="2"/>
    <m/>
  </r>
  <r>
    <s v="CFStats"/>
    <x v="1"/>
    <x v="3"/>
    <x v="0"/>
    <x v="14"/>
    <x v="13"/>
    <n v="0"/>
    <s v="Storage, Byte"/>
    <n v="0"/>
    <x v="2"/>
    <m/>
  </r>
  <r>
    <s v="CFStats"/>
    <x v="1"/>
    <x v="3"/>
    <x v="0"/>
    <x v="14"/>
    <x v="14"/>
    <n v="0"/>
    <s v="Memory, Byte"/>
    <n v="0"/>
    <x v="2"/>
    <m/>
  </r>
  <r>
    <s v="CFStats"/>
    <x v="1"/>
    <x v="3"/>
    <x v="0"/>
    <x v="14"/>
    <x v="15"/>
    <n v="0"/>
    <m/>
    <m/>
    <x v="2"/>
    <m/>
  </r>
  <r>
    <s v="CFStats"/>
    <x v="1"/>
    <x v="3"/>
    <x v="0"/>
    <x v="14"/>
    <x v="16"/>
    <n v="0"/>
    <m/>
    <m/>
    <x v="2"/>
    <m/>
  </r>
  <r>
    <s v="CFStats"/>
    <x v="1"/>
    <x v="3"/>
    <x v="0"/>
    <x v="14"/>
    <x v="17"/>
    <m/>
    <s v="Time, NaN"/>
    <m/>
    <x v="2"/>
    <m/>
  </r>
  <r>
    <s v="CFStats"/>
    <x v="1"/>
    <x v="3"/>
    <x v="0"/>
    <x v="14"/>
    <x v="18"/>
    <n v="0"/>
    <m/>
    <m/>
    <x v="2"/>
    <m/>
  </r>
  <r>
    <s v="CFStats"/>
    <x v="1"/>
    <x v="3"/>
    <x v="0"/>
    <x v="14"/>
    <x v="19"/>
    <m/>
    <s v="Time, NaN"/>
    <m/>
    <x v="2"/>
    <m/>
  </r>
  <r>
    <s v="CFStats"/>
    <x v="1"/>
    <x v="3"/>
    <x v="0"/>
    <x v="14"/>
    <x v="4"/>
    <n v="0"/>
    <m/>
    <m/>
    <x v="2"/>
    <m/>
  </r>
  <r>
    <s v="CFStats"/>
    <x v="1"/>
    <x v="3"/>
    <x v="0"/>
    <x v="14"/>
    <x v="20"/>
    <n v="0"/>
    <m/>
    <m/>
    <x v="2"/>
    <m/>
  </r>
  <r>
    <s v="CFStats"/>
    <x v="1"/>
    <x v="3"/>
    <x v="0"/>
    <x v="14"/>
    <x v="21"/>
    <n v="0"/>
    <m/>
    <m/>
    <x v="2"/>
    <m/>
  </r>
  <r>
    <s v="CFStats"/>
    <x v="1"/>
    <x v="3"/>
    <x v="0"/>
    <x v="14"/>
    <x v="22"/>
    <n v="0"/>
    <s v="Storage, Byte"/>
    <n v="0"/>
    <x v="2"/>
    <m/>
  </r>
  <r>
    <s v="CFStats"/>
    <x v="1"/>
    <x v="3"/>
    <x v="0"/>
    <x v="14"/>
    <x v="23"/>
    <n v="0"/>
    <s v="Memory, Byte"/>
    <n v="0"/>
    <x v="2"/>
    <m/>
  </r>
  <r>
    <s v="CFStats"/>
    <x v="1"/>
    <x v="3"/>
    <x v="0"/>
    <x v="14"/>
    <x v="24"/>
    <n v="0"/>
    <s v="Memory, Byte"/>
    <n v="0"/>
    <x v="2"/>
    <m/>
  </r>
  <r>
    <s v="CFStats"/>
    <x v="1"/>
    <x v="3"/>
    <x v="0"/>
    <x v="14"/>
    <x v="25"/>
    <n v="0"/>
    <s v="Memory, Byte"/>
    <n v="0"/>
    <x v="2"/>
    <m/>
  </r>
  <r>
    <s v="CFStats"/>
    <x v="1"/>
    <x v="3"/>
    <x v="0"/>
    <x v="14"/>
    <x v="26"/>
    <n v="0"/>
    <s v="Byte"/>
    <n v="0"/>
    <x v="2"/>
    <m/>
  </r>
  <r>
    <s v="CFStats"/>
    <x v="1"/>
    <x v="3"/>
    <x v="0"/>
    <x v="14"/>
    <x v="27"/>
    <n v="0"/>
    <s v="Byte"/>
    <n v="0"/>
    <x v="2"/>
    <m/>
  </r>
  <r>
    <s v="CFStats"/>
    <x v="1"/>
    <x v="3"/>
    <x v="0"/>
    <x v="14"/>
    <x v="28"/>
    <n v="0"/>
    <s v="Byte"/>
    <n v="0"/>
    <x v="2"/>
    <m/>
  </r>
  <r>
    <s v="CFStats"/>
    <x v="1"/>
    <x v="3"/>
    <x v="0"/>
    <x v="14"/>
    <x v="29"/>
    <n v="0"/>
    <m/>
    <m/>
    <x v="2"/>
    <m/>
  </r>
  <r>
    <s v="CFStats"/>
    <x v="1"/>
    <x v="3"/>
    <x v="0"/>
    <x v="14"/>
    <x v="30"/>
    <n v="0"/>
    <m/>
    <m/>
    <x v="2"/>
    <m/>
  </r>
  <r>
    <s v="CFStats"/>
    <x v="1"/>
    <x v="3"/>
    <x v="0"/>
    <x v="14"/>
    <x v="31"/>
    <n v="0"/>
    <m/>
    <m/>
    <x v="2"/>
    <m/>
  </r>
  <r>
    <s v="CFStats"/>
    <x v="1"/>
    <x v="3"/>
    <x v="0"/>
    <x v="14"/>
    <x v="32"/>
    <n v="0"/>
    <m/>
    <m/>
    <x v="2"/>
    <m/>
  </r>
  <r>
    <s v="CFStats"/>
    <x v="1"/>
    <x v="3"/>
    <x v="0"/>
    <x v="15"/>
    <x v="5"/>
    <n v="0"/>
    <m/>
    <m/>
    <x v="2"/>
    <m/>
  </r>
  <r>
    <s v="CFStats"/>
    <x v="1"/>
    <x v="3"/>
    <x v="0"/>
    <x v="15"/>
    <x v="6"/>
    <n v="0"/>
    <s v="Storage, Byte"/>
    <n v="0"/>
    <x v="2"/>
    <m/>
  </r>
  <r>
    <s v="CFStats"/>
    <x v="1"/>
    <x v="3"/>
    <x v="0"/>
    <x v="15"/>
    <x v="7"/>
    <n v="0"/>
    <s v="Storage, Byte"/>
    <n v="0"/>
    <x v="2"/>
    <m/>
  </r>
  <r>
    <s v="CFStats"/>
    <x v="1"/>
    <x v="3"/>
    <x v="0"/>
    <x v="15"/>
    <x v="8"/>
    <n v="0"/>
    <s v="Storage, Byte"/>
    <n v="0"/>
    <x v="2"/>
    <m/>
  </r>
  <r>
    <s v="CFStats"/>
    <x v="1"/>
    <x v="3"/>
    <x v="0"/>
    <x v="15"/>
    <x v="9"/>
    <n v="0"/>
    <s v="Memory, Byte"/>
    <n v="0"/>
    <x v="2"/>
    <m/>
  </r>
  <r>
    <s v="CFStats"/>
    <x v="1"/>
    <x v="3"/>
    <x v="0"/>
    <x v="15"/>
    <x v="10"/>
    <n v="0"/>
    <m/>
    <m/>
    <x v="2"/>
    <m/>
  </r>
  <r>
    <s v="CFStats"/>
    <x v="1"/>
    <x v="3"/>
    <x v="0"/>
    <x v="15"/>
    <x v="11"/>
    <m/>
    <m/>
    <m/>
    <x v="2"/>
    <m/>
  </r>
  <r>
    <s v="CFStats"/>
    <x v="1"/>
    <x v="3"/>
    <x v="0"/>
    <x v="15"/>
    <x v="12"/>
    <n v="0"/>
    <m/>
    <m/>
    <x v="2"/>
    <m/>
  </r>
  <r>
    <s v="CFStats"/>
    <x v="1"/>
    <x v="3"/>
    <x v="0"/>
    <x v="15"/>
    <x v="13"/>
    <n v="0"/>
    <s v="Storage, Byte"/>
    <n v="0"/>
    <x v="2"/>
    <m/>
  </r>
  <r>
    <s v="CFStats"/>
    <x v="1"/>
    <x v="3"/>
    <x v="0"/>
    <x v="15"/>
    <x v="14"/>
    <n v="0"/>
    <s v="Memory, Byte"/>
    <n v="0"/>
    <x v="2"/>
    <m/>
  </r>
  <r>
    <s v="CFStats"/>
    <x v="1"/>
    <x v="3"/>
    <x v="0"/>
    <x v="15"/>
    <x v="15"/>
    <n v="0"/>
    <m/>
    <m/>
    <x v="2"/>
    <m/>
  </r>
  <r>
    <s v="CFStats"/>
    <x v="1"/>
    <x v="3"/>
    <x v="0"/>
    <x v="15"/>
    <x v="16"/>
    <n v="0"/>
    <m/>
    <m/>
    <x v="2"/>
    <m/>
  </r>
  <r>
    <s v="CFStats"/>
    <x v="1"/>
    <x v="3"/>
    <x v="0"/>
    <x v="15"/>
    <x v="17"/>
    <m/>
    <s v="Time, NaN"/>
    <m/>
    <x v="2"/>
    <m/>
  </r>
  <r>
    <s v="CFStats"/>
    <x v="1"/>
    <x v="3"/>
    <x v="0"/>
    <x v="15"/>
    <x v="18"/>
    <n v="0"/>
    <m/>
    <m/>
    <x v="2"/>
    <m/>
  </r>
  <r>
    <s v="CFStats"/>
    <x v="1"/>
    <x v="3"/>
    <x v="0"/>
    <x v="15"/>
    <x v="19"/>
    <m/>
    <s v="Time, NaN"/>
    <m/>
    <x v="2"/>
    <m/>
  </r>
  <r>
    <s v="CFStats"/>
    <x v="1"/>
    <x v="3"/>
    <x v="0"/>
    <x v="15"/>
    <x v="4"/>
    <n v="0"/>
    <m/>
    <m/>
    <x v="2"/>
    <m/>
  </r>
  <r>
    <s v="CFStats"/>
    <x v="1"/>
    <x v="3"/>
    <x v="0"/>
    <x v="15"/>
    <x v="20"/>
    <n v="0"/>
    <m/>
    <m/>
    <x v="2"/>
    <m/>
  </r>
  <r>
    <s v="CFStats"/>
    <x v="1"/>
    <x v="3"/>
    <x v="0"/>
    <x v="15"/>
    <x v="21"/>
    <n v="0"/>
    <m/>
    <m/>
    <x v="2"/>
    <m/>
  </r>
  <r>
    <s v="CFStats"/>
    <x v="1"/>
    <x v="3"/>
    <x v="0"/>
    <x v="15"/>
    <x v="22"/>
    <n v="0"/>
    <s v="Storage, Byte"/>
    <n v="0"/>
    <x v="2"/>
    <m/>
  </r>
  <r>
    <s v="CFStats"/>
    <x v="1"/>
    <x v="3"/>
    <x v="0"/>
    <x v="15"/>
    <x v="23"/>
    <n v="0"/>
    <s v="Memory, Byte"/>
    <n v="0"/>
    <x v="2"/>
    <m/>
  </r>
  <r>
    <s v="CFStats"/>
    <x v="1"/>
    <x v="3"/>
    <x v="0"/>
    <x v="15"/>
    <x v="24"/>
    <n v="0"/>
    <s v="Memory, Byte"/>
    <n v="0"/>
    <x v="2"/>
    <m/>
  </r>
  <r>
    <s v="CFStats"/>
    <x v="1"/>
    <x v="3"/>
    <x v="0"/>
    <x v="15"/>
    <x v="25"/>
    <n v="0"/>
    <s v="Memory, Byte"/>
    <n v="0"/>
    <x v="2"/>
    <m/>
  </r>
  <r>
    <s v="CFStats"/>
    <x v="1"/>
    <x v="3"/>
    <x v="0"/>
    <x v="15"/>
    <x v="26"/>
    <n v="0"/>
    <s v="Byte"/>
    <n v="0"/>
    <x v="2"/>
    <m/>
  </r>
  <r>
    <s v="CFStats"/>
    <x v="1"/>
    <x v="3"/>
    <x v="0"/>
    <x v="15"/>
    <x v="27"/>
    <n v="0"/>
    <s v="Byte"/>
    <n v="0"/>
    <x v="2"/>
    <m/>
  </r>
  <r>
    <s v="CFStats"/>
    <x v="1"/>
    <x v="3"/>
    <x v="0"/>
    <x v="15"/>
    <x v="28"/>
    <n v="0"/>
    <s v="Byte"/>
    <n v="0"/>
    <x v="2"/>
    <m/>
  </r>
  <r>
    <s v="CFStats"/>
    <x v="1"/>
    <x v="3"/>
    <x v="0"/>
    <x v="15"/>
    <x v="29"/>
    <n v="0"/>
    <m/>
    <m/>
    <x v="2"/>
    <m/>
  </r>
  <r>
    <s v="CFStats"/>
    <x v="1"/>
    <x v="3"/>
    <x v="0"/>
    <x v="15"/>
    <x v="30"/>
    <n v="0"/>
    <m/>
    <m/>
    <x v="2"/>
    <m/>
  </r>
  <r>
    <s v="CFStats"/>
    <x v="1"/>
    <x v="3"/>
    <x v="0"/>
    <x v="15"/>
    <x v="31"/>
    <n v="0"/>
    <m/>
    <m/>
    <x v="2"/>
    <m/>
  </r>
  <r>
    <s v="CFStats"/>
    <x v="1"/>
    <x v="3"/>
    <x v="0"/>
    <x v="15"/>
    <x v="32"/>
    <n v="0"/>
    <m/>
    <m/>
    <x v="2"/>
    <m/>
  </r>
  <r>
    <s v="CFStats"/>
    <x v="1"/>
    <x v="3"/>
    <x v="0"/>
    <x v="16"/>
    <x v="5"/>
    <n v="1"/>
    <m/>
    <m/>
    <x v="1"/>
    <m/>
  </r>
  <r>
    <s v="CFStats"/>
    <x v="1"/>
    <x v="3"/>
    <x v="0"/>
    <x v="16"/>
    <x v="6"/>
    <n v="6539"/>
    <s v="Storage, Byte"/>
    <n v="6.2360760000000001E-3"/>
    <x v="1"/>
    <m/>
  </r>
  <r>
    <s v="CFStats"/>
    <x v="1"/>
    <x v="3"/>
    <x v="0"/>
    <x v="16"/>
    <x v="7"/>
    <n v="6539"/>
    <s v="Storage, Byte"/>
    <n v="6.2360760000000001E-3"/>
    <x v="1"/>
    <m/>
  </r>
  <r>
    <s v="CFStats"/>
    <x v="1"/>
    <x v="3"/>
    <x v="0"/>
    <x v="16"/>
    <x v="8"/>
    <n v="0"/>
    <s v="Storage, Byte"/>
    <n v="0"/>
    <x v="1"/>
    <m/>
  </r>
  <r>
    <s v="CFStats"/>
    <x v="1"/>
    <x v="3"/>
    <x v="0"/>
    <x v="16"/>
    <x v="9"/>
    <n v="30"/>
    <s v="Memory, Byte"/>
    <n v="2.8609999999999999E-5"/>
    <x v="1"/>
    <m/>
  </r>
  <r>
    <s v="CFStats"/>
    <x v="1"/>
    <x v="3"/>
    <x v="0"/>
    <x v="16"/>
    <x v="10"/>
    <n v="0.26946020660555797"/>
    <m/>
    <m/>
    <x v="1"/>
    <m/>
  </r>
  <r>
    <s v="CFStats"/>
    <x v="1"/>
    <x v="3"/>
    <x v="0"/>
    <x v="16"/>
    <x v="11"/>
    <n v="1"/>
    <m/>
    <m/>
    <x v="1"/>
    <m/>
  </r>
  <r>
    <s v="CFStats"/>
    <x v="1"/>
    <x v="3"/>
    <x v="0"/>
    <x v="16"/>
    <x v="12"/>
    <n v="0"/>
    <m/>
    <m/>
    <x v="1"/>
    <m/>
  </r>
  <r>
    <s v="CFStats"/>
    <x v="1"/>
    <x v="3"/>
    <x v="0"/>
    <x v="16"/>
    <x v="13"/>
    <n v="0"/>
    <s v="Storage, Byte"/>
    <n v="0"/>
    <x v="1"/>
    <m/>
  </r>
  <r>
    <s v="CFStats"/>
    <x v="1"/>
    <x v="3"/>
    <x v="0"/>
    <x v="16"/>
    <x v="14"/>
    <n v="0"/>
    <s v="Memory, Byte"/>
    <n v="0"/>
    <x v="1"/>
    <m/>
  </r>
  <r>
    <s v="CFStats"/>
    <x v="1"/>
    <x v="3"/>
    <x v="0"/>
    <x v="16"/>
    <x v="15"/>
    <n v="0"/>
    <m/>
    <m/>
    <x v="1"/>
    <m/>
  </r>
  <r>
    <s v="CFStats"/>
    <x v="1"/>
    <x v="3"/>
    <x v="0"/>
    <x v="16"/>
    <x v="16"/>
    <n v="451837"/>
    <m/>
    <m/>
    <x v="1"/>
    <m/>
  </r>
  <r>
    <s v="CFStats"/>
    <x v="1"/>
    <x v="3"/>
    <x v="0"/>
    <x v="16"/>
    <x v="17"/>
    <n v="0.63200000000000001"/>
    <s v="MS, Time"/>
    <m/>
    <x v="1"/>
    <m/>
  </r>
  <r>
    <s v="CFStats"/>
    <x v="1"/>
    <x v="3"/>
    <x v="0"/>
    <x v="16"/>
    <x v="18"/>
    <n v="0"/>
    <m/>
    <m/>
    <x v="1"/>
    <m/>
  </r>
  <r>
    <s v="CFStats"/>
    <x v="1"/>
    <x v="3"/>
    <x v="0"/>
    <x v="16"/>
    <x v="19"/>
    <m/>
    <s v="Time, NaN"/>
    <m/>
    <x v="1"/>
    <m/>
  </r>
  <r>
    <s v="CFStats"/>
    <x v="1"/>
    <x v="3"/>
    <x v="0"/>
    <x v="16"/>
    <x v="4"/>
    <n v="0"/>
    <m/>
    <m/>
    <x v="1"/>
    <m/>
  </r>
  <r>
    <s v="CFStats"/>
    <x v="1"/>
    <x v="3"/>
    <x v="0"/>
    <x v="16"/>
    <x v="20"/>
    <n v="0"/>
    <m/>
    <m/>
    <x v="1"/>
    <m/>
  </r>
  <r>
    <s v="CFStats"/>
    <x v="1"/>
    <x v="3"/>
    <x v="0"/>
    <x v="16"/>
    <x v="21"/>
    <n v="0"/>
    <m/>
    <m/>
    <x v="1"/>
    <m/>
  </r>
  <r>
    <s v="CFStats"/>
    <x v="1"/>
    <x v="3"/>
    <x v="0"/>
    <x v="16"/>
    <x v="22"/>
    <n v="16"/>
    <s v="Storage, Byte"/>
    <n v="1.5259000000000001E-5"/>
    <x v="1"/>
    <m/>
  </r>
  <r>
    <s v="CFStats"/>
    <x v="1"/>
    <x v="3"/>
    <x v="0"/>
    <x v="16"/>
    <x v="23"/>
    <n v="8"/>
    <s v="Memory, Byte"/>
    <n v="7.6290000000000001E-6"/>
    <x v="1"/>
    <m/>
  </r>
  <r>
    <s v="CFStats"/>
    <x v="1"/>
    <x v="3"/>
    <x v="0"/>
    <x v="16"/>
    <x v="24"/>
    <n v="14"/>
    <s v="Memory, Byte"/>
    <n v="1.3351E-5"/>
    <x v="1"/>
    <m/>
  </r>
  <r>
    <s v="CFStats"/>
    <x v="1"/>
    <x v="3"/>
    <x v="0"/>
    <x v="16"/>
    <x v="25"/>
    <n v="8"/>
    <s v="Memory, Byte"/>
    <n v="7.6290000000000001E-6"/>
    <x v="1"/>
    <m/>
  </r>
  <r>
    <s v="CFStats"/>
    <x v="1"/>
    <x v="3"/>
    <x v="0"/>
    <x v="16"/>
    <x v="26"/>
    <n v="6867"/>
    <s v="Byte"/>
    <n v="6.5488819999999998E-3"/>
    <x v="1"/>
    <m/>
  </r>
  <r>
    <s v="CFStats"/>
    <x v="1"/>
    <x v="3"/>
    <x v="0"/>
    <x v="16"/>
    <x v="27"/>
    <n v="8239"/>
    <s v="Byte"/>
    <n v="7.8573229999999994E-3"/>
    <x v="1"/>
    <m/>
  </r>
  <r>
    <s v="CFStats"/>
    <x v="1"/>
    <x v="3"/>
    <x v="0"/>
    <x v="16"/>
    <x v="28"/>
    <n v="8239"/>
    <s v="Byte"/>
    <n v="7.8573229999999994E-3"/>
    <x v="1"/>
    <m/>
  </r>
  <r>
    <s v="CFStats"/>
    <x v="1"/>
    <x v="3"/>
    <x v="0"/>
    <x v="16"/>
    <x v="29"/>
    <n v="1"/>
    <m/>
    <m/>
    <x v="1"/>
    <m/>
  </r>
  <r>
    <s v="CFStats"/>
    <x v="1"/>
    <x v="3"/>
    <x v="0"/>
    <x v="16"/>
    <x v="30"/>
    <n v="1"/>
    <m/>
    <m/>
    <x v="1"/>
    <m/>
  </r>
  <r>
    <s v="CFStats"/>
    <x v="1"/>
    <x v="3"/>
    <x v="0"/>
    <x v="16"/>
    <x v="31"/>
    <n v="0"/>
    <m/>
    <m/>
    <x v="1"/>
    <m/>
  </r>
  <r>
    <s v="CFStats"/>
    <x v="1"/>
    <x v="3"/>
    <x v="0"/>
    <x v="16"/>
    <x v="32"/>
    <n v="0"/>
    <m/>
    <m/>
    <x v="1"/>
    <m/>
  </r>
  <r>
    <s v="CFStats"/>
    <x v="1"/>
    <x v="3"/>
    <x v="0"/>
    <x v="17"/>
    <x v="5"/>
    <n v="1"/>
    <m/>
    <m/>
    <x v="1"/>
    <m/>
  </r>
  <r>
    <s v="CFStats"/>
    <x v="1"/>
    <x v="3"/>
    <x v="0"/>
    <x v="17"/>
    <x v="6"/>
    <n v="6529"/>
    <s v="Storage, Byte"/>
    <n v="6.22654E-3"/>
    <x v="1"/>
    <m/>
  </r>
  <r>
    <s v="CFStats"/>
    <x v="1"/>
    <x v="3"/>
    <x v="0"/>
    <x v="17"/>
    <x v="7"/>
    <n v="6529"/>
    <s v="Storage, Byte"/>
    <n v="6.22654E-3"/>
    <x v="1"/>
    <m/>
  </r>
  <r>
    <s v="CFStats"/>
    <x v="1"/>
    <x v="3"/>
    <x v="0"/>
    <x v="17"/>
    <x v="8"/>
    <n v="0"/>
    <s v="Storage, Byte"/>
    <n v="0"/>
    <x v="1"/>
    <m/>
  </r>
  <r>
    <s v="CFStats"/>
    <x v="1"/>
    <x v="3"/>
    <x v="0"/>
    <x v="17"/>
    <x v="9"/>
    <n v="30"/>
    <s v="Memory, Byte"/>
    <n v="2.8609999999999999E-5"/>
    <x v="1"/>
    <m/>
  </r>
  <r>
    <s v="CFStats"/>
    <x v="1"/>
    <x v="3"/>
    <x v="0"/>
    <x v="17"/>
    <x v="10"/>
    <n v="0.26785974101556814"/>
    <m/>
    <m/>
    <x v="1"/>
    <m/>
  </r>
  <r>
    <s v="CFStats"/>
    <x v="1"/>
    <x v="3"/>
    <x v="0"/>
    <x v="17"/>
    <x v="11"/>
    <n v="1"/>
    <m/>
    <m/>
    <x v="1"/>
    <m/>
  </r>
  <r>
    <s v="CFStats"/>
    <x v="1"/>
    <x v="3"/>
    <x v="0"/>
    <x v="17"/>
    <x v="12"/>
    <n v="0"/>
    <m/>
    <m/>
    <x v="1"/>
    <m/>
  </r>
  <r>
    <s v="CFStats"/>
    <x v="1"/>
    <x v="3"/>
    <x v="0"/>
    <x v="17"/>
    <x v="13"/>
    <n v="0"/>
    <s v="Storage, Byte"/>
    <n v="0"/>
    <x v="1"/>
    <m/>
  </r>
  <r>
    <s v="CFStats"/>
    <x v="1"/>
    <x v="3"/>
    <x v="0"/>
    <x v="17"/>
    <x v="14"/>
    <n v="0"/>
    <s v="Memory, Byte"/>
    <n v="0"/>
    <x v="1"/>
    <m/>
  </r>
  <r>
    <s v="CFStats"/>
    <x v="1"/>
    <x v="3"/>
    <x v="0"/>
    <x v="17"/>
    <x v="15"/>
    <n v="0"/>
    <m/>
    <m/>
    <x v="1"/>
    <m/>
  </r>
  <r>
    <s v="CFStats"/>
    <x v="1"/>
    <x v="3"/>
    <x v="0"/>
    <x v="17"/>
    <x v="16"/>
    <n v="451843"/>
    <m/>
    <m/>
    <x v="1"/>
    <m/>
  </r>
  <r>
    <s v="CFStats"/>
    <x v="1"/>
    <x v="3"/>
    <x v="0"/>
    <x v="17"/>
    <x v="17"/>
    <n v="0.628"/>
    <s v="MS, Time"/>
    <m/>
    <x v="1"/>
    <m/>
  </r>
  <r>
    <s v="CFStats"/>
    <x v="1"/>
    <x v="3"/>
    <x v="0"/>
    <x v="17"/>
    <x v="18"/>
    <n v="0"/>
    <m/>
    <m/>
    <x v="1"/>
    <m/>
  </r>
  <r>
    <s v="CFStats"/>
    <x v="1"/>
    <x v="3"/>
    <x v="0"/>
    <x v="17"/>
    <x v="19"/>
    <m/>
    <s v="Time, NaN"/>
    <m/>
    <x v="1"/>
    <m/>
  </r>
  <r>
    <s v="CFStats"/>
    <x v="1"/>
    <x v="3"/>
    <x v="0"/>
    <x v="17"/>
    <x v="4"/>
    <n v="0"/>
    <m/>
    <m/>
    <x v="1"/>
    <m/>
  </r>
  <r>
    <s v="CFStats"/>
    <x v="1"/>
    <x v="3"/>
    <x v="0"/>
    <x v="17"/>
    <x v="20"/>
    <n v="0"/>
    <m/>
    <m/>
    <x v="1"/>
    <m/>
  </r>
  <r>
    <s v="CFStats"/>
    <x v="1"/>
    <x v="3"/>
    <x v="0"/>
    <x v="17"/>
    <x v="21"/>
    <n v="0"/>
    <m/>
    <m/>
    <x v="1"/>
    <m/>
  </r>
  <r>
    <s v="CFStats"/>
    <x v="1"/>
    <x v="3"/>
    <x v="0"/>
    <x v="17"/>
    <x v="22"/>
    <n v="16"/>
    <s v="Storage, Byte"/>
    <n v="1.5259000000000001E-5"/>
    <x v="1"/>
    <m/>
  </r>
  <r>
    <s v="CFStats"/>
    <x v="1"/>
    <x v="3"/>
    <x v="0"/>
    <x v="17"/>
    <x v="23"/>
    <n v="8"/>
    <s v="Memory, Byte"/>
    <n v="7.6290000000000001E-6"/>
    <x v="1"/>
    <m/>
  </r>
  <r>
    <s v="CFStats"/>
    <x v="1"/>
    <x v="3"/>
    <x v="0"/>
    <x v="17"/>
    <x v="24"/>
    <n v="14"/>
    <s v="Memory, Byte"/>
    <n v="1.3351E-5"/>
    <x v="1"/>
    <m/>
  </r>
  <r>
    <s v="CFStats"/>
    <x v="1"/>
    <x v="3"/>
    <x v="0"/>
    <x v="17"/>
    <x v="25"/>
    <n v="8"/>
    <s v="Memory, Byte"/>
    <n v="7.6290000000000001E-6"/>
    <x v="1"/>
    <m/>
  </r>
  <r>
    <s v="CFStats"/>
    <x v="1"/>
    <x v="3"/>
    <x v="0"/>
    <x v="17"/>
    <x v="26"/>
    <n v="6867"/>
    <s v="Byte"/>
    <n v="6.5488819999999998E-3"/>
    <x v="1"/>
    <m/>
  </r>
  <r>
    <s v="CFStats"/>
    <x v="1"/>
    <x v="3"/>
    <x v="0"/>
    <x v="17"/>
    <x v="27"/>
    <n v="8239"/>
    <s v="Byte"/>
    <n v="7.8573229999999994E-3"/>
    <x v="1"/>
    <m/>
  </r>
  <r>
    <s v="CFStats"/>
    <x v="1"/>
    <x v="3"/>
    <x v="0"/>
    <x v="17"/>
    <x v="28"/>
    <n v="8239"/>
    <s v="Byte"/>
    <n v="7.8573229999999994E-3"/>
    <x v="1"/>
    <m/>
  </r>
  <r>
    <s v="CFStats"/>
    <x v="1"/>
    <x v="3"/>
    <x v="0"/>
    <x v="17"/>
    <x v="29"/>
    <n v="1"/>
    <m/>
    <m/>
    <x v="1"/>
    <m/>
  </r>
  <r>
    <s v="CFStats"/>
    <x v="1"/>
    <x v="3"/>
    <x v="0"/>
    <x v="17"/>
    <x v="30"/>
    <n v="1"/>
    <m/>
    <m/>
    <x v="1"/>
    <m/>
  </r>
  <r>
    <s v="CFStats"/>
    <x v="1"/>
    <x v="3"/>
    <x v="0"/>
    <x v="17"/>
    <x v="31"/>
    <n v="0"/>
    <m/>
    <m/>
    <x v="1"/>
    <m/>
  </r>
  <r>
    <s v="CFStats"/>
    <x v="1"/>
    <x v="3"/>
    <x v="0"/>
    <x v="17"/>
    <x v="32"/>
    <n v="0"/>
    <m/>
    <m/>
    <x v="1"/>
    <m/>
  </r>
  <r>
    <s v="CFStats"/>
    <x v="1"/>
    <x v="3"/>
    <x v="0"/>
    <x v="18"/>
    <x v="5"/>
    <n v="1"/>
    <m/>
    <m/>
    <x v="1"/>
    <m/>
  </r>
  <r>
    <s v="CFStats"/>
    <x v="1"/>
    <x v="3"/>
    <x v="0"/>
    <x v="18"/>
    <x v="6"/>
    <n v="6021"/>
    <s v="Storage, Byte"/>
    <n v="5.7420730000000003E-3"/>
    <x v="1"/>
    <m/>
  </r>
  <r>
    <s v="CFStats"/>
    <x v="1"/>
    <x v="3"/>
    <x v="0"/>
    <x v="18"/>
    <x v="7"/>
    <n v="6021"/>
    <s v="Storage, Byte"/>
    <n v="5.7420730000000003E-3"/>
    <x v="1"/>
    <m/>
  </r>
  <r>
    <s v="CFStats"/>
    <x v="1"/>
    <x v="3"/>
    <x v="0"/>
    <x v="18"/>
    <x v="8"/>
    <n v="0"/>
    <s v="Storage, Byte"/>
    <n v="0"/>
    <x v="1"/>
    <m/>
  </r>
  <r>
    <s v="CFStats"/>
    <x v="1"/>
    <x v="3"/>
    <x v="0"/>
    <x v="18"/>
    <x v="9"/>
    <n v="30"/>
    <s v="Memory, Byte"/>
    <n v="2.8609999999999999E-5"/>
    <x v="1"/>
    <m/>
  </r>
  <r>
    <s v="CFStats"/>
    <x v="1"/>
    <x v="3"/>
    <x v="0"/>
    <x v="18"/>
    <x v="10"/>
    <n v="0.47434971098265893"/>
    <m/>
    <m/>
    <x v="1"/>
    <m/>
  </r>
  <r>
    <s v="CFStats"/>
    <x v="1"/>
    <x v="3"/>
    <x v="0"/>
    <x v="18"/>
    <x v="11"/>
    <n v="1"/>
    <m/>
    <m/>
    <x v="1"/>
    <m/>
  </r>
  <r>
    <s v="CFStats"/>
    <x v="1"/>
    <x v="3"/>
    <x v="0"/>
    <x v="18"/>
    <x v="12"/>
    <n v="0"/>
    <m/>
    <m/>
    <x v="1"/>
    <m/>
  </r>
  <r>
    <s v="CFStats"/>
    <x v="1"/>
    <x v="3"/>
    <x v="0"/>
    <x v="18"/>
    <x v="13"/>
    <n v="0"/>
    <s v="Storage, Byte"/>
    <n v="0"/>
    <x v="1"/>
    <m/>
  </r>
  <r>
    <s v="CFStats"/>
    <x v="1"/>
    <x v="3"/>
    <x v="0"/>
    <x v="18"/>
    <x v="14"/>
    <n v="0"/>
    <s v="Memory, Byte"/>
    <n v="0"/>
    <x v="1"/>
    <m/>
  </r>
  <r>
    <s v="CFStats"/>
    <x v="1"/>
    <x v="3"/>
    <x v="0"/>
    <x v="18"/>
    <x v="15"/>
    <n v="0"/>
    <m/>
    <m/>
    <x v="1"/>
    <m/>
  </r>
  <r>
    <s v="CFStats"/>
    <x v="1"/>
    <x v="3"/>
    <x v="0"/>
    <x v="18"/>
    <x v="16"/>
    <n v="452283"/>
    <m/>
    <m/>
    <x v="1"/>
    <m/>
  </r>
  <r>
    <s v="CFStats"/>
    <x v="1"/>
    <x v="3"/>
    <x v="0"/>
    <x v="18"/>
    <x v="17"/>
    <n v="0.36099999999999999"/>
    <s v="MS, Time"/>
    <m/>
    <x v="1"/>
    <m/>
  </r>
  <r>
    <s v="CFStats"/>
    <x v="1"/>
    <x v="3"/>
    <x v="0"/>
    <x v="18"/>
    <x v="18"/>
    <n v="0"/>
    <m/>
    <m/>
    <x v="1"/>
    <m/>
  </r>
  <r>
    <s v="CFStats"/>
    <x v="1"/>
    <x v="3"/>
    <x v="0"/>
    <x v="18"/>
    <x v="19"/>
    <m/>
    <s v="Time, NaN"/>
    <m/>
    <x v="1"/>
    <m/>
  </r>
  <r>
    <s v="CFStats"/>
    <x v="1"/>
    <x v="3"/>
    <x v="0"/>
    <x v="18"/>
    <x v="4"/>
    <n v="0"/>
    <m/>
    <m/>
    <x v="1"/>
    <m/>
  </r>
  <r>
    <s v="CFStats"/>
    <x v="1"/>
    <x v="3"/>
    <x v="0"/>
    <x v="18"/>
    <x v="20"/>
    <n v="0"/>
    <m/>
    <m/>
    <x v="1"/>
    <m/>
  </r>
  <r>
    <s v="CFStats"/>
    <x v="1"/>
    <x v="3"/>
    <x v="0"/>
    <x v="18"/>
    <x v="21"/>
    <n v="0"/>
    <m/>
    <m/>
    <x v="1"/>
    <m/>
  </r>
  <r>
    <s v="CFStats"/>
    <x v="1"/>
    <x v="3"/>
    <x v="0"/>
    <x v="18"/>
    <x v="22"/>
    <n v="16"/>
    <s v="Storage, Byte"/>
    <n v="1.5259000000000001E-5"/>
    <x v="1"/>
    <m/>
  </r>
  <r>
    <s v="CFStats"/>
    <x v="1"/>
    <x v="3"/>
    <x v="0"/>
    <x v="18"/>
    <x v="23"/>
    <n v="8"/>
    <s v="Memory, Byte"/>
    <n v="7.6290000000000001E-6"/>
    <x v="1"/>
    <m/>
  </r>
  <r>
    <s v="CFStats"/>
    <x v="1"/>
    <x v="3"/>
    <x v="0"/>
    <x v="18"/>
    <x v="24"/>
    <n v="14"/>
    <s v="Memory, Byte"/>
    <n v="1.3351E-5"/>
    <x v="1"/>
    <m/>
  </r>
  <r>
    <s v="CFStats"/>
    <x v="1"/>
    <x v="3"/>
    <x v="0"/>
    <x v="18"/>
    <x v="25"/>
    <n v="8"/>
    <s v="Memory, Byte"/>
    <n v="7.6290000000000001E-6"/>
    <x v="1"/>
    <m/>
  </r>
  <r>
    <s v="CFStats"/>
    <x v="1"/>
    <x v="3"/>
    <x v="0"/>
    <x v="18"/>
    <x v="26"/>
    <n v="2760"/>
    <s v="Byte"/>
    <n v="2.6321410000000002E-3"/>
    <x v="1"/>
    <m/>
  </r>
  <r>
    <s v="CFStats"/>
    <x v="1"/>
    <x v="3"/>
    <x v="0"/>
    <x v="18"/>
    <x v="27"/>
    <n v="3311"/>
    <s v="Byte"/>
    <n v="3.1576159999999998E-3"/>
    <x v="1"/>
    <m/>
  </r>
  <r>
    <s v="CFStats"/>
    <x v="1"/>
    <x v="3"/>
    <x v="0"/>
    <x v="18"/>
    <x v="28"/>
    <n v="3311"/>
    <s v="Byte"/>
    <n v="3.1576159999999998E-3"/>
    <x v="1"/>
    <m/>
  </r>
  <r>
    <s v="CFStats"/>
    <x v="1"/>
    <x v="3"/>
    <x v="0"/>
    <x v="18"/>
    <x v="29"/>
    <n v="2"/>
    <m/>
    <m/>
    <x v="1"/>
    <m/>
  </r>
  <r>
    <s v="CFStats"/>
    <x v="1"/>
    <x v="3"/>
    <x v="0"/>
    <x v="18"/>
    <x v="30"/>
    <n v="2"/>
    <m/>
    <m/>
    <x v="1"/>
    <m/>
  </r>
  <r>
    <s v="CFStats"/>
    <x v="1"/>
    <x v="3"/>
    <x v="0"/>
    <x v="18"/>
    <x v="31"/>
    <n v="0"/>
    <m/>
    <m/>
    <x v="1"/>
    <m/>
  </r>
  <r>
    <s v="CFStats"/>
    <x v="1"/>
    <x v="3"/>
    <x v="0"/>
    <x v="18"/>
    <x v="32"/>
    <n v="0"/>
    <m/>
    <m/>
    <x v="1"/>
    <m/>
  </r>
  <r>
    <s v="CFStats"/>
    <x v="1"/>
    <x v="3"/>
    <x v="0"/>
    <x v="19"/>
    <x v="5"/>
    <n v="1"/>
    <m/>
    <m/>
    <x v="1"/>
    <m/>
  </r>
  <r>
    <s v="CFStats"/>
    <x v="1"/>
    <x v="3"/>
    <x v="0"/>
    <x v="19"/>
    <x v="6"/>
    <n v="9131"/>
    <s v="Storage, Byte"/>
    <n v="8.7080000000000005E-3"/>
    <x v="1"/>
    <m/>
  </r>
  <r>
    <s v="CFStats"/>
    <x v="1"/>
    <x v="3"/>
    <x v="0"/>
    <x v="19"/>
    <x v="7"/>
    <n v="9131"/>
    <s v="Storage, Byte"/>
    <n v="8.7080000000000005E-3"/>
    <x v="1"/>
    <m/>
  </r>
  <r>
    <s v="CFStats"/>
    <x v="1"/>
    <x v="3"/>
    <x v="0"/>
    <x v="19"/>
    <x v="8"/>
    <n v="0"/>
    <s v="Storage, Byte"/>
    <n v="0"/>
    <x v="1"/>
    <m/>
  </r>
  <r>
    <s v="CFStats"/>
    <x v="1"/>
    <x v="3"/>
    <x v="0"/>
    <x v="19"/>
    <x v="9"/>
    <n v="30"/>
    <s v="Memory, Byte"/>
    <n v="2.8609999999999999E-5"/>
    <x v="1"/>
    <m/>
  </r>
  <r>
    <s v="CFStats"/>
    <x v="1"/>
    <x v="3"/>
    <x v="0"/>
    <x v="19"/>
    <x v="10"/>
    <n v="0.22768961253091508"/>
    <m/>
    <m/>
    <x v="1"/>
    <m/>
  </r>
  <r>
    <s v="CFStats"/>
    <x v="1"/>
    <x v="3"/>
    <x v="0"/>
    <x v="19"/>
    <x v="11"/>
    <n v="1"/>
    <m/>
    <m/>
    <x v="1"/>
    <m/>
  </r>
  <r>
    <s v="CFStats"/>
    <x v="1"/>
    <x v="3"/>
    <x v="0"/>
    <x v="19"/>
    <x v="12"/>
    <n v="0"/>
    <m/>
    <m/>
    <x v="1"/>
    <m/>
  </r>
  <r>
    <s v="CFStats"/>
    <x v="1"/>
    <x v="3"/>
    <x v="0"/>
    <x v="19"/>
    <x v="13"/>
    <n v="0"/>
    <s v="Storage, Byte"/>
    <n v="0"/>
    <x v="1"/>
    <m/>
  </r>
  <r>
    <s v="CFStats"/>
    <x v="1"/>
    <x v="3"/>
    <x v="0"/>
    <x v="19"/>
    <x v="14"/>
    <n v="0"/>
    <s v="Memory, Byte"/>
    <n v="0"/>
    <x v="1"/>
    <m/>
  </r>
  <r>
    <s v="CFStats"/>
    <x v="1"/>
    <x v="3"/>
    <x v="0"/>
    <x v="19"/>
    <x v="15"/>
    <n v="0"/>
    <m/>
    <m/>
    <x v="1"/>
    <m/>
  </r>
  <r>
    <s v="CFStats"/>
    <x v="1"/>
    <x v="3"/>
    <x v="0"/>
    <x v="19"/>
    <x v="16"/>
    <n v="452580"/>
    <m/>
    <m/>
    <x v="1"/>
    <m/>
  </r>
  <r>
    <s v="CFStats"/>
    <x v="1"/>
    <x v="3"/>
    <x v="0"/>
    <x v="19"/>
    <x v="17"/>
    <n v="0.433"/>
    <s v="MS, Time"/>
    <m/>
    <x v="1"/>
    <m/>
  </r>
  <r>
    <s v="CFStats"/>
    <x v="1"/>
    <x v="3"/>
    <x v="0"/>
    <x v="19"/>
    <x v="18"/>
    <n v="0"/>
    <m/>
    <m/>
    <x v="1"/>
    <m/>
  </r>
  <r>
    <s v="CFStats"/>
    <x v="1"/>
    <x v="3"/>
    <x v="0"/>
    <x v="19"/>
    <x v="19"/>
    <m/>
    <s v="Time, NaN"/>
    <m/>
    <x v="1"/>
    <m/>
  </r>
  <r>
    <s v="CFStats"/>
    <x v="1"/>
    <x v="3"/>
    <x v="0"/>
    <x v="19"/>
    <x v="4"/>
    <n v="0"/>
    <m/>
    <m/>
    <x v="1"/>
    <m/>
  </r>
  <r>
    <s v="CFStats"/>
    <x v="1"/>
    <x v="3"/>
    <x v="0"/>
    <x v="19"/>
    <x v="20"/>
    <n v="0"/>
    <m/>
    <m/>
    <x v="1"/>
    <m/>
  </r>
  <r>
    <s v="CFStats"/>
    <x v="1"/>
    <x v="3"/>
    <x v="0"/>
    <x v="19"/>
    <x v="21"/>
    <n v="0"/>
    <m/>
    <m/>
    <x v="1"/>
    <m/>
  </r>
  <r>
    <s v="CFStats"/>
    <x v="1"/>
    <x v="3"/>
    <x v="0"/>
    <x v="19"/>
    <x v="22"/>
    <n v="16"/>
    <s v="Storage, Byte"/>
    <n v="1.5259000000000001E-5"/>
    <x v="1"/>
    <m/>
  </r>
  <r>
    <s v="CFStats"/>
    <x v="1"/>
    <x v="3"/>
    <x v="0"/>
    <x v="19"/>
    <x v="23"/>
    <n v="8"/>
    <s v="Memory, Byte"/>
    <n v="7.6290000000000001E-6"/>
    <x v="1"/>
    <m/>
  </r>
  <r>
    <s v="CFStats"/>
    <x v="1"/>
    <x v="3"/>
    <x v="0"/>
    <x v="19"/>
    <x v="24"/>
    <n v="14"/>
    <s v="Memory, Byte"/>
    <n v="1.3351E-5"/>
    <x v="1"/>
    <m/>
  </r>
  <r>
    <s v="CFStats"/>
    <x v="1"/>
    <x v="3"/>
    <x v="0"/>
    <x v="19"/>
    <x v="25"/>
    <n v="8"/>
    <s v="Memory, Byte"/>
    <n v="7.6290000000000001E-6"/>
    <x v="1"/>
    <m/>
  </r>
  <r>
    <s v="CFStats"/>
    <x v="1"/>
    <x v="3"/>
    <x v="0"/>
    <x v="19"/>
    <x v="26"/>
    <n v="17085"/>
    <s v="Byte"/>
    <n v="1.6293525999999999E-2"/>
    <x v="1"/>
    <m/>
  </r>
  <r>
    <s v="CFStats"/>
    <x v="1"/>
    <x v="3"/>
    <x v="0"/>
    <x v="19"/>
    <x v="27"/>
    <n v="20501"/>
    <s v="Byte"/>
    <n v="1.9551276999999999E-2"/>
    <x v="1"/>
    <m/>
  </r>
  <r>
    <s v="CFStats"/>
    <x v="1"/>
    <x v="3"/>
    <x v="0"/>
    <x v="19"/>
    <x v="28"/>
    <n v="20501"/>
    <s v="Byte"/>
    <n v="1.9551276999999999E-2"/>
    <x v="1"/>
    <m/>
  </r>
  <r>
    <s v="CFStats"/>
    <x v="1"/>
    <x v="3"/>
    <x v="0"/>
    <x v="19"/>
    <x v="29"/>
    <n v="0.94616848080341842"/>
    <m/>
    <m/>
    <x v="1"/>
    <m/>
  </r>
  <r>
    <s v="CFStats"/>
    <x v="1"/>
    <x v="3"/>
    <x v="0"/>
    <x v="19"/>
    <x v="30"/>
    <n v="1"/>
    <m/>
    <m/>
    <x v="1"/>
    <m/>
  </r>
  <r>
    <s v="CFStats"/>
    <x v="1"/>
    <x v="3"/>
    <x v="0"/>
    <x v="19"/>
    <x v="31"/>
    <n v="0"/>
    <m/>
    <m/>
    <x v="1"/>
    <m/>
  </r>
  <r>
    <s v="CFStats"/>
    <x v="1"/>
    <x v="3"/>
    <x v="0"/>
    <x v="19"/>
    <x v="32"/>
    <n v="0"/>
    <m/>
    <m/>
    <x v="1"/>
    <m/>
  </r>
  <r>
    <s v="CFStats"/>
    <x v="1"/>
    <x v="3"/>
    <x v="0"/>
    <x v="20"/>
    <x v="5"/>
    <n v="7"/>
    <m/>
    <m/>
    <x v="2"/>
    <m/>
  </r>
  <r>
    <s v="CFStats"/>
    <x v="1"/>
    <x v="3"/>
    <x v="0"/>
    <x v="20"/>
    <x v="6"/>
    <n v="6119148759"/>
    <s v="Storage, Byte"/>
    <n v="5835.6750097269996"/>
    <x v="2"/>
    <m/>
  </r>
  <r>
    <s v="CFStats"/>
    <x v="1"/>
    <x v="3"/>
    <x v="0"/>
    <x v="20"/>
    <x v="7"/>
    <n v="6119148759"/>
    <s v="Storage, Byte"/>
    <n v="5835.6750097269996"/>
    <x v="2"/>
    <m/>
  </r>
  <r>
    <s v="CFStats"/>
    <x v="1"/>
    <x v="3"/>
    <x v="0"/>
    <x v="20"/>
    <x v="8"/>
    <n v="6106388086"/>
    <s v="Storage, Byte"/>
    <n v="5823.5054836270001"/>
    <x v="2"/>
    <m/>
  </r>
  <r>
    <s v="CFStats"/>
    <x v="1"/>
    <x v="3"/>
    <x v="0"/>
    <x v="20"/>
    <x v="9"/>
    <n v="9289410"/>
    <s v="Memory, Byte"/>
    <n v="8.8590717320000003"/>
    <x v="2"/>
    <m/>
  </r>
  <r>
    <s v="CFStats"/>
    <x v="1"/>
    <x v="3"/>
    <x v="0"/>
    <x v="20"/>
    <x v="10"/>
    <n v="0.32265998924508743"/>
    <m/>
    <m/>
    <x v="2"/>
    <m/>
  </r>
  <r>
    <s v="CFStats"/>
    <x v="1"/>
    <x v="3"/>
    <x v="0"/>
    <x v="20"/>
    <x v="11"/>
    <n v="1142436"/>
    <m/>
    <m/>
    <x v="2"/>
    <m/>
  </r>
  <r>
    <s v="CFStats"/>
    <x v="1"/>
    <x v="3"/>
    <x v="0"/>
    <x v="20"/>
    <x v="12"/>
    <n v="0"/>
    <m/>
    <m/>
    <x v="2"/>
    <m/>
  </r>
  <r>
    <s v="CFStats"/>
    <x v="1"/>
    <x v="3"/>
    <x v="0"/>
    <x v="20"/>
    <x v="13"/>
    <n v="0"/>
    <s v="Storage, Byte"/>
    <n v="0"/>
    <x v="2"/>
    <m/>
  </r>
  <r>
    <s v="CFStats"/>
    <x v="1"/>
    <x v="3"/>
    <x v="0"/>
    <x v="20"/>
    <x v="14"/>
    <n v="0"/>
    <s v="Memory, Byte"/>
    <n v="0"/>
    <x v="2"/>
    <m/>
  </r>
  <r>
    <s v="CFStats"/>
    <x v="1"/>
    <x v="3"/>
    <x v="0"/>
    <x v="20"/>
    <x v="15"/>
    <n v="0"/>
    <m/>
    <m/>
    <x v="2"/>
    <m/>
  </r>
  <r>
    <s v="CFStats"/>
    <x v="1"/>
    <x v="3"/>
    <x v="0"/>
    <x v="20"/>
    <x v="16"/>
    <n v="0"/>
    <m/>
    <m/>
    <x v="2"/>
    <m/>
  </r>
  <r>
    <s v="CFStats"/>
    <x v="1"/>
    <x v="3"/>
    <x v="0"/>
    <x v="20"/>
    <x v="17"/>
    <m/>
    <s v="Time, NaN"/>
    <m/>
    <x v="2"/>
    <m/>
  </r>
  <r>
    <s v="CFStats"/>
    <x v="1"/>
    <x v="3"/>
    <x v="0"/>
    <x v="20"/>
    <x v="18"/>
    <n v="0"/>
    <m/>
    <m/>
    <x v="2"/>
    <m/>
  </r>
  <r>
    <s v="CFStats"/>
    <x v="1"/>
    <x v="3"/>
    <x v="0"/>
    <x v="20"/>
    <x v="19"/>
    <m/>
    <s v="Time, NaN"/>
    <m/>
    <x v="2"/>
    <m/>
  </r>
  <r>
    <s v="CFStats"/>
    <x v="1"/>
    <x v="3"/>
    <x v="0"/>
    <x v="20"/>
    <x v="4"/>
    <n v="0"/>
    <m/>
    <m/>
    <x v="2"/>
    <m/>
  </r>
  <r>
    <s v="CFStats"/>
    <x v="1"/>
    <x v="3"/>
    <x v="0"/>
    <x v="20"/>
    <x v="20"/>
    <n v="0"/>
    <m/>
    <m/>
    <x v="2"/>
    <m/>
  </r>
  <r>
    <s v="CFStats"/>
    <x v="1"/>
    <x v="3"/>
    <x v="0"/>
    <x v="20"/>
    <x v="21"/>
    <n v="0"/>
    <m/>
    <m/>
    <x v="2"/>
    <m/>
  </r>
  <r>
    <s v="CFStats"/>
    <x v="1"/>
    <x v="3"/>
    <x v="0"/>
    <x v="20"/>
    <x v="22"/>
    <n v="5856112"/>
    <s v="Storage, Byte"/>
    <n v="5.5848236079999998"/>
    <x v="2"/>
    <m/>
  </r>
  <r>
    <s v="CFStats"/>
    <x v="1"/>
    <x v="3"/>
    <x v="0"/>
    <x v="20"/>
    <x v="23"/>
    <n v="5856056"/>
    <s v="Memory, Byte"/>
    <n v="5.5847702029999997"/>
    <x v="2"/>
    <m/>
  </r>
  <r>
    <s v="CFStats"/>
    <x v="1"/>
    <x v="3"/>
    <x v="0"/>
    <x v="20"/>
    <x v="24"/>
    <n v="1244162"/>
    <s v="Memory, Byte"/>
    <n v="1.186525345"/>
    <x v="2"/>
    <m/>
  </r>
  <r>
    <s v="CFStats"/>
    <x v="1"/>
    <x v="3"/>
    <x v="0"/>
    <x v="20"/>
    <x v="25"/>
    <n v="2189192"/>
    <s v="Memory, Byte"/>
    <n v="2.087776184"/>
    <x v="2"/>
    <m/>
  </r>
  <r>
    <s v="CFStats"/>
    <x v="1"/>
    <x v="3"/>
    <x v="0"/>
    <x v="20"/>
    <x v="26"/>
    <n v="259"/>
    <s v="Byte"/>
    <n v="2.4700200000000002E-4"/>
    <x v="2"/>
    <m/>
  </r>
  <r>
    <s v="CFStats"/>
    <x v="1"/>
    <x v="3"/>
    <x v="0"/>
    <x v="20"/>
    <x v="27"/>
    <n v="51012"/>
    <s v="Byte"/>
    <n v="4.8648834000000002E-2"/>
    <x v="2"/>
    <m/>
  </r>
  <r>
    <s v="CFStats"/>
    <x v="1"/>
    <x v="3"/>
    <x v="0"/>
    <x v="20"/>
    <x v="28"/>
    <n v="4225"/>
    <s v="Byte"/>
    <n v="4.0292740000000002E-3"/>
    <x v="2"/>
    <m/>
  </r>
  <r>
    <s v="CFStats"/>
    <x v="1"/>
    <x v="3"/>
    <x v="0"/>
    <x v="20"/>
    <x v="29"/>
    <n v="0"/>
    <m/>
    <m/>
    <x v="2"/>
    <m/>
  </r>
  <r>
    <s v="CFStats"/>
    <x v="1"/>
    <x v="3"/>
    <x v="0"/>
    <x v="20"/>
    <x v="30"/>
    <n v="0"/>
    <m/>
    <m/>
    <x v="2"/>
    <m/>
  </r>
  <r>
    <s v="CFStats"/>
    <x v="1"/>
    <x v="3"/>
    <x v="0"/>
    <x v="20"/>
    <x v="31"/>
    <n v="0"/>
    <m/>
    <m/>
    <x v="2"/>
    <m/>
  </r>
  <r>
    <s v="CFStats"/>
    <x v="1"/>
    <x v="3"/>
    <x v="0"/>
    <x v="20"/>
    <x v="32"/>
    <n v="0"/>
    <m/>
    <m/>
    <x v="2"/>
    <m/>
  </r>
  <r>
    <s v="CFStats"/>
    <x v="1"/>
    <x v="3"/>
    <x v="0"/>
    <x v="21"/>
    <x v="5"/>
    <n v="0"/>
    <m/>
    <m/>
    <x v="2"/>
    <m/>
  </r>
  <r>
    <s v="CFStats"/>
    <x v="1"/>
    <x v="3"/>
    <x v="0"/>
    <x v="21"/>
    <x v="6"/>
    <n v="0"/>
    <s v="Storage, Byte"/>
    <n v="0"/>
    <x v="2"/>
    <m/>
  </r>
  <r>
    <s v="CFStats"/>
    <x v="1"/>
    <x v="3"/>
    <x v="0"/>
    <x v="21"/>
    <x v="7"/>
    <n v="0"/>
    <s v="Storage, Byte"/>
    <n v="0"/>
    <x v="2"/>
    <m/>
  </r>
  <r>
    <s v="CFStats"/>
    <x v="1"/>
    <x v="3"/>
    <x v="0"/>
    <x v="21"/>
    <x v="8"/>
    <n v="0"/>
    <s v="Storage, Byte"/>
    <n v="0"/>
    <x v="2"/>
    <m/>
  </r>
  <r>
    <s v="CFStats"/>
    <x v="1"/>
    <x v="3"/>
    <x v="0"/>
    <x v="21"/>
    <x v="9"/>
    <n v="0"/>
    <s v="Memory, Byte"/>
    <n v="0"/>
    <x v="2"/>
    <m/>
  </r>
  <r>
    <s v="CFStats"/>
    <x v="1"/>
    <x v="3"/>
    <x v="0"/>
    <x v="21"/>
    <x v="10"/>
    <n v="0"/>
    <m/>
    <m/>
    <x v="2"/>
    <m/>
  </r>
  <r>
    <s v="CFStats"/>
    <x v="1"/>
    <x v="3"/>
    <x v="0"/>
    <x v="21"/>
    <x v="11"/>
    <m/>
    <m/>
    <m/>
    <x v="2"/>
    <m/>
  </r>
  <r>
    <s v="CFStats"/>
    <x v="1"/>
    <x v="3"/>
    <x v="0"/>
    <x v="21"/>
    <x v="12"/>
    <n v="0"/>
    <m/>
    <m/>
    <x v="2"/>
    <m/>
  </r>
  <r>
    <s v="CFStats"/>
    <x v="1"/>
    <x v="3"/>
    <x v="0"/>
    <x v="21"/>
    <x v="13"/>
    <n v="0"/>
    <s v="Storage, Byte"/>
    <n v="0"/>
    <x v="2"/>
    <m/>
  </r>
  <r>
    <s v="CFStats"/>
    <x v="1"/>
    <x v="3"/>
    <x v="0"/>
    <x v="21"/>
    <x v="14"/>
    <n v="0"/>
    <s v="Memory, Byte"/>
    <n v="0"/>
    <x v="2"/>
    <m/>
  </r>
  <r>
    <s v="CFStats"/>
    <x v="1"/>
    <x v="3"/>
    <x v="0"/>
    <x v="21"/>
    <x v="15"/>
    <n v="0"/>
    <m/>
    <m/>
    <x v="2"/>
    <m/>
  </r>
  <r>
    <s v="CFStats"/>
    <x v="1"/>
    <x v="3"/>
    <x v="0"/>
    <x v="21"/>
    <x v="16"/>
    <n v="0"/>
    <m/>
    <m/>
    <x v="2"/>
    <m/>
  </r>
  <r>
    <s v="CFStats"/>
    <x v="1"/>
    <x v="3"/>
    <x v="0"/>
    <x v="21"/>
    <x v="17"/>
    <m/>
    <s v="Time, NaN"/>
    <m/>
    <x v="2"/>
    <m/>
  </r>
  <r>
    <s v="CFStats"/>
    <x v="1"/>
    <x v="3"/>
    <x v="0"/>
    <x v="21"/>
    <x v="18"/>
    <n v="0"/>
    <m/>
    <m/>
    <x v="2"/>
    <m/>
  </r>
  <r>
    <s v="CFStats"/>
    <x v="1"/>
    <x v="3"/>
    <x v="0"/>
    <x v="21"/>
    <x v="19"/>
    <m/>
    <s v="Time, NaN"/>
    <m/>
    <x v="2"/>
    <m/>
  </r>
  <r>
    <s v="CFStats"/>
    <x v="1"/>
    <x v="3"/>
    <x v="0"/>
    <x v="21"/>
    <x v="4"/>
    <n v="0"/>
    <m/>
    <m/>
    <x v="2"/>
    <m/>
  </r>
  <r>
    <s v="CFStats"/>
    <x v="1"/>
    <x v="3"/>
    <x v="0"/>
    <x v="21"/>
    <x v="20"/>
    <n v="0"/>
    <m/>
    <m/>
    <x v="2"/>
    <m/>
  </r>
  <r>
    <s v="CFStats"/>
    <x v="1"/>
    <x v="3"/>
    <x v="0"/>
    <x v="21"/>
    <x v="21"/>
    <n v="0"/>
    <m/>
    <m/>
    <x v="2"/>
    <m/>
  </r>
  <r>
    <s v="CFStats"/>
    <x v="1"/>
    <x v="3"/>
    <x v="0"/>
    <x v="21"/>
    <x v="22"/>
    <n v="0"/>
    <s v="Storage, Byte"/>
    <n v="0"/>
    <x v="2"/>
    <m/>
  </r>
  <r>
    <s v="CFStats"/>
    <x v="1"/>
    <x v="3"/>
    <x v="0"/>
    <x v="21"/>
    <x v="23"/>
    <n v="0"/>
    <s v="Memory, Byte"/>
    <n v="0"/>
    <x v="2"/>
    <m/>
  </r>
  <r>
    <s v="CFStats"/>
    <x v="1"/>
    <x v="3"/>
    <x v="0"/>
    <x v="21"/>
    <x v="24"/>
    <n v="0"/>
    <s v="Memory, Byte"/>
    <n v="0"/>
    <x v="2"/>
    <m/>
  </r>
  <r>
    <s v="CFStats"/>
    <x v="1"/>
    <x v="3"/>
    <x v="0"/>
    <x v="21"/>
    <x v="25"/>
    <n v="0"/>
    <s v="Memory, Byte"/>
    <n v="0"/>
    <x v="2"/>
    <m/>
  </r>
  <r>
    <s v="CFStats"/>
    <x v="1"/>
    <x v="3"/>
    <x v="0"/>
    <x v="21"/>
    <x v="26"/>
    <n v="0"/>
    <s v="Byte"/>
    <n v="0"/>
    <x v="2"/>
    <m/>
  </r>
  <r>
    <s v="CFStats"/>
    <x v="1"/>
    <x v="3"/>
    <x v="0"/>
    <x v="21"/>
    <x v="27"/>
    <n v="0"/>
    <s v="Byte"/>
    <n v="0"/>
    <x v="2"/>
    <m/>
  </r>
  <r>
    <s v="CFStats"/>
    <x v="1"/>
    <x v="3"/>
    <x v="0"/>
    <x v="21"/>
    <x v="28"/>
    <n v="0"/>
    <s v="Byte"/>
    <n v="0"/>
    <x v="2"/>
    <m/>
  </r>
  <r>
    <s v="CFStats"/>
    <x v="1"/>
    <x v="3"/>
    <x v="0"/>
    <x v="21"/>
    <x v="29"/>
    <n v="0"/>
    <m/>
    <m/>
    <x v="2"/>
    <m/>
  </r>
  <r>
    <s v="CFStats"/>
    <x v="1"/>
    <x v="3"/>
    <x v="0"/>
    <x v="21"/>
    <x v="30"/>
    <n v="0"/>
    <m/>
    <m/>
    <x v="2"/>
    <m/>
  </r>
  <r>
    <s v="CFStats"/>
    <x v="1"/>
    <x v="3"/>
    <x v="0"/>
    <x v="21"/>
    <x v="31"/>
    <n v="0"/>
    <m/>
    <m/>
    <x v="2"/>
    <m/>
  </r>
  <r>
    <s v="CFStats"/>
    <x v="1"/>
    <x v="3"/>
    <x v="0"/>
    <x v="21"/>
    <x v="32"/>
    <n v="0"/>
    <m/>
    <m/>
    <x v="2"/>
    <m/>
  </r>
  <r>
    <s v="CFStats"/>
    <x v="1"/>
    <x v="3"/>
    <x v="1"/>
    <x v="0"/>
    <x v="0"/>
    <n v="305942"/>
    <m/>
    <m/>
    <x v="0"/>
    <m/>
  </r>
  <r>
    <s v="CFStats"/>
    <x v="1"/>
    <x v="3"/>
    <x v="1"/>
    <x v="0"/>
    <x v="1"/>
    <n v="0.50259804145883857"/>
    <s v="MS, Time"/>
    <m/>
    <x v="0"/>
    <m/>
  </r>
  <r>
    <s v="CFStats"/>
    <x v="1"/>
    <x v="3"/>
    <x v="1"/>
    <x v="0"/>
    <x v="2"/>
    <n v="0"/>
    <m/>
    <m/>
    <x v="0"/>
    <m/>
  </r>
  <r>
    <s v="CFStats"/>
    <x v="1"/>
    <x v="3"/>
    <x v="1"/>
    <x v="0"/>
    <x v="3"/>
    <m/>
    <s v="Time, NaN"/>
    <m/>
    <x v="0"/>
    <m/>
  </r>
  <r>
    <s v="CFStats"/>
    <x v="1"/>
    <x v="3"/>
    <x v="1"/>
    <x v="0"/>
    <x v="4"/>
    <n v="0"/>
    <m/>
    <m/>
    <x v="0"/>
    <m/>
  </r>
  <r>
    <s v="CFStats"/>
    <x v="1"/>
    <x v="3"/>
    <x v="1"/>
    <x v="22"/>
    <x v="5"/>
    <n v="2"/>
    <m/>
    <m/>
    <x v="1"/>
    <m/>
  </r>
  <r>
    <s v="CFStats"/>
    <x v="1"/>
    <x v="3"/>
    <x v="1"/>
    <x v="22"/>
    <x v="6"/>
    <n v="12142"/>
    <s v="Storage, Byte"/>
    <n v="1.1579514000000001E-2"/>
    <x v="1"/>
    <m/>
  </r>
  <r>
    <s v="CFStats"/>
    <x v="1"/>
    <x v="3"/>
    <x v="1"/>
    <x v="22"/>
    <x v="7"/>
    <n v="12142"/>
    <s v="Storage, Byte"/>
    <n v="1.1579514000000001E-2"/>
    <x v="1"/>
    <m/>
  </r>
  <r>
    <s v="CFStats"/>
    <x v="1"/>
    <x v="3"/>
    <x v="1"/>
    <x v="22"/>
    <x v="8"/>
    <n v="0"/>
    <s v="Storage, Byte"/>
    <n v="0"/>
    <x v="1"/>
    <m/>
  </r>
  <r>
    <s v="CFStats"/>
    <x v="1"/>
    <x v="3"/>
    <x v="1"/>
    <x v="22"/>
    <x v="9"/>
    <n v="380"/>
    <s v="Memory, Byte"/>
    <n v="3.6239600000000002E-4"/>
    <x v="1"/>
    <m/>
  </r>
  <r>
    <s v="CFStats"/>
    <x v="1"/>
    <x v="3"/>
    <x v="1"/>
    <x v="22"/>
    <x v="10"/>
    <n v="0.34994060197299992"/>
    <m/>
    <m/>
    <x v="1"/>
    <m/>
  </r>
  <r>
    <s v="CFStats"/>
    <x v="1"/>
    <x v="3"/>
    <x v="1"/>
    <x v="22"/>
    <x v="11"/>
    <n v="2"/>
    <m/>
    <m/>
    <x v="1"/>
    <m/>
  </r>
  <r>
    <s v="CFStats"/>
    <x v="1"/>
    <x v="3"/>
    <x v="1"/>
    <x v="22"/>
    <x v="12"/>
    <n v="0"/>
    <m/>
    <m/>
    <x v="1"/>
    <m/>
  </r>
  <r>
    <s v="CFStats"/>
    <x v="1"/>
    <x v="3"/>
    <x v="1"/>
    <x v="22"/>
    <x v="13"/>
    <n v="0"/>
    <s v="Storage, Byte"/>
    <n v="0"/>
    <x v="1"/>
    <m/>
  </r>
  <r>
    <s v="CFStats"/>
    <x v="1"/>
    <x v="3"/>
    <x v="1"/>
    <x v="22"/>
    <x v="14"/>
    <n v="0"/>
    <s v="Memory, Byte"/>
    <n v="0"/>
    <x v="1"/>
    <m/>
  </r>
  <r>
    <s v="CFStats"/>
    <x v="1"/>
    <x v="3"/>
    <x v="1"/>
    <x v="22"/>
    <x v="15"/>
    <n v="0"/>
    <m/>
    <m/>
    <x v="1"/>
    <m/>
  </r>
  <r>
    <s v="CFStats"/>
    <x v="1"/>
    <x v="3"/>
    <x v="1"/>
    <x v="22"/>
    <x v="16"/>
    <n v="94028"/>
    <m/>
    <m/>
    <x v="1"/>
    <m/>
  </r>
  <r>
    <s v="CFStats"/>
    <x v="1"/>
    <x v="3"/>
    <x v="1"/>
    <x v="22"/>
    <x v="17"/>
    <n v="0.51400000000000001"/>
    <s v="MS, Time"/>
    <m/>
    <x v="1"/>
    <m/>
  </r>
  <r>
    <s v="CFStats"/>
    <x v="1"/>
    <x v="3"/>
    <x v="1"/>
    <x v="22"/>
    <x v="18"/>
    <n v="0"/>
    <m/>
    <m/>
    <x v="1"/>
    <m/>
  </r>
  <r>
    <s v="CFStats"/>
    <x v="1"/>
    <x v="3"/>
    <x v="1"/>
    <x v="22"/>
    <x v="19"/>
    <m/>
    <s v="Time, NaN"/>
    <m/>
    <x v="1"/>
    <m/>
  </r>
  <r>
    <s v="CFStats"/>
    <x v="1"/>
    <x v="3"/>
    <x v="1"/>
    <x v="22"/>
    <x v="4"/>
    <n v="0"/>
    <m/>
    <m/>
    <x v="1"/>
    <m/>
  </r>
  <r>
    <s v="CFStats"/>
    <x v="1"/>
    <x v="3"/>
    <x v="1"/>
    <x v="22"/>
    <x v="20"/>
    <n v="0"/>
    <m/>
    <m/>
    <x v="1"/>
    <m/>
  </r>
  <r>
    <s v="CFStats"/>
    <x v="1"/>
    <x v="3"/>
    <x v="1"/>
    <x v="22"/>
    <x v="21"/>
    <n v="0"/>
    <m/>
    <m/>
    <x v="1"/>
    <m/>
  </r>
  <r>
    <s v="CFStats"/>
    <x v="1"/>
    <x v="3"/>
    <x v="1"/>
    <x v="22"/>
    <x v="22"/>
    <n v="352"/>
    <s v="Storage, Byte"/>
    <n v="3.3569300000000003E-4"/>
    <x v="1"/>
    <m/>
  </r>
  <r>
    <s v="CFStats"/>
    <x v="1"/>
    <x v="3"/>
    <x v="1"/>
    <x v="22"/>
    <x v="23"/>
    <n v="336"/>
    <s v="Memory, Byte"/>
    <n v="3.2043499999999999E-4"/>
    <x v="1"/>
    <m/>
  </r>
  <r>
    <s v="CFStats"/>
    <x v="1"/>
    <x v="3"/>
    <x v="1"/>
    <x v="22"/>
    <x v="24"/>
    <n v="28"/>
    <s v="Memory, Byte"/>
    <n v="2.6703000000000002E-5"/>
    <x v="1"/>
    <m/>
  </r>
  <r>
    <s v="CFStats"/>
    <x v="1"/>
    <x v="3"/>
    <x v="1"/>
    <x v="22"/>
    <x v="25"/>
    <n v="16"/>
    <s v="Memory, Byte"/>
    <n v="1.5259000000000001E-5"/>
    <x v="1"/>
    <m/>
  </r>
  <r>
    <s v="CFStats"/>
    <x v="1"/>
    <x v="3"/>
    <x v="1"/>
    <x v="22"/>
    <x v="26"/>
    <n v="2760"/>
    <s v="Byte"/>
    <n v="2.6321410000000002E-3"/>
    <x v="1"/>
    <m/>
  </r>
  <r>
    <s v="CFStats"/>
    <x v="1"/>
    <x v="3"/>
    <x v="1"/>
    <x v="22"/>
    <x v="27"/>
    <n v="3973"/>
    <s v="Byte"/>
    <n v="3.7889479999999999E-3"/>
    <x v="1"/>
    <m/>
  </r>
  <r>
    <s v="CFStats"/>
    <x v="1"/>
    <x v="3"/>
    <x v="1"/>
    <x v="22"/>
    <x v="28"/>
    <n v="3642"/>
    <s v="Byte"/>
    <n v="3.4732819999999998E-3"/>
    <x v="1"/>
    <m/>
  </r>
  <r>
    <s v="CFStats"/>
    <x v="1"/>
    <x v="3"/>
    <x v="1"/>
    <x v="22"/>
    <x v="29"/>
    <n v="1"/>
    <m/>
    <m/>
    <x v="1"/>
    <m/>
  </r>
  <r>
    <s v="CFStats"/>
    <x v="1"/>
    <x v="3"/>
    <x v="1"/>
    <x v="22"/>
    <x v="30"/>
    <n v="1"/>
    <m/>
    <m/>
    <x v="1"/>
    <m/>
  </r>
  <r>
    <s v="CFStats"/>
    <x v="1"/>
    <x v="3"/>
    <x v="1"/>
    <x v="22"/>
    <x v="31"/>
    <n v="0"/>
    <m/>
    <m/>
    <x v="1"/>
    <m/>
  </r>
  <r>
    <s v="CFStats"/>
    <x v="1"/>
    <x v="3"/>
    <x v="1"/>
    <x v="22"/>
    <x v="32"/>
    <n v="0"/>
    <m/>
    <m/>
    <x v="1"/>
    <m/>
  </r>
  <r>
    <s v="CFStats"/>
    <x v="1"/>
    <x v="3"/>
    <x v="1"/>
    <x v="23"/>
    <x v="5"/>
    <n v="2"/>
    <m/>
    <m/>
    <x v="1"/>
    <m/>
  </r>
  <r>
    <s v="CFStats"/>
    <x v="1"/>
    <x v="3"/>
    <x v="1"/>
    <x v="23"/>
    <x v="6"/>
    <n v="110526652"/>
    <s v="Storage, Byte"/>
    <n v="105.40642929099999"/>
    <x v="1"/>
    <m/>
  </r>
  <r>
    <s v="CFStats"/>
    <x v="1"/>
    <x v="3"/>
    <x v="1"/>
    <x v="23"/>
    <x v="7"/>
    <n v="110526652"/>
    <s v="Storage, Byte"/>
    <n v="105.40642929099999"/>
    <x v="1"/>
    <m/>
  </r>
  <r>
    <s v="CFStats"/>
    <x v="1"/>
    <x v="3"/>
    <x v="1"/>
    <x v="23"/>
    <x v="8"/>
    <n v="0"/>
    <s v="Storage, Byte"/>
    <n v="0"/>
    <x v="1"/>
    <m/>
  </r>
  <r>
    <s v="CFStats"/>
    <x v="1"/>
    <x v="3"/>
    <x v="1"/>
    <x v="23"/>
    <x v="9"/>
    <n v="2325685"/>
    <s v="Memory, Byte"/>
    <n v="2.2179460529999999"/>
    <x v="1"/>
    <m/>
  </r>
  <r>
    <s v="CFStats"/>
    <x v="1"/>
    <x v="3"/>
    <x v="1"/>
    <x v="23"/>
    <x v="10"/>
    <n v="0.21139692547089489"/>
    <m/>
    <m/>
    <x v="1"/>
    <m/>
  </r>
  <r>
    <s v="CFStats"/>
    <x v="1"/>
    <x v="3"/>
    <x v="1"/>
    <x v="23"/>
    <x v="11"/>
    <n v="1494587"/>
    <m/>
    <m/>
    <x v="1"/>
    <m/>
  </r>
  <r>
    <s v="CFStats"/>
    <x v="1"/>
    <x v="3"/>
    <x v="1"/>
    <x v="23"/>
    <x v="12"/>
    <n v="0"/>
    <m/>
    <m/>
    <x v="1"/>
    <m/>
  </r>
  <r>
    <s v="CFStats"/>
    <x v="1"/>
    <x v="3"/>
    <x v="1"/>
    <x v="23"/>
    <x v="13"/>
    <n v="0"/>
    <s v="Storage, Byte"/>
    <n v="0"/>
    <x v="1"/>
    <m/>
  </r>
  <r>
    <s v="CFStats"/>
    <x v="1"/>
    <x v="3"/>
    <x v="1"/>
    <x v="23"/>
    <x v="14"/>
    <n v="0"/>
    <s v="Memory, Byte"/>
    <n v="0"/>
    <x v="1"/>
    <m/>
  </r>
  <r>
    <s v="CFStats"/>
    <x v="1"/>
    <x v="3"/>
    <x v="1"/>
    <x v="23"/>
    <x v="15"/>
    <n v="0"/>
    <m/>
    <m/>
    <x v="1"/>
    <m/>
  </r>
  <r>
    <s v="CFStats"/>
    <x v="1"/>
    <x v="3"/>
    <x v="1"/>
    <x v="23"/>
    <x v="16"/>
    <n v="58723"/>
    <m/>
    <m/>
    <x v="1"/>
    <m/>
  </r>
  <r>
    <s v="CFStats"/>
    <x v="1"/>
    <x v="3"/>
    <x v="1"/>
    <x v="23"/>
    <x v="17"/>
    <n v="0.49"/>
    <s v="MS, Time"/>
    <m/>
    <x v="1"/>
    <m/>
  </r>
  <r>
    <s v="CFStats"/>
    <x v="1"/>
    <x v="3"/>
    <x v="1"/>
    <x v="23"/>
    <x v="18"/>
    <n v="0"/>
    <m/>
    <m/>
    <x v="1"/>
    <m/>
  </r>
  <r>
    <s v="CFStats"/>
    <x v="1"/>
    <x v="3"/>
    <x v="1"/>
    <x v="23"/>
    <x v="19"/>
    <m/>
    <s v="Time, NaN"/>
    <m/>
    <x v="1"/>
    <m/>
  </r>
  <r>
    <s v="CFStats"/>
    <x v="1"/>
    <x v="3"/>
    <x v="1"/>
    <x v="23"/>
    <x v="4"/>
    <n v="0"/>
    <m/>
    <m/>
    <x v="1"/>
    <m/>
  </r>
  <r>
    <s v="CFStats"/>
    <x v="1"/>
    <x v="3"/>
    <x v="1"/>
    <x v="23"/>
    <x v="20"/>
    <n v="0"/>
    <m/>
    <m/>
    <x v="1"/>
    <m/>
  </r>
  <r>
    <s v="CFStats"/>
    <x v="1"/>
    <x v="3"/>
    <x v="1"/>
    <x v="23"/>
    <x v="21"/>
    <n v="0"/>
    <m/>
    <m/>
    <x v="1"/>
    <m/>
  </r>
  <r>
    <s v="CFStats"/>
    <x v="1"/>
    <x v="3"/>
    <x v="1"/>
    <x v="23"/>
    <x v="22"/>
    <n v="1886744"/>
    <s v="Storage, Byte"/>
    <n v="1.7993392939999999"/>
    <x v="1"/>
    <m/>
  </r>
  <r>
    <s v="CFStats"/>
    <x v="1"/>
    <x v="3"/>
    <x v="1"/>
    <x v="23"/>
    <x v="23"/>
    <n v="1886728"/>
    <s v="Memory, Byte"/>
    <n v="1.799324036"/>
    <x v="1"/>
    <m/>
  </r>
  <r>
    <s v="CFStats"/>
    <x v="1"/>
    <x v="3"/>
    <x v="1"/>
    <x v="23"/>
    <x v="24"/>
    <n v="410613"/>
    <s v="Memory, Byte"/>
    <n v="0.39159107199999998"/>
    <x v="1"/>
    <m/>
  </r>
  <r>
    <s v="CFStats"/>
    <x v="1"/>
    <x v="3"/>
    <x v="1"/>
    <x v="23"/>
    <x v="25"/>
    <n v="28344"/>
    <s v="Memory, Byte"/>
    <n v="2.7030945000000001E-2"/>
    <x v="1"/>
    <m/>
  </r>
  <r>
    <s v="CFStats"/>
    <x v="1"/>
    <x v="3"/>
    <x v="1"/>
    <x v="23"/>
    <x v="26"/>
    <n v="125"/>
    <s v="Byte"/>
    <n v="1.19209E-4"/>
    <x v="1"/>
    <m/>
  </r>
  <r>
    <s v="CFStats"/>
    <x v="1"/>
    <x v="3"/>
    <x v="1"/>
    <x v="23"/>
    <x v="27"/>
    <n v="179"/>
    <s v="Byte"/>
    <n v="1.7070799999999999E-4"/>
    <x v="1"/>
    <m/>
  </r>
  <r>
    <s v="CFStats"/>
    <x v="1"/>
    <x v="3"/>
    <x v="1"/>
    <x v="23"/>
    <x v="28"/>
    <n v="178"/>
    <s v="Byte"/>
    <n v="1.6975399999999999E-4"/>
    <x v="1"/>
    <m/>
  </r>
  <r>
    <s v="CFStats"/>
    <x v="1"/>
    <x v="3"/>
    <x v="1"/>
    <x v="23"/>
    <x v="29"/>
    <n v="0.99993188358905361"/>
    <m/>
    <m/>
    <x v="1"/>
    <m/>
  </r>
  <r>
    <s v="CFStats"/>
    <x v="1"/>
    <x v="3"/>
    <x v="1"/>
    <x v="23"/>
    <x v="30"/>
    <n v="1"/>
    <m/>
    <m/>
    <x v="1"/>
    <m/>
  </r>
  <r>
    <s v="CFStats"/>
    <x v="1"/>
    <x v="3"/>
    <x v="1"/>
    <x v="23"/>
    <x v="31"/>
    <n v="0"/>
    <m/>
    <m/>
    <x v="1"/>
    <m/>
  </r>
  <r>
    <s v="CFStats"/>
    <x v="1"/>
    <x v="3"/>
    <x v="1"/>
    <x v="23"/>
    <x v="32"/>
    <n v="0"/>
    <m/>
    <m/>
    <x v="1"/>
    <m/>
  </r>
  <r>
    <s v="CFStats"/>
    <x v="1"/>
    <x v="3"/>
    <x v="1"/>
    <x v="24"/>
    <x v="5"/>
    <n v="2"/>
    <m/>
    <m/>
    <x v="1"/>
    <m/>
  </r>
  <r>
    <s v="CFStats"/>
    <x v="1"/>
    <x v="3"/>
    <x v="1"/>
    <x v="24"/>
    <x v="6"/>
    <n v="12136"/>
    <s v="Storage, Byte"/>
    <n v="1.1573791999999999E-2"/>
    <x v="1"/>
    <m/>
  </r>
  <r>
    <s v="CFStats"/>
    <x v="1"/>
    <x v="3"/>
    <x v="1"/>
    <x v="24"/>
    <x v="7"/>
    <n v="12136"/>
    <s v="Storage, Byte"/>
    <n v="1.1573791999999999E-2"/>
    <x v="1"/>
    <m/>
  </r>
  <r>
    <s v="CFStats"/>
    <x v="1"/>
    <x v="3"/>
    <x v="1"/>
    <x v="24"/>
    <x v="8"/>
    <n v="0"/>
    <s v="Storage, Byte"/>
    <n v="0"/>
    <x v="1"/>
    <m/>
  </r>
  <r>
    <s v="CFStats"/>
    <x v="1"/>
    <x v="3"/>
    <x v="1"/>
    <x v="24"/>
    <x v="9"/>
    <n v="380"/>
    <s v="Memory, Byte"/>
    <n v="3.6239600000000002E-4"/>
    <x v="1"/>
    <m/>
  </r>
  <r>
    <s v="CFStats"/>
    <x v="1"/>
    <x v="3"/>
    <x v="1"/>
    <x v="24"/>
    <x v="10"/>
    <n v="0.34930145730458872"/>
    <m/>
    <m/>
    <x v="1"/>
    <m/>
  </r>
  <r>
    <s v="CFStats"/>
    <x v="1"/>
    <x v="3"/>
    <x v="1"/>
    <x v="24"/>
    <x v="11"/>
    <n v="2"/>
    <m/>
    <m/>
    <x v="1"/>
    <m/>
  </r>
  <r>
    <s v="CFStats"/>
    <x v="1"/>
    <x v="3"/>
    <x v="1"/>
    <x v="24"/>
    <x v="12"/>
    <n v="0"/>
    <m/>
    <m/>
    <x v="1"/>
    <m/>
  </r>
  <r>
    <s v="CFStats"/>
    <x v="1"/>
    <x v="3"/>
    <x v="1"/>
    <x v="24"/>
    <x v="13"/>
    <n v="0"/>
    <s v="Storage, Byte"/>
    <n v="0"/>
    <x v="1"/>
    <m/>
  </r>
  <r>
    <s v="CFStats"/>
    <x v="1"/>
    <x v="3"/>
    <x v="1"/>
    <x v="24"/>
    <x v="14"/>
    <n v="0"/>
    <s v="Memory, Byte"/>
    <n v="0"/>
    <x v="1"/>
    <m/>
  </r>
  <r>
    <s v="CFStats"/>
    <x v="1"/>
    <x v="3"/>
    <x v="1"/>
    <x v="24"/>
    <x v="15"/>
    <n v="0"/>
    <m/>
    <m/>
    <x v="1"/>
    <m/>
  </r>
  <r>
    <s v="CFStats"/>
    <x v="1"/>
    <x v="3"/>
    <x v="1"/>
    <x v="24"/>
    <x v="16"/>
    <n v="94331"/>
    <m/>
    <m/>
    <x v="1"/>
    <m/>
  </r>
  <r>
    <s v="CFStats"/>
    <x v="1"/>
    <x v="3"/>
    <x v="1"/>
    <x v="24"/>
    <x v="17"/>
    <n v="0.505"/>
    <s v="MS, Time"/>
    <m/>
    <x v="1"/>
    <m/>
  </r>
  <r>
    <s v="CFStats"/>
    <x v="1"/>
    <x v="3"/>
    <x v="1"/>
    <x v="24"/>
    <x v="18"/>
    <n v="0"/>
    <m/>
    <m/>
    <x v="1"/>
    <m/>
  </r>
  <r>
    <s v="CFStats"/>
    <x v="1"/>
    <x v="3"/>
    <x v="1"/>
    <x v="24"/>
    <x v="19"/>
    <m/>
    <s v="Time, NaN"/>
    <m/>
    <x v="1"/>
    <m/>
  </r>
  <r>
    <s v="CFStats"/>
    <x v="1"/>
    <x v="3"/>
    <x v="1"/>
    <x v="24"/>
    <x v="4"/>
    <n v="0"/>
    <m/>
    <m/>
    <x v="1"/>
    <m/>
  </r>
  <r>
    <s v="CFStats"/>
    <x v="1"/>
    <x v="3"/>
    <x v="1"/>
    <x v="24"/>
    <x v="20"/>
    <n v="0"/>
    <m/>
    <m/>
    <x v="1"/>
    <m/>
  </r>
  <r>
    <s v="CFStats"/>
    <x v="1"/>
    <x v="3"/>
    <x v="1"/>
    <x v="24"/>
    <x v="21"/>
    <n v="0"/>
    <m/>
    <m/>
    <x v="1"/>
    <m/>
  </r>
  <r>
    <s v="CFStats"/>
    <x v="1"/>
    <x v="3"/>
    <x v="1"/>
    <x v="24"/>
    <x v="22"/>
    <n v="352"/>
    <s v="Storage, Byte"/>
    <n v="3.3569300000000003E-4"/>
    <x v="1"/>
    <m/>
  </r>
  <r>
    <s v="CFStats"/>
    <x v="1"/>
    <x v="3"/>
    <x v="1"/>
    <x v="24"/>
    <x v="23"/>
    <n v="336"/>
    <s v="Memory, Byte"/>
    <n v="3.2043499999999999E-4"/>
    <x v="1"/>
    <m/>
  </r>
  <r>
    <s v="CFStats"/>
    <x v="1"/>
    <x v="3"/>
    <x v="1"/>
    <x v="24"/>
    <x v="24"/>
    <n v="28"/>
    <s v="Memory, Byte"/>
    <n v="2.6703000000000002E-5"/>
    <x v="1"/>
    <m/>
  </r>
  <r>
    <s v="CFStats"/>
    <x v="1"/>
    <x v="3"/>
    <x v="1"/>
    <x v="24"/>
    <x v="25"/>
    <n v="16"/>
    <s v="Memory, Byte"/>
    <n v="1.5259000000000001E-5"/>
    <x v="1"/>
    <m/>
  </r>
  <r>
    <s v="CFStats"/>
    <x v="1"/>
    <x v="3"/>
    <x v="1"/>
    <x v="24"/>
    <x v="26"/>
    <n v="2760"/>
    <s v="Byte"/>
    <n v="2.6321410000000002E-3"/>
    <x v="1"/>
    <m/>
  </r>
  <r>
    <s v="CFStats"/>
    <x v="1"/>
    <x v="3"/>
    <x v="1"/>
    <x v="24"/>
    <x v="27"/>
    <n v="3973"/>
    <s v="Byte"/>
    <n v="3.7889479999999999E-3"/>
    <x v="1"/>
    <m/>
  </r>
  <r>
    <s v="CFStats"/>
    <x v="1"/>
    <x v="3"/>
    <x v="1"/>
    <x v="24"/>
    <x v="28"/>
    <n v="3642"/>
    <s v="Byte"/>
    <n v="3.4732819999999998E-3"/>
    <x v="1"/>
    <m/>
  </r>
  <r>
    <s v="CFStats"/>
    <x v="1"/>
    <x v="3"/>
    <x v="1"/>
    <x v="24"/>
    <x v="29"/>
    <n v="1"/>
    <m/>
    <m/>
    <x v="1"/>
    <m/>
  </r>
  <r>
    <s v="CFStats"/>
    <x v="1"/>
    <x v="3"/>
    <x v="1"/>
    <x v="24"/>
    <x v="30"/>
    <n v="1"/>
    <m/>
    <m/>
    <x v="1"/>
    <m/>
  </r>
  <r>
    <s v="CFStats"/>
    <x v="1"/>
    <x v="3"/>
    <x v="1"/>
    <x v="24"/>
    <x v="31"/>
    <n v="0"/>
    <m/>
    <m/>
    <x v="1"/>
    <m/>
  </r>
  <r>
    <s v="CFStats"/>
    <x v="1"/>
    <x v="3"/>
    <x v="1"/>
    <x v="24"/>
    <x v="32"/>
    <n v="0"/>
    <m/>
    <m/>
    <x v="1"/>
    <m/>
  </r>
  <r>
    <s v="CFStats"/>
    <x v="1"/>
    <x v="3"/>
    <x v="1"/>
    <x v="25"/>
    <x v="5"/>
    <n v="3"/>
    <m/>
    <m/>
    <x v="1"/>
    <m/>
  </r>
  <r>
    <s v="CFStats"/>
    <x v="1"/>
    <x v="3"/>
    <x v="1"/>
    <x v="25"/>
    <x v="6"/>
    <n v="110476635"/>
    <s v="Storage, Byte"/>
    <n v="105.35872936200001"/>
    <x v="1"/>
    <m/>
  </r>
  <r>
    <s v="CFStats"/>
    <x v="1"/>
    <x v="3"/>
    <x v="1"/>
    <x v="25"/>
    <x v="7"/>
    <n v="110476635"/>
    <s v="Storage, Byte"/>
    <n v="105.35872936200001"/>
    <x v="1"/>
    <m/>
  </r>
  <r>
    <s v="CFStats"/>
    <x v="1"/>
    <x v="3"/>
    <x v="1"/>
    <x v="25"/>
    <x v="8"/>
    <n v="0"/>
    <s v="Storage, Byte"/>
    <n v="0"/>
    <x v="1"/>
    <m/>
  </r>
  <r>
    <s v="CFStats"/>
    <x v="1"/>
    <x v="3"/>
    <x v="1"/>
    <x v="25"/>
    <x v="9"/>
    <n v="2325785"/>
    <s v="Memory, Byte"/>
    <n v="2.21804142"/>
    <x v="1"/>
    <m/>
  </r>
  <r>
    <s v="CFStats"/>
    <x v="1"/>
    <x v="3"/>
    <x v="1"/>
    <x v="25"/>
    <x v="10"/>
    <n v="0.21515319506720595"/>
    <m/>
    <m/>
    <x v="1"/>
    <m/>
  </r>
  <r>
    <s v="CFStats"/>
    <x v="1"/>
    <x v="3"/>
    <x v="1"/>
    <x v="25"/>
    <x v="11"/>
    <n v="1494587"/>
    <m/>
    <m/>
    <x v="1"/>
    <m/>
  </r>
  <r>
    <s v="CFStats"/>
    <x v="1"/>
    <x v="3"/>
    <x v="1"/>
    <x v="25"/>
    <x v="12"/>
    <n v="0"/>
    <m/>
    <m/>
    <x v="1"/>
    <m/>
  </r>
  <r>
    <s v="CFStats"/>
    <x v="1"/>
    <x v="3"/>
    <x v="1"/>
    <x v="25"/>
    <x v="13"/>
    <n v="0"/>
    <s v="Storage, Byte"/>
    <n v="0"/>
    <x v="1"/>
    <m/>
  </r>
  <r>
    <s v="CFStats"/>
    <x v="1"/>
    <x v="3"/>
    <x v="1"/>
    <x v="25"/>
    <x v="14"/>
    <n v="0"/>
    <s v="Memory, Byte"/>
    <n v="0"/>
    <x v="1"/>
    <m/>
  </r>
  <r>
    <s v="CFStats"/>
    <x v="1"/>
    <x v="3"/>
    <x v="1"/>
    <x v="25"/>
    <x v="15"/>
    <n v="0"/>
    <m/>
    <m/>
    <x v="1"/>
    <m/>
  </r>
  <r>
    <s v="CFStats"/>
    <x v="1"/>
    <x v="3"/>
    <x v="1"/>
    <x v="25"/>
    <x v="16"/>
    <n v="58860"/>
    <m/>
    <m/>
    <x v="1"/>
    <m/>
  </r>
  <r>
    <s v="CFStats"/>
    <x v="1"/>
    <x v="3"/>
    <x v="1"/>
    <x v="25"/>
    <x v="17"/>
    <n v="0.495"/>
    <s v="MS, Time"/>
    <m/>
    <x v="1"/>
    <m/>
  </r>
  <r>
    <s v="CFStats"/>
    <x v="1"/>
    <x v="3"/>
    <x v="1"/>
    <x v="25"/>
    <x v="18"/>
    <n v="0"/>
    <m/>
    <m/>
    <x v="1"/>
    <m/>
  </r>
  <r>
    <s v="CFStats"/>
    <x v="1"/>
    <x v="3"/>
    <x v="1"/>
    <x v="25"/>
    <x v="19"/>
    <m/>
    <s v="Time, NaN"/>
    <m/>
    <x v="1"/>
    <m/>
  </r>
  <r>
    <s v="CFStats"/>
    <x v="1"/>
    <x v="3"/>
    <x v="1"/>
    <x v="25"/>
    <x v="4"/>
    <n v="0"/>
    <m/>
    <m/>
    <x v="1"/>
    <m/>
  </r>
  <r>
    <s v="CFStats"/>
    <x v="1"/>
    <x v="3"/>
    <x v="1"/>
    <x v="25"/>
    <x v="20"/>
    <n v="0"/>
    <m/>
    <m/>
    <x v="1"/>
    <m/>
  </r>
  <r>
    <s v="CFStats"/>
    <x v="1"/>
    <x v="3"/>
    <x v="1"/>
    <x v="25"/>
    <x v="21"/>
    <n v="0"/>
    <m/>
    <m/>
    <x v="1"/>
    <m/>
  </r>
  <r>
    <s v="CFStats"/>
    <x v="1"/>
    <x v="3"/>
    <x v="1"/>
    <x v="25"/>
    <x v="22"/>
    <n v="1886920"/>
    <s v="Storage, Byte"/>
    <n v="1.7995071410000001"/>
    <x v="1"/>
    <m/>
  </r>
  <r>
    <s v="CFStats"/>
    <x v="1"/>
    <x v="3"/>
    <x v="1"/>
    <x v="25"/>
    <x v="23"/>
    <n v="1886896"/>
    <s v="Memory, Byte"/>
    <n v="1.7994842529999999"/>
    <x v="1"/>
    <m/>
  </r>
  <r>
    <s v="CFStats"/>
    <x v="1"/>
    <x v="3"/>
    <x v="1"/>
    <x v="25"/>
    <x v="24"/>
    <n v="410545"/>
    <s v="Memory, Byte"/>
    <n v="0.39152622199999998"/>
    <x v="1"/>
    <m/>
  </r>
  <r>
    <s v="CFStats"/>
    <x v="1"/>
    <x v="3"/>
    <x v="1"/>
    <x v="25"/>
    <x v="25"/>
    <n v="28344"/>
    <s v="Memory, Byte"/>
    <n v="2.7030945000000001E-2"/>
    <x v="1"/>
    <m/>
  </r>
  <r>
    <s v="CFStats"/>
    <x v="1"/>
    <x v="3"/>
    <x v="1"/>
    <x v="25"/>
    <x v="26"/>
    <n v="125"/>
    <s v="Byte"/>
    <n v="1.19209E-4"/>
    <x v="1"/>
    <m/>
  </r>
  <r>
    <s v="CFStats"/>
    <x v="1"/>
    <x v="3"/>
    <x v="1"/>
    <x v="25"/>
    <x v="27"/>
    <n v="179"/>
    <s v="Byte"/>
    <n v="1.7070799999999999E-4"/>
    <x v="1"/>
    <m/>
  </r>
  <r>
    <s v="CFStats"/>
    <x v="1"/>
    <x v="3"/>
    <x v="1"/>
    <x v="25"/>
    <x v="28"/>
    <n v="178"/>
    <s v="Byte"/>
    <n v="1.6975399999999999E-4"/>
    <x v="1"/>
    <m/>
  </r>
  <r>
    <s v="CFStats"/>
    <x v="1"/>
    <x v="3"/>
    <x v="1"/>
    <x v="25"/>
    <x v="29"/>
    <n v="0.99979612640163096"/>
    <m/>
    <m/>
    <x v="1"/>
    <m/>
  </r>
  <r>
    <s v="CFStats"/>
    <x v="1"/>
    <x v="3"/>
    <x v="1"/>
    <x v="25"/>
    <x v="30"/>
    <n v="1"/>
    <m/>
    <m/>
    <x v="1"/>
    <m/>
  </r>
  <r>
    <s v="CFStats"/>
    <x v="1"/>
    <x v="3"/>
    <x v="1"/>
    <x v="25"/>
    <x v="31"/>
    <n v="0"/>
    <m/>
    <m/>
    <x v="1"/>
    <m/>
  </r>
  <r>
    <s v="CFStats"/>
    <x v="1"/>
    <x v="3"/>
    <x v="1"/>
    <x v="25"/>
    <x v="32"/>
    <n v="0"/>
    <m/>
    <m/>
    <x v="1"/>
    <m/>
  </r>
  <r>
    <s v="CFStats"/>
    <x v="1"/>
    <x v="3"/>
    <x v="2"/>
    <x v="0"/>
    <x v="0"/>
    <n v="90"/>
    <m/>
    <m/>
    <x v="0"/>
    <m/>
  </r>
  <r>
    <s v="CFStats"/>
    <x v="1"/>
    <x v="3"/>
    <x v="2"/>
    <x v="0"/>
    <x v="1"/>
    <n v="5.8188888888888887E-2"/>
    <s v="MS, Time"/>
    <m/>
    <x v="0"/>
    <m/>
  </r>
  <r>
    <s v="CFStats"/>
    <x v="1"/>
    <x v="3"/>
    <x v="2"/>
    <x v="0"/>
    <x v="2"/>
    <n v="37271"/>
    <m/>
    <m/>
    <x v="0"/>
    <m/>
  </r>
  <r>
    <s v="CFStats"/>
    <x v="1"/>
    <x v="3"/>
    <x v="2"/>
    <x v="0"/>
    <x v="3"/>
    <n v="4.3161653832738588E-2"/>
    <s v="MS, Time"/>
    <m/>
    <x v="0"/>
    <m/>
  </r>
  <r>
    <s v="CFStats"/>
    <x v="1"/>
    <x v="3"/>
    <x v="2"/>
    <x v="0"/>
    <x v="4"/>
    <n v="0"/>
    <m/>
    <m/>
    <x v="0"/>
    <m/>
  </r>
  <r>
    <s v="CFStats"/>
    <x v="1"/>
    <x v="3"/>
    <x v="2"/>
    <x v="26"/>
    <x v="5"/>
    <n v="2"/>
    <m/>
    <m/>
    <x v="1"/>
    <m/>
  </r>
  <r>
    <s v="CFStats"/>
    <x v="1"/>
    <x v="3"/>
    <x v="2"/>
    <x v="26"/>
    <x v="6"/>
    <n v="5932140"/>
    <s v="Storage, Byte"/>
    <n v="5.6573295589999999"/>
    <x v="1"/>
    <m/>
  </r>
  <r>
    <s v="CFStats"/>
    <x v="1"/>
    <x v="3"/>
    <x v="2"/>
    <x v="26"/>
    <x v="7"/>
    <n v="5932140"/>
    <s v="Storage, Byte"/>
    <n v="5.6573295589999999"/>
    <x v="1"/>
    <m/>
  </r>
  <r>
    <s v="CFStats"/>
    <x v="1"/>
    <x v="3"/>
    <x v="2"/>
    <x v="26"/>
    <x v="8"/>
    <n v="12291212"/>
    <s v="Storage, Byte"/>
    <n v="11.721813202"/>
    <x v="1"/>
    <m/>
  </r>
  <r>
    <s v="CFStats"/>
    <x v="1"/>
    <x v="3"/>
    <x v="2"/>
    <x v="26"/>
    <x v="9"/>
    <n v="60096"/>
    <s v="Memory, Byte"/>
    <n v="5.7312012000000002E-2"/>
    <x v="1"/>
    <m/>
  </r>
  <r>
    <s v="CFStats"/>
    <x v="1"/>
    <x v="3"/>
    <x v="2"/>
    <x v="26"/>
    <x v="10"/>
    <n v="0.32796160646541572"/>
    <m/>
    <m/>
    <x v="1"/>
    <m/>
  </r>
  <r>
    <s v="CFStats"/>
    <x v="1"/>
    <x v="3"/>
    <x v="2"/>
    <x v="26"/>
    <x v="11"/>
    <n v="37681"/>
    <m/>
    <m/>
    <x v="1"/>
    <m/>
  </r>
  <r>
    <s v="CFStats"/>
    <x v="1"/>
    <x v="3"/>
    <x v="2"/>
    <x v="26"/>
    <x v="12"/>
    <n v="0"/>
    <m/>
    <m/>
    <x v="1"/>
    <m/>
  </r>
  <r>
    <s v="CFStats"/>
    <x v="1"/>
    <x v="3"/>
    <x v="2"/>
    <x v="26"/>
    <x v="13"/>
    <n v="0"/>
    <s v="Storage, Byte"/>
    <n v="0"/>
    <x v="1"/>
    <m/>
  </r>
  <r>
    <s v="CFStats"/>
    <x v="1"/>
    <x v="3"/>
    <x v="2"/>
    <x v="26"/>
    <x v="14"/>
    <n v="0"/>
    <s v="Memory, Byte"/>
    <n v="0"/>
    <x v="1"/>
    <m/>
  </r>
  <r>
    <s v="CFStats"/>
    <x v="1"/>
    <x v="3"/>
    <x v="2"/>
    <x v="26"/>
    <x v="15"/>
    <n v="265"/>
    <m/>
    <m/>
    <x v="1"/>
    <m/>
  </r>
  <r>
    <s v="CFStats"/>
    <x v="1"/>
    <x v="3"/>
    <x v="2"/>
    <x v="26"/>
    <x v="16"/>
    <n v="90"/>
    <m/>
    <m/>
    <x v="1"/>
    <m/>
  </r>
  <r>
    <s v="CFStats"/>
    <x v="1"/>
    <x v="3"/>
    <x v="2"/>
    <x v="26"/>
    <x v="17"/>
    <n v="5.8999999999999997E-2"/>
    <s v="MS, Time"/>
    <m/>
    <x v="1"/>
    <m/>
  </r>
  <r>
    <s v="CFStats"/>
    <x v="1"/>
    <x v="3"/>
    <x v="2"/>
    <x v="26"/>
    <x v="18"/>
    <n v="37271"/>
    <m/>
    <m/>
    <x v="1"/>
    <m/>
  </r>
  <r>
    <s v="CFStats"/>
    <x v="1"/>
    <x v="3"/>
    <x v="2"/>
    <x v="26"/>
    <x v="19"/>
    <n v="4.3999999999999997E-2"/>
    <s v="MS, Time"/>
    <m/>
    <x v="1"/>
    <m/>
  </r>
  <r>
    <s v="CFStats"/>
    <x v="1"/>
    <x v="3"/>
    <x v="2"/>
    <x v="26"/>
    <x v="4"/>
    <n v="0"/>
    <m/>
    <m/>
    <x v="1"/>
    <m/>
  </r>
  <r>
    <s v="CFStats"/>
    <x v="1"/>
    <x v="3"/>
    <x v="2"/>
    <x v="26"/>
    <x v="20"/>
    <n v="0"/>
    <m/>
    <m/>
    <x v="1"/>
    <m/>
  </r>
  <r>
    <s v="CFStats"/>
    <x v="1"/>
    <x v="3"/>
    <x v="2"/>
    <x v="26"/>
    <x v="21"/>
    <n v="0"/>
    <m/>
    <m/>
    <x v="1"/>
    <m/>
  </r>
  <r>
    <s v="CFStats"/>
    <x v="1"/>
    <x v="3"/>
    <x v="2"/>
    <x v="26"/>
    <x v="22"/>
    <n v="47128"/>
    <s v="Storage, Byte"/>
    <n v="4.4944762999999999E-2"/>
    <x v="1"/>
    <m/>
  </r>
  <r>
    <s v="CFStats"/>
    <x v="1"/>
    <x v="3"/>
    <x v="2"/>
    <x v="26"/>
    <x v="23"/>
    <n v="47112"/>
    <s v="Memory, Byte"/>
    <n v="4.4929504000000002E-2"/>
    <x v="1"/>
    <m/>
  </r>
  <r>
    <s v="CFStats"/>
    <x v="1"/>
    <x v="3"/>
    <x v="2"/>
    <x v="26"/>
    <x v="24"/>
    <n v="10960"/>
    <s v="Memory, Byte"/>
    <n v="1.0452271000000001E-2"/>
    <x v="1"/>
    <m/>
  </r>
  <r>
    <s v="CFStats"/>
    <x v="1"/>
    <x v="3"/>
    <x v="2"/>
    <x v="26"/>
    <x v="25"/>
    <n v="2024"/>
    <s v="Memory, Byte"/>
    <n v="1.930237E-3"/>
    <x v="1"/>
    <m/>
  </r>
  <r>
    <s v="CFStats"/>
    <x v="1"/>
    <x v="3"/>
    <x v="2"/>
    <x v="26"/>
    <x v="26"/>
    <n v="311"/>
    <s v="Byte"/>
    <n v="2.96593E-4"/>
    <x v="1"/>
    <m/>
  </r>
  <r>
    <s v="CFStats"/>
    <x v="1"/>
    <x v="3"/>
    <x v="2"/>
    <x v="26"/>
    <x v="27"/>
    <n v="1109"/>
    <s v="Byte"/>
    <n v="1.057625E-3"/>
    <x v="1"/>
    <m/>
  </r>
  <r>
    <s v="CFStats"/>
    <x v="1"/>
    <x v="3"/>
    <x v="2"/>
    <x v="26"/>
    <x v="28"/>
    <n v="465"/>
    <s v="Byte"/>
    <n v="4.43459E-4"/>
    <x v="1"/>
    <m/>
  </r>
  <r>
    <s v="CFStats"/>
    <x v="1"/>
    <x v="3"/>
    <x v="2"/>
    <x v="26"/>
    <x v="29"/>
    <n v="3.3333333333333333E-2"/>
    <m/>
    <m/>
    <x v="1"/>
    <m/>
  </r>
  <r>
    <s v="CFStats"/>
    <x v="1"/>
    <x v="3"/>
    <x v="2"/>
    <x v="26"/>
    <x v="30"/>
    <n v="1"/>
    <m/>
    <m/>
    <x v="1"/>
    <m/>
  </r>
  <r>
    <s v="CFStats"/>
    <x v="1"/>
    <x v="3"/>
    <x v="2"/>
    <x v="26"/>
    <x v="31"/>
    <n v="0"/>
    <m/>
    <m/>
    <x v="1"/>
    <m/>
  </r>
  <r>
    <s v="CFStats"/>
    <x v="1"/>
    <x v="3"/>
    <x v="2"/>
    <x v="26"/>
    <x v="32"/>
    <n v="0"/>
    <m/>
    <m/>
    <x v="1"/>
    <m/>
  </r>
  <r>
    <s v="CFStats"/>
    <x v="1"/>
    <x v="3"/>
    <x v="3"/>
    <x v="0"/>
    <x v="0"/>
    <n v="16579140"/>
    <m/>
    <m/>
    <x v="0"/>
    <m/>
  </r>
  <r>
    <s v="CFStats"/>
    <x v="1"/>
    <x v="3"/>
    <x v="3"/>
    <x v="0"/>
    <x v="1"/>
    <n v="0.61068545660390106"/>
    <s v="MS, Time"/>
    <m/>
    <x v="0"/>
    <m/>
  </r>
  <r>
    <s v="CFStats"/>
    <x v="1"/>
    <x v="3"/>
    <x v="3"/>
    <x v="0"/>
    <x v="2"/>
    <n v="27171252"/>
    <m/>
    <m/>
    <x v="0"/>
    <m/>
  </r>
  <r>
    <s v="CFStats"/>
    <x v="1"/>
    <x v="3"/>
    <x v="3"/>
    <x v="0"/>
    <x v="3"/>
    <n v="6.5106729384424397E-2"/>
    <s v="MS, Time"/>
    <m/>
    <x v="0"/>
    <m/>
  </r>
  <r>
    <s v="CFStats"/>
    <x v="1"/>
    <x v="3"/>
    <x v="3"/>
    <x v="0"/>
    <x v="4"/>
    <n v="0"/>
    <m/>
    <m/>
    <x v="0"/>
    <m/>
  </r>
  <r>
    <s v="CFStats"/>
    <x v="1"/>
    <x v="3"/>
    <x v="3"/>
    <x v="27"/>
    <x v="5"/>
    <n v="6"/>
    <m/>
    <m/>
    <x v="1"/>
    <m/>
  </r>
  <r>
    <s v="CFStats"/>
    <x v="1"/>
    <x v="3"/>
    <x v="3"/>
    <x v="27"/>
    <x v="6"/>
    <n v="574109206"/>
    <s v="Storage, Byte"/>
    <n v="547.51320457500003"/>
    <x v="1"/>
    <m/>
  </r>
  <r>
    <s v="CFStats"/>
    <x v="1"/>
    <x v="3"/>
    <x v="3"/>
    <x v="27"/>
    <x v="7"/>
    <n v="574109206"/>
    <s v="Storage, Byte"/>
    <n v="547.51320457500003"/>
    <x v="1"/>
    <m/>
  </r>
  <r>
    <s v="CFStats"/>
    <x v="1"/>
    <x v="3"/>
    <x v="3"/>
    <x v="27"/>
    <x v="8"/>
    <n v="943302842"/>
    <s v="Storage, Byte"/>
    <n v="899.60369300800005"/>
    <x v="1"/>
    <m/>
  </r>
  <r>
    <s v="CFStats"/>
    <x v="1"/>
    <x v="3"/>
    <x v="3"/>
    <x v="27"/>
    <x v="9"/>
    <n v="1100174"/>
    <s v="Memory, Byte"/>
    <n v="1.049207687"/>
    <x v="1"/>
    <m/>
  </r>
  <r>
    <s v="CFStats"/>
    <x v="1"/>
    <x v="3"/>
    <x v="3"/>
    <x v="27"/>
    <x v="10"/>
    <n v="0.2643987246826604"/>
    <m/>
    <m/>
    <x v="1"/>
    <m/>
  </r>
  <r>
    <s v="CFStats"/>
    <x v="1"/>
    <x v="3"/>
    <x v="3"/>
    <x v="27"/>
    <x v="11"/>
    <n v="200199"/>
    <m/>
    <m/>
    <x v="1"/>
    <m/>
  </r>
  <r>
    <s v="CFStats"/>
    <x v="1"/>
    <x v="3"/>
    <x v="3"/>
    <x v="27"/>
    <x v="12"/>
    <n v="0"/>
    <m/>
    <m/>
    <x v="1"/>
    <m/>
  </r>
  <r>
    <s v="CFStats"/>
    <x v="1"/>
    <x v="3"/>
    <x v="3"/>
    <x v="27"/>
    <x v="13"/>
    <n v="0"/>
    <s v="Storage, Byte"/>
    <n v="0"/>
    <x v="1"/>
    <m/>
  </r>
  <r>
    <s v="CFStats"/>
    <x v="1"/>
    <x v="3"/>
    <x v="3"/>
    <x v="27"/>
    <x v="14"/>
    <n v="0"/>
    <s v="Memory, Byte"/>
    <n v="0"/>
    <x v="1"/>
    <m/>
  </r>
  <r>
    <s v="CFStats"/>
    <x v="1"/>
    <x v="3"/>
    <x v="3"/>
    <x v="27"/>
    <x v="15"/>
    <n v="4145"/>
    <m/>
    <m/>
    <x v="1"/>
    <m/>
  </r>
  <r>
    <s v="CFStats"/>
    <x v="1"/>
    <x v="3"/>
    <x v="3"/>
    <x v="27"/>
    <x v="16"/>
    <n v="8079524"/>
    <m/>
    <m/>
    <x v="1"/>
    <m/>
  </r>
  <r>
    <s v="CFStats"/>
    <x v="1"/>
    <x v="3"/>
    <x v="3"/>
    <x v="27"/>
    <x v="17"/>
    <n v="0.45800000000000002"/>
    <s v="MS, Time"/>
    <m/>
    <x v="1"/>
    <m/>
  </r>
  <r>
    <s v="CFStats"/>
    <x v="1"/>
    <x v="3"/>
    <x v="3"/>
    <x v="27"/>
    <x v="18"/>
    <n v="7876272"/>
    <m/>
    <m/>
    <x v="1"/>
    <m/>
  </r>
  <r>
    <s v="CFStats"/>
    <x v="1"/>
    <x v="3"/>
    <x v="3"/>
    <x v="27"/>
    <x v="19"/>
    <n v="4.2000000000000003E-2"/>
    <s v="MS, Time"/>
    <m/>
    <x v="1"/>
    <m/>
  </r>
  <r>
    <s v="CFStats"/>
    <x v="1"/>
    <x v="3"/>
    <x v="3"/>
    <x v="27"/>
    <x v="4"/>
    <n v="0"/>
    <m/>
    <m/>
    <x v="1"/>
    <m/>
  </r>
  <r>
    <s v="CFStats"/>
    <x v="1"/>
    <x v="3"/>
    <x v="3"/>
    <x v="27"/>
    <x v="20"/>
    <n v="110"/>
    <m/>
    <m/>
    <x v="1"/>
    <m/>
  </r>
  <r>
    <s v="CFStats"/>
    <x v="1"/>
    <x v="3"/>
    <x v="3"/>
    <x v="27"/>
    <x v="21"/>
    <n v="0"/>
    <m/>
    <m/>
    <x v="1"/>
    <m/>
  </r>
  <r>
    <s v="CFStats"/>
    <x v="1"/>
    <x v="3"/>
    <x v="3"/>
    <x v="27"/>
    <x v="22"/>
    <n v="636464"/>
    <s v="Storage, Byte"/>
    <n v="0.60697937000000002"/>
    <x v="1"/>
    <m/>
  </r>
  <r>
    <s v="CFStats"/>
    <x v="1"/>
    <x v="3"/>
    <x v="3"/>
    <x v="27"/>
    <x v="23"/>
    <n v="636416"/>
    <s v="Memory, Byte"/>
    <n v="0.60693359400000002"/>
    <x v="1"/>
    <m/>
  </r>
  <r>
    <s v="CFStats"/>
    <x v="1"/>
    <x v="3"/>
    <x v="3"/>
    <x v="27"/>
    <x v="24"/>
    <n v="161582"/>
    <s v="Memory, Byte"/>
    <n v="0.154096603"/>
    <x v="1"/>
    <m/>
  </r>
  <r>
    <s v="CFStats"/>
    <x v="1"/>
    <x v="3"/>
    <x v="3"/>
    <x v="27"/>
    <x v="25"/>
    <n v="302176"/>
    <s v="Memory, Byte"/>
    <n v="0.28817748999999998"/>
    <x v="1"/>
    <m/>
  </r>
  <r>
    <s v="CFStats"/>
    <x v="1"/>
    <x v="3"/>
    <x v="3"/>
    <x v="27"/>
    <x v="26"/>
    <n v="150"/>
    <s v="Byte"/>
    <n v="1.43051E-4"/>
    <x v="1"/>
    <m/>
  </r>
  <r>
    <s v="CFStats"/>
    <x v="1"/>
    <x v="3"/>
    <x v="3"/>
    <x v="27"/>
    <x v="27"/>
    <n v="11864"/>
    <s v="Byte"/>
    <n v="1.1314392E-2"/>
    <x v="1"/>
    <m/>
  </r>
  <r>
    <s v="CFStats"/>
    <x v="1"/>
    <x v="3"/>
    <x v="3"/>
    <x v="27"/>
    <x v="28"/>
    <n v="5347"/>
    <s v="Byte"/>
    <n v="5.099297E-3"/>
    <x v="1"/>
    <m/>
  </r>
  <r>
    <s v="CFStats"/>
    <x v="1"/>
    <x v="3"/>
    <x v="3"/>
    <x v="27"/>
    <x v="29"/>
    <n v="0.97937690818742218"/>
    <m/>
    <m/>
    <x v="1"/>
    <m/>
  </r>
  <r>
    <s v="CFStats"/>
    <x v="1"/>
    <x v="3"/>
    <x v="3"/>
    <x v="27"/>
    <x v="30"/>
    <n v="1"/>
    <m/>
    <m/>
    <x v="1"/>
    <m/>
  </r>
  <r>
    <s v="CFStats"/>
    <x v="1"/>
    <x v="3"/>
    <x v="3"/>
    <x v="27"/>
    <x v="31"/>
    <n v="2.0500180591612675E-2"/>
    <m/>
    <m/>
    <x v="1"/>
    <m/>
  </r>
  <r>
    <s v="CFStats"/>
    <x v="1"/>
    <x v="3"/>
    <x v="3"/>
    <x v="27"/>
    <x v="32"/>
    <n v="3"/>
    <m/>
    <m/>
    <x v="1"/>
    <m/>
  </r>
  <r>
    <s v="CFStats"/>
    <x v="1"/>
    <x v="3"/>
    <x v="3"/>
    <x v="28"/>
    <x v="5"/>
    <n v="9"/>
    <m/>
    <m/>
    <x v="1"/>
    <m/>
  </r>
  <r>
    <s v="CFStats"/>
    <x v="1"/>
    <x v="3"/>
    <x v="3"/>
    <x v="28"/>
    <x v="6"/>
    <n v="587886043"/>
    <s v="Storage, Byte"/>
    <n v="560.65182018300004"/>
    <x v="1"/>
    <m/>
  </r>
  <r>
    <s v="CFStats"/>
    <x v="1"/>
    <x v="3"/>
    <x v="3"/>
    <x v="28"/>
    <x v="7"/>
    <n v="587886043"/>
    <s v="Storage, Byte"/>
    <n v="560.65182018300004"/>
    <x v="1"/>
    <m/>
  </r>
  <r>
    <s v="CFStats"/>
    <x v="1"/>
    <x v="3"/>
    <x v="3"/>
    <x v="28"/>
    <x v="8"/>
    <n v="885931926"/>
    <s v="Storage, Byte"/>
    <n v="844.89052391099995"/>
    <x v="1"/>
    <m/>
  </r>
  <r>
    <s v="CFStats"/>
    <x v="1"/>
    <x v="3"/>
    <x v="3"/>
    <x v="28"/>
    <x v="9"/>
    <n v="766641"/>
    <s v="Memory, Byte"/>
    <n v="0.73112583200000003"/>
    <x v="1"/>
    <m/>
  </r>
  <r>
    <s v="CFStats"/>
    <x v="1"/>
    <x v="3"/>
    <x v="3"/>
    <x v="28"/>
    <x v="10"/>
    <n v="0.26450616143590355"/>
    <m/>
    <m/>
    <x v="1"/>
    <m/>
  </r>
  <r>
    <s v="CFStats"/>
    <x v="1"/>
    <x v="3"/>
    <x v="3"/>
    <x v="28"/>
    <x v="11"/>
    <n v="75575"/>
    <m/>
    <m/>
    <x v="1"/>
    <m/>
  </r>
  <r>
    <s v="CFStats"/>
    <x v="1"/>
    <x v="3"/>
    <x v="3"/>
    <x v="28"/>
    <x v="12"/>
    <n v="0"/>
    <m/>
    <m/>
    <x v="1"/>
    <m/>
  </r>
  <r>
    <s v="CFStats"/>
    <x v="1"/>
    <x v="3"/>
    <x v="3"/>
    <x v="28"/>
    <x v="13"/>
    <n v="0"/>
    <s v="Storage, Byte"/>
    <n v="0"/>
    <x v="1"/>
    <m/>
  </r>
  <r>
    <s v="CFStats"/>
    <x v="1"/>
    <x v="3"/>
    <x v="3"/>
    <x v="28"/>
    <x v="14"/>
    <n v="0"/>
    <s v="Memory, Byte"/>
    <n v="0"/>
    <x v="1"/>
    <m/>
  </r>
  <r>
    <s v="CFStats"/>
    <x v="1"/>
    <x v="3"/>
    <x v="3"/>
    <x v="28"/>
    <x v="15"/>
    <n v="4047"/>
    <m/>
    <m/>
    <x v="1"/>
    <m/>
  </r>
  <r>
    <s v="CFStats"/>
    <x v="1"/>
    <x v="3"/>
    <x v="3"/>
    <x v="28"/>
    <x v="16"/>
    <n v="8075081"/>
    <m/>
    <m/>
    <x v="1"/>
    <m/>
  </r>
  <r>
    <s v="CFStats"/>
    <x v="1"/>
    <x v="3"/>
    <x v="3"/>
    <x v="28"/>
    <x v="17"/>
    <n v="0.76600000000000001"/>
    <s v="MS, Time"/>
    <m/>
    <x v="1"/>
    <m/>
  </r>
  <r>
    <s v="CFStats"/>
    <x v="1"/>
    <x v="3"/>
    <x v="3"/>
    <x v="28"/>
    <x v="18"/>
    <n v="7747823"/>
    <m/>
    <m/>
    <x v="1"/>
    <m/>
  </r>
  <r>
    <s v="CFStats"/>
    <x v="1"/>
    <x v="3"/>
    <x v="3"/>
    <x v="28"/>
    <x v="19"/>
    <n v="5.6000000000000001E-2"/>
    <s v="MS, Time"/>
    <m/>
    <x v="1"/>
    <m/>
  </r>
  <r>
    <s v="CFStats"/>
    <x v="1"/>
    <x v="3"/>
    <x v="3"/>
    <x v="28"/>
    <x v="4"/>
    <n v="0"/>
    <m/>
    <m/>
    <x v="1"/>
    <m/>
  </r>
  <r>
    <s v="CFStats"/>
    <x v="1"/>
    <x v="3"/>
    <x v="3"/>
    <x v="28"/>
    <x v="20"/>
    <n v="326"/>
    <m/>
    <m/>
    <x v="1"/>
    <m/>
  </r>
  <r>
    <s v="CFStats"/>
    <x v="1"/>
    <x v="3"/>
    <x v="3"/>
    <x v="28"/>
    <x v="21"/>
    <n v="0"/>
    <m/>
    <m/>
    <x v="1"/>
    <m/>
  </r>
  <r>
    <s v="CFStats"/>
    <x v="1"/>
    <x v="3"/>
    <x v="3"/>
    <x v="28"/>
    <x v="22"/>
    <n v="349456"/>
    <s v="Storage, Byte"/>
    <n v="0.33326721199999998"/>
    <x v="1"/>
    <m/>
  </r>
  <r>
    <s v="CFStats"/>
    <x v="1"/>
    <x v="3"/>
    <x v="3"/>
    <x v="28"/>
    <x v="23"/>
    <n v="349384"/>
    <s v="Memory, Byte"/>
    <n v="0.33319854700000001"/>
    <x v="1"/>
    <m/>
  </r>
  <r>
    <s v="CFStats"/>
    <x v="1"/>
    <x v="3"/>
    <x v="3"/>
    <x v="28"/>
    <x v="24"/>
    <n v="73993"/>
    <s v="Memory, Byte"/>
    <n v="7.0565223999999996E-2"/>
    <x v="1"/>
    <m/>
  </r>
  <r>
    <s v="CFStats"/>
    <x v="1"/>
    <x v="3"/>
    <x v="3"/>
    <x v="28"/>
    <x v="25"/>
    <n v="343264"/>
    <s v="Memory, Byte"/>
    <n v="0.32736206099999998"/>
    <x v="1"/>
    <m/>
  </r>
  <r>
    <s v="CFStats"/>
    <x v="1"/>
    <x v="3"/>
    <x v="3"/>
    <x v="28"/>
    <x v="26"/>
    <n v="150"/>
    <s v="Byte"/>
    <n v="1.43051E-4"/>
    <x v="1"/>
    <m/>
  </r>
  <r>
    <s v="CFStats"/>
    <x v="1"/>
    <x v="3"/>
    <x v="3"/>
    <x v="28"/>
    <x v="27"/>
    <n v="126934"/>
    <s v="Byte"/>
    <n v="0.121053696"/>
    <x v="1"/>
    <m/>
  </r>
  <r>
    <s v="CFStats"/>
    <x v="1"/>
    <x v="3"/>
    <x v="3"/>
    <x v="28"/>
    <x v="28"/>
    <n v="10947"/>
    <s v="Byte"/>
    <n v="1.0439873000000001E-2"/>
    <x v="1"/>
    <m/>
  </r>
  <r>
    <s v="CFStats"/>
    <x v="1"/>
    <x v="3"/>
    <x v="3"/>
    <x v="28"/>
    <x v="29"/>
    <n v="1.034582787814661"/>
    <m/>
    <m/>
    <x v="1"/>
    <m/>
  </r>
  <r>
    <s v="CFStats"/>
    <x v="1"/>
    <x v="3"/>
    <x v="3"/>
    <x v="28"/>
    <x v="30"/>
    <n v="363"/>
    <m/>
    <m/>
    <x v="1"/>
    <m/>
  </r>
  <r>
    <s v="CFStats"/>
    <x v="1"/>
    <x v="3"/>
    <x v="3"/>
    <x v="28"/>
    <x v="31"/>
    <n v="2.1619134095300935E-2"/>
    <m/>
    <m/>
    <x v="1"/>
    <m/>
  </r>
  <r>
    <s v="CFStats"/>
    <x v="1"/>
    <x v="3"/>
    <x v="3"/>
    <x v="28"/>
    <x v="32"/>
    <n v="411"/>
    <m/>
    <m/>
    <x v="1"/>
    <m/>
  </r>
  <r>
    <s v="CFStats"/>
    <x v="1"/>
    <x v="3"/>
    <x v="3"/>
    <x v="29"/>
    <x v="5"/>
    <n v="4"/>
    <m/>
    <m/>
    <x v="1"/>
    <m/>
  </r>
  <r>
    <s v="CFStats"/>
    <x v="1"/>
    <x v="3"/>
    <x v="3"/>
    <x v="29"/>
    <x v="6"/>
    <n v="131098589"/>
    <s v="Storage, Byte"/>
    <n v="125.025357246"/>
    <x v="1"/>
    <m/>
  </r>
  <r>
    <s v="CFStats"/>
    <x v="1"/>
    <x v="3"/>
    <x v="3"/>
    <x v="29"/>
    <x v="7"/>
    <n v="131098589"/>
    <s v="Storage, Byte"/>
    <n v="125.025357246"/>
    <x v="1"/>
    <m/>
  </r>
  <r>
    <s v="CFStats"/>
    <x v="1"/>
    <x v="3"/>
    <x v="3"/>
    <x v="29"/>
    <x v="8"/>
    <n v="904692732"/>
    <s v="Storage, Byte"/>
    <n v="862.78222274799998"/>
    <x v="1"/>
    <m/>
  </r>
  <r>
    <s v="CFStats"/>
    <x v="1"/>
    <x v="3"/>
    <x v="3"/>
    <x v="29"/>
    <x v="9"/>
    <n v="420900"/>
    <s v="Memory, Byte"/>
    <n v="0.40140152000000001"/>
    <x v="1"/>
    <m/>
  </r>
  <r>
    <s v="CFStats"/>
    <x v="1"/>
    <x v="3"/>
    <x v="3"/>
    <x v="29"/>
    <x v="10"/>
    <n v="0.21928756751099601"/>
    <m/>
    <m/>
    <x v="1"/>
    <m/>
  </r>
  <r>
    <s v="CFStats"/>
    <x v="1"/>
    <x v="3"/>
    <x v="3"/>
    <x v="29"/>
    <x v="11"/>
    <n v="222105"/>
    <m/>
    <m/>
    <x v="1"/>
    <m/>
  </r>
  <r>
    <s v="CFStats"/>
    <x v="1"/>
    <x v="3"/>
    <x v="3"/>
    <x v="29"/>
    <x v="12"/>
    <n v="0"/>
    <m/>
    <m/>
    <x v="1"/>
    <m/>
  </r>
  <r>
    <s v="CFStats"/>
    <x v="1"/>
    <x v="3"/>
    <x v="3"/>
    <x v="29"/>
    <x v="13"/>
    <n v="0"/>
    <s v="Storage, Byte"/>
    <n v="0"/>
    <x v="1"/>
    <m/>
  </r>
  <r>
    <s v="CFStats"/>
    <x v="1"/>
    <x v="3"/>
    <x v="3"/>
    <x v="29"/>
    <x v="14"/>
    <n v="0"/>
    <s v="Memory, Byte"/>
    <n v="0"/>
    <x v="1"/>
    <m/>
  </r>
  <r>
    <s v="CFStats"/>
    <x v="1"/>
    <x v="3"/>
    <x v="3"/>
    <x v="29"/>
    <x v="15"/>
    <n v="1329"/>
    <m/>
    <m/>
    <x v="1"/>
    <m/>
  </r>
  <r>
    <s v="CFStats"/>
    <x v="1"/>
    <x v="3"/>
    <x v="3"/>
    <x v="29"/>
    <x v="16"/>
    <n v="0"/>
    <m/>
    <m/>
    <x v="1"/>
    <m/>
  </r>
  <r>
    <s v="CFStats"/>
    <x v="1"/>
    <x v="3"/>
    <x v="3"/>
    <x v="29"/>
    <x v="17"/>
    <m/>
    <s v="Time, NaN"/>
    <m/>
    <x v="1"/>
    <m/>
  </r>
  <r>
    <s v="CFStats"/>
    <x v="1"/>
    <x v="3"/>
    <x v="3"/>
    <x v="29"/>
    <x v="18"/>
    <n v="474777"/>
    <m/>
    <m/>
    <x v="1"/>
    <m/>
  </r>
  <r>
    <s v="CFStats"/>
    <x v="1"/>
    <x v="3"/>
    <x v="3"/>
    <x v="29"/>
    <x v="19"/>
    <n v="9.8000000000000004E-2"/>
    <s v="MS, Time"/>
    <m/>
    <x v="1"/>
    <m/>
  </r>
  <r>
    <s v="CFStats"/>
    <x v="1"/>
    <x v="3"/>
    <x v="3"/>
    <x v="29"/>
    <x v="4"/>
    <n v="0"/>
    <m/>
    <m/>
    <x v="1"/>
    <m/>
  </r>
  <r>
    <s v="CFStats"/>
    <x v="1"/>
    <x v="3"/>
    <x v="3"/>
    <x v="29"/>
    <x v="20"/>
    <n v="0"/>
    <m/>
    <m/>
    <x v="1"/>
    <m/>
  </r>
  <r>
    <s v="CFStats"/>
    <x v="1"/>
    <x v="3"/>
    <x v="3"/>
    <x v="29"/>
    <x v="21"/>
    <n v="0"/>
    <m/>
    <m/>
    <x v="1"/>
    <m/>
  </r>
  <r>
    <s v="CFStats"/>
    <x v="1"/>
    <x v="3"/>
    <x v="3"/>
    <x v="29"/>
    <x v="22"/>
    <n v="271776"/>
    <s v="Storage, Byte"/>
    <n v="0.259185791"/>
    <x v="1"/>
    <m/>
  </r>
  <r>
    <s v="CFStats"/>
    <x v="1"/>
    <x v="3"/>
    <x v="3"/>
    <x v="29"/>
    <x v="23"/>
    <n v="271744"/>
    <s v="Memory, Byte"/>
    <n v="0.25915527300000002"/>
    <x v="1"/>
    <m/>
  </r>
  <r>
    <s v="CFStats"/>
    <x v="1"/>
    <x v="3"/>
    <x v="3"/>
    <x v="29"/>
    <x v="24"/>
    <n v="81204"/>
    <s v="Memory, Byte"/>
    <n v="7.7442169000000005E-2"/>
    <x v="1"/>
    <m/>
  </r>
  <r>
    <s v="CFStats"/>
    <x v="1"/>
    <x v="3"/>
    <x v="3"/>
    <x v="29"/>
    <x v="25"/>
    <n v="67952"/>
    <s v="Memory, Byte"/>
    <n v="6.4804077000000002E-2"/>
    <x v="1"/>
    <m/>
  </r>
  <r>
    <s v="CFStats"/>
    <x v="1"/>
    <x v="3"/>
    <x v="3"/>
    <x v="29"/>
    <x v="26"/>
    <n v="150"/>
    <s v="Byte"/>
    <n v="1.43051E-4"/>
    <x v="1"/>
    <m/>
  </r>
  <r>
    <s v="CFStats"/>
    <x v="1"/>
    <x v="3"/>
    <x v="3"/>
    <x v="29"/>
    <x v="27"/>
    <n v="3311"/>
    <s v="Byte"/>
    <n v="3.1576159999999998E-3"/>
    <x v="1"/>
    <m/>
  </r>
  <r>
    <s v="CFStats"/>
    <x v="1"/>
    <x v="3"/>
    <x v="3"/>
    <x v="29"/>
    <x v="28"/>
    <n v="2753"/>
    <s v="Byte"/>
    <n v="2.625465E-3"/>
    <x v="1"/>
    <m/>
  </r>
  <r>
    <s v="CFStats"/>
    <x v="1"/>
    <x v="3"/>
    <x v="3"/>
    <x v="29"/>
    <x v="29"/>
    <n v="0"/>
    <m/>
    <m/>
    <x v="1"/>
    <m/>
  </r>
  <r>
    <s v="CFStats"/>
    <x v="1"/>
    <x v="3"/>
    <x v="3"/>
    <x v="29"/>
    <x v="30"/>
    <n v="0"/>
    <m/>
    <m/>
    <x v="1"/>
    <m/>
  </r>
  <r>
    <s v="CFStats"/>
    <x v="1"/>
    <x v="3"/>
    <x v="3"/>
    <x v="29"/>
    <x v="31"/>
    <n v="0"/>
    <m/>
    <m/>
    <x v="1"/>
    <m/>
  </r>
  <r>
    <s v="CFStats"/>
    <x v="1"/>
    <x v="3"/>
    <x v="3"/>
    <x v="29"/>
    <x v="32"/>
    <n v="0"/>
    <m/>
    <m/>
    <x v="1"/>
    <m/>
  </r>
  <r>
    <s v="CFStats"/>
    <x v="1"/>
    <x v="3"/>
    <x v="3"/>
    <x v="30"/>
    <x v="5"/>
    <n v="5"/>
    <m/>
    <m/>
    <x v="1"/>
    <m/>
  </r>
  <r>
    <s v="CFStats"/>
    <x v="1"/>
    <x v="3"/>
    <x v="3"/>
    <x v="30"/>
    <x v="6"/>
    <n v="139296735"/>
    <s v="Storage, Byte"/>
    <n v="132.843718529"/>
    <x v="1"/>
    <m/>
  </r>
  <r>
    <s v="CFStats"/>
    <x v="1"/>
    <x v="3"/>
    <x v="3"/>
    <x v="30"/>
    <x v="7"/>
    <n v="139296735"/>
    <s v="Storage, Byte"/>
    <n v="132.843718529"/>
    <x v="1"/>
    <m/>
  </r>
  <r>
    <s v="CFStats"/>
    <x v="1"/>
    <x v="3"/>
    <x v="3"/>
    <x v="30"/>
    <x v="8"/>
    <n v="905061016"/>
    <s v="Storage, Byte"/>
    <n v="863.13344573999996"/>
    <x v="1"/>
    <m/>
  </r>
  <r>
    <s v="CFStats"/>
    <x v="1"/>
    <x v="3"/>
    <x v="3"/>
    <x v="30"/>
    <x v="9"/>
    <n v="109356"/>
    <s v="Memory, Byte"/>
    <n v="0.104290009"/>
    <x v="1"/>
    <m/>
  </r>
  <r>
    <s v="CFStats"/>
    <x v="1"/>
    <x v="3"/>
    <x v="3"/>
    <x v="30"/>
    <x v="10"/>
    <n v="0.17605499621669363"/>
    <m/>
    <m/>
    <x v="1"/>
    <m/>
  </r>
  <r>
    <s v="CFStats"/>
    <x v="1"/>
    <x v="3"/>
    <x v="3"/>
    <x v="30"/>
    <x v="11"/>
    <n v="6786"/>
    <m/>
    <m/>
    <x v="1"/>
    <m/>
  </r>
  <r>
    <s v="CFStats"/>
    <x v="1"/>
    <x v="3"/>
    <x v="3"/>
    <x v="30"/>
    <x v="12"/>
    <n v="0"/>
    <m/>
    <m/>
    <x v="1"/>
    <m/>
  </r>
  <r>
    <s v="CFStats"/>
    <x v="1"/>
    <x v="3"/>
    <x v="3"/>
    <x v="30"/>
    <x v="13"/>
    <n v="0"/>
    <s v="Storage, Byte"/>
    <n v="0"/>
    <x v="1"/>
    <m/>
  </r>
  <r>
    <s v="CFStats"/>
    <x v="1"/>
    <x v="3"/>
    <x v="3"/>
    <x v="30"/>
    <x v="14"/>
    <n v="0"/>
    <s v="Memory, Byte"/>
    <n v="0"/>
    <x v="1"/>
    <m/>
  </r>
  <r>
    <s v="CFStats"/>
    <x v="1"/>
    <x v="3"/>
    <x v="3"/>
    <x v="30"/>
    <x v="15"/>
    <n v="818"/>
    <m/>
    <m/>
    <x v="1"/>
    <m/>
  </r>
  <r>
    <s v="CFStats"/>
    <x v="1"/>
    <x v="3"/>
    <x v="3"/>
    <x v="30"/>
    <x v="16"/>
    <n v="6118"/>
    <m/>
    <m/>
    <x v="1"/>
    <m/>
  </r>
  <r>
    <s v="CFStats"/>
    <x v="1"/>
    <x v="3"/>
    <x v="3"/>
    <x v="30"/>
    <x v="17"/>
    <n v="2.4630000000000001"/>
    <s v="MS, Time"/>
    <m/>
    <x v="1"/>
    <m/>
  </r>
  <r>
    <s v="CFStats"/>
    <x v="1"/>
    <x v="3"/>
    <x v="3"/>
    <x v="30"/>
    <x v="18"/>
    <n v="431591"/>
    <m/>
    <m/>
    <x v="1"/>
    <m/>
  </r>
  <r>
    <s v="CFStats"/>
    <x v="1"/>
    <x v="3"/>
    <x v="3"/>
    <x v="30"/>
    <x v="19"/>
    <n v="1.077"/>
    <s v="MS, Time"/>
    <m/>
    <x v="1"/>
    <m/>
  </r>
  <r>
    <s v="CFStats"/>
    <x v="1"/>
    <x v="3"/>
    <x v="3"/>
    <x v="30"/>
    <x v="4"/>
    <n v="0"/>
    <m/>
    <m/>
    <x v="1"/>
    <m/>
  </r>
  <r>
    <s v="CFStats"/>
    <x v="1"/>
    <x v="3"/>
    <x v="3"/>
    <x v="30"/>
    <x v="20"/>
    <n v="0"/>
    <m/>
    <m/>
    <x v="1"/>
    <m/>
  </r>
  <r>
    <s v="CFStats"/>
    <x v="1"/>
    <x v="3"/>
    <x v="3"/>
    <x v="30"/>
    <x v="21"/>
    <n v="0"/>
    <m/>
    <m/>
    <x v="1"/>
    <m/>
  </r>
  <r>
    <s v="CFStats"/>
    <x v="1"/>
    <x v="3"/>
    <x v="3"/>
    <x v="30"/>
    <x v="22"/>
    <n v="11696"/>
    <s v="Storage, Byte"/>
    <n v="1.1154175000000001E-2"/>
    <x v="1"/>
    <m/>
  </r>
  <r>
    <s v="CFStats"/>
    <x v="1"/>
    <x v="3"/>
    <x v="3"/>
    <x v="30"/>
    <x v="23"/>
    <n v="11656"/>
    <s v="Memory, Byte"/>
    <n v="1.1116028E-2"/>
    <x v="1"/>
    <m/>
  </r>
  <r>
    <s v="CFStats"/>
    <x v="1"/>
    <x v="3"/>
    <x v="3"/>
    <x v="30"/>
    <x v="24"/>
    <n v="2476"/>
    <s v="Memory, Byte"/>
    <n v="2.361298E-3"/>
    <x v="1"/>
    <m/>
  </r>
  <r>
    <s v="CFStats"/>
    <x v="1"/>
    <x v="3"/>
    <x v="3"/>
    <x v="30"/>
    <x v="25"/>
    <n v="95224"/>
    <s v="Memory, Byte"/>
    <n v="9.0812683000000005E-2"/>
    <x v="1"/>
    <m/>
  </r>
  <r>
    <s v="CFStats"/>
    <x v="1"/>
    <x v="3"/>
    <x v="3"/>
    <x v="30"/>
    <x v="26"/>
    <n v="259"/>
    <s v="Byte"/>
    <n v="2.4700200000000002E-4"/>
    <x v="1"/>
    <m/>
  </r>
  <r>
    <s v="CFStats"/>
    <x v="1"/>
    <x v="3"/>
    <x v="3"/>
    <x v="30"/>
    <x v="27"/>
    <n v="654949"/>
    <s v="Byte"/>
    <n v="0.62460804000000003"/>
    <x v="1"/>
    <m/>
  </r>
  <r>
    <s v="CFStats"/>
    <x v="1"/>
    <x v="3"/>
    <x v="3"/>
    <x v="30"/>
    <x v="28"/>
    <n v="96067"/>
    <s v="Byte"/>
    <n v="9.1616631000000004E-2"/>
    <x v="1"/>
    <m/>
  </r>
  <r>
    <s v="CFStats"/>
    <x v="1"/>
    <x v="3"/>
    <x v="3"/>
    <x v="30"/>
    <x v="29"/>
    <n v="5.3501144164759724"/>
    <m/>
    <m/>
    <x v="1"/>
    <m/>
  </r>
  <r>
    <s v="CFStats"/>
    <x v="1"/>
    <x v="3"/>
    <x v="3"/>
    <x v="30"/>
    <x v="30"/>
    <n v="180"/>
    <m/>
    <m/>
    <x v="1"/>
    <m/>
  </r>
  <r>
    <s v="CFStats"/>
    <x v="1"/>
    <x v="3"/>
    <x v="3"/>
    <x v="30"/>
    <x v="31"/>
    <n v="0"/>
    <m/>
    <m/>
    <x v="1"/>
    <m/>
  </r>
  <r>
    <s v="CFStats"/>
    <x v="1"/>
    <x v="3"/>
    <x v="3"/>
    <x v="30"/>
    <x v="32"/>
    <n v="0"/>
    <m/>
    <m/>
    <x v="1"/>
    <m/>
  </r>
  <r>
    <s v="CFStats"/>
    <x v="1"/>
    <x v="3"/>
    <x v="3"/>
    <x v="31"/>
    <x v="5"/>
    <n v="6"/>
    <m/>
    <m/>
    <x v="1"/>
    <m/>
  </r>
  <r>
    <s v="CFStats"/>
    <x v="1"/>
    <x v="3"/>
    <x v="3"/>
    <x v="31"/>
    <x v="6"/>
    <n v="432086192"/>
    <s v="Storage, Byte"/>
    <n v="412.06950378400001"/>
    <x v="1"/>
    <m/>
  </r>
  <r>
    <s v="CFStats"/>
    <x v="1"/>
    <x v="3"/>
    <x v="3"/>
    <x v="31"/>
    <x v="7"/>
    <n v="432086192"/>
    <s v="Storage, Byte"/>
    <n v="412.06950378400001"/>
    <x v="1"/>
    <m/>
  </r>
  <r>
    <s v="CFStats"/>
    <x v="1"/>
    <x v="3"/>
    <x v="3"/>
    <x v="31"/>
    <x v="8"/>
    <n v="784008010"/>
    <s v="Storage, Byte"/>
    <n v="747.68830299399997"/>
    <x v="1"/>
    <m/>
  </r>
  <r>
    <s v="CFStats"/>
    <x v="1"/>
    <x v="3"/>
    <x v="3"/>
    <x v="31"/>
    <x v="9"/>
    <n v="519923"/>
    <s v="Memory, Byte"/>
    <n v="0.49583721200000003"/>
    <x v="1"/>
    <m/>
  </r>
  <r>
    <s v="CFStats"/>
    <x v="1"/>
    <x v="3"/>
    <x v="3"/>
    <x v="31"/>
    <x v="10"/>
    <n v="0.21452168082416936"/>
    <m/>
    <m/>
    <x v="1"/>
    <m/>
  </r>
  <r>
    <s v="CFStats"/>
    <x v="1"/>
    <x v="3"/>
    <x v="3"/>
    <x v="31"/>
    <x v="11"/>
    <n v="44250"/>
    <m/>
    <m/>
    <x v="1"/>
    <m/>
  </r>
  <r>
    <s v="CFStats"/>
    <x v="1"/>
    <x v="3"/>
    <x v="3"/>
    <x v="31"/>
    <x v="12"/>
    <n v="0"/>
    <m/>
    <m/>
    <x v="1"/>
    <m/>
  </r>
  <r>
    <s v="CFStats"/>
    <x v="1"/>
    <x v="3"/>
    <x v="3"/>
    <x v="31"/>
    <x v="13"/>
    <n v="0"/>
    <s v="Storage, Byte"/>
    <n v="0"/>
    <x v="1"/>
    <m/>
  </r>
  <r>
    <s v="CFStats"/>
    <x v="1"/>
    <x v="3"/>
    <x v="3"/>
    <x v="31"/>
    <x v="14"/>
    <n v="0"/>
    <s v="Memory, Byte"/>
    <n v="0"/>
    <x v="1"/>
    <m/>
  </r>
  <r>
    <s v="CFStats"/>
    <x v="1"/>
    <x v="3"/>
    <x v="3"/>
    <x v="31"/>
    <x v="15"/>
    <n v="2368"/>
    <m/>
    <m/>
    <x v="1"/>
    <m/>
  </r>
  <r>
    <s v="CFStats"/>
    <x v="1"/>
    <x v="3"/>
    <x v="3"/>
    <x v="31"/>
    <x v="16"/>
    <n v="0"/>
    <m/>
    <m/>
    <x v="1"/>
    <m/>
  </r>
  <r>
    <s v="CFStats"/>
    <x v="1"/>
    <x v="3"/>
    <x v="3"/>
    <x v="31"/>
    <x v="17"/>
    <m/>
    <s v="Time, NaN"/>
    <m/>
    <x v="1"/>
    <m/>
  </r>
  <r>
    <s v="CFStats"/>
    <x v="1"/>
    <x v="3"/>
    <x v="3"/>
    <x v="31"/>
    <x v="18"/>
    <n v="3908263"/>
    <m/>
    <m/>
    <x v="1"/>
    <m/>
  </r>
  <r>
    <s v="CFStats"/>
    <x v="1"/>
    <x v="3"/>
    <x v="3"/>
    <x v="31"/>
    <x v="19"/>
    <n v="0.06"/>
    <s v="MS, Time"/>
    <m/>
    <x v="1"/>
    <m/>
  </r>
  <r>
    <s v="CFStats"/>
    <x v="1"/>
    <x v="3"/>
    <x v="3"/>
    <x v="31"/>
    <x v="4"/>
    <n v="0"/>
    <m/>
    <m/>
    <x v="1"/>
    <m/>
  </r>
  <r>
    <s v="CFStats"/>
    <x v="1"/>
    <x v="3"/>
    <x v="3"/>
    <x v="31"/>
    <x v="20"/>
    <n v="0"/>
    <m/>
    <m/>
    <x v="1"/>
    <m/>
  </r>
  <r>
    <s v="CFStats"/>
    <x v="1"/>
    <x v="3"/>
    <x v="3"/>
    <x v="31"/>
    <x v="21"/>
    <n v="0"/>
    <m/>
    <m/>
    <x v="1"/>
    <m/>
  </r>
  <r>
    <s v="CFStats"/>
    <x v="1"/>
    <x v="3"/>
    <x v="3"/>
    <x v="31"/>
    <x v="22"/>
    <n v="175416"/>
    <s v="Storage, Byte"/>
    <n v="0.167289734"/>
    <x v="1"/>
    <m/>
  </r>
  <r>
    <s v="CFStats"/>
    <x v="1"/>
    <x v="3"/>
    <x v="3"/>
    <x v="31"/>
    <x v="23"/>
    <n v="175368"/>
    <s v="Memory, Byte"/>
    <n v="0.167243958"/>
    <x v="1"/>
    <m/>
  </r>
  <r>
    <s v="CFStats"/>
    <x v="1"/>
    <x v="3"/>
    <x v="3"/>
    <x v="31"/>
    <x v="24"/>
    <n v="25891"/>
    <s v="Memory, Byte"/>
    <n v="2.4691582E-2"/>
    <x v="1"/>
    <m/>
  </r>
  <r>
    <s v="CFStats"/>
    <x v="1"/>
    <x v="3"/>
    <x v="3"/>
    <x v="31"/>
    <x v="25"/>
    <n v="318664"/>
    <s v="Memory, Byte"/>
    <n v="0.30390167200000001"/>
    <x v="1"/>
    <m/>
  </r>
  <r>
    <s v="CFStats"/>
    <x v="1"/>
    <x v="3"/>
    <x v="3"/>
    <x v="31"/>
    <x v="26"/>
    <n v="180"/>
    <s v="Byte"/>
    <n v="1.7166100000000001E-4"/>
    <x v="1"/>
    <m/>
  </r>
  <r>
    <s v="CFStats"/>
    <x v="1"/>
    <x v="3"/>
    <x v="3"/>
    <x v="31"/>
    <x v="27"/>
    <n v="152321"/>
    <s v="Byte"/>
    <n v="0.14526462600000001"/>
    <x v="1"/>
    <m/>
  </r>
  <r>
    <s v="CFStats"/>
    <x v="1"/>
    <x v="3"/>
    <x v="3"/>
    <x v="31"/>
    <x v="28"/>
    <n v="20389"/>
    <s v="Byte"/>
    <n v="1.9444466000000001E-2"/>
    <x v="1"/>
    <m/>
  </r>
  <r>
    <s v="CFStats"/>
    <x v="1"/>
    <x v="3"/>
    <x v="3"/>
    <x v="31"/>
    <x v="29"/>
    <n v="0"/>
    <m/>
    <m/>
    <x v="1"/>
    <m/>
  </r>
  <r>
    <s v="CFStats"/>
    <x v="1"/>
    <x v="3"/>
    <x v="3"/>
    <x v="31"/>
    <x v="30"/>
    <n v="0"/>
    <m/>
    <m/>
    <x v="1"/>
    <m/>
  </r>
  <r>
    <s v="CFStats"/>
    <x v="1"/>
    <x v="3"/>
    <x v="3"/>
    <x v="31"/>
    <x v="31"/>
    <n v="0"/>
    <m/>
    <m/>
    <x v="1"/>
    <m/>
  </r>
  <r>
    <s v="CFStats"/>
    <x v="1"/>
    <x v="3"/>
    <x v="3"/>
    <x v="31"/>
    <x v="32"/>
    <n v="0"/>
    <m/>
    <m/>
    <x v="1"/>
    <m/>
  </r>
  <r>
    <s v="CFStats"/>
    <x v="1"/>
    <x v="3"/>
    <x v="3"/>
    <x v="32"/>
    <x v="5"/>
    <n v="4"/>
    <m/>
    <m/>
    <x v="1"/>
    <m/>
  </r>
  <r>
    <s v="CFStats"/>
    <x v="1"/>
    <x v="3"/>
    <x v="3"/>
    <x v="32"/>
    <x v="6"/>
    <n v="435721730"/>
    <s v="Storage, Byte"/>
    <n v="415.53662300100001"/>
    <x v="1"/>
    <m/>
  </r>
  <r>
    <s v="CFStats"/>
    <x v="1"/>
    <x v="3"/>
    <x v="3"/>
    <x v="32"/>
    <x v="7"/>
    <n v="435721730"/>
    <s v="Storage, Byte"/>
    <n v="415.53662300100001"/>
    <x v="1"/>
    <m/>
  </r>
  <r>
    <s v="CFStats"/>
    <x v="1"/>
    <x v="3"/>
    <x v="3"/>
    <x v="32"/>
    <x v="8"/>
    <n v="890499313"/>
    <s v="Storage, Byte"/>
    <n v="849.24632358600002"/>
    <x v="1"/>
    <m/>
  </r>
  <r>
    <s v="CFStats"/>
    <x v="1"/>
    <x v="3"/>
    <x v="3"/>
    <x v="32"/>
    <x v="9"/>
    <n v="521414"/>
    <s v="Memory, Byte"/>
    <n v="0.49725913999999999"/>
    <x v="1"/>
    <m/>
  </r>
  <r>
    <s v="CFStats"/>
    <x v="1"/>
    <x v="3"/>
    <x v="3"/>
    <x v="32"/>
    <x v="10"/>
    <n v="0.17983195119273795"/>
    <m/>
    <m/>
    <x v="1"/>
    <m/>
  </r>
  <r>
    <s v="CFStats"/>
    <x v="1"/>
    <x v="3"/>
    <x v="3"/>
    <x v="32"/>
    <x v="11"/>
    <n v="43964"/>
    <m/>
    <m/>
    <x v="1"/>
    <m/>
  </r>
  <r>
    <s v="CFStats"/>
    <x v="1"/>
    <x v="3"/>
    <x v="3"/>
    <x v="32"/>
    <x v="12"/>
    <n v="0"/>
    <m/>
    <m/>
    <x v="1"/>
    <m/>
  </r>
  <r>
    <s v="CFStats"/>
    <x v="1"/>
    <x v="3"/>
    <x v="3"/>
    <x v="32"/>
    <x v="13"/>
    <n v="0"/>
    <s v="Storage, Byte"/>
    <n v="0"/>
    <x v="1"/>
    <m/>
  </r>
  <r>
    <s v="CFStats"/>
    <x v="1"/>
    <x v="3"/>
    <x v="3"/>
    <x v="32"/>
    <x v="14"/>
    <n v="0"/>
    <s v="Memory, Byte"/>
    <n v="0"/>
    <x v="1"/>
    <m/>
  </r>
  <r>
    <s v="CFStats"/>
    <x v="1"/>
    <x v="3"/>
    <x v="3"/>
    <x v="32"/>
    <x v="15"/>
    <n v="2361"/>
    <m/>
    <m/>
    <x v="1"/>
    <m/>
  </r>
  <r>
    <s v="CFStats"/>
    <x v="1"/>
    <x v="3"/>
    <x v="3"/>
    <x v="32"/>
    <x v="16"/>
    <n v="29443"/>
    <m/>
    <m/>
    <x v="1"/>
    <m/>
  </r>
  <r>
    <s v="CFStats"/>
    <x v="1"/>
    <x v="3"/>
    <x v="3"/>
    <x v="32"/>
    <x v="17"/>
    <n v="4.2679999999999998"/>
    <s v="MS, Time"/>
    <m/>
    <x v="1"/>
    <m/>
  </r>
  <r>
    <s v="CFStats"/>
    <x v="1"/>
    <x v="3"/>
    <x v="3"/>
    <x v="32"/>
    <x v="18"/>
    <n v="3906686"/>
    <m/>
    <m/>
    <x v="1"/>
    <m/>
  </r>
  <r>
    <s v="CFStats"/>
    <x v="1"/>
    <x v="3"/>
    <x v="3"/>
    <x v="32"/>
    <x v="19"/>
    <n v="5.2999999999999999E-2"/>
    <s v="MS, Time"/>
    <m/>
    <x v="1"/>
    <m/>
  </r>
  <r>
    <s v="CFStats"/>
    <x v="1"/>
    <x v="3"/>
    <x v="3"/>
    <x v="32"/>
    <x v="4"/>
    <n v="0"/>
    <m/>
    <m/>
    <x v="1"/>
    <m/>
  </r>
  <r>
    <s v="CFStats"/>
    <x v="1"/>
    <x v="3"/>
    <x v="3"/>
    <x v="32"/>
    <x v="20"/>
    <n v="1"/>
    <m/>
    <m/>
    <x v="1"/>
    <m/>
  </r>
  <r>
    <s v="CFStats"/>
    <x v="1"/>
    <x v="3"/>
    <x v="3"/>
    <x v="32"/>
    <x v="21"/>
    <n v="0"/>
    <m/>
    <m/>
    <x v="1"/>
    <m/>
  </r>
  <r>
    <s v="CFStats"/>
    <x v="1"/>
    <x v="3"/>
    <x v="3"/>
    <x v="32"/>
    <x v="22"/>
    <n v="174336"/>
    <s v="Storage, Byte"/>
    <n v="0.166259766"/>
    <x v="1"/>
    <m/>
  </r>
  <r>
    <s v="CFStats"/>
    <x v="1"/>
    <x v="3"/>
    <x v="3"/>
    <x v="32"/>
    <x v="23"/>
    <n v="174304"/>
    <s v="Memory, Byte"/>
    <n v="0.166229248"/>
    <x v="1"/>
    <m/>
  </r>
  <r>
    <s v="CFStats"/>
    <x v="1"/>
    <x v="3"/>
    <x v="3"/>
    <x v="32"/>
    <x v="24"/>
    <n v="25950"/>
    <s v="Memory, Byte"/>
    <n v="2.4747848999999999E-2"/>
    <x v="1"/>
    <m/>
  </r>
  <r>
    <s v="CFStats"/>
    <x v="1"/>
    <x v="3"/>
    <x v="3"/>
    <x v="32"/>
    <x v="25"/>
    <n v="321160"/>
    <s v="Memory, Byte"/>
    <n v="0.306282043"/>
    <x v="1"/>
    <m/>
  </r>
  <r>
    <s v="CFStats"/>
    <x v="1"/>
    <x v="3"/>
    <x v="3"/>
    <x v="32"/>
    <x v="26"/>
    <n v="180"/>
    <s v="Byte"/>
    <n v="1.7166100000000001E-4"/>
    <x v="1"/>
    <m/>
  </r>
  <r>
    <s v="CFStats"/>
    <x v="1"/>
    <x v="3"/>
    <x v="3"/>
    <x v="32"/>
    <x v="27"/>
    <n v="152321"/>
    <s v="Byte"/>
    <n v="0.14526462600000001"/>
    <x v="1"/>
    <m/>
  </r>
  <r>
    <s v="CFStats"/>
    <x v="1"/>
    <x v="3"/>
    <x v="3"/>
    <x v="32"/>
    <x v="28"/>
    <n v="20450"/>
    <s v="Byte"/>
    <n v="1.9502640000000002E-2"/>
    <x v="1"/>
    <m/>
  </r>
  <r>
    <s v="CFStats"/>
    <x v="1"/>
    <x v="3"/>
    <x v="3"/>
    <x v="32"/>
    <x v="29"/>
    <n v="71.459871616343449"/>
    <m/>
    <m/>
    <x v="1"/>
    <m/>
  </r>
  <r>
    <s v="CFStats"/>
    <x v="1"/>
    <x v="3"/>
    <x v="3"/>
    <x v="32"/>
    <x v="30"/>
    <n v="414"/>
    <m/>
    <m/>
    <x v="1"/>
    <m/>
  </r>
  <r>
    <s v="CFStats"/>
    <x v="1"/>
    <x v="3"/>
    <x v="3"/>
    <x v="32"/>
    <x v="31"/>
    <n v="0.20622898481812316"/>
    <m/>
    <m/>
    <x v="1"/>
    <m/>
  </r>
  <r>
    <s v="CFStats"/>
    <x v="1"/>
    <x v="3"/>
    <x v="3"/>
    <x v="32"/>
    <x v="32"/>
    <n v="532"/>
    <m/>
    <m/>
    <x v="1"/>
    <m/>
  </r>
  <r>
    <s v="CFStats"/>
    <x v="1"/>
    <x v="3"/>
    <x v="3"/>
    <x v="33"/>
    <x v="5"/>
    <n v="1"/>
    <m/>
    <m/>
    <x v="1"/>
    <m/>
  </r>
  <r>
    <s v="CFStats"/>
    <x v="1"/>
    <x v="3"/>
    <x v="3"/>
    <x v="33"/>
    <x v="6"/>
    <n v="14924142"/>
    <s v="Storage, Byte"/>
    <n v="14.23277092"/>
    <x v="1"/>
    <m/>
  </r>
  <r>
    <s v="CFStats"/>
    <x v="1"/>
    <x v="3"/>
    <x v="3"/>
    <x v="33"/>
    <x v="7"/>
    <n v="14924142"/>
    <s v="Storage, Byte"/>
    <n v="14.23277092"/>
    <x v="1"/>
    <m/>
  </r>
  <r>
    <s v="CFStats"/>
    <x v="1"/>
    <x v="3"/>
    <x v="3"/>
    <x v="33"/>
    <x v="8"/>
    <n v="160637761"/>
    <s v="Storage, Byte"/>
    <n v="153.19610691099999"/>
    <x v="1"/>
    <m/>
  </r>
  <r>
    <s v="CFStats"/>
    <x v="1"/>
    <x v="3"/>
    <x v="3"/>
    <x v="33"/>
    <x v="9"/>
    <n v="207116"/>
    <s v="Memory, Byte"/>
    <n v="0.19752121"/>
    <x v="1"/>
    <m/>
  </r>
  <r>
    <s v="CFStats"/>
    <x v="1"/>
    <x v="3"/>
    <x v="3"/>
    <x v="33"/>
    <x v="10"/>
    <n v="0.38632744800738905"/>
    <m/>
    <m/>
    <x v="1"/>
    <m/>
  </r>
  <r>
    <s v="CFStats"/>
    <x v="1"/>
    <x v="3"/>
    <x v="3"/>
    <x v="33"/>
    <x v="11"/>
    <n v="130285"/>
    <m/>
    <m/>
    <x v="1"/>
    <m/>
  </r>
  <r>
    <s v="CFStats"/>
    <x v="1"/>
    <x v="3"/>
    <x v="3"/>
    <x v="33"/>
    <x v="12"/>
    <n v="0"/>
    <m/>
    <m/>
    <x v="1"/>
    <m/>
  </r>
  <r>
    <s v="CFStats"/>
    <x v="1"/>
    <x v="3"/>
    <x v="3"/>
    <x v="33"/>
    <x v="13"/>
    <n v="0"/>
    <s v="Storage, Byte"/>
    <n v="0"/>
    <x v="1"/>
    <m/>
  </r>
  <r>
    <s v="CFStats"/>
    <x v="1"/>
    <x v="3"/>
    <x v="3"/>
    <x v="33"/>
    <x v="14"/>
    <n v="0"/>
    <s v="Memory, Byte"/>
    <n v="0"/>
    <x v="1"/>
    <m/>
  </r>
  <r>
    <s v="CFStats"/>
    <x v="1"/>
    <x v="3"/>
    <x v="3"/>
    <x v="33"/>
    <x v="15"/>
    <n v="389"/>
    <m/>
    <m/>
    <x v="1"/>
    <m/>
  </r>
  <r>
    <s v="CFStats"/>
    <x v="1"/>
    <x v="3"/>
    <x v="3"/>
    <x v="33"/>
    <x v="16"/>
    <n v="124009"/>
    <m/>
    <m/>
    <x v="1"/>
    <m/>
  </r>
  <r>
    <s v="CFStats"/>
    <x v="1"/>
    <x v="3"/>
    <x v="3"/>
    <x v="33"/>
    <x v="17"/>
    <n v="0.246"/>
    <s v="MS, Time"/>
    <m/>
    <x v="1"/>
    <m/>
  </r>
  <r>
    <s v="CFStats"/>
    <x v="1"/>
    <x v="3"/>
    <x v="3"/>
    <x v="33"/>
    <x v="18"/>
    <n v="224854"/>
    <m/>
    <m/>
    <x v="1"/>
    <m/>
  </r>
  <r>
    <s v="CFStats"/>
    <x v="1"/>
    <x v="3"/>
    <x v="3"/>
    <x v="33"/>
    <x v="19"/>
    <n v="2.4E-2"/>
    <s v="MS, Time"/>
    <m/>
    <x v="1"/>
    <m/>
  </r>
  <r>
    <s v="CFStats"/>
    <x v="1"/>
    <x v="3"/>
    <x v="3"/>
    <x v="33"/>
    <x v="4"/>
    <n v="0"/>
    <m/>
    <m/>
    <x v="1"/>
    <m/>
  </r>
  <r>
    <s v="CFStats"/>
    <x v="1"/>
    <x v="3"/>
    <x v="3"/>
    <x v="33"/>
    <x v="20"/>
    <n v="0"/>
    <m/>
    <m/>
    <x v="1"/>
    <m/>
  </r>
  <r>
    <s v="CFStats"/>
    <x v="1"/>
    <x v="3"/>
    <x v="3"/>
    <x v="33"/>
    <x v="21"/>
    <n v="0"/>
    <m/>
    <m/>
    <x v="1"/>
    <m/>
  </r>
  <r>
    <s v="CFStats"/>
    <x v="1"/>
    <x v="3"/>
    <x v="3"/>
    <x v="33"/>
    <x v="22"/>
    <n v="162872"/>
    <s v="Storage, Byte"/>
    <n v="0.15532684299999999"/>
    <x v="1"/>
    <m/>
  </r>
  <r>
    <s v="CFStats"/>
    <x v="1"/>
    <x v="3"/>
    <x v="3"/>
    <x v="33"/>
    <x v="23"/>
    <n v="162864"/>
    <s v="Memory, Byte"/>
    <n v="0.15531921400000001"/>
    <x v="1"/>
    <m/>
  </r>
  <r>
    <s v="CFStats"/>
    <x v="1"/>
    <x v="3"/>
    <x v="3"/>
    <x v="33"/>
    <x v="24"/>
    <n v="41356"/>
    <s v="Memory, Byte"/>
    <n v="3.9440154999999998E-2"/>
    <x v="1"/>
    <m/>
  </r>
  <r>
    <s v="CFStats"/>
    <x v="1"/>
    <x v="3"/>
    <x v="3"/>
    <x v="33"/>
    <x v="25"/>
    <n v="2896"/>
    <s v="Memory, Byte"/>
    <n v="2.7618410000000001E-3"/>
    <x v="1"/>
    <m/>
  </r>
  <r>
    <s v="CFStats"/>
    <x v="1"/>
    <x v="3"/>
    <x v="3"/>
    <x v="33"/>
    <x v="26"/>
    <n v="125"/>
    <s v="Byte"/>
    <n v="1.19209E-4"/>
    <x v="1"/>
    <m/>
  </r>
  <r>
    <s v="CFStats"/>
    <x v="1"/>
    <x v="3"/>
    <x v="3"/>
    <x v="33"/>
    <x v="27"/>
    <n v="215"/>
    <s v="Byte"/>
    <n v="2.0504E-4"/>
    <x v="1"/>
    <m/>
  </r>
  <r>
    <s v="CFStats"/>
    <x v="1"/>
    <x v="3"/>
    <x v="3"/>
    <x v="33"/>
    <x v="28"/>
    <n v="204"/>
    <s v="Byte"/>
    <n v="1.9455000000000001E-4"/>
    <x v="1"/>
    <m/>
  </r>
  <r>
    <s v="CFStats"/>
    <x v="1"/>
    <x v="3"/>
    <x v="3"/>
    <x v="33"/>
    <x v="29"/>
    <n v="0.7191330716169434"/>
    <m/>
    <m/>
    <x v="1"/>
    <m/>
  </r>
  <r>
    <s v="CFStats"/>
    <x v="1"/>
    <x v="3"/>
    <x v="3"/>
    <x v="33"/>
    <x v="30"/>
    <n v="1"/>
    <m/>
    <m/>
    <x v="1"/>
    <m/>
  </r>
  <r>
    <s v="CFStats"/>
    <x v="1"/>
    <x v="3"/>
    <x v="3"/>
    <x v="33"/>
    <x v="31"/>
    <s v="1.0308304198056884E-4"/>
    <m/>
    <m/>
    <x v="1"/>
    <m/>
  </r>
  <r>
    <s v="CFStats"/>
    <x v="1"/>
    <x v="3"/>
    <x v="3"/>
    <x v="33"/>
    <x v="32"/>
    <n v="1"/>
    <m/>
    <m/>
    <x v="1"/>
    <m/>
  </r>
  <r>
    <s v="CFStats"/>
    <x v="1"/>
    <x v="3"/>
    <x v="3"/>
    <x v="34"/>
    <x v="5"/>
    <n v="2"/>
    <m/>
    <m/>
    <x v="1"/>
    <m/>
  </r>
  <r>
    <s v="CFStats"/>
    <x v="1"/>
    <x v="3"/>
    <x v="3"/>
    <x v="34"/>
    <x v="6"/>
    <n v="8628598"/>
    <s v="Storage, Byte"/>
    <n v="8.2288722990000007"/>
    <x v="1"/>
    <m/>
  </r>
  <r>
    <s v="CFStats"/>
    <x v="1"/>
    <x v="3"/>
    <x v="3"/>
    <x v="34"/>
    <x v="7"/>
    <n v="8628598"/>
    <s v="Storage, Byte"/>
    <n v="8.2288722990000007"/>
    <x v="1"/>
    <m/>
  </r>
  <r>
    <s v="CFStats"/>
    <x v="1"/>
    <x v="3"/>
    <x v="3"/>
    <x v="34"/>
    <x v="8"/>
    <n v="84666391"/>
    <s v="Storage, Byte"/>
    <n v="80.744162560000007"/>
    <x v="1"/>
    <m/>
  </r>
  <r>
    <s v="CFStats"/>
    <x v="1"/>
    <x v="3"/>
    <x v="3"/>
    <x v="34"/>
    <x v="9"/>
    <n v="59768"/>
    <s v="Memory, Byte"/>
    <n v="5.6999207000000003E-2"/>
    <x v="1"/>
    <m/>
  </r>
  <r>
    <s v="CFStats"/>
    <x v="1"/>
    <x v="3"/>
    <x v="3"/>
    <x v="34"/>
    <x v="10"/>
    <n v="0.47550219170601982"/>
    <m/>
    <m/>
    <x v="1"/>
    <m/>
  </r>
  <r>
    <s v="CFStats"/>
    <x v="1"/>
    <x v="3"/>
    <x v="3"/>
    <x v="34"/>
    <x v="11"/>
    <n v="39707"/>
    <m/>
    <m/>
    <x v="1"/>
    <m/>
  </r>
  <r>
    <s v="CFStats"/>
    <x v="1"/>
    <x v="3"/>
    <x v="3"/>
    <x v="34"/>
    <x v="12"/>
    <n v="0"/>
    <m/>
    <m/>
    <x v="1"/>
    <m/>
  </r>
  <r>
    <s v="CFStats"/>
    <x v="1"/>
    <x v="3"/>
    <x v="3"/>
    <x v="34"/>
    <x v="13"/>
    <n v="0"/>
    <s v="Storage, Byte"/>
    <n v="0"/>
    <x v="1"/>
    <m/>
  </r>
  <r>
    <s v="CFStats"/>
    <x v="1"/>
    <x v="3"/>
    <x v="3"/>
    <x v="34"/>
    <x v="14"/>
    <n v="0"/>
    <s v="Memory, Byte"/>
    <n v="0"/>
    <x v="1"/>
    <m/>
  </r>
  <r>
    <s v="CFStats"/>
    <x v="1"/>
    <x v="3"/>
    <x v="3"/>
    <x v="34"/>
    <x v="15"/>
    <n v="351"/>
    <m/>
    <m/>
    <x v="1"/>
    <m/>
  </r>
  <r>
    <s v="CFStats"/>
    <x v="1"/>
    <x v="3"/>
    <x v="3"/>
    <x v="34"/>
    <x v="16"/>
    <n v="123735"/>
    <m/>
    <m/>
    <x v="1"/>
    <m/>
  </r>
  <r>
    <s v="CFStats"/>
    <x v="1"/>
    <x v="3"/>
    <x v="3"/>
    <x v="34"/>
    <x v="17"/>
    <n v="0.246"/>
    <s v="MS, Time"/>
    <m/>
    <x v="1"/>
    <m/>
  </r>
  <r>
    <s v="CFStats"/>
    <x v="1"/>
    <x v="3"/>
    <x v="3"/>
    <x v="34"/>
    <x v="18"/>
    <n v="218599"/>
    <m/>
    <m/>
    <x v="1"/>
    <m/>
  </r>
  <r>
    <s v="CFStats"/>
    <x v="1"/>
    <x v="3"/>
    <x v="3"/>
    <x v="34"/>
    <x v="19"/>
    <n v="2.4E-2"/>
    <s v="MS, Time"/>
    <m/>
    <x v="1"/>
    <m/>
  </r>
  <r>
    <s v="CFStats"/>
    <x v="1"/>
    <x v="3"/>
    <x v="3"/>
    <x v="34"/>
    <x v="4"/>
    <n v="0"/>
    <m/>
    <m/>
    <x v="1"/>
    <m/>
  </r>
  <r>
    <s v="CFStats"/>
    <x v="1"/>
    <x v="3"/>
    <x v="3"/>
    <x v="34"/>
    <x v="20"/>
    <n v="0"/>
    <m/>
    <m/>
    <x v="1"/>
    <m/>
  </r>
  <r>
    <s v="CFStats"/>
    <x v="1"/>
    <x v="3"/>
    <x v="3"/>
    <x v="34"/>
    <x v="21"/>
    <n v="0"/>
    <m/>
    <m/>
    <x v="1"/>
    <m/>
  </r>
  <r>
    <s v="CFStats"/>
    <x v="1"/>
    <x v="3"/>
    <x v="3"/>
    <x v="34"/>
    <x v="22"/>
    <n v="49664"/>
    <s v="Storage, Byte"/>
    <n v="4.7363281E-2"/>
    <x v="1"/>
    <m/>
  </r>
  <r>
    <s v="CFStats"/>
    <x v="1"/>
    <x v="3"/>
    <x v="3"/>
    <x v="34"/>
    <x v="23"/>
    <n v="49648"/>
    <s v="Memory, Byte"/>
    <n v="4.7348021999999997E-2"/>
    <x v="1"/>
    <m/>
  </r>
  <r>
    <s v="CFStats"/>
    <x v="1"/>
    <x v="3"/>
    <x v="3"/>
    <x v="34"/>
    <x v="24"/>
    <n v="7504"/>
    <s v="Memory, Byte"/>
    <n v="7.1563720000000003E-3"/>
    <x v="1"/>
    <m/>
  </r>
  <r>
    <s v="CFStats"/>
    <x v="1"/>
    <x v="3"/>
    <x v="3"/>
    <x v="34"/>
    <x v="25"/>
    <n v="2616"/>
    <s v="Memory, Byte"/>
    <n v="2.4948119999999999E-3"/>
    <x v="1"/>
    <m/>
  </r>
  <r>
    <s v="CFStats"/>
    <x v="1"/>
    <x v="3"/>
    <x v="3"/>
    <x v="34"/>
    <x v="26"/>
    <n v="150"/>
    <s v="Byte"/>
    <n v="1.43051E-4"/>
    <x v="1"/>
    <m/>
  </r>
  <r>
    <s v="CFStats"/>
    <x v="1"/>
    <x v="3"/>
    <x v="3"/>
    <x v="34"/>
    <x v="27"/>
    <n v="1597"/>
    <s v="Byte"/>
    <n v="1.5230179999999999E-3"/>
    <x v="1"/>
    <m/>
  </r>
  <r>
    <s v="CFStats"/>
    <x v="1"/>
    <x v="3"/>
    <x v="3"/>
    <x v="34"/>
    <x v="28"/>
    <n v="587"/>
    <s v="Byte"/>
    <n v="5.5980699999999995E-4"/>
    <x v="1"/>
    <m/>
  </r>
  <r>
    <s v="CFStats"/>
    <x v="1"/>
    <x v="3"/>
    <x v="3"/>
    <x v="34"/>
    <x v="29"/>
    <n v="0.74276436037123139"/>
    <m/>
    <m/>
    <x v="1"/>
    <m/>
  </r>
  <r>
    <s v="CFStats"/>
    <x v="1"/>
    <x v="3"/>
    <x v="3"/>
    <x v="34"/>
    <x v="30"/>
    <n v="3"/>
    <m/>
    <m/>
    <x v="1"/>
    <m/>
  </r>
  <r>
    <s v="CFStats"/>
    <x v="1"/>
    <x v="3"/>
    <x v="3"/>
    <x v="34"/>
    <x v="31"/>
    <s v="1.863254840026263E-4"/>
    <m/>
    <m/>
    <x v="1"/>
    <m/>
  </r>
  <r>
    <s v="CFStats"/>
    <x v="1"/>
    <x v="3"/>
    <x v="3"/>
    <x v="34"/>
    <x v="32"/>
    <n v="1"/>
    <m/>
    <m/>
    <x v="1"/>
    <m/>
  </r>
  <r>
    <s v="CFStats"/>
    <x v="1"/>
    <x v="3"/>
    <x v="3"/>
    <x v="35"/>
    <x v="5"/>
    <n v="2"/>
    <m/>
    <m/>
    <x v="1"/>
    <m/>
  </r>
  <r>
    <s v="CFStats"/>
    <x v="1"/>
    <x v="3"/>
    <x v="3"/>
    <x v="35"/>
    <x v="6"/>
    <n v="2967750"/>
    <s v="Storage, Byte"/>
    <n v="2.8302669530000002"/>
    <x v="1"/>
    <m/>
  </r>
  <r>
    <s v="CFStats"/>
    <x v="1"/>
    <x v="3"/>
    <x v="3"/>
    <x v="35"/>
    <x v="7"/>
    <n v="2967750"/>
    <s v="Storage, Byte"/>
    <n v="2.8302669530000002"/>
    <x v="1"/>
    <m/>
  </r>
  <r>
    <s v="CFStats"/>
    <x v="1"/>
    <x v="3"/>
    <x v="3"/>
    <x v="35"/>
    <x v="8"/>
    <n v="83307359"/>
    <s v="Storage, Byte"/>
    <n v="79.448088646000002"/>
    <x v="1"/>
    <m/>
  </r>
  <r>
    <s v="CFStats"/>
    <x v="1"/>
    <x v="3"/>
    <x v="3"/>
    <x v="35"/>
    <x v="9"/>
    <n v="62476"/>
    <s v="Memory, Byte"/>
    <n v="5.9581756999999999E-2"/>
    <x v="1"/>
    <m/>
  </r>
  <r>
    <s v="CFStats"/>
    <x v="1"/>
    <x v="3"/>
    <x v="3"/>
    <x v="35"/>
    <x v="10"/>
    <n v="0.42870569591453289"/>
    <m/>
    <m/>
    <x v="1"/>
    <m/>
  </r>
  <r>
    <s v="CFStats"/>
    <x v="1"/>
    <x v="3"/>
    <x v="3"/>
    <x v="35"/>
    <x v="11"/>
    <n v="43062"/>
    <m/>
    <m/>
    <x v="1"/>
    <m/>
  </r>
  <r>
    <s v="CFStats"/>
    <x v="1"/>
    <x v="3"/>
    <x v="3"/>
    <x v="35"/>
    <x v="12"/>
    <n v="0"/>
    <m/>
    <m/>
    <x v="1"/>
    <m/>
  </r>
  <r>
    <s v="CFStats"/>
    <x v="1"/>
    <x v="3"/>
    <x v="3"/>
    <x v="35"/>
    <x v="13"/>
    <n v="0"/>
    <s v="Storage, Byte"/>
    <n v="0"/>
    <x v="1"/>
    <m/>
  </r>
  <r>
    <s v="CFStats"/>
    <x v="1"/>
    <x v="3"/>
    <x v="3"/>
    <x v="35"/>
    <x v="14"/>
    <n v="0"/>
    <s v="Memory, Byte"/>
    <n v="0"/>
    <x v="1"/>
    <m/>
  </r>
  <r>
    <s v="CFStats"/>
    <x v="1"/>
    <x v="3"/>
    <x v="3"/>
    <x v="35"/>
    <x v="15"/>
    <n v="1754"/>
    <m/>
    <m/>
    <x v="1"/>
    <m/>
  </r>
  <r>
    <s v="CFStats"/>
    <x v="1"/>
    <x v="3"/>
    <x v="3"/>
    <x v="35"/>
    <x v="16"/>
    <n v="141230"/>
    <m/>
    <m/>
    <x v="1"/>
    <m/>
  </r>
  <r>
    <s v="CFStats"/>
    <x v="1"/>
    <x v="3"/>
    <x v="3"/>
    <x v="35"/>
    <x v="17"/>
    <n v="0.30099999999999999"/>
    <s v="MS, Time"/>
    <m/>
    <x v="1"/>
    <m/>
  </r>
  <r>
    <s v="CFStats"/>
    <x v="1"/>
    <x v="3"/>
    <x v="3"/>
    <x v="35"/>
    <x v="18"/>
    <n v="2382387"/>
    <m/>
    <m/>
    <x v="1"/>
    <m/>
  </r>
  <r>
    <s v="CFStats"/>
    <x v="1"/>
    <x v="3"/>
    <x v="3"/>
    <x v="35"/>
    <x v="19"/>
    <n v="2.4E-2"/>
    <s v="MS, Time"/>
    <m/>
    <x v="1"/>
    <m/>
  </r>
  <r>
    <s v="CFStats"/>
    <x v="1"/>
    <x v="3"/>
    <x v="3"/>
    <x v="35"/>
    <x v="4"/>
    <n v="0"/>
    <m/>
    <m/>
    <x v="1"/>
    <m/>
  </r>
  <r>
    <s v="CFStats"/>
    <x v="1"/>
    <x v="3"/>
    <x v="3"/>
    <x v="35"/>
    <x v="20"/>
    <n v="0"/>
    <m/>
    <m/>
    <x v="1"/>
    <m/>
  </r>
  <r>
    <s v="CFStats"/>
    <x v="1"/>
    <x v="3"/>
    <x v="3"/>
    <x v="35"/>
    <x v="21"/>
    <n v="0"/>
    <m/>
    <m/>
    <x v="1"/>
    <m/>
  </r>
  <r>
    <s v="CFStats"/>
    <x v="1"/>
    <x v="3"/>
    <x v="3"/>
    <x v="35"/>
    <x v="22"/>
    <n v="53864"/>
    <s v="Storage, Byte"/>
    <n v="5.1368713000000003E-2"/>
    <x v="1"/>
    <m/>
  </r>
  <r>
    <s v="CFStats"/>
    <x v="1"/>
    <x v="3"/>
    <x v="3"/>
    <x v="35"/>
    <x v="23"/>
    <n v="53848"/>
    <s v="Memory, Byte"/>
    <n v="5.1353454999999999E-2"/>
    <x v="1"/>
    <m/>
  </r>
  <r>
    <s v="CFStats"/>
    <x v="1"/>
    <x v="3"/>
    <x v="3"/>
    <x v="35"/>
    <x v="24"/>
    <n v="8052"/>
    <s v="Memory, Byte"/>
    <n v="7.6789859999999996E-3"/>
    <x v="1"/>
    <m/>
  </r>
  <r>
    <s v="CFStats"/>
    <x v="1"/>
    <x v="3"/>
    <x v="3"/>
    <x v="35"/>
    <x v="25"/>
    <n v="576"/>
    <s v="Memory, Byte"/>
    <n v="5.49316E-4"/>
    <x v="1"/>
    <m/>
  </r>
  <r>
    <s v="CFStats"/>
    <x v="1"/>
    <x v="3"/>
    <x v="3"/>
    <x v="35"/>
    <x v="26"/>
    <n v="87"/>
    <s v="Byte"/>
    <n v="8.297E-5"/>
    <x v="1"/>
    <m/>
  </r>
  <r>
    <s v="CFStats"/>
    <x v="1"/>
    <x v="3"/>
    <x v="3"/>
    <x v="35"/>
    <x v="27"/>
    <n v="215"/>
    <s v="Byte"/>
    <n v="2.0504E-4"/>
    <x v="1"/>
    <m/>
  </r>
  <r>
    <s v="CFStats"/>
    <x v="1"/>
    <x v="3"/>
    <x v="3"/>
    <x v="35"/>
    <x v="28"/>
    <n v="124"/>
    <s v="Byte"/>
    <n v="1.18256E-4"/>
    <x v="1"/>
    <m/>
  </r>
  <r>
    <s v="CFStats"/>
    <x v="1"/>
    <x v="3"/>
    <x v="3"/>
    <x v="35"/>
    <x v="29"/>
    <n v="0.34480634426113432"/>
    <m/>
    <m/>
    <x v="1"/>
    <m/>
  </r>
  <r>
    <s v="CFStats"/>
    <x v="1"/>
    <x v="3"/>
    <x v="3"/>
    <x v="35"/>
    <x v="30"/>
    <n v="2"/>
    <m/>
    <m/>
    <x v="1"/>
    <m/>
  </r>
  <r>
    <s v="CFStats"/>
    <x v="1"/>
    <x v="3"/>
    <x v="3"/>
    <x v="35"/>
    <x v="31"/>
    <n v="0"/>
    <m/>
    <m/>
    <x v="1"/>
    <m/>
  </r>
  <r>
    <s v="CFStats"/>
    <x v="1"/>
    <x v="3"/>
    <x v="3"/>
    <x v="35"/>
    <x v="32"/>
    <n v="0"/>
    <m/>
    <m/>
    <x v="1"/>
    <m/>
  </r>
  <r>
    <s v="CFStats"/>
    <x v="1"/>
    <x v="3"/>
    <x v="22"/>
    <x v="0"/>
    <x v="0"/>
    <n v="0"/>
    <m/>
    <m/>
    <x v="0"/>
    <m/>
  </r>
  <r>
    <s v="CFStats"/>
    <x v="1"/>
    <x v="3"/>
    <x v="22"/>
    <x v="0"/>
    <x v="1"/>
    <m/>
    <s v="Time, NaN"/>
    <m/>
    <x v="0"/>
    <m/>
  </r>
  <r>
    <s v="CFStats"/>
    <x v="1"/>
    <x v="3"/>
    <x v="22"/>
    <x v="0"/>
    <x v="2"/>
    <n v="0"/>
    <m/>
    <m/>
    <x v="0"/>
    <m/>
  </r>
  <r>
    <s v="CFStats"/>
    <x v="1"/>
    <x v="3"/>
    <x v="22"/>
    <x v="0"/>
    <x v="3"/>
    <m/>
    <s v="Time, NaN"/>
    <m/>
    <x v="0"/>
    <m/>
  </r>
  <r>
    <s v="CFStats"/>
    <x v="1"/>
    <x v="3"/>
    <x v="22"/>
    <x v="0"/>
    <x v="4"/>
    <n v="0"/>
    <m/>
    <m/>
    <x v="0"/>
    <m/>
  </r>
  <r>
    <s v="CFStats"/>
    <x v="1"/>
    <x v="3"/>
    <x v="22"/>
    <x v="93"/>
    <x v="5"/>
    <n v="0"/>
    <m/>
    <m/>
    <x v="2"/>
    <m/>
  </r>
  <r>
    <s v="CFStats"/>
    <x v="1"/>
    <x v="3"/>
    <x v="22"/>
    <x v="93"/>
    <x v="6"/>
    <n v="0"/>
    <s v="Storage, Byte"/>
    <n v="0"/>
    <x v="2"/>
    <m/>
  </r>
  <r>
    <s v="CFStats"/>
    <x v="1"/>
    <x v="3"/>
    <x v="22"/>
    <x v="93"/>
    <x v="7"/>
    <n v="0"/>
    <s v="Storage, Byte"/>
    <n v="0"/>
    <x v="2"/>
    <m/>
  </r>
  <r>
    <s v="CFStats"/>
    <x v="1"/>
    <x v="3"/>
    <x v="22"/>
    <x v="93"/>
    <x v="8"/>
    <n v="0"/>
    <s v="Storage, Byte"/>
    <n v="0"/>
    <x v="2"/>
    <m/>
  </r>
  <r>
    <s v="CFStats"/>
    <x v="1"/>
    <x v="3"/>
    <x v="22"/>
    <x v="93"/>
    <x v="9"/>
    <n v="0"/>
    <s v="Memory, Byte"/>
    <n v="0"/>
    <x v="2"/>
    <m/>
  </r>
  <r>
    <s v="CFStats"/>
    <x v="1"/>
    <x v="3"/>
    <x v="22"/>
    <x v="93"/>
    <x v="10"/>
    <n v="0"/>
    <m/>
    <m/>
    <x v="2"/>
    <m/>
  </r>
  <r>
    <s v="CFStats"/>
    <x v="1"/>
    <x v="3"/>
    <x v="22"/>
    <x v="93"/>
    <x v="11"/>
    <m/>
    <m/>
    <m/>
    <x v="2"/>
    <m/>
  </r>
  <r>
    <s v="CFStats"/>
    <x v="1"/>
    <x v="3"/>
    <x v="22"/>
    <x v="93"/>
    <x v="12"/>
    <n v="0"/>
    <m/>
    <m/>
    <x v="2"/>
    <m/>
  </r>
  <r>
    <s v="CFStats"/>
    <x v="1"/>
    <x v="3"/>
    <x v="22"/>
    <x v="93"/>
    <x v="13"/>
    <n v="0"/>
    <s v="Storage, Byte"/>
    <n v="0"/>
    <x v="2"/>
    <m/>
  </r>
  <r>
    <s v="CFStats"/>
    <x v="1"/>
    <x v="3"/>
    <x v="22"/>
    <x v="93"/>
    <x v="14"/>
    <n v="0"/>
    <s v="Memory, Byte"/>
    <n v="0"/>
    <x v="2"/>
    <m/>
  </r>
  <r>
    <s v="CFStats"/>
    <x v="1"/>
    <x v="3"/>
    <x v="22"/>
    <x v="93"/>
    <x v="15"/>
    <n v="0"/>
    <m/>
    <m/>
    <x v="2"/>
    <m/>
  </r>
  <r>
    <s v="CFStats"/>
    <x v="1"/>
    <x v="3"/>
    <x v="22"/>
    <x v="93"/>
    <x v="16"/>
    <n v="0"/>
    <m/>
    <m/>
    <x v="2"/>
    <m/>
  </r>
  <r>
    <s v="CFStats"/>
    <x v="1"/>
    <x v="3"/>
    <x v="22"/>
    <x v="93"/>
    <x v="17"/>
    <m/>
    <s v="Time, NaN"/>
    <m/>
    <x v="2"/>
    <m/>
  </r>
  <r>
    <s v="CFStats"/>
    <x v="1"/>
    <x v="3"/>
    <x v="22"/>
    <x v="93"/>
    <x v="18"/>
    <n v="0"/>
    <m/>
    <m/>
    <x v="2"/>
    <m/>
  </r>
  <r>
    <s v="CFStats"/>
    <x v="1"/>
    <x v="3"/>
    <x v="22"/>
    <x v="93"/>
    <x v="19"/>
    <m/>
    <s v="Time, NaN"/>
    <m/>
    <x v="2"/>
    <m/>
  </r>
  <r>
    <s v="CFStats"/>
    <x v="1"/>
    <x v="3"/>
    <x v="22"/>
    <x v="93"/>
    <x v="4"/>
    <n v="0"/>
    <m/>
    <m/>
    <x v="2"/>
    <m/>
  </r>
  <r>
    <s v="CFStats"/>
    <x v="1"/>
    <x v="3"/>
    <x v="22"/>
    <x v="93"/>
    <x v="20"/>
    <n v="0"/>
    <m/>
    <m/>
    <x v="2"/>
    <m/>
  </r>
  <r>
    <s v="CFStats"/>
    <x v="1"/>
    <x v="3"/>
    <x v="22"/>
    <x v="93"/>
    <x v="21"/>
    <n v="0"/>
    <m/>
    <m/>
    <x v="2"/>
    <m/>
  </r>
  <r>
    <s v="CFStats"/>
    <x v="1"/>
    <x v="3"/>
    <x v="22"/>
    <x v="93"/>
    <x v="22"/>
    <n v="0"/>
    <s v="Storage, Byte"/>
    <n v="0"/>
    <x v="2"/>
    <m/>
  </r>
  <r>
    <s v="CFStats"/>
    <x v="1"/>
    <x v="3"/>
    <x v="22"/>
    <x v="93"/>
    <x v="23"/>
    <n v="0"/>
    <s v="Memory, Byte"/>
    <n v="0"/>
    <x v="2"/>
    <m/>
  </r>
  <r>
    <s v="CFStats"/>
    <x v="1"/>
    <x v="3"/>
    <x v="22"/>
    <x v="93"/>
    <x v="24"/>
    <n v="0"/>
    <s v="Memory, Byte"/>
    <n v="0"/>
    <x v="2"/>
    <m/>
  </r>
  <r>
    <s v="CFStats"/>
    <x v="1"/>
    <x v="3"/>
    <x v="22"/>
    <x v="93"/>
    <x v="25"/>
    <n v="0"/>
    <s v="Memory, Byte"/>
    <n v="0"/>
    <x v="2"/>
    <m/>
  </r>
  <r>
    <s v="CFStats"/>
    <x v="1"/>
    <x v="3"/>
    <x v="22"/>
    <x v="93"/>
    <x v="26"/>
    <n v="0"/>
    <s v="Byte"/>
    <n v="0"/>
    <x v="2"/>
    <m/>
  </r>
  <r>
    <s v="CFStats"/>
    <x v="1"/>
    <x v="3"/>
    <x v="22"/>
    <x v="93"/>
    <x v="27"/>
    <n v="0"/>
    <s v="Byte"/>
    <n v="0"/>
    <x v="2"/>
    <m/>
  </r>
  <r>
    <s v="CFStats"/>
    <x v="1"/>
    <x v="3"/>
    <x v="22"/>
    <x v="93"/>
    <x v="28"/>
    <n v="0"/>
    <s v="Byte"/>
    <n v="0"/>
    <x v="2"/>
    <m/>
  </r>
  <r>
    <s v="CFStats"/>
    <x v="1"/>
    <x v="3"/>
    <x v="22"/>
    <x v="93"/>
    <x v="29"/>
    <n v="0"/>
    <m/>
    <m/>
    <x v="2"/>
    <m/>
  </r>
  <r>
    <s v="CFStats"/>
    <x v="1"/>
    <x v="3"/>
    <x v="22"/>
    <x v="93"/>
    <x v="30"/>
    <n v="0"/>
    <m/>
    <m/>
    <x v="2"/>
    <m/>
  </r>
  <r>
    <s v="CFStats"/>
    <x v="1"/>
    <x v="3"/>
    <x v="22"/>
    <x v="93"/>
    <x v="31"/>
    <n v="0"/>
    <m/>
    <m/>
    <x v="2"/>
    <m/>
  </r>
  <r>
    <s v="CFStats"/>
    <x v="1"/>
    <x v="3"/>
    <x v="22"/>
    <x v="93"/>
    <x v="32"/>
    <n v="0"/>
    <m/>
    <m/>
    <x v="2"/>
    <m/>
  </r>
  <r>
    <s v="CFStats"/>
    <x v="1"/>
    <x v="3"/>
    <x v="22"/>
    <x v="94"/>
    <x v="5"/>
    <n v="0"/>
    <m/>
    <m/>
    <x v="2"/>
    <m/>
  </r>
  <r>
    <s v="CFStats"/>
    <x v="1"/>
    <x v="3"/>
    <x v="22"/>
    <x v="94"/>
    <x v="6"/>
    <n v="0"/>
    <s v="Storage, Byte"/>
    <n v="0"/>
    <x v="2"/>
    <m/>
  </r>
  <r>
    <s v="CFStats"/>
    <x v="1"/>
    <x v="3"/>
    <x v="22"/>
    <x v="94"/>
    <x v="7"/>
    <n v="0"/>
    <s v="Storage, Byte"/>
    <n v="0"/>
    <x v="2"/>
    <m/>
  </r>
  <r>
    <s v="CFStats"/>
    <x v="1"/>
    <x v="3"/>
    <x v="22"/>
    <x v="94"/>
    <x v="8"/>
    <n v="0"/>
    <s v="Storage, Byte"/>
    <n v="0"/>
    <x v="2"/>
    <m/>
  </r>
  <r>
    <s v="CFStats"/>
    <x v="1"/>
    <x v="3"/>
    <x v="22"/>
    <x v="94"/>
    <x v="9"/>
    <n v="0"/>
    <s v="Memory, Byte"/>
    <n v="0"/>
    <x v="2"/>
    <m/>
  </r>
  <r>
    <s v="CFStats"/>
    <x v="1"/>
    <x v="3"/>
    <x v="22"/>
    <x v="94"/>
    <x v="10"/>
    <n v="0"/>
    <m/>
    <m/>
    <x v="2"/>
    <m/>
  </r>
  <r>
    <s v="CFStats"/>
    <x v="1"/>
    <x v="3"/>
    <x v="22"/>
    <x v="94"/>
    <x v="11"/>
    <m/>
    <m/>
    <m/>
    <x v="2"/>
    <m/>
  </r>
  <r>
    <s v="CFStats"/>
    <x v="1"/>
    <x v="3"/>
    <x v="22"/>
    <x v="94"/>
    <x v="12"/>
    <n v="0"/>
    <m/>
    <m/>
    <x v="2"/>
    <m/>
  </r>
  <r>
    <s v="CFStats"/>
    <x v="1"/>
    <x v="3"/>
    <x v="22"/>
    <x v="94"/>
    <x v="13"/>
    <n v="0"/>
    <s v="Storage, Byte"/>
    <n v="0"/>
    <x v="2"/>
    <m/>
  </r>
  <r>
    <s v="CFStats"/>
    <x v="1"/>
    <x v="3"/>
    <x v="22"/>
    <x v="94"/>
    <x v="14"/>
    <n v="0"/>
    <s v="Memory, Byte"/>
    <n v="0"/>
    <x v="2"/>
    <m/>
  </r>
  <r>
    <s v="CFStats"/>
    <x v="1"/>
    <x v="3"/>
    <x v="22"/>
    <x v="94"/>
    <x v="15"/>
    <n v="0"/>
    <m/>
    <m/>
    <x v="2"/>
    <m/>
  </r>
  <r>
    <s v="CFStats"/>
    <x v="1"/>
    <x v="3"/>
    <x v="22"/>
    <x v="94"/>
    <x v="16"/>
    <n v="0"/>
    <m/>
    <m/>
    <x v="2"/>
    <m/>
  </r>
  <r>
    <s v="CFStats"/>
    <x v="1"/>
    <x v="3"/>
    <x v="22"/>
    <x v="94"/>
    <x v="17"/>
    <m/>
    <s v="Time, NaN"/>
    <m/>
    <x v="2"/>
    <m/>
  </r>
  <r>
    <s v="CFStats"/>
    <x v="1"/>
    <x v="3"/>
    <x v="22"/>
    <x v="94"/>
    <x v="18"/>
    <n v="0"/>
    <m/>
    <m/>
    <x v="2"/>
    <m/>
  </r>
  <r>
    <s v="CFStats"/>
    <x v="1"/>
    <x v="3"/>
    <x v="22"/>
    <x v="94"/>
    <x v="19"/>
    <m/>
    <s v="Time, NaN"/>
    <m/>
    <x v="2"/>
    <m/>
  </r>
  <r>
    <s v="CFStats"/>
    <x v="1"/>
    <x v="3"/>
    <x v="22"/>
    <x v="94"/>
    <x v="4"/>
    <n v="0"/>
    <m/>
    <m/>
    <x v="2"/>
    <m/>
  </r>
  <r>
    <s v="CFStats"/>
    <x v="1"/>
    <x v="3"/>
    <x v="22"/>
    <x v="94"/>
    <x v="20"/>
    <n v="0"/>
    <m/>
    <m/>
    <x v="2"/>
    <m/>
  </r>
  <r>
    <s v="CFStats"/>
    <x v="1"/>
    <x v="3"/>
    <x v="22"/>
    <x v="94"/>
    <x v="21"/>
    <n v="0"/>
    <m/>
    <m/>
    <x v="2"/>
    <m/>
  </r>
  <r>
    <s v="CFStats"/>
    <x v="1"/>
    <x v="3"/>
    <x v="22"/>
    <x v="94"/>
    <x v="22"/>
    <n v="0"/>
    <s v="Storage, Byte"/>
    <n v="0"/>
    <x v="2"/>
    <m/>
  </r>
  <r>
    <s v="CFStats"/>
    <x v="1"/>
    <x v="3"/>
    <x v="22"/>
    <x v="94"/>
    <x v="23"/>
    <n v="0"/>
    <s v="Memory, Byte"/>
    <n v="0"/>
    <x v="2"/>
    <m/>
  </r>
  <r>
    <s v="CFStats"/>
    <x v="1"/>
    <x v="3"/>
    <x v="22"/>
    <x v="94"/>
    <x v="24"/>
    <n v="0"/>
    <s v="Memory, Byte"/>
    <n v="0"/>
    <x v="2"/>
    <m/>
  </r>
  <r>
    <s v="CFStats"/>
    <x v="1"/>
    <x v="3"/>
    <x v="22"/>
    <x v="94"/>
    <x v="25"/>
    <n v="0"/>
    <s v="Memory, Byte"/>
    <n v="0"/>
    <x v="2"/>
    <m/>
  </r>
  <r>
    <s v="CFStats"/>
    <x v="1"/>
    <x v="3"/>
    <x v="22"/>
    <x v="94"/>
    <x v="26"/>
    <n v="0"/>
    <s v="Byte"/>
    <n v="0"/>
    <x v="2"/>
    <m/>
  </r>
  <r>
    <s v="CFStats"/>
    <x v="1"/>
    <x v="3"/>
    <x v="22"/>
    <x v="94"/>
    <x v="27"/>
    <n v="0"/>
    <s v="Byte"/>
    <n v="0"/>
    <x v="2"/>
    <m/>
  </r>
  <r>
    <s v="CFStats"/>
    <x v="1"/>
    <x v="3"/>
    <x v="22"/>
    <x v="94"/>
    <x v="28"/>
    <n v="0"/>
    <s v="Byte"/>
    <n v="0"/>
    <x v="2"/>
    <m/>
  </r>
  <r>
    <s v="CFStats"/>
    <x v="1"/>
    <x v="3"/>
    <x v="22"/>
    <x v="94"/>
    <x v="29"/>
    <n v="0"/>
    <m/>
    <m/>
    <x v="2"/>
    <m/>
  </r>
  <r>
    <s v="CFStats"/>
    <x v="1"/>
    <x v="3"/>
    <x v="22"/>
    <x v="94"/>
    <x v="30"/>
    <n v="0"/>
    <m/>
    <m/>
    <x v="2"/>
    <m/>
  </r>
  <r>
    <s v="CFStats"/>
    <x v="1"/>
    <x v="3"/>
    <x v="22"/>
    <x v="94"/>
    <x v="31"/>
    <n v="0"/>
    <m/>
    <m/>
    <x v="2"/>
    <m/>
  </r>
  <r>
    <s v="CFStats"/>
    <x v="1"/>
    <x v="3"/>
    <x v="22"/>
    <x v="94"/>
    <x v="32"/>
    <n v="0"/>
    <m/>
    <m/>
    <x v="2"/>
    <m/>
  </r>
  <r>
    <s v="CFStats"/>
    <x v="1"/>
    <x v="3"/>
    <x v="22"/>
    <x v="97"/>
    <x v="5"/>
    <n v="0"/>
    <m/>
    <m/>
    <x v="2"/>
    <m/>
  </r>
  <r>
    <s v="CFStats"/>
    <x v="1"/>
    <x v="3"/>
    <x v="22"/>
    <x v="97"/>
    <x v="6"/>
    <n v="0"/>
    <s v="Storage, Byte"/>
    <n v="0"/>
    <x v="2"/>
    <m/>
  </r>
  <r>
    <s v="CFStats"/>
    <x v="1"/>
    <x v="3"/>
    <x v="22"/>
    <x v="97"/>
    <x v="7"/>
    <n v="0"/>
    <s v="Storage, Byte"/>
    <n v="0"/>
    <x v="2"/>
    <m/>
  </r>
  <r>
    <s v="CFStats"/>
    <x v="1"/>
    <x v="3"/>
    <x v="22"/>
    <x v="97"/>
    <x v="8"/>
    <n v="0"/>
    <s v="Storage, Byte"/>
    <n v="0"/>
    <x v="2"/>
    <m/>
  </r>
  <r>
    <s v="CFStats"/>
    <x v="1"/>
    <x v="3"/>
    <x v="22"/>
    <x v="97"/>
    <x v="9"/>
    <n v="0"/>
    <s v="Memory, Byte"/>
    <n v="0"/>
    <x v="2"/>
    <m/>
  </r>
  <r>
    <s v="CFStats"/>
    <x v="1"/>
    <x v="3"/>
    <x v="22"/>
    <x v="97"/>
    <x v="10"/>
    <n v="0"/>
    <m/>
    <m/>
    <x v="2"/>
    <m/>
  </r>
  <r>
    <s v="CFStats"/>
    <x v="1"/>
    <x v="3"/>
    <x v="22"/>
    <x v="97"/>
    <x v="11"/>
    <m/>
    <m/>
    <m/>
    <x v="2"/>
    <m/>
  </r>
  <r>
    <s v="CFStats"/>
    <x v="1"/>
    <x v="3"/>
    <x v="22"/>
    <x v="97"/>
    <x v="12"/>
    <n v="0"/>
    <m/>
    <m/>
    <x v="2"/>
    <m/>
  </r>
  <r>
    <s v="CFStats"/>
    <x v="1"/>
    <x v="3"/>
    <x v="22"/>
    <x v="97"/>
    <x v="13"/>
    <n v="0"/>
    <s v="Storage, Byte"/>
    <n v="0"/>
    <x v="2"/>
    <m/>
  </r>
  <r>
    <s v="CFStats"/>
    <x v="1"/>
    <x v="3"/>
    <x v="22"/>
    <x v="97"/>
    <x v="14"/>
    <n v="0"/>
    <s v="Memory, Byte"/>
    <n v="0"/>
    <x v="2"/>
    <m/>
  </r>
  <r>
    <s v="CFStats"/>
    <x v="1"/>
    <x v="3"/>
    <x v="22"/>
    <x v="97"/>
    <x v="15"/>
    <n v="0"/>
    <m/>
    <m/>
    <x v="2"/>
    <m/>
  </r>
  <r>
    <s v="CFStats"/>
    <x v="1"/>
    <x v="3"/>
    <x v="22"/>
    <x v="97"/>
    <x v="16"/>
    <n v="0"/>
    <m/>
    <m/>
    <x v="2"/>
    <m/>
  </r>
  <r>
    <s v="CFStats"/>
    <x v="1"/>
    <x v="3"/>
    <x v="22"/>
    <x v="97"/>
    <x v="17"/>
    <m/>
    <s v="Time, NaN"/>
    <m/>
    <x v="2"/>
    <m/>
  </r>
  <r>
    <s v="CFStats"/>
    <x v="1"/>
    <x v="3"/>
    <x v="22"/>
    <x v="97"/>
    <x v="18"/>
    <n v="0"/>
    <m/>
    <m/>
    <x v="2"/>
    <m/>
  </r>
  <r>
    <s v="CFStats"/>
    <x v="1"/>
    <x v="3"/>
    <x v="22"/>
    <x v="97"/>
    <x v="19"/>
    <m/>
    <s v="Time, NaN"/>
    <m/>
    <x v="2"/>
    <m/>
  </r>
  <r>
    <s v="CFStats"/>
    <x v="1"/>
    <x v="3"/>
    <x v="22"/>
    <x v="97"/>
    <x v="4"/>
    <n v="0"/>
    <m/>
    <m/>
    <x v="2"/>
    <m/>
  </r>
  <r>
    <s v="CFStats"/>
    <x v="1"/>
    <x v="3"/>
    <x v="22"/>
    <x v="97"/>
    <x v="20"/>
    <n v="0"/>
    <m/>
    <m/>
    <x v="2"/>
    <m/>
  </r>
  <r>
    <s v="CFStats"/>
    <x v="1"/>
    <x v="3"/>
    <x v="22"/>
    <x v="97"/>
    <x v="21"/>
    <n v="0"/>
    <m/>
    <m/>
    <x v="2"/>
    <m/>
  </r>
  <r>
    <s v="CFStats"/>
    <x v="1"/>
    <x v="3"/>
    <x v="22"/>
    <x v="97"/>
    <x v="22"/>
    <n v="0"/>
    <s v="Storage, Byte"/>
    <n v="0"/>
    <x v="2"/>
    <m/>
  </r>
  <r>
    <s v="CFStats"/>
    <x v="1"/>
    <x v="3"/>
    <x v="22"/>
    <x v="97"/>
    <x v="23"/>
    <n v="0"/>
    <s v="Memory, Byte"/>
    <n v="0"/>
    <x v="2"/>
    <m/>
  </r>
  <r>
    <s v="CFStats"/>
    <x v="1"/>
    <x v="3"/>
    <x v="22"/>
    <x v="97"/>
    <x v="24"/>
    <n v="0"/>
    <s v="Memory, Byte"/>
    <n v="0"/>
    <x v="2"/>
    <m/>
  </r>
  <r>
    <s v="CFStats"/>
    <x v="1"/>
    <x v="3"/>
    <x v="22"/>
    <x v="97"/>
    <x v="25"/>
    <n v="0"/>
    <s v="Memory, Byte"/>
    <n v="0"/>
    <x v="2"/>
    <m/>
  </r>
  <r>
    <s v="CFStats"/>
    <x v="1"/>
    <x v="3"/>
    <x v="22"/>
    <x v="97"/>
    <x v="26"/>
    <n v="0"/>
    <s v="Byte"/>
    <n v="0"/>
    <x v="2"/>
    <m/>
  </r>
  <r>
    <s v="CFStats"/>
    <x v="1"/>
    <x v="3"/>
    <x v="22"/>
    <x v="97"/>
    <x v="27"/>
    <n v="0"/>
    <s v="Byte"/>
    <n v="0"/>
    <x v="2"/>
    <m/>
  </r>
  <r>
    <s v="CFStats"/>
    <x v="1"/>
    <x v="3"/>
    <x v="22"/>
    <x v="97"/>
    <x v="28"/>
    <n v="0"/>
    <s v="Byte"/>
    <n v="0"/>
    <x v="2"/>
    <m/>
  </r>
  <r>
    <s v="CFStats"/>
    <x v="1"/>
    <x v="3"/>
    <x v="22"/>
    <x v="97"/>
    <x v="29"/>
    <n v="0"/>
    <m/>
    <m/>
    <x v="2"/>
    <m/>
  </r>
  <r>
    <s v="CFStats"/>
    <x v="1"/>
    <x v="3"/>
    <x v="22"/>
    <x v="97"/>
    <x v="30"/>
    <n v="0"/>
    <m/>
    <m/>
    <x v="2"/>
    <m/>
  </r>
  <r>
    <s v="CFStats"/>
    <x v="1"/>
    <x v="3"/>
    <x v="22"/>
    <x v="97"/>
    <x v="31"/>
    <n v="0"/>
    <m/>
    <m/>
    <x v="2"/>
    <m/>
  </r>
  <r>
    <s v="CFStats"/>
    <x v="1"/>
    <x v="3"/>
    <x v="22"/>
    <x v="97"/>
    <x v="32"/>
    <n v="0"/>
    <m/>
    <m/>
    <x v="2"/>
    <m/>
  </r>
  <r>
    <s v="CFStats"/>
    <x v="1"/>
    <x v="3"/>
    <x v="22"/>
    <x v="90"/>
    <x v="5"/>
    <n v="0"/>
    <m/>
    <m/>
    <x v="2"/>
    <m/>
  </r>
  <r>
    <s v="CFStats"/>
    <x v="1"/>
    <x v="3"/>
    <x v="22"/>
    <x v="90"/>
    <x v="6"/>
    <n v="0"/>
    <s v="Storage, Byte"/>
    <n v="0"/>
    <x v="2"/>
    <m/>
  </r>
  <r>
    <s v="CFStats"/>
    <x v="1"/>
    <x v="3"/>
    <x v="22"/>
    <x v="90"/>
    <x v="7"/>
    <n v="0"/>
    <s v="Storage, Byte"/>
    <n v="0"/>
    <x v="2"/>
    <m/>
  </r>
  <r>
    <s v="CFStats"/>
    <x v="1"/>
    <x v="3"/>
    <x v="22"/>
    <x v="90"/>
    <x v="8"/>
    <n v="0"/>
    <s v="Storage, Byte"/>
    <n v="0"/>
    <x v="2"/>
    <m/>
  </r>
  <r>
    <s v="CFStats"/>
    <x v="1"/>
    <x v="3"/>
    <x v="22"/>
    <x v="90"/>
    <x v="9"/>
    <n v="0"/>
    <s v="Memory, Byte"/>
    <n v="0"/>
    <x v="2"/>
    <m/>
  </r>
  <r>
    <s v="CFStats"/>
    <x v="1"/>
    <x v="3"/>
    <x v="22"/>
    <x v="90"/>
    <x v="10"/>
    <n v="0"/>
    <m/>
    <m/>
    <x v="2"/>
    <m/>
  </r>
  <r>
    <s v="CFStats"/>
    <x v="1"/>
    <x v="3"/>
    <x v="22"/>
    <x v="90"/>
    <x v="11"/>
    <m/>
    <m/>
    <m/>
    <x v="2"/>
    <m/>
  </r>
  <r>
    <s v="CFStats"/>
    <x v="1"/>
    <x v="3"/>
    <x v="22"/>
    <x v="90"/>
    <x v="12"/>
    <n v="0"/>
    <m/>
    <m/>
    <x v="2"/>
    <m/>
  </r>
  <r>
    <s v="CFStats"/>
    <x v="1"/>
    <x v="3"/>
    <x v="22"/>
    <x v="90"/>
    <x v="13"/>
    <n v="0"/>
    <s v="Storage, Byte"/>
    <n v="0"/>
    <x v="2"/>
    <m/>
  </r>
  <r>
    <s v="CFStats"/>
    <x v="1"/>
    <x v="3"/>
    <x v="22"/>
    <x v="90"/>
    <x v="14"/>
    <n v="0"/>
    <s v="Memory, Byte"/>
    <n v="0"/>
    <x v="2"/>
    <m/>
  </r>
  <r>
    <s v="CFStats"/>
    <x v="1"/>
    <x v="3"/>
    <x v="22"/>
    <x v="90"/>
    <x v="15"/>
    <n v="0"/>
    <m/>
    <m/>
    <x v="2"/>
    <m/>
  </r>
  <r>
    <s v="CFStats"/>
    <x v="1"/>
    <x v="3"/>
    <x v="22"/>
    <x v="90"/>
    <x v="16"/>
    <n v="0"/>
    <m/>
    <m/>
    <x v="2"/>
    <m/>
  </r>
  <r>
    <s v="CFStats"/>
    <x v="1"/>
    <x v="3"/>
    <x v="22"/>
    <x v="90"/>
    <x v="17"/>
    <m/>
    <s v="Time, NaN"/>
    <m/>
    <x v="2"/>
    <m/>
  </r>
  <r>
    <s v="CFStats"/>
    <x v="1"/>
    <x v="3"/>
    <x v="22"/>
    <x v="90"/>
    <x v="18"/>
    <n v="0"/>
    <m/>
    <m/>
    <x v="2"/>
    <m/>
  </r>
  <r>
    <s v="CFStats"/>
    <x v="1"/>
    <x v="3"/>
    <x v="22"/>
    <x v="90"/>
    <x v="19"/>
    <m/>
    <s v="Time, NaN"/>
    <m/>
    <x v="2"/>
    <m/>
  </r>
  <r>
    <s v="CFStats"/>
    <x v="1"/>
    <x v="3"/>
    <x v="22"/>
    <x v="90"/>
    <x v="4"/>
    <n v="0"/>
    <m/>
    <m/>
    <x v="2"/>
    <m/>
  </r>
  <r>
    <s v="CFStats"/>
    <x v="1"/>
    <x v="3"/>
    <x v="22"/>
    <x v="90"/>
    <x v="20"/>
    <n v="0"/>
    <m/>
    <m/>
    <x v="2"/>
    <m/>
  </r>
  <r>
    <s v="CFStats"/>
    <x v="1"/>
    <x v="3"/>
    <x v="22"/>
    <x v="90"/>
    <x v="21"/>
    <n v="0"/>
    <m/>
    <m/>
    <x v="2"/>
    <m/>
  </r>
  <r>
    <s v="CFStats"/>
    <x v="1"/>
    <x v="3"/>
    <x v="22"/>
    <x v="90"/>
    <x v="22"/>
    <n v="0"/>
    <s v="Storage, Byte"/>
    <n v="0"/>
    <x v="2"/>
    <m/>
  </r>
  <r>
    <s v="CFStats"/>
    <x v="1"/>
    <x v="3"/>
    <x v="22"/>
    <x v="90"/>
    <x v="23"/>
    <n v="0"/>
    <s v="Memory, Byte"/>
    <n v="0"/>
    <x v="2"/>
    <m/>
  </r>
  <r>
    <s v="CFStats"/>
    <x v="1"/>
    <x v="3"/>
    <x v="22"/>
    <x v="90"/>
    <x v="24"/>
    <n v="0"/>
    <s v="Memory, Byte"/>
    <n v="0"/>
    <x v="2"/>
    <m/>
  </r>
  <r>
    <s v="CFStats"/>
    <x v="1"/>
    <x v="3"/>
    <x v="22"/>
    <x v="90"/>
    <x v="25"/>
    <n v="0"/>
    <s v="Memory, Byte"/>
    <n v="0"/>
    <x v="2"/>
    <m/>
  </r>
  <r>
    <s v="CFStats"/>
    <x v="1"/>
    <x v="3"/>
    <x v="22"/>
    <x v="90"/>
    <x v="26"/>
    <n v="0"/>
    <s v="Byte"/>
    <n v="0"/>
    <x v="2"/>
    <m/>
  </r>
  <r>
    <s v="CFStats"/>
    <x v="1"/>
    <x v="3"/>
    <x v="22"/>
    <x v="90"/>
    <x v="27"/>
    <n v="0"/>
    <s v="Byte"/>
    <n v="0"/>
    <x v="2"/>
    <m/>
  </r>
  <r>
    <s v="CFStats"/>
    <x v="1"/>
    <x v="3"/>
    <x v="22"/>
    <x v="90"/>
    <x v="28"/>
    <n v="0"/>
    <s v="Byte"/>
    <n v="0"/>
    <x v="2"/>
    <m/>
  </r>
  <r>
    <s v="CFStats"/>
    <x v="1"/>
    <x v="3"/>
    <x v="22"/>
    <x v="90"/>
    <x v="29"/>
    <n v="0"/>
    <m/>
    <m/>
    <x v="2"/>
    <m/>
  </r>
  <r>
    <s v="CFStats"/>
    <x v="1"/>
    <x v="3"/>
    <x v="22"/>
    <x v="90"/>
    <x v="30"/>
    <n v="0"/>
    <m/>
    <m/>
    <x v="2"/>
    <m/>
  </r>
  <r>
    <s v="CFStats"/>
    <x v="1"/>
    <x v="3"/>
    <x v="22"/>
    <x v="90"/>
    <x v="31"/>
    <n v="0"/>
    <m/>
    <m/>
    <x v="2"/>
    <m/>
  </r>
  <r>
    <s v="CFStats"/>
    <x v="1"/>
    <x v="3"/>
    <x v="22"/>
    <x v="90"/>
    <x v="32"/>
    <n v="0"/>
    <m/>
    <m/>
    <x v="2"/>
    <m/>
  </r>
  <r>
    <s v="CFStats"/>
    <x v="1"/>
    <x v="3"/>
    <x v="5"/>
    <x v="0"/>
    <x v="0"/>
    <n v="11097368"/>
    <m/>
    <m/>
    <x v="0"/>
    <m/>
  </r>
  <r>
    <s v="CFStats"/>
    <x v="1"/>
    <x v="3"/>
    <x v="5"/>
    <x v="0"/>
    <x v="1"/>
    <n v="0.22402812135273875"/>
    <s v="MS, Time"/>
    <m/>
    <x v="0"/>
    <m/>
  </r>
  <r>
    <s v="CFStats"/>
    <x v="1"/>
    <x v="3"/>
    <x v="5"/>
    <x v="0"/>
    <x v="2"/>
    <n v="261"/>
    <m/>
    <m/>
    <x v="0"/>
    <m/>
  </r>
  <r>
    <s v="CFStats"/>
    <x v="1"/>
    <x v="3"/>
    <x v="5"/>
    <x v="0"/>
    <x v="3"/>
    <n v="8.8080459770114944E-2"/>
    <s v="MS, Time"/>
    <m/>
    <x v="0"/>
    <m/>
  </r>
  <r>
    <s v="CFStats"/>
    <x v="1"/>
    <x v="3"/>
    <x v="5"/>
    <x v="0"/>
    <x v="4"/>
    <n v="0"/>
    <m/>
    <m/>
    <x v="0"/>
    <m/>
  </r>
  <r>
    <s v="CFStats"/>
    <x v="1"/>
    <x v="3"/>
    <x v="6"/>
    <x v="0"/>
    <x v="0"/>
    <n v="76"/>
    <m/>
    <m/>
    <x v="0"/>
    <m/>
  </r>
  <r>
    <s v="CFStats"/>
    <x v="1"/>
    <x v="3"/>
    <x v="6"/>
    <x v="0"/>
    <x v="1"/>
    <n v="0.59109210526315792"/>
    <s v="MS, Time"/>
    <m/>
    <x v="0"/>
    <m/>
  </r>
  <r>
    <s v="CFStats"/>
    <x v="1"/>
    <x v="3"/>
    <x v="6"/>
    <x v="0"/>
    <x v="2"/>
    <n v="258559"/>
    <m/>
    <m/>
    <x v="0"/>
    <m/>
  </r>
  <r>
    <s v="CFStats"/>
    <x v="1"/>
    <x v="3"/>
    <x v="6"/>
    <x v="0"/>
    <x v="3"/>
    <n v="2.4506549762336644E-2"/>
    <s v="MS, Time"/>
    <m/>
    <x v="0"/>
    <m/>
  </r>
  <r>
    <s v="CFStats"/>
    <x v="1"/>
    <x v="3"/>
    <x v="6"/>
    <x v="0"/>
    <x v="4"/>
    <n v="0"/>
    <m/>
    <m/>
    <x v="0"/>
    <m/>
  </r>
  <r>
    <s v="CFStats"/>
    <x v="1"/>
    <x v="3"/>
    <x v="6"/>
    <x v="37"/>
    <x v="5"/>
    <n v="2"/>
    <m/>
    <m/>
    <x v="1"/>
    <m/>
  </r>
  <r>
    <s v="CFStats"/>
    <x v="1"/>
    <x v="3"/>
    <x v="6"/>
    <x v="37"/>
    <x v="6"/>
    <n v="16256760"/>
    <s v="Storage, Byte"/>
    <n v="15.50365448"/>
    <x v="1"/>
    <m/>
  </r>
  <r>
    <s v="CFStats"/>
    <x v="1"/>
    <x v="3"/>
    <x v="6"/>
    <x v="37"/>
    <x v="7"/>
    <n v="16256760"/>
    <s v="Storage, Byte"/>
    <n v="15.50365448"/>
    <x v="1"/>
    <m/>
  </r>
  <r>
    <s v="CFStats"/>
    <x v="1"/>
    <x v="3"/>
    <x v="6"/>
    <x v="37"/>
    <x v="8"/>
    <n v="0"/>
    <s v="Storage, Byte"/>
    <n v="0"/>
    <x v="1"/>
    <m/>
  </r>
  <r>
    <s v="CFStats"/>
    <x v="1"/>
    <x v="3"/>
    <x v="6"/>
    <x v="37"/>
    <x v="9"/>
    <n v="12080"/>
    <s v="Memory, Byte"/>
    <n v="1.1520386000000001E-2"/>
    <x v="1"/>
    <m/>
  </r>
  <r>
    <s v="CFStats"/>
    <x v="1"/>
    <x v="3"/>
    <x v="6"/>
    <x v="37"/>
    <x v="10"/>
    <n v="0.32326708952114114"/>
    <m/>
    <m/>
    <x v="1"/>
    <m/>
  </r>
  <r>
    <s v="CFStats"/>
    <x v="1"/>
    <x v="3"/>
    <x v="6"/>
    <x v="37"/>
    <x v="11"/>
    <n v="1601"/>
    <m/>
    <m/>
    <x v="1"/>
    <m/>
  </r>
  <r>
    <s v="CFStats"/>
    <x v="1"/>
    <x v="3"/>
    <x v="6"/>
    <x v="37"/>
    <x v="12"/>
    <n v="0"/>
    <m/>
    <m/>
    <x v="1"/>
    <m/>
  </r>
  <r>
    <s v="CFStats"/>
    <x v="1"/>
    <x v="3"/>
    <x v="6"/>
    <x v="37"/>
    <x v="13"/>
    <n v="0"/>
    <s v="Storage, Byte"/>
    <n v="0"/>
    <x v="1"/>
    <m/>
  </r>
  <r>
    <s v="CFStats"/>
    <x v="1"/>
    <x v="3"/>
    <x v="6"/>
    <x v="37"/>
    <x v="14"/>
    <n v="0"/>
    <s v="Memory, Byte"/>
    <n v="0"/>
    <x v="1"/>
    <m/>
  </r>
  <r>
    <s v="CFStats"/>
    <x v="1"/>
    <x v="3"/>
    <x v="6"/>
    <x v="37"/>
    <x v="15"/>
    <n v="407"/>
    <m/>
    <m/>
    <x v="1"/>
    <m/>
  </r>
  <r>
    <s v="CFStats"/>
    <x v="1"/>
    <x v="3"/>
    <x v="6"/>
    <x v="37"/>
    <x v="16"/>
    <n v="42"/>
    <m/>
    <m/>
    <x v="1"/>
    <m/>
  </r>
  <r>
    <s v="CFStats"/>
    <x v="1"/>
    <x v="3"/>
    <x v="6"/>
    <x v="37"/>
    <x v="17"/>
    <n v="0.99399999999999999"/>
    <s v="MS, Time"/>
    <m/>
    <x v="1"/>
    <m/>
  </r>
  <r>
    <s v="CFStats"/>
    <x v="1"/>
    <x v="3"/>
    <x v="6"/>
    <x v="37"/>
    <x v="18"/>
    <n v="255399"/>
    <m/>
    <m/>
    <x v="1"/>
    <m/>
  </r>
  <r>
    <s v="CFStats"/>
    <x v="1"/>
    <x v="3"/>
    <x v="6"/>
    <x v="37"/>
    <x v="19"/>
    <n v="2.5000000000000001E-2"/>
    <s v="MS, Time"/>
    <m/>
    <x v="1"/>
    <m/>
  </r>
  <r>
    <s v="CFStats"/>
    <x v="1"/>
    <x v="3"/>
    <x v="6"/>
    <x v="37"/>
    <x v="4"/>
    <n v="0"/>
    <m/>
    <m/>
    <x v="1"/>
    <m/>
  </r>
  <r>
    <s v="CFStats"/>
    <x v="1"/>
    <x v="3"/>
    <x v="6"/>
    <x v="37"/>
    <x v="20"/>
    <n v="0"/>
    <m/>
    <m/>
    <x v="1"/>
    <m/>
  </r>
  <r>
    <s v="CFStats"/>
    <x v="1"/>
    <x v="3"/>
    <x v="6"/>
    <x v="37"/>
    <x v="21"/>
    <n v="0"/>
    <m/>
    <m/>
    <x v="1"/>
    <m/>
  </r>
  <r>
    <s v="CFStats"/>
    <x v="1"/>
    <x v="3"/>
    <x v="6"/>
    <x v="37"/>
    <x v="22"/>
    <n v="2032"/>
    <s v="Storage, Byte"/>
    <n v="1.9378659999999999E-3"/>
    <x v="1"/>
    <m/>
  </r>
  <r>
    <s v="CFStats"/>
    <x v="1"/>
    <x v="3"/>
    <x v="6"/>
    <x v="37"/>
    <x v="23"/>
    <n v="2016"/>
    <s v="Memory, Byte"/>
    <n v="1.922607E-3"/>
    <x v="1"/>
    <m/>
  </r>
  <r>
    <s v="CFStats"/>
    <x v="1"/>
    <x v="3"/>
    <x v="6"/>
    <x v="37"/>
    <x v="24"/>
    <n v="392"/>
    <s v="Memory, Byte"/>
    <n v="3.7384000000000001E-4"/>
    <x v="1"/>
    <m/>
  </r>
  <r>
    <s v="CFStats"/>
    <x v="1"/>
    <x v="3"/>
    <x v="6"/>
    <x v="37"/>
    <x v="25"/>
    <n v="9672"/>
    <s v="Memory, Byte"/>
    <n v="9.2239379999999992E-3"/>
    <x v="1"/>
    <m/>
  </r>
  <r>
    <s v="CFStats"/>
    <x v="1"/>
    <x v="3"/>
    <x v="6"/>
    <x v="37"/>
    <x v="26"/>
    <n v="311"/>
    <s v="Byte"/>
    <n v="2.96593E-4"/>
    <x v="1"/>
    <m/>
  </r>
  <r>
    <s v="CFStats"/>
    <x v="1"/>
    <x v="3"/>
    <x v="6"/>
    <x v="37"/>
    <x v="27"/>
    <n v="14530764"/>
    <s v="Byte"/>
    <n v="13.857616425"/>
    <x v="1"/>
    <m/>
  </r>
  <r>
    <s v="CFStats"/>
    <x v="1"/>
    <x v="3"/>
    <x v="6"/>
    <x v="37"/>
    <x v="28"/>
    <n v="54319"/>
    <s v="Byte"/>
    <n v="5.1802635E-2"/>
    <x v="1"/>
    <m/>
  </r>
  <r>
    <s v="CFStats"/>
    <x v="1"/>
    <x v="3"/>
    <x v="6"/>
    <x v="37"/>
    <x v="29"/>
    <n v="140.02380952380952"/>
    <m/>
    <m/>
    <x v="1"/>
    <m/>
  </r>
  <r>
    <s v="CFStats"/>
    <x v="1"/>
    <x v="3"/>
    <x v="6"/>
    <x v="37"/>
    <x v="30"/>
    <n v="1431"/>
    <m/>
    <m/>
    <x v="1"/>
    <m/>
  </r>
  <r>
    <s v="CFStats"/>
    <x v="1"/>
    <x v="3"/>
    <x v="6"/>
    <x v="37"/>
    <x v="31"/>
    <n v="0"/>
    <m/>
    <m/>
    <x v="1"/>
    <m/>
  </r>
  <r>
    <s v="CFStats"/>
    <x v="1"/>
    <x v="3"/>
    <x v="6"/>
    <x v="37"/>
    <x v="32"/>
    <n v="0"/>
    <m/>
    <m/>
    <x v="1"/>
    <m/>
  </r>
  <r>
    <s v="CFStats"/>
    <x v="1"/>
    <x v="3"/>
    <x v="6"/>
    <x v="38"/>
    <x v="5"/>
    <n v="2"/>
    <m/>
    <m/>
    <x v="1"/>
    <m/>
  </r>
  <r>
    <s v="CFStats"/>
    <x v="1"/>
    <x v="3"/>
    <x v="6"/>
    <x v="38"/>
    <x v="6"/>
    <n v="273666"/>
    <s v="Storage, Byte"/>
    <n v="0.26098823500000001"/>
    <x v="1"/>
    <m/>
  </r>
  <r>
    <s v="CFStats"/>
    <x v="1"/>
    <x v="3"/>
    <x v="6"/>
    <x v="38"/>
    <x v="7"/>
    <n v="273666"/>
    <s v="Storage, Byte"/>
    <n v="0.26098823500000001"/>
    <x v="1"/>
    <m/>
  </r>
  <r>
    <s v="CFStats"/>
    <x v="1"/>
    <x v="3"/>
    <x v="6"/>
    <x v="38"/>
    <x v="8"/>
    <n v="0"/>
    <s v="Storage, Byte"/>
    <n v="0"/>
    <x v="1"/>
    <m/>
  </r>
  <r>
    <s v="CFStats"/>
    <x v="1"/>
    <x v="3"/>
    <x v="6"/>
    <x v="38"/>
    <x v="9"/>
    <n v="2528"/>
    <s v="Memory, Byte"/>
    <n v="2.4108889999999998E-3"/>
    <x v="1"/>
    <m/>
  </r>
  <r>
    <s v="CFStats"/>
    <x v="1"/>
    <x v="3"/>
    <x v="6"/>
    <x v="38"/>
    <x v="10"/>
    <n v="0.4791975198772942"/>
    <m/>
    <m/>
    <x v="1"/>
    <m/>
  </r>
  <r>
    <s v="CFStats"/>
    <x v="1"/>
    <x v="3"/>
    <x v="6"/>
    <x v="38"/>
    <x v="11"/>
    <n v="1601"/>
    <m/>
    <m/>
    <x v="1"/>
    <m/>
  </r>
  <r>
    <s v="CFStats"/>
    <x v="1"/>
    <x v="3"/>
    <x v="6"/>
    <x v="38"/>
    <x v="12"/>
    <n v="0"/>
    <m/>
    <m/>
    <x v="1"/>
    <m/>
  </r>
  <r>
    <s v="CFStats"/>
    <x v="1"/>
    <x v="3"/>
    <x v="6"/>
    <x v="38"/>
    <x v="13"/>
    <n v="0"/>
    <s v="Storage, Byte"/>
    <n v="0"/>
    <x v="1"/>
    <m/>
  </r>
  <r>
    <s v="CFStats"/>
    <x v="1"/>
    <x v="3"/>
    <x v="6"/>
    <x v="38"/>
    <x v="14"/>
    <n v="0"/>
    <s v="Memory, Byte"/>
    <n v="0"/>
    <x v="1"/>
    <m/>
  </r>
  <r>
    <s v="CFStats"/>
    <x v="1"/>
    <x v="3"/>
    <x v="6"/>
    <x v="38"/>
    <x v="15"/>
    <n v="407"/>
    <m/>
    <m/>
    <x v="1"/>
    <m/>
  </r>
  <r>
    <s v="CFStats"/>
    <x v="1"/>
    <x v="3"/>
    <x v="6"/>
    <x v="38"/>
    <x v="16"/>
    <n v="34"/>
    <m/>
    <m/>
    <x v="1"/>
    <m/>
  </r>
  <r>
    <s v="CFStats"/>
    <x v="1"/>
    <x v="3"/>
    <x v="6"/>
    <x v="38"/>
    <x v="17"/>
    <n v="9.5000000000000001E-2"/>
    <s v="MS, Time"/>
    <m/>
    <x v="1"/>
    <m/>
  </r>
  <r>
    <s v="CFStats"/>
    <x v="1"/>
    <x v="3"/>
    <x v="6"/>
    <x v="38"/>
    <x v="18"/>
    <n v="3160"/>
    <m/>
    <m/>
    <x v="1"/>
    <m/>
  </r>
  <r>
    <s v="CFStats"/>
    <x v="1"/>
    <x v="3"/>
    <x v="6"/>
    <x v="38"/>
    <x v="19"/>
    <n v="3.6999999999999998E-2"/>
    <s v="MS, Time"/>
    <m/>
    <x v="1"/>
    <m/>
  </r>
  <r>
    <s v="CFStats"/>
    <x v="1"/>
    <x v="3"/>
    <x v="6"/>
    <x v="38"/>
    <x v="4"/>
    <n v="0"/>
    <m/>
    <m/>
    <x v="1"/>
    <m/>
  </r>
  <r>
    <s v="CFStats"/>
    <x v="1"/>
    <x v="3"/>
    <x v="6"/>
    <x v="38"/>
    <x v="20"/>
    <n v="0"/>
    <m/>
    <m/>
    <x v="1"/>
    <m/>
  </r>
  <r>
    <s v="CFStats"/>
    <x v="1"/>
    <x v="3"/>
    <x v="6"/>
    <x v="38"/>
    <x v="21"/>
    <n v="0"/>
    <m/>
    <m/>
    <x v="1"/>
    <m/>
  </r>
  <r>
    <s v="CFStats"/>
    <x v="1"/>
    <x v="3"/>
    <x v="6"/>
    <x v="38"/>
    <x v="22"/>
    <n v="2032"/>
    <s v="Storage, Byte"/>
    <n v="1.9378659999999999E-3"/>
    <x v="1"/>
    <m/>
  </r>
  <r>
    <s v="CFStats"/>
    <x v="1"/>
    <x v="3"/>
    <x v="6"/>
    <x v="38"/>
    <x v="23"/>
    <n v="2016"/>
    <s v="Memory, Byte"/>
    <n v="1.922607E-3"/>
    <x v="1"/>
    <m/>
  </r>
  <r>
    <s v="CFStats"/>
    <x v="1"/>
    <x v="3"/>
    <x v="6"/>
    <x v="38"/>
    <x v="24"/>
    <n v="392"/>
    <s v="Memory, Byte"/>
    <n v="3.7384000000000001E-4"/>
    <x v="1"/>
    <m/>
  </r>
  <r>
    <s v="CFStats"/>
    <x v="1"/>
    <x v="3"/>
    <x v="6"/>
    <x v="38"/>
    <x v="25"/>
    <n v="120"/>
    <s v="Memory, Byte"/>
    <n v="1.14441E-4"/>
    <x v="1"/>
    <m/>
  </r>
  <r>
    <s v="CFStats"/>
    <x v="1"/>
    <x v="3"/>
    <x v="6"/>
    <x v="38"/>
    <x v="26"/>
    <n v="373"/>
    <s v="Byte"/>
    <n v="3.5572099999999998E-4"/>
    <x v="1"/>
    <m/>
  </r>
  <r>
    <s v="CFStats"/>
    <x v="1"/>
    <x v="3"/>
    <x v="6"/>
    <x v="38"/>
    <x v="27"/>
    <n v="4768"/>
    <s v="Byte"/>
    <n v="4.5471189999999996E-3"/>
    <x v="1"/>
    <m/>
  </r>
  <r>
    <s v="CFStats"/>
    <x v="1"/>
    <x v="3"/>
    <x v="6"/>
    <x v="38"/>
    <x v="28"/>
    <n v="584"/>
    <s v="Byte"/>
    <n v="5.56946E-4"/>
    <x v="1"/>
    <m/>
  </r>
  <r>
    <s v="CFStats"/>
    <x v="1"/>
    <x v="3"/>
    <x v="6"/>
    <x v="38"/>
    <x v="29"/>
    <n v="1"/>
    <m/>
    <m/>
    <x v="1"/>
    <m/>
  </r>
  <r>
    <s v="CFStats"/>
    <x v="1"/>
    <x v="3"/>
    <x v="6"/>
    <x v="38"/>
    <x v="30"/>
    <n v="1"/>
    <m/>
    <m/>
    <x v="1"/>
    <m/>
  </r>
  <r>
    <s v="CFStats"/>
    <x v="1"/>
    <x v="3"/>
    <x v="6"/>
    <x v="38"/>
    <x v="31"/>
    <n v="0"/>
    <m/>
    <m/>
    <x v="1"/>
    <m/>
  </r>
  <r>
    <s v="CFStats"/>
    <x v="1"/>
    <x v="3"/>
    <x v="6"/>
    <x v="38"/>
    <x v="32"/>
    <n v="0"/>
    <m/>
    <m/>
    <x v="1"/>
    <m/>
  </r>
  <r>
    <s v="CFStats"/>
    <x v="1"/>
    <x v="3"/>
    <x v="7"/>
    <x v="0"/>
    <x v="0"/>
    <n v="396429"/>
    <m/>
    <m/>
    <x v="0"/>
    <m/>
  </r>
  <r>
    <s v="CFStats"/>
    <x v="1"/>
    <x v="3"/>
    <x v="7"/>
    <x v="0"/>
    <x v="1"/>
    <n v="0.55881710722474898"/>
    <s v="MS, Time"/>
    <m/>
    <x v="0"/>
    <m/>
  </r>
  <r>
    <s v="CFStats"/>
    <x v="1"/>
    <x v="3"/>
    <x v="7"/>
    <x v="0"/>
    <x v="2"/>
    <n v="2778952"/>
    <m/>
    <m/>
    <x v="0"/>
    <m/>
  </r>
  <r>
    <s v="CFStats"/>
    <x v="1"/>
    <x v="3"/>
    <x v="7"/>
    <x v="0"/>
    <x v="3"/>
    <n v="0.10683164876543388"/>
    <s v="MS, Time"/>
    <m/>
    <x v="0"/>
    <m/>
  </r>
  <r>
    <s v="CFStats"/>
    <x v="1"/>
    <x v="3"/>
    <x v="7"/>
    <x v="0"/>
    <x v="4"/>
    <n v="0"/>
    <m/>
    <m/>
    <x v="0"/>
    <m/>
  </r>
  <r>
    <s v="CFStats"/>
    <x v="1"/>
    <x v="3"/>
    <x v="7"/>
    <x v="39"/>
    <x v="5"/>
    <n v="1"/>
    <m/>
    <m/>
    <x v="1"/>
    <m/>
  </r>
  <r>
    <s v="CFStats"/>
    <x v="1"/>
    <x v="3"/>
    <x v="7"/>
    <x v="39"/>
    <x v="6"/>
    <n v="22988"/>
    <s v="Storage, Byte"/>
    <n v="2.1923064999999999E-2"/>
    <x v="1"/>
    <m/>
  </r>
  <r>
    <s v="CFStats"/>
    <x v="1"/>
    <x v="3"/>
    <x v="7"/>
    <x v="39"/>
    <x v="7"/>
    <n v="22988"/>
    <s v="Storage, Byte"/>
    <n v="2.1923064999999999E-2"/>
    <x v="1"/>
    <m/>
  </r>
  <r>
    <s v="CFStats"/>
    <x v="1"/>
    <x v="3"/>
    <x v="7"/>
    <x v="39"/>
    <x v="8"/>
    <n v="138634"/>
    <s v="Storage, Byte"/>
    <n v="0.132211685"/>
    <x v="1"/>
    <m/>
  </r>
  <r>
    <s v="CFStats"/>
    <x v="1"/>
    <x v="3"/>
    <x v="7"/>
    <x v="39"/>
    <x v="9"/>
    <n v="428"/>
    <s v="Memory, Byte"/>
    <n v="4.0817300000000001E-4"/>
    <x v="1"/>
    <m/>
  </r>
  <r>
    <s v="CFStats"/>
    <x v="1"/>
    <x v="3"/>
    <x v="7"/>
    <x v="39"/>
    <x v="10"/>
    <n v="0.28409867971174585"/>
    <m/>
    <m/>
    <x v="1"/>
    <m/>
  </r>
  <r>
    <s v="CFStats"/>
    <x v="1"/>
    <x v="3"/>
    <x v="7"/>
    <x v="39"/>
    <x v="11"/>
    <n v="285"/>
    <m/>
    <m/>
    <x v="1"/>
    <m/>
  </r>
  <r>
    <s v="CFStats"/>
    <x v="1"/>
    <x v="3"/>
    <x v="7"/>
    <x v="39"/>
    <x v="12"/>
    <n v="12"/>
    <m/>
    <m/>
    <x v="1"/>
    <m/>
  </r>
  <r>
    <s v="CFStats"/>
    <x v="1"/>
    <x v="3"/>
    <x v="7"/>
    <x v="39"/>
    <x v="13"/>
    <n v="108"/>
    <s v="Storage, Byte"/>
    <n v="1.02997E-4"/>
    <x v="1"/>
    <m/>
  </r>
  <r>
    <s v="CFStats"/>
    <x v="1"/>
    <x v="3"/>
    <x v="7"/>
    <x v="39"/>
    <x v="14"/>
    <n v="0"/>
    <s v="Memory, Byte"/>
    <n v="0"/>
    <x v="1"/>
    <m/>
  </r>
  <r>
    <s v="CFStats"/>
    <x v="1"/>
    <x v="3"/>
    <x v="7"/>
    <x v="39"/>
    <x v="15"/>
    <n v="32519"/>
    <m/>
    <m/>
    <x v="1"/>
    <m/>
  </r>
  <r>
    <s v="CFStats"/>
    <x v="1"/>
    <x v="3"/>
    <x v="7"/>
    <x v="39"/>
    <x v="16"/>
    <n v="82013"/>
    <m/>
    <m/>
    <x v="1"/>
    <m/>
  </r>
  <r>
    <s v="CFStats"/>
    <x v="1"/>
    <x v="3"/>
    <x v="7"/>
    <x v="39"/>
    <x v="17"/>
    <n v="0.51900000000000002"/>
    <s v="MS, Time"/>
    <m/>
    <x v="1"/>
    <m/>
  </r>
  <r>
    <s v="CFStats"/>
    <x v="1"/>
    <x v="3"/>
    <x v="7"/>
    <x v="39"/>
    <x v="18"/>
    <n v="747994"/>
    <m/>
    <m/>
    <x v="1"/>
    <m/>
  </r>
  <r>
    <s v="CFStats"/>
    <x v="1"/>
    <x v="3"/>
    <x v="7"/>
    <x v="39"/>
    <x v="19"/>
    <n v="3.7999999999999999E-2"/>
    <s v="MS, Time"/>
    <m/>
    <x v="1"/>
    <m/>
  </r>
  <r>
    <s v="CFStats"/>
    <x v="1"/>
    <x v="3"/>
    <x v="7"/>
    <x v="39"/>
    <x v="4"/>
    <n v="0"/>
    <m/>
    <m/>
    <x v="1"/>
    <m/>
  </r>
  <r>
    <s v="CFStats"/>
    <x v="1"/>
    <x v="3"/>
    <x v="7"/>
    <x v="39"/>
    <x v="20"/>
    <n v="0"/>
    <m/>
    <m/>
    <x v="1"/>
    <m/>
  </r>
  <r>
    <s v="CFStats"/>
    <x v="1"/>
    <x v="3"/>
    <x v="7"/>
    <x v="39"/>
    <x v="21"/>
    <n v="0"/>
    <m/>
    <m/>
    <x v="1"/>
    <m/>
  </r>
  <r>
    <s v="CFStats"/>
    <x v="1"/>
    <x v="3"/>
    <x v="7"/>
    <x v="39"/>
    <x v="22"/>
    <n v="368"/>
    <s v="Storage, Byte"/>
    <n v="3.5095200000000002E-4"/>
    <x v="1"/>
    <m/>
  </r>
  <r>
    <s v="CFStats"/>
    <x v="1"/>
    <x v="3"/>
    <x v="7"/>
    <x v="39"/>
    <x v="23"/>
    <n v="360"/>
    <s v="Memory, Byte"/>
    <n v="3.4332299999999998E-4"/>
    <x v="1"/>
    <m/>
  </r>
  <r>
    <s v="CFStats"/>
    <x v="1"/>
    <x v="3"/>
    <x v="7"/>
    <x v="39"/>
    <x v="24"/>
    <n v="60"/>
    <s v="Memory, Byte"/>
    <n v="5.7219999999999998E-5"/>
    <x v="1"/>
    <m/>
  </r>
  <r>
    <s v="CFStats"/>
    <x v="1"/>
    <x v="3"/>
    <x v="7"/>
    <x v="39"/>
    <x v="25"/>
    <n v="8"/>
    <s v="Memory, Byte"/>
    <n v="7.6290000000000001E-6"/>
    <x v="1"/>
    <m/>
  </r>
  <r>
    <s v="CFStats"/>
    <x v="1"/>
    <x v="3"/>
    <x v="7"/>
    <x v="39"/>
    <x v="26"/>
    <n v="87"/>
    <s v="Byte"/>
    <n v="8.297E-5"/>
    <x v="1"/>
    <m/>
  </r>
  <r>
    <s v="CFStats"/>
    <x v="1"/>
    <x v="3"/>
    <x v="7"/>
    <x v="39"/>
    <x v="27"/>
    <n v="149"/>
    <s v="Byte"/>
    <n v="1.4209699999999999E-4"/>
    <x v="1"/>
    <m/>
  </r>
  <r>
    <s v="CFStats"/>
    <x v="1"/>
    <x v="3"/>
    <x v="7"/>
    <x v="39"/>
    <x v="28"/>
    <n v="149"/>
    <s v="Byte"/>
    <n v="1.4209699999999999E-4"/>
    <x v="1"/>
    <m/>
  </r>
  <r>
    <s v="CFStats"/>
    <x v="1"/>
    <x v="3"/>
    <x v="7"/>
    <x v="39"/>
    <x v="29"/>
    <n v="0.9990591397849462"/>
    <m/>
    <m/>
    <x v="1"/>
    <m/>
  </r>
  <r>
    <s v="CFStats"/>
    <x v="1"/>
    <x v="3"/>
    <x v="7"/>
    <x v="39"/>
    <x v="30"/>
    <n v="1"/>
    <m/>
    <m/>
    <x v="1"/>
    <m/>
  </r>
  <r>
    <s v="CFStats"/>
    <x v="1"/>
    <x v="3"/>
    <x v="7"/>
    <x v="39"/>
    <x v="31"/>
    <n v="0"/>
    <m/>
    <m/>
    <x v="1"/>
    <m/>
  </r>
  <r>
    <s v="CFStats"/>
    <x v="1"/>
    <x v="3"/>
    <x v="7"/>
    <x v="39"/>
    <x v="32"/>
    <n v="0"/>
    <m/>
    <m/>
    <x v="1"/>
    <m/>
  </r>
  <r>
    <s v="CFStats"/>
    <x v="1"/>
    <x v="3"/>
    <x v="7"/>
    <x v="40"/>
    <x v="5"/>
    <n v="1"/>
    <m/>
    <m/>
    <x v="1"/>
    <m/>
  </r>
  <r>
    <s v="CFStats"/>
    <x v="1"/>
    <x v="3"/>
    <x v="7"/>
    <x v="40"/>
    <x v="6"/>
    <n v="5598933"/>
    <s v="Storage, Byte"/>
    <n v="5.3395586010000002"/>
    <x v="1"/>
    <m/>
  </r>
  <r>
    <s v="CFStats"/>
    <x v="1"/>
    <x v="3"/>
    <x v="7"/>
    <x v="40"/>
    <x v="7"/>
    <n v="5598933"/>
    <s v="Storage, Byte"/>
    <n v="5.3395586010000002"/>
    <x v="1"/>
    <m/>
  </r>
  <r>
    <s v="CFStats"/>
    <x v="1"/>
    <x v="3"/>
    <x v="7"/>
    <x v="40"/>
    <x v="8"/>
    <n v="24317416"/>
    <s v="Storage, Byte"/>
    <n v="23.190895081000001"/>
    <x v="1"/>
    <m/>
  </r>
  <r>
    <s v="CFStats"/>
    <x v="1"/>
    <x v="3"/>
    <x v="7"/>
    <x v="40"/>
    <x v="9"/>
    <n v="70145"/>
    <s v="Memory, Byte"/>
    <n v="6.6895485000000005E-2"/>
    <x v="1"/>
    <m/>
  </r>
  <r>
    <s v="CFStats"/>
    <x v="1"/>
    <x v="3"/>
    <x v="7"/>
    <x v="40"/>
    <x v="10"/>
    <n v="0.60581448404581029"/>
    <m/>
    <m/>
    <x v="1"/>
    <m/>
  </r>
  <r>
    <s v="CFStats"/>
    <x v="1"/>
    <x v="3"/>
    <x v="7"/>
    <x v="40"/>
    <x v="11"/>
    <n v="45530"/>
    <m/>
    <m/>
    <x v="1"/>
    <m/>
  </r>
  <r>
    <s v="CFStats"/>
    <x v="1"/>
    <x v="3"/>
    <x v="7"/>
    <x v="40"/>
    <x v="12"/>
    <n v="0"/>
    <m/>
    <m/>
    <x v="1"/>
    <m/>
  </r>
  <r>
    <s v="CFStats"/>
    <x v="1"/>
    <x v="3"/>
    <x v="7"/>
    <x v="40"/>
    <x v="13"/>
    <n v="0"/>
    <s v="Storage, Byte"/>
    <n v="0"/>
    <x v="1"/>
    <m/>
  </r>
  <r>
    <s v="CFStats"/>
    <x v="1"/>
    <x v="3"/>
    <x v="7"/>
    <x v="40"/>
    <x v="14"/>
    <n v="0"/>
    <s v="Memory, Byte"/>
    <n v="0"/>
    <x v="1"/>
    <m/>
  </r>
  <r>
    <s v="CFStats"/>
    <x v="1"/>
    <x v="3"/>
    <x v="7"/>
    <x v="40"/>
    <x v="15"/>
    <n v="13945"/>
    <m/>
    <m/>
    <x v="1"/>
    <m/>
  </r>
  <r>
    <s v="CFStats"/>
    <x v="1"/>
    <x v="3"/>
    <x v="7"/>
    <x v="40"/>
    <x v="16"/>
    <n v="15224"/>
    <m/>
    <m/>
    <x v="1"/>
    <m/>
  </r>
  <r>
    <s v="CFStats"/>
    <x v="1"/>
    <x v="3"/>
    <x v="7"/>
    <x v="40"/>
    <x v="17"/>
    <n v="0.17"/>
    <s v="MS, Time"/>
    <m/>
    <x v="1"/>
    <m/>
  </r>
  <r>
    <s v="CFStats"/>
    <x v="1"/>
    <x v="3"/>
    <x v="7"/>
    <x v="40"/>
    <x v="18"/>
    <n v="35894"/>
    <m/>
    <m/>
    <x v="1"/>
    <m/>
  </r>
  <r>
    <s v="CFStats"/>
    <x v="1"/>
    <x v="3"/>
    <x v="7"/>
    <x v="40"/>
    <x v="19"/>
    <n v="7.4999999999999997E-2"/>
    <s v="MS, Time"/>
    <m/>
    <x v="1"/>
    <m/>
  </r>
  <r>
    <s v="CFStats"/>
    <x v="1"/>
    <x v="3"/>
    <x v="7"/>
    <x v="40"/>
    <x v="4"/>
    <n v="0"/>
    <m/>
    <m/>
    <x v="1"/>
    <m/>
  </r>
  <r>
    <s v="CFStats"/>
    <x v="1"/>
    <x v="3"/>
    <x v="7"/>
    <x v="40"/>
    <x v="20"/>
    <n v="0"/>
    <m/>
    <m/>
    <x v="1"/>
    <m/>
  </r>
  <r>
    <s v="CFStats"/>
    <x v="1"/>
    <x v="3"/>
    <x v="7"/>
    <x v="40"/>
    <x v="21"/>
    <n v="0"/>
    <m/>
    <m/>
    <x v="1"/>
    <m/>
  </r>
  <r>
    <s v="CFStats"/>
    <x v="1"/>
    <x v="3"/>
    <x v="7"/>
    <x v="40"/>
    <x v="22"/>
    <n v="56928"/>
    <s v="Storage, Byte"/>
    <n v="5.4290771000000002E-2"/>
    <x v="1"/>
    <m/>
  </r>
  <r>
    <s v="CFStats"/>
    <x v="1"/>
    <x v="3"/>
    <x v="7"/>
    <x v="40"/>
    <x v="23"/>
    <n v="56920"/>
    <s v="Memory, Byte"/>
    <n v="5.4283142E-2"/>
    <x v="1"/>
    <m/>
  </r>
  <r>
    <s v="CFStats"/>
    <x v="1"/>
    <x v="3"/>
    <x v="7"/>
    <x v="40"/>
    <x v="24"/>
    <n v="12449"/>
    <s v="Memory, Byte"/>
    <n v="1.1872292E-2"/>
    <x v="1"/>
    <m/>
  </r>
  <r>
    <s v="CFStats"/>
    <x v="1"/>
    <x v="3"/>
    <x v="7"/>
    <x v="40"/>
    <x v="25"/>
    <n v="776"/>
    <s v="Memory, Byte"/>
    <n v="7.4005100000000003E-4"/>
    <x v="1"/>
    <m/>
  </r>
  <r>
    <s v="CFStats"/>
    <x v="1"/>
    <x v="3"/>
    <x v="7"/>
    <x v="40"/>
    <x v="26"/>
    <n v="104"/>
    <s v="Byte"/>
    <n v="9.9182E-5"/>
    <x v="1"/>
    <m/>
  </r>
  <r>
    <s v="CFStats"/>
    <x v="1"/>
    <x v="3"/>
    <x v="7"/>
    <x v="40"/>
    <x v="27"/>
    <n v="8239"/>
    <s v="Byte"/>
    <n v="7.8573229999999994E-3"/>
    <x v="1"/>
    <m/>
  </r>
  <r>
    <s v="CFStats"/>
    <x v="1"/>
    <x v="3"/>
    <x v="7"/>
    <x v="40"/>
    <x v="28"/>
    <n v="151"/>
    <s v="Byte"/>
    <n v="1.44005E-4"/>
    <x v="1"/>
    <m/>
  </r>
  <r>
    <s v="CFStats"/>
    <x v="1"/>
    <x v="3"/>
    <x v="7"/>
    <x v="40"/>
    <x v="29"/>
    <n v="7.7458774062150973E-2"/>
    <m/>
    <m/>
    <x v="1"/>
    <m/>
  </r>
  <r>
    <s v="CFStats"/>
    <x v="1"/>
    <x v="3"/>
    <x v="7"/>
    <x v="40"/>
    <x v="30"/>
    <n v="1"/>
    <m/>
    <m/>
    <x v="1"/>
    <m/>
  </r>
  <r>
    <s v="CFStats"/>
    <x v="1"/>
    <x v="3"/>
    <x v="7"/>
    <x v="40"/>
    <x v="31"/>
    <n v="0"/>
    <m/>
    <m/>
    <x v="1"/>
    <m/>
  </r>
  <r>
    <s v="CFStats"/>
    <x v="1"/>
    <x v="3"/>
    <x v="7"/>
    <x v="40"/>
    <x v="32"/>
    <n v="0"/>
    <m/>
    <m/>
    <x v="1"/>
    <m/>
  </r>
  <r>
    <s v="CFStats"/>
    <x v="1"/>
    <x v="3"/>
    <x v="7"/>
    <x v="41"/>
    <x v="5"/>
    <n v="9"/>
    <m/>
    <m/>
    <x v="1"/>
    <m/>
  </r>
  <r>
    <s v="CFStats"/>
    <x v="1"/>
    <x v="3"/>
    <x v="7"/>
    <x v="41"/>
    <x v="6"/>
    <n v="7351731676"/>
    <s v="Storage, Byte"/>
    <n v="7011.1576805109999"/>
    <x v="1"/>
    <m/>
  </r>
  <r>
    <s v="CFStats"/>
    <x v="1"/>
    <x v="3"/>
    <x v="7"/>
    <x v="41"/>
    <x v="7"/>
    <n v="7351731676"/>
    <s v="Storage, Byte"/>
    <n v="7011.1576805109999"/>
    <x v="1"/>
    <m/>
  </r>
  <r>
    <s v="CFStats"/>
    <x v="1"/>
    <x v="3"/>
    <x v="7"/>
    <x v="41"/>
    <x v="8"/>
    <n v="3447910408"/>
    <s v="Storage, Byte"/>
    <n v="3288.1836013789998"/>
    <x v="1"/>
    <m/>
  </r>
  <r>
    <s v="CFStats"/>
    <x v="1"/>
    <x v="3"/>
    <x v="7"/>
    <x v="41"/>
    <x v="9"/>
    <n v="5877928"/>
    <s v="Memory, Byte"/>
    <n v="5.6056289670000004"/>
    <x v="1"/>
    <m/>
  </r>
  <r>
    <s v="CFStats"/>
    <x v="1"/>
    <x v="3"/>
    <x v="7"/>
    <x v="41"/>
    <x v="10"/>
    <n v="0.21359370646458872"/>
    <m/>
    <m/>
    <x v="1"/>
    <m/>
  </r>
  <r>
    <s v="CFStats"/>
    <x v="1"/>
    <x v="3"/>
    <x v="7"/>
    <x v="41"/>
    <x v="11"/>
    <n v="1078189"/>
    <m/>
    <m/>
    <x v="1"/>
    <m/>
  </r>
  <r>
    <s v="CFStats"/>
    <x v="1"/>
    <x v="3"/>
    <x v="7"/>
    <x v="41"/>
    <x v="12"/>
    <n v="979"/>
    <m/>
    <m/>
    <x v="1"/>
    <m/>
  </r>
  <r>
    <s v="CFStats"/>
    <x v="1"/>
    <x v="3"/>
    <x v="7"/>
    <x v="41"/>
    <x v="13"/>
    <n v="524233"/>
    <s v="Storage, Byte"/>
    <n v="0.49994754800000002"/>
    <x v="1"/>
    <m/>
  </r>
  <r>
    <s v="CFStats"/>
    <x v="1"/>
    <x v="3"/>
    <x v="7"/>
    <x v="41"/>
    <x v="14"/>
    <n v="0"/>
    <s v="Memory, Byte"/>
    <n v="0"/>
    <x v="1"/>
    <m/>
  </r>
  <r>
    <s v="CFStats"/>
    <x v="1"/>
    <x v="3"/>
    <x v="7"/>
    <x v="41"/>
    <x v="15"/>
    <n v="51896"/>
    <m/>
    <m/>
    <x v="1"/>
    <m/>
  </r>
  <r>
    <s v="CFStats"/>
    <x v="1"/>
    <x v="3"/>
    <x v="7"/>
    <x v="41"/>
    <x v="16"/>
    <n v="299192"/>
    <m/>
    <m/>
    <x v="1"/>
    <m/>
  </r>
  <r>
    <s v="CFStats"/>
    <x v="1"/>
    <x v="3"/>
    <x v="7"/>
    <x v="41"/>
    <x v="17"/>
    <n v="0.59"/>
    <s v="MS, Time"/>
    <m/>
    <x v="1"/>
    <m/>
  </r>
  <r>
    <s v="CFStats"/>
    <x v="1"/>
    <x v="3"/>
    <x v="7"/>
    <x v="41"/>
    <x v="18"/>
    <n v="1995064"/>
    <m/>
    <m/>
    <x v="1"/>
    <m/>
  </r>
  <r>
    <s v="CFStats"/>
    <x v="1"/>
    <x v="3"/>
    <x v="7"/>
    <x v="41"/>
    <x v="19"/>
    <n v="0.13400000000000001"/>
    <s v="MS, Time"/>
    <m/>
    <x v="1"/>
    <m/>
  </r>
  <r>
    <s v="CFStats"/>
    <x v="1"/>
    <x v="3"/>
    <x v="7"/>
    <x v="41"/>
    <x v="4"/>
    <n v="0"/>
    <m/>
    <m/>
    <x v="1"/>
    <m/>
  </r>
  <r>
    <s v="CFStats"/>
    <x v="1"/>
    <x v="3"/>
    <x v="7"/>
    <x v="41"/>
    <x v="20"/>
    <n v="0"/>
    <m/>
    <m/>
    <x v="1"/>
    <m/>
  </r>
  <r>
    <s v="CFStats"/>
    <x v="1"/>
    <x v="3"/>
    <x v="7"/>
    <x v="41"/>
    <x v="21"/>
    <n v="0"/>
    <m/>
    <m/>
    <x v="1"/>
    <m/>
  </r>
  <r>
    <s v="CFStats"/>
    <x v="1"/>
    <x v="3"/>
    <x v="7"/>
    <x v="41"/>
    <x v="22"/>
    <n v="1415800"/>
    <s v="Storage, Byte"/>
    <n v="1.350212097"/>
    <x v="1"/>
    <m/>
  </r>
  <r>
    <s v="CFStats"/>
    <x v="1"/>
    <x v="3"/>
    <x v="7"/>
    <x v="41"/>
    <x v="23"/>
    <n v="1415728"/>
    <s v="Memory, Byte"/>
    <n v="1.3501434329999999"/>
    <x v="1"/>
    <m/>
  </r>
  <r>
    <s v="CFStats"/>
    <x v="1"/>
    <x v="3"/>
    <x v="7"/>
    <x v="41"/>
    <x v="24"/>
    <n v="429216"/>
    <s v="Memory, Byte"/>
    <n v="0.40933227500000002"/>
    <x v="1"/>
    <m/>
  </r>
  <r>
    <s v="CFStats"/>
    <x v="1"/>
    <x v="3"/>
    <x v="7"/>
    <x v="41"/>
    <x v="25"/>
    <n v="4032984"/>
    <s v="Memory, Byte"/>
    <n v="3.8461532589999998"/>
    <x v="1"/>
    <m/>
  </r>
  <r>
    <s v="CFStats"/>
    <x v="1"/>
    <x v="3"/>
    <x v="7"/>
    <x v="41"/>
    <x v="26"/>
    <n v="11865"/>
    <s v="Byte"/>
    <n v="1.1315346E-2"/>
    <x v="1"/>
    <m/>
  </r>
  <r>
    <s v="CFStats"/>
    <x v="1"/>
    <x v="3"/>
    <x v="7"/>
    <x v="41"/>
    <x v="27"/>
    <n v="61214"/>
    <s v="Byte"/>
    <n v="5.8378220000000001E-2"/>
    <x v="1"/>
    <m/>
  </r>
  <r>
    <s v="CFStats"/>
    <x v="1"/>
    <x v="3"/>
    <x v="7"/>
    <x v="41"/>
    <x v="28"/>
    <n v="31591"/>
    <s v="Byte"/>
    <n v="3.0127524999999999E-2"/>
    <x v="1"/>
    <m/>
  </r>
  <r>
    <s v="CFStats"/>
    <x v="1"/>
    <x v="3"/>
    <x v="7"/>
    <x v="41"/>
    <x v="29"/>
    <n v="1"/>
    <m/>
    <m/>
    <x v="1"/>
    <m/>
  </r>
  <r>
    <s v="CFStats"/>
    <x v="1"/>
    <x v="3"/>
    <x v="7"/>
    <x v="41"/>
    <x v="30"/>
    <n v="1"/>
    <m/>
    <m/>
    <x v="1"/>
    <m/>
  </r>
  <r>
    <s v="CFStats"/>
    <x v="1"/>
    <x v="3"/>
    <x v="7"/>
    <x v="41"/>
    <x v="31"/>
    <n v="0.82413299820850827"/>
    <m/>
    <m/>
    <x v="1"/>
    <m/>
  </r>
  <r>
    <s v="CFStats"/>
    <x v="1"/>
    <x v="3"/>
    <x v="7"/>
    <x v="41"/>
    <x v="32"/>
    <n v="1"/>
    <m/>
    <m/>
    <x v="1"/>
    <m/>
  </r>
  <r>
    <s v="CFStats"/>
    <x v="1"/>
    <x v="3"/>
    <x v="23"/>
    <x v="0"/>
    <x v="0"/>
    <n v="0"/>
    <m/>
    <m/>
    <x v="0"/>
    <m/>
  </r>
  <r>
    <s v="CFStats"/>
    <x v="1"/>
    <x v="3"/>
    <x v="23"/>
    <x v="0"/>
    <x v="1"/>
    <m/>
    <s v="Time, NaN"/>
    <m/>
    <x v="0"/>
    <m/>
  </r>
  <r>
    <s v="CFStats"/>
    <x v="1"/>
    <x v="3"/>
    <x v="23"/>
    <x v="0"/>
    <x v="2"/>
    <n v="0"/>
    <m/>
    <m/>
    <x v="0"/>
    <m/>
  </r>
  <r>
    <s v="CFStats"/>
    <x v="1"/>
    <x v="3"/>
    <x v="23"/>
    <x v="0"/>
    <x v="3"/>
    <m/>
    <s v="Time, NaN"/>
    <m/>
    <x v="0"/>
    <m/>
  </r>
  <r>
    <s v="CFStats"/>
    <x v="1"/>
    <x v="3"/>
    <x v="23"/>
    <x v="0"/>
    <x v="4"/>
    <n v="0"/>
    <m/>
    <m/>
    <x v="0"/>
    <m/>
  </r>
  <r>
    <s v="CFStats"/>
    <x v="1"/>
    <x v="3"/>
    <x v="23"/>
    <x v="98"/>
    <x v="5"/>
    <n v="2"/>
    <m/>
    <m/>
    <x v="2"/>
    <m/>
  </r>
  <r>
    <s v="CFStats"/>
    <x v="1"/>
    <x v="3"/>
    <x v="23"/>
    <x v="98"/>
    <x v="6"/>
    <n v="48596844"/>
    <s v="Storage, Byte"/>
    <n v="46.345561981000003"/>
    <x v="2"/>
    <m/>
  </r>
  <r>
    <s v="CFStats"/>
    <x v="1"/>
    <x v="3"/>
    <x v="23"/>
    <x v="98"/>
    <x v="7"/>
    <n v="48596844"/>
    <s v="Storage, Byte"/>
    <n v="46.345561981000003"/>
    <x v="2"/>
    <m/>
  </r>
  <r>
    <s v="CFStats"/>
    <x v="1"/>
    <x v="3"/>
    <x v="23"/>
    <x v="98"/>
    <x v="8"/>
    <n v="38051"/>
    <s v="Storage, Byte"/>
    <n v="3.6288261000000002E-2"/>
    <x v="2"/>
    <m/>
  </r>
  <r>
    <s v="CFStats"/>
    <x v="1"/>
    <x v="3"/>
    <x v="23"/>
    <x v="98"/>
    <x v="9"/>
    <n v="15098"/>
    <s v="Memory, Byte"/>
    <n v="1.4398575E-2"/>
    <x v="2"/>
    <m/>
  </r>
  <r>
    <s v="CFStats"/>
    <x v="1"/>
    <x v="3"/>
    <x v="23"/>
    <x v="98"/>
    <x v="10"/>
    <n v="0.41463614354624273"/>
    <m/>
    <m/>
    <x v="2"/>
    <m/>
  </r>
  <r>
    <s v="CFStats"/>
    <x v="1"/>
    <x v="3"/>
    <x v="23"/>
    <x v="98"/>
    <x v="11"/>
    <n v="659"/>
    <m/>
    <m/>
    <x v="2"/>
    <m/>
  </r>
  <r>
    <s v="CFStats"/>
    <x v="1"/>
    <x v="3"/>
    <x v="23"/>
    <x v="98"/>
    <x v="12"/>
    <n v="0"/>
    <m/>
    <m/>
    <x v="2"/>
    <m/>
  </r>
  <r>
    <s v="CFStats"/>
    <x v="1"/>
    <x v="3"/>
    <x v="23"/>
    <x v="98"/>
    <x v="13"/>
    <n v="0"/>
    <s v="Storage, Byte"/>
    <n v="0"/>
    <x v="2"/>
    <m/>
  </r>
  <r>
    <s v="CFStats"/>
    <x v="1"/>
    <x v="3"/>
    <x v="23"/>
    <x v="98"/>
    <x v="14"/>
    <n v="0"/>
    <s v="Memory, Byte"/>
    <n v="0"/>
    <x v="2"/>
    <m/>
  </r>
  <r>
    <s v="CFStats"/>
    <x v="1"/>
    <x v="3"/>
    <x v="23"/>
    <x v="98"/>
    <x v="15"/>
    <n v="0"/>
    <m/>
    <m/>
    <x v="2"/>
    <m/>
  </r>
  <r>
    <s v="CFStats"/>
    <x v="1"/>
    <x v="3"/>
    <x v="23"/>
    <x v="98"/>
    <x v="16"/>
    <n v="0"/>
    <m/>
    <m/>
    <x v="2"/>
    <m/>
  </r>
  <r>
    <s v="CFStats"/>
    <x v="1"/>
    <x v="3"/>
    <x v="23"/>
    <x v="98"/>
    <x v="17"/>
    <m/>
    <s v="Time, NaN"/>
    <m/>
    <x v="2"/>
    <m/>
  </r>
  <r>
    <s v="CFStats"/>
    <x v="1"/>
    <x v="3"/>
    <x v="23"/>
    <x v="98"/>
    <x v="18"/>
    <n v="0"/>
    <m/>
    <m/>
    <x v="2"/>
    <m/>
  </r>
  <r>
    <s v="CFStats"/>
    <x v="1"/>
    <x v="3"/>
    <x v="23"/>
    <x v="98"/>
    <x v="19"/>
    <m/>
    <s v="Time, NaN"/>
    <m/>
    <x v="2"/>
    <m/>
  </r>
  <r>
    <s v="CFStats"/>
    <x v="1"/>
    <x v="3"/>
    <x v="23"/>
    <x v="98"/>
    <x v="4"/>
    <n v="0"/>
    <m/>
    <m/>
    <x v="2"/>
    <m/>
  </r>
  <r>
    <s v="CFStats"/>
    <x v="1"/>
    <x v="3"/>
    <x v="23"/>
    <x v="98"/>
    <x v="20"/>
    <n v="0"/>
    <m/>
    <m/>
    <x v="2"/>
    <m/>
  </r>
  <r>
    <s v="CFStats"/>
    <x v="1"/>
    <x v="3"/>
    <x v="23"/>
    <x v="98"/>
    <x v="21"/>
    <n v="0"/>
    <m/>
    <m/>
    <x v="2"/>
    <m/>
  </r>
  <r>
    <s v="CFStats"/>
    <x v="1"/>
    <x v="3"/>
    <x v="23"/>
    <x v="98"/>
    <x v="22"/>
    <n v="1472"/>
    <s v="Storage, Byte"/>
    <n v="1.403809E-3"/>
    <x v="2"/>
    <m/>
  </r>
  <r>
    <s v="CFStats"/>
    <x v="1"/>
    <x v="3"/>
    <x v="23"/>
    <x v="98"/>
    <x v="23"/>
    <n v="1456"/>
    <s v="Memory, Byte"/>
    <n v="1.3885499999999999E-3"/>
    <x v="2"/>
    <m/>
  </r>
  <r>
    <s v="CFStats"/>
    <x v="1"/>
    <x v="3"/>
    <x v="23"/>
    <x v="98"/>
    <x v="24"/>
    <n v="154"/>
    <s v="Memory, Byte"/>
    <n v="1.46866E-4"/>
    <x v="2"/>
    <m/>
  </r>
  <r>
    <s v="CFStats"/>
    <x v="1"/>
    <x v="3"/>
    <x v="23"/>
    <x v="98"/>
    <x v="25"/>
    <n v="13488"/>
    <s v="Memory, Byte"/>
    <n v="1.2863159000000001E-2"/>
    <x v="2"/>
    <m/>
  </r>
  <r>
    <s v="CFStats"/>
    <x v="1"/>
    <x v="3"/>
    <x v="23"/>
    <x v="98"/>
    <x v="26"/>
    <n v="51"/>
    <s v="Byte"/>
    <n v="4.8637000000000002E-5"/>
    <x v="2"/>
    <m/>
  </r>
  <r>
    <s v="CFStats"/>
    <x v="1"/>
    <x v="3"/>
    <x v="23"/>
    <x v="98"/>
    <x v="27"/>
    <n v="654949"/>
    <s v="Byte"/>
    <n v="0.62460804000000003"/>
    <x v="2"/>
    <m/>
  </r>
  <r>
    <s v="CFStats"/>
    <x v="1"/>
    <x v="3"/>
    <x v="23"/>
    <x v="98"/>
    <x v="28"/>
    <n v="181392"/>
    <s v="Byte"/>
    <n v="0.17298889200000001"/>
    <x v="2"/>
    <m/>
  </r>
  <r>
    <s v="CFStats"/>
    <x v="1"/>
    <x v="3"/>
    <x v="23"/>
    <x v="98"/>
    <x v="29"/>
    <n v="0"/>
    <m/>
    <m/>
    <x v="2"/>
    <m/>
  </r>
  <r>
    <s v="CFStats"/>
    <x v="1"/>
    <x v="3"/>
    <x v="23"/>
    <x v="98"/>
    <x v="30"/>
    <n v="0"/>
    <m/>
    <m/>
    <x v="2"/>
    <m/>
  </r>
  <r>
    <s v="CFStats"/>
    <x v="1"/>
    <x v="3"/>
    <x v="23"/>
    <x v="98"/>
    <x v="31"/>
    <n v="0"/>
    <m/>
    <m/>
    <x v="2"/>
    <m/>
  </r>
  <r>
    <s v="CFStats"/>
    <x v="1"/>
    <x v="3"/>
    <x v="23"/>
    <x v="98"/>
    <x v="32"/>
    <n v="0"/>
    <m/>
    <m/>
    <x v="2"/>
    <m/>
  </r>
  <r>
    <s v="CFStats"/>
    <x v="1"/>
    <x v="3"/>
    <x v="23"/>
    <x v="99"/>
    <x v="5"/>
    <n v="3"/>
    <m/>
    <m/>
    <x v="2"/>
    <m/>
  </r>
  <r>
    <s v="CFStats"/>
    <x v="1"/>
    <x v="3"/>
    <x v="23"/>
    <x v="99"/>
    <x v="6"/>
    <n v="102817997"/>
    <s v="Storage, Byte"/>
    <n v="98.054883003"/>
    <x v="2"/>
    <m/>
  </r>
  <r>
    <s v="CFStats"/>
    <x v="1"/>
    <x v="3"/>
    <x v="23"/>
    <x v="99"/>
    <x v="7"/>
    <n v="102817997"/>
    <s v="Storage, Byte"/>
    <n v="98.054883003"/>
    <x v="2"/>
    <m/>
  </r>
  <r>
    <s v="CFStats"/>
    <x v="1"/>
    <x v="3"/>
    <x v="23"/>
    <x v="99"/>
    <x v="8"/>
    <n v="126176"/>
    <s v="Storage, Byte"/>
    <n v="0.120330811"/>
    <x v="2"/>
    <m/>
  </r>
  <r>
    <s v="CFStats"/>
    <x v="1"/>
    <x v="3"/>
    <x v="23"/>
    <x v="99"/>
    <x v="9"/>
    <n v="1574202"/>
    <s v="Memory, Byte"/>
    <n v="1.501276016"/>
    <x v="2"/>
    <m/>
  </r>
  <r>
    <s v="CFStats"/>
    <x v="1"/>
    <x v="3"/>
    <x v="23"/>
    <x v="99"/>
    <x v="10"/>
    <n v="0.5018984397293843"/>
    <m/>
    <m/>
    <x v="2"/>
    <m/>
  </r>
  <r>
    <s v="CFStats"/>
    <x v="1"/>
    <x v="3"/>
    <x v="23"/>
    <x v="99"/>
    <x v="11"/>
    <n v="706266"/>
    <m/>
    <m/>
    <x v="2"/>
    <m/>
  </r>
  <r>
    <s v="CFStats"/>
    <x v="1"/>
    <x v="3"/>
    <x v="23"/>
    <x v="99"/>
    <x v="12"/>
    <n v="0"/>
    <m/>
    <m/>
    <x v="2"/>
    <m/>
  </r>
  <r>
    <s v="CFStats"/>
    <x v="1"/>
    <x v="3"/>
    <x v="23"/>
    <x v="99"/>
    <x v="13"/>
    <n v="0"/>
    <s v="Storage, Byte"/>
    <n v="0"/>
    <x v="2"/>
    <m/>
  </r>
  <r>
    <s v="CFStats"/>
    <x v="1"/>
    <x v="3"/>
    <x v="23"/>
    <x v="99"/>
    <x v="14"/>
    <n v="0"/>
    <s v="Memory, Byte"/>
    <n v="0"/>
    <x v="2"/>
    <m/>
  </r>
  <r>
    <s v="CFStats"/>
    <x v="1"/>
    <x v="3"/>
    <x v="23"/>
    <x v="99"/>
    <x v="15"/>
    <n v="0"/>
    <m/>
    <m/>
    <x v="2"/>
    <m/>
  </r>
  <r>
    <s v="CFStats"/>
    <x v="1"/>
    <x v="3"/>
    <x v="23"/>
    <x v="99"/>
    <x v="16"/>
    <n v="0"/>
    <m/>
    <m/>
    <x v="2"/>
    <m/>
  </r>
  <r>
    <s v="CFStats"/>
    <x v="1"/>
    <x v="3"/>
    <x v="23"/>
    <x v="99"/>
    <x v="17"/>
    <m/>
    <s v="Time, NaN"/>
    <m/>
    <x v="2"/>
    <m/>
  </r>
  <r>
    <s v="CFStats"/>
    <x v="1"/>
    <x v="3"/>
    <x v="23"/>
    <x v="99"/>
    <x v="18"/>
    <n v="0"/>
    <m/>
    <m/>
    <x v="2"/>
    <m/>
  </r>
  <r>
    <s v="CFStats"/>
    <x v="1"/>
    <x v="3"/>
    <x v="23"/>
    <x v="99"/>
    <x v="19"/>
    <m/>
    <s v="Time, NaN"/>
    <m/>
    <x v="2"/>
    <m/>
  </r>
  <r>
    <s v="CFStats"/>
    <x v="1"/>
    <x v="3"/>
    <x v="23"/>
    <x v="99"/>
    <x v="4"/>
    <n v="0"/>
    <m/>
    <m/>
    <x v="2"/>
    <m/>
  </r>
  <r>
    <s v="CFStats"/>
    <x v="1"/>
    <x v="3"/>
    <x v="23"/>
    <x v="99"/>
    <x v="20"/>
    <n v="0"/>
    <m/>
    <m/>
    <x v="2"/>
    <m/>
  </r>
  <r>
    <s v="CFStats"/>
    <x v="1"/>
    <x v="3"/>
    <x v="23"/>
    <x v="99"/>
    <x v="21"/>
    <n v="0"/>
    <m/>
    <m/>
    <x v="2"/>
    <m/>
  </r>
  <r>
    <s v="CFStats"/>
    <x v="1"/>
    <x v="3"/>
    <x v="23"/>
    <x v="99"/>
    <x v="22"/>
    <n v="1369808"/>
    <s v="Storage, Byte"/>
    <n v="1.3063507080000001"/>
    <x v="2"/>
    <m/>
  </r>
  <r>
    <s v="CFStats"/>
    <x v="1"/>
    <x v="3"/>
    <x v="23"/>
    <x v="99"/>
    <x v="23"/>
    <n v="1369784"/>
    <s v="Memory, Byte"/>
    <n v="1.3063278199999999"/>
    <x v="2"/>
    <m/>
  </r>
  <r>
    <s v="CFStats"/>
    <x v="1"/>
    <x v="3"/>
    <x v="23"/>
    <x v="99"/>
    <x v="24"/>
    <n v="187466"/>
    <s v="Memory, Byte"/>
    <n v="0.17878150900000001"/>
    <x v="2"/>
    <m/>
  </r>
  <r>
    <s v="CFStats"/>
    <x v="1"/>
    <x v="3"/>
    <x v="23"/>
    <x v="99"/>
    <x v="25"/>
    <n v="16952"/>
    <s v="Memory, Byte"/>
    <n v="1.6166686999999999E-2"/>
    <x v="2"/>
    <m/>
  </r>
  <r>
    <s v="CFStats"/>
    <x v="1"/>
    <x v="3"/>
    <x v="23"/>
    <x v="99"/>
    <x v="26"/>
    <n v="51"/>
    <s v="Byte"/>
    <n v="4.8637000000000002E-5"/>
    <x v="2"/>
    <m/>
  </r>
  <r>
    <s v="CFStats"/>
    <x v="1"/>
    <x v="3"/>
    <x v="23"/>
    <x v="99"/>
    <x v="27"/>
    <n v="3311"/>
    <s v="Byte"/>
    <n v="3.1576159999999998E-3"/>
    <x v="2"/>
    <m/>
  </r>
  <r>
    <s v="CFStats"/>
    <x v="1"/>
    <x v="3"/>
    <x v="23"/>
    <x v="99"/>
    <x v="28"/>
    <n v="139"/>
    <s v="Byte"/>
    <n v="1.3256100000000001E-4"/>
    <x v="2"/>
    <m/>
  </r>
  <r>
    <s v="CFStats"/>
    <x v="1"/>
    <x v="3"/>
    <x v="23"/>
    <x v="99"/>
    <x v="29"/>
    <n v="0"/>
    <m/>
    <m/>
    <x v="2"/>
    <m/>
  </r>
  <r>
    <s v="CFStats"/>
    <x v="1"/>
    <x v="3"/>
    <x v="23"/>
    <x v="99"/>
    <x v="30"/>
    <n v="0"/>
    <m/>
    <m/>
    <x v="2"/>
    <m/>
  </r>
  <r>
    <s v="CFStats"/>
    <x v="1"/>
    <x v="3"/>
    <x v="23"/>
    <x v="99"/>
    <x v="31"/>
    <n v="0"/>
    <m/>
    <m/>
    <x v="2"/>
    <m/>
  </r>
  <r>
    <s v="CFStats"/>
    <x v="1"/>
    <x v="3"/>
    <x v="23"/>
    <x v="99"/>
    <x v="32"/>
    <n v="0"/>
    <m/>
    <m/>
    <x v="2"/>
    <m/>
  </r>
  <r>
    <s v="CFStats"/>
    <x v="1"/>
    <x v="3"/>
    <x v="23"/>
    <x v="100"/>
    <x v="5"/>
    <n v="3"/>
    <m/>
    <m/>
    <x v="2"/>
    <m/>
  </r>
  <r>
    <s v="CFStats"/>
    <x v="1"/>
    <x v="3"/>
    <x v="23"/>
    <x v="100"/>
    <x v="6"/>
    <n v="101680972"/>
    <s v="Storage, Byte"/>
    <n v="96.970531464000004"/>
    <x v="2"/>
    <m/>
  </r>
  <r>
    <s v="CFStats"/>
    <x v="1"/>
    <x v="3"/>
    <x v="23"/>
    <x v="100"/>
    <x v="7"/>
    <n v="101680972"/>
    <s v="Storage, Byte"/>
    <n v="96.970531464000004"/>
    <x v="2"/>
    <m/>
  </r>
  <r>
    <s v="CFStats"/>
    <x v="1"/>
    <x v="3"/>
    <x v="23"/>
    <x v="100"/>
    <x v="8"/>
    <n v="127166"/>
    <s v="Storage, Byte"/>
    <n v="0.12127494799999999"/>
    <x v="2"/>
    <m/>
  </r>
  <r>
    <s v="CFStats"/>
    <x v="1"/>
    <x v="3"/>
    <x v="23"/>
    <x v="100"/>
    <x v="9"/>
    <n v="1509643"/>
    <s v="Memory, Byte"/>
    <n v="1.439707756"/>
    <x v="2"/>
    <m/>
  </r>
  <r>
    <s v="CFStats"/>
    <x v="1"/>
    <x v="3"/>
    <x v="23"/>
    <x v="100"/>
    <x v="10"/>
    <n v="0.49282375167988368"/>
    <m/>
    <m/>
    <x v="2"/>
    <m/>
  </r>
  <r>
    <s v="CFStats"/>
    <x v="1"/>
    <x v="3"/>
    <x v="23"/>
    <x v="100"/>
    <x v="11"/>
    <n v="669411"/>
    <m/>
    <m/>
    <x v="2"/>
    <m/>
  </r>
  <r>
    <s v="CFStats"/>
    <x v="1"/>
    <x v="3"/>
    <x v="23"/>
    <x v="100"/>
    <x v="12"/>
    <n v="0"/>
    <m/>
    <m/>
    <x v="2"/>
    <m/>
  </r>
  <r>
    <s v="CFStats"/>
    <x v="1"/>
    <x v="3"/>
    <x v="23"/>
    <x v="100"/>
    <x v="13"/>
    <n v="0"/>
    <s v="Storage, Byte"/>
    <n v="0"/>
    <x v="2"/>
    <m/>
  </r>
  <r>
    <s v="CFStats"/>
    <x v="1"/>
    <x v="3"/>
    <x v="23"/>
    <x v="100"/>
    <x v="14"/>
    <n v="0"/>
    <s v="Memory, Byte"/>
    <n v="0"/>
    <x v="2"/>
    <m/>
  </r>
  <r>
    <s v="CFStats"/>
    <x v="1"/>
    <x v="3"/>
    <x v="23"/>
    <x v="100"/>
    <x v="15"/>
    <n v="0"/>
    <m/>
    <m/>
    <x v="2"/>
    <m/>
  </r>
  <r>
    <s v="CFStats"/>
    <x v="1"/>
    <x v="3"/>
    <x v="23"/>
    <x v="100"/>
    <x v="16"/>
    <n v="0"/>
    <m/>
    <m/>
    <x v="2"/>
    <m/>
  </r>
  <r>
    <s v="CFStats"/>
    <x v="1"/>
    <x v="3"/>
    <x v="23"/>
    <x v="100"/>
    <x v="17"/>
    <m/>
    <s v="Time, NaN"/>
    <m/>
    <x v="2"/>
    <m/>
  </r>
  <r>
    <s v="CFStats"/>
    <x v="1"/>
    <x v="3"/>
    <x v="23"/>
    <x v="100"/>
    <x v="18"/>
    <n v="0"/>
    <m/>
    <m/>
    <x v="2"/>
    <m/>
  </r>
  <r>
    <s v="CFStats"/>
    <x v="1"/>
    <x v="3"/>
    <x v="23"/>
    <x v="100"/>
    <x v="19"/>
    <m/>
    <s v="Time, NaN"/>
    <m/>
    <x v="2"/>
    <m/>
  </r>
  <r>
    <s v="CFStats"/>
    <x v="1"/>
    <x v="3"/>
    <x v="23"/>
    <x v="100"/>
    <x v="4"/>
    <n v="0"/>
    <m/>
    <m/>
    <x v="2"/>
    <m/>
  </r>
  <r>
    <s v="CFStats"/>
    <x v="1"/>
    <x v="3"/>
    <x v="23"/>
    <x v="100"/>
    <x v="20"/>
    <n v="0"/>
    <m/>
    <m/>
    <x v="2"/>
    <m/>
  </r>
  <r>
    <s v="CFStats"/>
    <x v="1"/>
    <x v="3"/>
    <x v="23"/>
    <x v="100"/>
    <x v="21"/>
    <n v="0"/>
    <m/>
    <m/>
    <x v="2"/>
    <m/>
  </r>
  <r>
    <s v="CFStats"/>
    <x v="1"/>
    <x v="3"/>
    <x v="23"/>
    <x v="100"/>
    <x v="22"/>
    <n v="1304048"/>
    <s v="Storage, Byte"/>
    <n v="1.243637085"/>
    <x v="2"/>
    <m/>
  </r>
  <r>
    <s v="CFStats"/>
    <x v="1"/>
    <x v="3"/>
    <x v="23"/>
    <x v="100"/>
    <x v="23"/>
    <n v="1304024"/>
    <s v="Memory, Byte"/>
    <n v="1.2436141970000001"/>
    <x v="2"/>
    <m/>
  </r>
  <r>
    <s v="CFStats"/>
    <x v="1"/>
    <x v="3"/>
    <x v="23"/>
    <x v="100"/>
    <x v="24"/>
    <n v="188675"/>
    <s v="Memory, Byte"/>
    <n v="0.179934502"/>
    <x v="2"/>
    <m/>
  </r>
  <r>
    <s v="CFStats"/>
    <x v="1"/>
    <x v="3"/>
    <x v="23"/>
    <x v="100"/>
    <x v="25"/>
    <n v="16944"/>
    <s v="Memory, Byte"/>
    <n v="1.6159058E-2"/>
    <x v="2"/>
    <m/>
  </r>
  <r>
    <s v="CFStats"/>
    <x v="1"/>
    <x v="3"/>
    <x v="23"/>
    <x v="100"/>
    <x v="26"/>
    <n v="51"/>
    <s v="Byte"/>
    <n v="4.8637000000000002E-5"/>
    <x v="2"/>
    <m/>
  </r>
  <r>
    <s v="CFStats"/>
    <x v="1"/>
    <x v="3"/>
    <x v="23"/>
    <x v="100"/>
    <x v="27"/>
    <n v="14237"/>
    <s v="Byte"/>
    <n v="1.3577461000000001E-2"/>
    <x v="2"/>
    <m/>
  </r>
  <r>
    <s v="CFStats"/>
    <x v="1"/>
    <x v="3"/>
    <x v="23"/>
    <x v="100"/>
    <x v="28"/>
    <n v="146"/>
    <s v="Byte"/>
    <n v="1.3923599999999999E-4"/>
    <x v="2"/>
    <m/>
  </r>
  <r>
    <s v="CFStats"/>
    <x v="1"/>
    <x v="3"/>
    <x v="23"/>
    <x v="100"/>
    <x v="29"/>
    <n v="0"/>
    <m/>
    <m/>
    <x v="2"/>
    <m/>
  </r>
  <r>
    <s v="CFStats"/>
    <x v="1"/>
    <x v="3"/>
    <x v="23"/>
    <x v="100"/>
    <x v="30"/>
    <n v="0"/>
    <m/>
    <m/>
    <x v="2"/>
    <m/>
  </r>
  <r>
    <s v="CFStats"/>
    <x v="1"/>
    <x v="3"/>
    <x v="23"/>
    <x v="100"/>
    <x v="31"/>
    <n v="0"/>
    <m/>
    <m/>
    <x v="2"/>
    <m/>
  </r>
  <r>
    <s v="CFStats"/>
    <x v="1"/>
    <x v="3"/>
    <x v="23"/>
    <x v="100"/>
    <x v="32"/>
    <n v="0"/>
    <m/>
    <m/>
    <x v="2"/>
    <m/>
  </r>
  <r>
    <s v="CFStats"/>
    <x v="1"/>
    <x v="3"/>
    <x v="23"/>
    <x v="101"/>
    <x v="5"/>
    <n v="5"/>
    <m/>
    <m/>
    <x v="2"/>
    <m/>
  </r>
  <r>
    <s v="CFStats"/>
    <x v="1"/>
    <x v="3"/>
    <x v="23"/>
    <x v="101"/>
    <x v="6"/>
    <n v="750669386"/>
    <s v="Storage, Byte"/>
    <n v="715.89411354100002"/>
    <x v="2"/>
    <m/>
  </r>
  <r>
    <s v="CFStats"/>
    <x v="1"/>
    <x v="3"/>
    <x v="23"/>
    <x v="101"/>
    <x v="7"/>
    <n v="750669386"/>
    <s v="Storage, Byte"/>
    <n v="715.89411354100002"/>
    <x v="2"/>
    <m/>
  </r>
  <r>
    <s v="CFStats"/>
    <x v="1"/>
    <x v="3"/>
    <x v="23"/>
    <x v="101"/>
    <x v="8"/>
    <n v="551691"/>
    <s v="Storage, Byte"/>
    <n v="0.52613353699999998"/>
    <x v="2"/>
    <m/>
  </r>
  <r>
    <s v="CFStats"/>
    <x v="1"/>
    <x v="3"/>
    <x v="23"/>
    <x v="101"/>
    <x v="9"/>
    <n v="5224180"/>
    <s v="Memory, Byte"/>
    <n v="4.9821662900000003"/>
    <x v="2"/>
    <m/>
  </r>
  <r>
    <s v="CFStats"/>
    <x v="1"/>
    <x v="3"/>
    <x v="23"/>
    <x v="101"/>
    <x v="10"/>
    <n v="0.17117891596488791"/>
    <m/>
    <m/>
    <x v="2"/>
    <m/>
  </r>
  <r>
    <s v="CFStats"/>
    <x v="1"/>
    <x v="3"/>
    <x v="23"/>
    <x v="101"/>
    <x v="11"/>
    <n v="3206622"/>
    <m/>
    <m/>
    <x v="2"/>
    <m/>
  </r>
  <r>
    <s v="CFStats"/>
    <x v="1"/>
    <x v="3"/>
    <x v="23"/>
    <x v="101"/>
    <x v="12"/>
    <n v="0"/>
    <m/>
    <m/>
    <x v="2"/>
    <m/>
  </r>
  <r>
    <s v="CFStats"/>
    <x v="1"/>
    <x v="3"/>
    <x v="23"/>
    <x v="101"/>
    <x v="13"/>
    <n v="0"/>
    <s v="Storage, Byte"/>
    <n v="0"/>
    <x v="2"/>
    <m/>
  </r>
  <r>
    <s v="CFStats"/>
    <x v="1"/>
    <x v="3"/>
    <x v="23"/>
    <x v="101"/>
    <x v="14"/>
    <n v="0"/>
    <s v="Memory, Byte"/>
    <n v="0"/>
    <x v="2"/>
    <m/>
  </r>
  <r>
    <s v="CFStats"/>
    <x v="1"/>
    <x v="3"/>
    <x v="23"/>
    <x v="101"/>
    <x v="15"/>
    <n v="0"/>
    <m/>
    <m/>
    <x v="2"/>
    <m/>
  </r>
  <r>
    <s v="CFStats"/>
    <x v="1"/>
    <x v="3"/>
    <x v="23"/>
    <x v="101"/>
    <x v="16"/>
    <n v="0"/>
    <m/>
    <m/>
    <x v="2"/>
    <m/>
  </r>
  <r>
    <s v="CFStats"/>
    <x v="1"/>
    <x v="3"/>
    <x v="23"/>
    <x v="101"/>
    <x v="17"/>
    <m/>
    <s v="Time, NaN"/>
    <m/>
    <x v="2"/>
    <m/>
  </r>
  <r>
    <s v="CFStats"/>
    <x v="1"/>
    <x v="3"/>
    <x v="23"/>
    <x v="101"/>
    <x v="18"/>
    <n v="0"/>
    <m/>
    <m/>
    <x v="2"/>
    <m/>
  </r>
  <r>
    <s v="CFStats"/>
    <x v="1"/>
    <x v="3"/>
    <x v="23"/>
    <x v="101"/>
    <x v="19"/>
    <m/>
    <s v="Time, NaN"/>
    <m/>
    <x v="2"/>
    <m/>
  </r>
  <r>
    <s v="CFStats"/>
    <x v="1"/>
    <x v="3"/>
    <x v="23"/>
    <x v="101"/>
    <x v="4"/>
    <n v="0"/>
    <m/>
    <m/>
    <x v="2"/>
    <m/>
  </r>
  <r>
    <s v="CFStats"/>
    <x v="1"/>
    <x v="3"/>
    <x v="23"/>
    <x v="101"/>
    <x v="20"/>
    <n v="0"/>
    <m/>
    <m/>
    <x v="2"/>
    <m/>
  </r>
  <r>
    <s v="CFStats"/>
    <x v="1"/>
    <x v="3"/>
    <x v="23"/>
    <x v="101"/>
    <x v="21"/>
    <n v="0"/>
    <m/>
    <m/>
    <x v="2"/>
    <m/>
  </r>
  <r>
    <s v="CFStats"/>
    <x v="1"/>
    <x v="3"/>
    <x v="23"/>
    <x v="101"/>
    <x v="22"/>
    <n v="4059280"/>
    <s v="Storage, Byte"/>
    <n v="3.8712310790000002"/>
    <x v="2"/>
    <m/>
  </r>
  <r>
    <s v="CFStats"/>
    <x v="1"/>
    <x v="3"/>
    <x v="23"/>
    <x v="101"/>
    <x v="23"/>
    <n v="4059240"/>
    <s v="Memory, Byte"/>
    <n v="3.871192932"/>
    <x v="2"/>
    <m/>
  </r>
  <r>
    <s v="CFStats"/>
    <x v="1"/>
    <x v="3"/>
    <x v="23"/>
    <x v="101"/>
    <x v="24"/>
    <n v="710220"/>
    <s v="Memory, Byte"/>
    <n v="0.67731857299999998"/>
    <x v="2"/>
    <m/>
  </r>
  <r>
    <s v="CFStats"/>
    <x v="1"/>
    <x v="3"/>
    <x v="23"/>
    <x v="101"/>
    <x v="25"/>
    <n v="454720"/>
    <s v="Memory, Byte"/>
    <n v="0.43365478499999999"/>
    <x v="2"/>
    <m/>
  </r>
  <r>
    <s v="CFStats"/>
    <x v="1"/>
    <x v="3"/>
    <x v="23"/>
    <x v="101"/>
    <x v="26"/>
    <n v="771"/>
    <s v="Byte"/>
    <n v="7.3528299999999999E-4"/>
    <x v="2"/>
    <m/>
  </r>
  <r>
    <s v="CFStats"/>
    <x v="1"/>
    <x v="3"/>
    <x v="23"/>
    <x v="101"/>
    <x v="27"/>
    <n v="1331"/>
    <s v="Byte"/>
    <n v="1.269341E-3"/>
    <x v="2"/>
    <m/>
  </r>
  <r>
    <s v="CFStats"/>
    <x v="1"/>
    <x v="3"/>
    <x v="23"/>
    <x v="101"/>
    <x v="28"/>
    <n v="1312"/>
    <s v="Byte"/>
    <n v="1.2512210000000001E-3"/>
    <x v="2"/>
    <m/>
  </r>
  <r>
    <s v="CFStats"/>
    <x v="1"/>
    <x v="3"/>
    <x v="23"/>
    <x v="101"/>
    <x v="29"/>
    <n v="0"/>
    <m/>
    <m/>
    <x v="2"/>
    <m/>
  </r>
  <r>
    <s v="CFStats"/>
    <x v="1"/>
    <x v="3"/>
    <x v="23"/>
    <x v="101"/>
    <x v="30"/>
    <n v="0"/>
    <m/>
    <m/>
    <x v="2"/>
    <m/>
  </r>
  <r>
    <s v="CFStats"/>
    <x v="1"/>
    <x v="3"/>
    <x v="23"/>
    <x v="101"/>
    <x v="31"/>
    <n v="0"/>
    <m/>
    <m/>
    <x v="2"/>
    <m/>
  </r>
  <r>
    <s v="CFStats"/>
    <x v="1"/>
    <x v="3"/>
    <x v="23"/>
    <x v="101"/>
    <x v="32"/>
    <n v="0"/>
    <m/>
    <m/>
    <x v="2"/>
    <m/>
  </r>
  <r>
    <s v="CFStats"/>
    <x v="1"/>
    <x v="3"/>
    <x v="8"/>
    <x v="0"/>
    <x v="0"/>
    <n v="86162"/>
    <m/>
    <m/>
    <x v="0"/>
    <m/>
  </r>
  <r>
    <s v="CFStats"/>
    <x v="1"/>
    <x v="3"/>
    <x v="8"/>
    <x v="0"/>
    <x v="1"/>
    <n v="0.82981985097838962"/>
    <s v="MS, Time"/>
    <m/>
    <x v="0"/>
    <m/>
  </r>
  <r>
    <s v="CFStats"/>
    <x v="1"/>
    <x v="3"/>
    <x v="8"/>
    <x v="0"/>
    <x v="2"/>
    <n v="9495450"/>
    <m/>
    <m/>
    <x v="0"/>
    <m/>
  </r>
  <r>
    <s v="CFStats"/>
    <x v="1"/>
    <x v="3"/>
    <x v="8"/>
    <x v="0"/>
    <x v="3"/>
    <n v="2.6334092328430984E-2"/>
    <s v="MS, Time"/>
    <m/>
    <x v="0"/>
    <m/>
  </r>
  <r>
    <s v="CFStats"/>
    <x v="1"/>
    <x v="3"/>
    <x v="8"/>
    <x v="0"/>
    <x v="4"/>
    <n v="0"/>
    <m/>
    <m/>
    <x v="0"/>
    <m/>
  </r>
  <r>
    <s v="CFStats"/>
    <x v="1"/>
    <x v="3"/>
    <x v="8"/>
    <x v="42"/>
    <x v="5"/>
    <n v="3"/>
    <m/>
    <m/>
    <x v="1"/>
    <m/>
  </r>
  <r>
    <s v="CFStats"/>
    <x v="1"/>
    <x v="3"/>
    <x v="8"/>
    <x v="42"/>
    <x v="6"/>
    <n v="16383"/>
    <s v="Storage, Byte"/>
    <n v="1.5624046000000001E-2"/>
    <x v="1"/>
    <m/>
  </r>
  <r>
    <s v="CFStats"/>
    <x v="1"/>
    <x v="3"/>
    <x v="8"/>
    <x v="42"/>
    <x v="7"/>
    <n v="16383"/>
    <s v="Storage, Byte"/>
    <n v="1.5624046000000001E-2"/>
    <x v="1"/>
    <m/>
  </r>
  <r>
    <s v="CFStats"/>
    <x v="1"/>
    <x v="3"/>
    <x v="8"/>
    <x v="42"/>
    <x v="8"/>
    <n v="38816"/>
    <s v="Storage, Byte"/>
    <n v="3.7017821999999999E-2"/>
    <x v="1"/>
    <m/>
  </r>
  <r>
    <s v="CFStats"/>
    <x v="1"/>
    <x v="3"/>
    <x v="8"/>
    <x v="42"/>
    <x v="9"/>
    <n v="268"/>
    <s v="Memory, Byte"/>
    <n v="2.5558500000000001E-4"/>
    <x v="1"/>
    <m/>
  </r>
  <r>
    <s v="CFStats"/>
    <x v="1"/>
    <x v="3"/>
    <x v="8"/>
    <x v="42"/>
    <x v="10"/>
    <n v="0.53842940685045948"/>
    <m/>
    <m/>
    <x v="1"/>
    <m/>
  </r>
  <r>
    <s v="CFStats"/>
    <x v="1"/>
    <x v="3"/>
    <x v="8"/>
    <x v="42"/>
    <x v="11"/>
    <n v="15"/>
    <m/>
    <m/>
    <x v="1"/>
    <m/>
  </r>
  <r>
    <s v="CFStats"/>
    <x v="1"/>
    <x v="3"/>
    <x v="8"/>
    <x v="42"/>
    <x v="12"/>
    <n v="1"/>
    <m/>
    <m/>
    <x v="1"/>
    <m/>
  </r>
  <r>
    <s v="CFStats"/>
    <x v="1"/>
    <x v="3"/>
    <x v="8"/>
    <x v="42"/>
    <x v="13"/>
    <n v="93"/>
    <s v="Storage, Byte"/>
    <n v="8.8691999999999997E-5"/>
    <x v="1"/>
    <m/>
  </r>
  <r>
    <s v="CFStats"/>
    <x v="1"/>
    <x v="3"/>
    <x v="8"/>
    <x v="42"/>
    <x v="14"/>
    <n v="0"/>
    <s v="Memory, Byte"/>
    <n v="0"/>
    <x v="1"/>
    <m/>
  </r>
  <r>
    <s v="CFStats"/>
    <x v="1"/>
    <x v="3"/>
    <x v="8"/>
    <x v="42"/>
    <x v="15"/>
    <n v="3801"/>
    <m/>
    <m/>
    <x v="1"/>
    <m/>
  </r>
  <r>
    <s v="CFStats"/>
    <x v="1"/>
    <x v="3"/>
    <x v="8"/>
    <x v="42"/>
    <x v="16"/>
    <n v="28"/>
    <m/>
    <m/>
    <x v="1"/>
    <m/>
  </r>
  <r>
    <s v="CFStats"/>
    <x v="1"/>
    <x v="3"/>
    <x v="8"/>
    <x v="42"/>
    <x v="17"/>
    <n v="9.6000000000000002E-2"/>
    <s v="MS, Time"/>
    <m/>
    <x v="1"/>
    <m/>
  </r>
  <r>
    <s v="CFStats"/>
    <x v="1"/>
    <x v="3"/>
    <x v="8"/>
    <x v="42"/>
    <x v="18"/>
    <n v="274364"/>
    <m/>
    <m/>
    <x v="1"/>
    <m/>
  </r>
  <r>
    <s v="CFStats"/>
    <x v="1"/>
    <x v="3"/>
    <x v="8"/>
    <x v="42"/>
    <x v="19"/>
    <n v="3.1E-2"/>
    <s v="MS, Time"/>
    <m/>
    <x v="1"/>
    <m/>
  </r>
  <r>
    <s v="CFStats"/>
    <x v="1"/>
    <x v="3"/>
    <x v="8"/>
    <x v="42"/>
    <x v="4"/>
    <n v="0"/>
    <m/>
    <m/>
    <x v="1"/>
    <m/>
  </r>
  <r>
    <s v="CFStats"/>
    <x v="1"/>
    <x v="3"/>
    <x v="8"/>
    <x v="42"/>
    <x v="20"/>
    <n v="0"/>
    <m/>
    <m/>
    <x v="1"/>
    <m/>
  </r>
  <r>
    <s v="CFStats"/>
    <x v="1"/>
    <x v="3"/>
    <x v="8"/>
    <x v="42"/>
    <x v="21"/>
    <n v="0"/>
    <m/>
    <m/>
    <x v="1"/>
    <m/>
  </r>
  <r>
    <s v="CFStats"/>
    <x v="1"/>
    <x v="3"/>
    <x v="8"/>
    <x v="42"/>
    <x v="22"/>
    <n v="208"/>
    <s v="Storage, Byte"/>
    <n v="1.98364E-4"/>
    <x v="1"/>
    <m/>
  </r>
  <r>
    <s v="CFStats"/>
    <x v="1"/>
    <x v="3"/>
    <x v="8"/>
    <x v="42"/>
    <x v="23"/>
    <n v="184"/>
    <s v="Memory, Byte"/>
    <n v="1.7547600000000001E-4"/>
    <x v="1"/>
    <m/>
  </r>
  <r>
    <s v="CFStats"/>
    <x v="1"/>
    <x v="3"/>
    <x v="8"/>
    <x v="42"/>
    <x v="24"/>
    <n v="60"/>
    <s v="Memory, Byte"/>
    <n v="5.7219999999999998E-5"/>
    <x v="1"/>
    <m/>
  </r>
  <r>
    <s v="CFStats"/>
    <x v="1"/>
    <x v="3"/>
    <x v="8"/>
    <x v="42"/>
    <x v="25"/>
    <n v="24"/>
    <s v="Memory, Byte"/>
    <n v="2.2887999999999998E-5"/>
    <x v="1"/>
    <m/>
  </r>
  <r>
    <s v="CFStats"/>
    <x v="1"/>
    <x v="3"/>
    <x v="8"/>
    <x v="42"/>
    <x v="26"/>
    <n v="259"/>
    <s v="Byte"/>
    <n v="2.4700200000000002E-4"/>
    <x v="1"/>
    <m/>
  </r>
  <r>
    <s v="CFStats"/>
    <x v="1"/>
    <x v="3"/>
    <x v="8"/>
    <x v="42"/>
    <x v="27"/>
    <n v="310"/>
    <s v="Byte"/>
    <n v="2.9563899999999999E-4"/>
    <x v="1"/>
    <m/>
  </r>
  <r>
    <s v="CFStats"/>
    <x v="1"/>
    <x v="3"/>
    <x v="8"/>
    <x v="42"/>
    <x v="28"/>
    <n v="310"/>
    <s v="Byte"/>
    <n v="2.9563899999999999E-4"/>
    <x v="1"/>
    <m/>
  </r>
  <r>
    <s v="CFStats"/>
    <x v="1"/>
    <x v="3"/>
    <x v="8"/>
    <x v="42"/>
    <x v="29"/>
    <n v="0"/>
    <m/>
    <m/>
    <x v="1"/>
    <m/>
  </r>
  <r>
    <s v="CFStats"/>
    <x v="1"/>
    <x v="3"/>
    <x v="8"/>
    <x v="42"/>
    <x v="30"/>
    <n v="0"/>
    <m/>
    <m/>
    <x v="1"/>
    <m/>
  </r>
  <r>
    <s v="CFStats"/>
    <x v="1"/>
    <x v="3"/>
    <x v="8"/>
    <x v="42"/>
    <x v="31"/>
    <n v="0"/>
    <m/>
    <m/>
    <x v="1"/>
    <m/>
  </r>
  <r>
    <s v="CFStats"/>
    <x v="1"/>
    <x v="3"/>
    <x v="8"/>
    <x v="42"/>
    <x v="32"/>
    <n v="0"/>
    <m/>
    <m/>
    <x v="1"/>
    <m/>
  </r>
  <r>
    <s v="CFStats"/>
    <x v="1"/>
    <x v="3"/>
    <x v="8"/>
    <x v="43"/>
    <x v="5"/>
    <n v="3"/>
    <m/>
    <m/>
    <x v="1"/>
    <m/>
  </r>
  <r>
    <s v="CFStats"/>
    <x v="1"/>
    <x v="3"/>
    <x v="8"/>
    <x v="43"/>
    <x v="6"/>
    <n v="15175"/>
    <s v="Storage, Byte"/>
    <n v="1.4472008E-2"/>
    <x v="1"/>
    <m/>
  </r>
  <r>
    <s v="CFStats"/>
    <x v="1"/>
    <x v="3"/>
    <x v="8"/>
    <x v="43"/>
    <x v="7"/>
    <n v="15175"/>
    <s v="Storage, Byte"/>
    <n v="1.4472008E-2"/>
    <x v="1"/>
    <m/>
  </r>
  <r>
    <s v="CFStats"/>
    <x v="1"/>
    <x v="3"/>
    <x v="8"/>
    <x v="43"/>
    <x v="8"/>
    <n v="50436"/>
    <s v="Storage, Byte"/>
    <n v="4.8099518000000001E-2"/>
    <x v="1"/>
    <m/>
  </r>
  <r>
    <s v="CFStats"/>
    <x v="1"/>
    <x v="3"/>
    <x v="8"/>
    <x v="43"/>
    <x v="9"/>
    <n v="286"/>
    <s v="Memory, Byte"/>
    <n v="2.72751E-4"/>
    <x v="1"/>
    <m/>
  </r>
  <r>
    <s v="CFStats"/>
    <x v="1"/>
    <x v="3"/>
    <x v="8"/>
    <x v="43"/>
    <x v="10"/>
    <n v="0.67010309278350511"/>
    <m/>
    <m/>
    <x v="1"/>
    <m/>
  </r>
  <r>
    <s v="CFStats"/>
    <x v="1"/>
    <x v="3"/>
    <x v="8"/>
    <x v="43"/>
    <x v="11"/>
    <n v="2"/>
    <m/>
    <m/>
    <x v="1"/>
    <m/>
  </r>
  <r>
    <s v="CFStats"/>
    <x v="1"/>
    <x v="3"/>
    <x v="8"/>
    <x v="43"/>
    <x v="12"/>
    <n v="1"/>
    <m/>
    <m/>
    <x v="1"/>
    <m/>
  </r>
  <r>
    <s v="CFStats"/>
    <x v="1"/>
    <x v="3"/>
    <x v="8"/>
    <x v="43"/>
    <x v="13"/>
    <n v="93"/>
    <s v="Storage, Byte"/>
    <n v="8.8691999999999997E-5"/>
    <x v="1"/>
    <m/>
  </r>
  <r>
    <s v="CFStats"/>
    <x v="1"/>
    <x v="3"/>
    <x v="8"/>
    <x v="43"/>
    <x v="14"/>
    <n v="0"/>
    <s v="Memory, Byte"/>
    <n v="0"/>
    <x v="1"/>
    <m/>
  </r>
  <r>
    <s v="CFStats"/>
    <x v="1"/>
    <x v="3"/>
    <x v="8"/>
    <x v="43"/>
    <x v="15"/>
    <n v="5335"/>
    <m/>
    <m/>
    <x v="1"/>
    <m/>
  </r>
  <r>
    <s v="CFStats"/>
    <x v="1"/>
    <x v="3"/>
    <x v="8"/>
    <x v="43"/>
    <x v="16"/>
    <n v="2"/>
    <m/>
    <m/>
    <x v="1"/>
    <m/>
  </r>
  <r>
    <s v="CFStats"/>
    <x v="1"/>
    <x v="3"/>
    <x v="8"/>
    <x v="43"/>
    <x v="17"/>
    <n v="0.05"/>
    <s v="MS, Time"/>
    <m/>
    <x v="1"/>
    <m/>
  </r>
  <r>
    <s v="CFStats"/>
    <x v="1"/>
    <x v="3"/>
    <x v="8"/>
    <x v="43"/>
    <x v="18"/>
    <n v="381504"/>
    <m/>
    <m/>
    <x v="1"/>
    <m/>
  </r>
  <r>
    <s v="CFStats"/>
    <x v="1"/>
    <x v="3"/>
    <x v="8"/>
    <x v="43"/>
    <x v="19"/>
    <n v="2.7E-2"/>
    <s v="MS, Time"/>
    <m/>
    <x v="1"/>
    <m/>
  </r>
  <r>
    <s v="CFStats"/>
    <x v="1"/>
    <x v="3"/>
    <x v="8"/>
    <x v="43"/>
    <x v="4"/>
    <n v="0"/>
    <m/>
    <m/>
    <x v="1"/>
    <m/>
  </r>
  <r>
    <s v="CFStats"/>
    <x v="1"/>
    <x v="3"/>
    <x v="8"/>
    <x v="43"/>
    <x v="20"/>
    <n v="0"/>
    <m/>
    <m/>
    <x v="1"/>
    <m/>
  </r>
  <r>
    <s v="CFStats"/>
    <x v="1"/>
    <x v="3"/>
    <x v="8"/>
    <x v="43"/>
    <x v="21"/>
    <n v="0"/>
    <m/>
    <m/>
    <x v="1"/>
    <m/>
  </r>
  <r>
    <s v="CFStats"/>
    <x v="1"/>
    <x v="3"/>
    <x v="8"/>
    <x v="43"/>
    <x v="22"/>
    <n v="208"/>
    <s v="Storage, Byte"/>
    <n v="1.98364E-4"/>
    <x v="1"/>
    <m/>
  </r>
  <r>
    <s v="CFStats"/>
    <x v="1"/>
    <x v="3"/>
    <x v="8"/>
    <x v="43"/>
    <x v="23"/>
    <n v="184"/>
    <s v="Memory, Byte"/>
    <n v="1.7547600000000001E-4"/>
    <x v="1"/>
    <m/>
  </r>
  <r>
    <s v="CFStats"/>
    <x v="1"/>
    <x v="3"/>
    <x v="8"/>
    <x v="43"/>
    <x v="24"/>
    <n v="78"/>
    <s v="Memory, Byte"/>
    <n v="7.4387000000000005E-5"/>
    <x v="1"/>
    <m/>
  </r>
  <r>
    <s v="CFStats"/>
    <x v="1"/>
    <x v="3"/>
    <x v="8"/>
    <x v="43"/>
    <x v="25"/>
    <n v="24"/>
    <s v="Memory, Byte"/>
    <n v="2.2887999999999998E-5"/>
    <x v="1"/>
    <m/>
  </r>
  <r>
    <s v="CFStats"/>
    <x v="1"/>
    <x v="3"/>
    <x v="8"/>
    <x v="43"/>
    <x v="26"/>
    <n v="259"/>
    <s v="Byte"/>
    <n v="2.4700200000000002E-4"/>
    <x v="1"/>
    <m/>
  </r>
  <r>
    <s v="CFStats"/>
    <x v="1"/>
    <x v="3"/>
    <x v="8"/>
    <x v="43"/>
    <x v="27"/>
    <n v="310"/>
    <s v="Byte"/>
    <n v="2.9563899999999999E-4"/>
    <x v="1"/>
    <m/>
  </r>
  <r>
    <s v="CFStats"/>
    <x v="1"/>
    <x v="3"/>
    <x v="8"/>
    <x v="43"/>
    <x v="28"/>
    <n v="310"/>
    <s v="Byte"/>
    <n v="2.9563899999999999E-4"/>
    <x v="1"/>
    <m/>
  </r>
  <r>
    <s v="CFStats"/>
    <x v="1"/>
    <x v="3"/>
    <x v="8"/>
    <x v="43"/>
    <x v="29"/>
    <n v="0"/>
    <m/>
    <m/>
    <x v="1"/>
    <m/>
  </r>
  <r>
    <s v="CFStats"/>
    <x v="1"/>
    <x v="3"/>
    <x v="8"/>
    <x v="43"/>
    <x v="30"/>
    <n v="0"/>
    <m/>
    <m/>
    <x v="1"/>
    <m/>
  </r>
  <r>
    <s v="CFStats"/>
    <x v="1"/>
    <x v="3"/>
    <x v="8"/>
    <x v="43"/>
    <x v="31"/>
    <n v="0"/>
    <m/>
    <m/>
    <x v="1"/>
    <m/>
  </r>
  <r>
    <s v="CFStats"/>
    <x v="1"/>
    <x v="3"/>
    <x v="8"/>
    <x v="43"/>
    <x v="32"/>
    <n v="0"/>
    <m/>
    <m/>
    <x v="1"/>
    <m/>
  </r>
  <r>
    <s v="CFStats"/>
    <x v="1"/>
    <x v="3"/>
    <x v="8"/>
    <x v="44"/>
    <x v="5"/>
    <n v="3"/>
    <m/>
    <m/>
    <x v="1"/>
    <m/>
  </r>
  <r>
    <s v="CFStats"/>
    <x v="1"/>
    <x v="3"/>
    <x v="8"/>
    <x v="44"/>
    <x v="6"/>
    <n v="1040084"/>
    <s v="Storage, Byte"/>
    <n v="0.99190139799999999"/>
    <x v="1"/>
    <m/>
  </r>
  <r>
    <s v="CFStats"/>
    <x v="1"/>
    <x v="3"/>
    <x v="8"/>
    <x v="44"/>
    <x v="7"/>
    <n v="1040084"/>
    <s v="Storage, Byte"/>
    <n v="0.99190139799999999"/>
    <x v="1"/>
    <m/>
  </r>
  <r>
    <s v="CFStats"/>
    <x v="1"/>
    <x v="3"/>
    <x v="8"/>
    <x v="44"/>
    <x v="8"/>
    <n v="3019687"/>
    <s v="Storage, Byte"/>
    <n v="2.879797935"/>
    <x v="1"/>
    <m/>
  </r>
  <r>
    <s v="CFStats"/>
    <x v="1"/>
    <x v="3"/>
    <x v="8"/>
    <x v="44"/>
    <x v="9"/>
    <n v="812"/>
    <s v="Memory, Byte"/>
    <n v="7.7438400000000003E-4"/>
    <x v="1"/>
    <m/>
  </r>
  <r>
    <s v="CFStats"/>
    <x v="1"/>
    <x v="3"/>
    <x v="8"/>
    <x v="44"/>
    <x v="10"/>
    <n v="0.31814188134280125"/>
    <m/>
    <m/>
    <x v="1"/>
    <m/>
  </r>
  <r>
    <s v="CFStats"/>
    <x v="1"/>
    <x v="3"/>
    <x v="8"/>
    <x v="44"/>
    <x v="11"/>
    <n v="15"/>
    <m/>
    <m/>
    <x v="1"/>
    <m/>
  </r>
  <r>
    <s v="CFStats"/>
    <x v="1"/>
    <x v="3"/>
    <x v="8"/>
    <x v="44"/>
    <x v="12"/>
    <n v="1"/>
    <m/>
    <m/>
    <x v="1"/>
    <m/>
  </r>
  <r>
    <s v="CFStats"/>
    <x v="1"/>
    <x v="3"/>
    <x v="8"/>
    <x v="44"/>
    <x v="13"/>
    <n v="72"/>
    <s v="Storage, Byte"/>
    <n v="6.8664999999999994E-5"/>
    <x v="1"/>
    <m/>
  </r>
  <r>
    <s v="CFStats"/>
    <x v="1"/>
    <x v="3"/>
    <x v="8"/>
    <x v="44"/>
    <x v="14"/>
    <n v="0"/>
    <s v="Memory, Byte"/>
    <n v="0"/>
    <x v="1"/>
    <m/>
  </r>
  <r>
    <s v="CFStats"/>
    <x v="1"/>
    <x v="3"/>
    <x v="8"/>
    <x v="44"/>
    <x v="15"/>
    <n v="3801"/>
    <m/>
    <m/>
    <x v="1"/>
    <m/>
  </r>
  <r>
    <s v="CFStats"/>
    <x v="1"/>
    <x v="3"/>
    <x v="8"/>
    <x v="44"/>
    <x v="16"/>
    <n v="39558"/>
    <m/>
    <m/>
    <x v="1"/>
    <m/>
  </r>
  <r>
    <s v="CFStats"/>
    <x v="1"/>
    <x v="3"/>
    <x v="8"/>
    <x v="44"/>
    <x v="17"/>
    <n v="0.89600000000000002"/>
    <s v="MS, Time"/>
    <m/>
    <x v="1"/>
    <m/>
  </r>
  <r>
    <s v="CFStats"/>
    <x v="1"/>
    <x v="3"/>
    <x v="8"/>
    <x v="44"/>
    <x v="18"/>
    <n v="274365"/>
    <m/>
    <m/>
    <x v="1"/>
    <m/>
  </r>
  <r>
    <s v="CFStats"/>
    <x v="1"/>
    <x v="3"/>
    <x v="8"/>
    <x v="44"/>
    <x v="19"/>
    <n v="0.03"/>
    <s v="MS, Time"/>
    <m/>
    <x v="1"/>
    <m/>
  </r>
  <r>
    <s v="CFStats"/>
    <x v="1"/>
    <x v="3"/>
    <x v="8"/>
    <x v="44"/>
    <x v="4"/>
    <n v="0"/>
    <m/>
    <m/>
    <x v="1"/>
    <m/>
  </r>
  <r>
    <s v="CFStats"/>
    <x v="1"/>
    <x v="3"/>
    <x v="8"/>
    <x v="44"/>
    <x v="20"/>
    <n v="0"/>
    <m/>
    <m/>
    <x v="1"/>
    <m/>
  </r>
  <r>
    <s v="CFStats"/>
    <x v="1"/>
    <x v="3"/>
    <x v="8"/>
    <x v="44"/>
    <x v="21"/>
    <n v="0"/>
    <m/>
    <m/>
    <x v="1"/>
    <m/>
  </r>
  <r>
    <s v="CFStats"/>
    <x v="1"/>
    <x v="3"/>
    <x v="8"/>
    <x v="44"/>
    <x v="22"/>
    <n v="208"/>
    <s v="Storage, Byte"/>
    <n v="1.98364E-4"/>
    <x v="1"/>
    <m/>
  </r>
  <r>
    <s v="CFStats"/>
    <x v="1"/>
    <x v="3"/>
    <x v="8"/>
    <x v="44"/>
    <x v="23"/>
    <n v="184"/>
    <s v="Memory, Byte"/>
    <n v="1.7547600000000001E-4"/>
    <x v="1"/>
    <m/>
  </r>
  <r>
    <s v="CFStats"/>
    <x v="1"/>
    <x v="3"/>
    <x v="8"/>
    <x v="44"/>
    <x v="24"/>
    <n v="60"/>
    <s v="Memory, Byte"/>
    <n v="5.7219999999999998E-5"/>
    <x v="1"/>
    <m/>
  </r>
  <r>
    <s v="CFStats"/>
    <x v="1"/>
    <x v="3"/>
    <x v="8"/>
    <x v="44"/>
    <x v="25"/>
    <n v="568"/>
    <s v="Memory, Byte"/>
    <n v="5.4168700000000001E-4"/>
    <x v="1"/>
    <m/>
  </r>
  <r>
    <s v="CFStats"/>
    <x v="1"/>
    <x v="3"/>
    <x v="8"/>
    <x v="44"/>
    <x v="26"/>
    <n v="1110"/>
    <s v="Byte"/>
    <n v="1.0585779999999999E-3"/>
    <x v="1"/>
    <m/>
  </r>
  <r>
    <s v="CFStats"/>
    <x v="1"/>
    <x v="3"/>
    <x v="8"/>
    <x v="44"/>
    <x v="27"/>
    <n v="454826"/>
    <s v="Byte"/>
    <n v="0.43375587500000001"/>
    <x v="1"/>
    <m/>
  </r>
  <r>
    <s v="CFStats"/>
    <x v="1"/>
    <x v="3"/>
    <x v="8"/>
    <x v="44"/>
    <x v="28"/>
    <n v="302595"/>
    <s v="Byte"/>
    <n v="0.28857707999999999"/>
    <x v="1"/>
    <m/>
  </r>
  <r>
    <s v="CFStats"/>
    <x v="1"/>
    <x v="3"/>
    <x v="8"/>
    <x v="44"/>
    <x v="29"/>
    <n v="0"/>
    <m/>
    <m/>
    <x v="1"/>
    <m/>
  </r>
  <r>
    <s v="CFStats"/>
    <x v="1"/>
    <x v="3"/>
    <x v="8"/>
    <x v="44"/>
    <x v="30"/>
    <n v="0"/>
    <m/>
    <m/>
    <x v="1"/>
    <m/>
  </r>
  <r>
    <s v="CFStats"/>
    <x v="1"/>
    <x v="3"/>
    <x v="8"/>
    <x v="44"/>
    <x v="31"/>
    <n v="0"/>
    <m/>
    <m/>
    <x v="1"/>
    <m/>
  </r>
  <r>
    <s v="CFStats"/>
    <x v="1"/>
    <x v="3"/>
    <x v="8"/>
    <x v="44"/>
    <x v="32"/>
    <n v="0"/>
    <m/>
    <m/>
    <x v="1"/>
    <m/>
  </r>
  <r>
    <s v="CFStats"/>
    <x v="1"/>
    <x v="3"/>
    <x v="8"/>
    <x v="45"/>
    <x v="5"/>
    <n v="4"/>
    <m/>
    <m/>
    <x v="1"/>
    <m/>
  </r>
  <r>
    <s v="CFStats"/>
    <x v="1"/>
    <x v="3"/>
    <x v="8"/>
    <x v="45"/>
    <x v="6"/>
    <n v="1165858"/>
    <s v="Storage, Byte"/>
    <n v="1.1118488310000001"/>
    <x v="1"/>
    <m/>
  </r>
  <r>
    <s v="CFStats"/>
    <x v="1"/>
    <x v="3"/>
    <x v="8"/>
    <x v="45"/>
    <x v="7"/>
    <n v="1165858"/>
    <s v="Storage, Byte"/>
    <n v="1.1118488310000001"/>
    <x v="1"/>
    <m/>
  </r>
  <r>
    <s v="CFStats"/>
    <x v="1"/>
    <x v="3"/>
    <x v="8"/>
    <x v="45"/>
    <x v="8"/>
    <n v="3375813"/>
    <s v="Storage, Byte"/>
    <n v="3.2194261549999998"/>
    <x v="1"/>
    <m/>
  </r>
  <r>
    <s v="CFStats"/>
    <x v="1"/>
    <x v="3"/>
    <x v="8"/>
    <x v="45"/>
    <x v="9"/>
    <n v="960"/>
    <s v="Memory, Byte"/>
    <n v="9.1552699999999996E-4"/>
    <x v="1"/>
    <m/>
  </r>
  <r>
    <s v="CFStats"/>
    <x v="1"/>
    <x v="3"/>
    <x v="8"/>
    <x v="45"/>
    <x v="10"/>
    <n v="0.32389896840569971"/>
    <m/>
    <m/>
    <x v="1"/>
    <m/>
  </r>
  <r>
    <s v="CFStats"/>
    <x v="1"/>
    <x v="3"/>
    <x v="8"/>
    <x v="45"/>
    <x v="11"/>
    <n v="2"/>
    <m/>
    <m/>
    <x v="1"/>
    <m/>
  </r>
  <r>
    <s v="CFStats"/>
    <x v="1"/>
    <x v="3"/>
    <x v="8"/>
    <x v="45"/>
    <x v="12"/>
    <n v="1"/>
    <m/>
    <m/>
    <x v="1"/>
    <m/>
  </r>
  <r>
    <s v="CFStats"/>
    <x v="1"/>
    <x v="3"/>
    <x v="8"/>
    <x v="45"/>
    <x v="13"/>
    <n v="72"/>
    <s v="Storage, Byte"/>
    <n v="6.8664999999999994E-5"/>
    <x v="1"/>
    <m/>
  </r>
  <r>
    <s v="CFStats"/>
    <x v="1"/>
    <x v="3"/>
    <x v="8"/>
    <x v="45"/>
    <x v="14"/>
    <n v="0"/>
    <s v="Memory, Byte"/>
    <n v="0"/>
    <x v="1"/>
    <m/>
  </r>
  <r>
    <s v="CFStats"/>
    <x v="1"/>
    <x v="3"/>
    <x v="8"/>
    <x v="45"/>
    <x v="15"/>
    <n v="5335"/>
    <m/>
    <m/>
    <x v="1"/>
    <m/>
  </r>
  <r>
    <s v="CFStats"/>
    <x v="1"/>
    <x v="3"/>
    <x v="8"/>
    <x v="45"/>
    <x v="16"/>
    <n v="46328"/>
    <m/>
    <m/>
    <x v="1"/>
    <m/>
  </r>
  <r>
    <s v="CFStats"/>
    <x v="1"/>
    <x v="3"/>
    <x v="8"/>
    <x v="45"/>
    <x v="17"/>
    <n v="0.77800000000000002"/>
    <s v="MS, Time"/>
    <m/>
    <x v="1"/>
    <m/>
  </r>
  <r>
    <s v="CFStats"/>
    <x v="1"/>
    <x v="3"/>
    <x v="8"/>
    <x v="45"/>
    <x v="18"/>
    <n v="381504"/>
    <m/>
    <m/>
    <x v="1"/>
    <m/>
  </r>
  <r>
    <s v="CFStats"/>
    <x v="1"/>
    <x v="3"/>
    <x v="8"/>
    <x v="45"/>
    <x v="19"/>
    <n v="0.03"/>
    <s v="MS, Time"/>
    <m/>
    <x v="1"/>
    <m/>
  </r>
  <r>
    <s v="CFStats"/>
    <x v="1"/>
    <x v="3"/>
    <x v="8"/>
    <x v="45"/>
    <x v="4"/>
    <n v="0"/>
    <m/>
    <m/>
    <x v="1"/>
    <m/>
  </r>
  <r>
    <s v="CFStats"/>
    <x v="1"/>
    <x v="3"/>
    <x v="8"/>
    <x v="45"/>
    <x v="20"/>
    <n v="0"/>
    <m/>
    <m/>
    <x v="1"/>
    <m/>
  </r>
  <r>
    <s v="CFStats"/>
    <x v="1"/>
    <x v="3"/>
    <x v="8"/>
    <x v="45"/>
    <x v="21"/>
    <n v="0"/>
    <m/>
    <m/>
    <x v="1"/>
    <m/>
  </r>
  <r>
    <s v="CFStats"/>
    <x v="1"/>
    <x v="3"/>
    <x v="8"/>
    <x v="45"/>
    <x v="22"/>
    <n v="224"/>
    <s v="Storage, Byte"/>
    <n v="2.13623E-4"/>
    <x v="1"/>
    <m/>
  </r>
  <r>
    <s v="CFStats"/>
    <x v="1"/>
    <x v="3"/>
    <x v="8"/>
    <x v="45"/>
    <x v="23"/>
    <n v="192"/>
    <s v="Memory, Byte"/>
    <n v="1.83105E-4"/>
    <x v="1"/>
    <m/>
  </r>
  <r>
    <s v="CFStats"/>
    <x v="1"/>
    <x v="3"/>
    <x v="8"/>
    <x v="45"/>
    <x v="24"/>
    <n v="104"/>
    <s v="Memory, Byte"/>
    <n v="9.9182E-5"/>
    <x v="1"/>
    <m/>
  </r>
  <r>
    <s v="CFStats"/>
    <x v="1"/>
    <x v="3"/>
    <x v="8"/>
    <x v="45"/>
    <x v="25"/>
    <n v="664"/>
    <s v="Memory, Byte"/>
    <n v="6.3323999999999997E-4"/>
    <x v="1"/>
    <m/>
  </r>
  <r>
    <s v="CFStats"/>
    <x v="1"/>
    <x v="3"/>
    <x v="8"/>
    <x v="45"/>
    <x v="26"/>
    <n v="1110"/>
    <s v="Byte"/>
    <n v="1.0585779999999999E-3"/>
    <x v="1"/>
    <m/>
  </r>
  <r>
    <s v="CFStats"/>
    <x v="1"/>
    <x v="3"/>
    <x v="8"/>
    <x v="45"/>
    <x v="27"/>
    <n v="5839588"/>
    <s v="Byte"/>
    <n v="5.5690650939999999"/>
    <x v="1"/>
    <m/>
  </r>
  <r>
    <s v="CFStats"/>
    <x v="1"/>
    <x v="3"/>
    <x v="8"/>
    <x v="45"/>
    <x v="28"/>
    <n v="1461398"/>
    <s v="Byte"/>
    <n v="1.393697739"/>
    <x v="1"/>
    <m/>
  </r>
  <r>
    <s v="CFStats"/>
    <x v="1"/>
    <x v="3"/>
    <x v="8"/>
    <x v="45"/>
    <x v="29"/>
    <n v="0"/>
    <m/>
    <m/>
    <x v="1"/>
    <m/>
  </r>
  <r>
    <s v="CFStats"/>
    <x v="1"/>
    <x v="3"/>
    <x v="8"/>
    <x v="45"/>
    <x v="30"/>
    <n v="0"/>
    <m/>
    <m/>
    <x v="1"/>
    <m/>
  </r>
  <r>
    <s v="CFStats"/>
    <x v="1"/>
    <x v="3"/>
    <x v="8"/>
    <x v="45"/>
    <x v="31"/>
    <n v="0"/>
    <m/>
    <m/>
    <x v="1"/>
    <m/>
  </r>
  <r>
    <s v="CFStats"/>
    <x v="1"/>
    <x v="3"/>
    <x v="8"/>
    <x v="45"/>
    <x v="32"/>
    <n v="0"/>
    <m/>
    <m/>
    <x v="1"/>
    <m/>
  </r>
  <r>
    <s v="CFStats"/>
    <x v="1"/>
    <x v="3"/>
    <x v="8"/>
    <x v="46"/>
    <x v="5"/>
    <n v="3"/>
    <m/>
    <m/>
    <x v="1"/>
    <m/>
  </r>
  <r>
    <s v="CFStats"/>
    <x v="1"/>
    <x v="3"/>
    <x v="8"/>
    <x v="46"/>
    <x v="6"/>
    <n v="15538"/>
    <s v="Storage, Byte"/>
    <n v="1.4818192000000001E-2"/>
    <x v="1"/>
    <m/>
  </r>
  <r>
    <s v="CFStats"/>
    <x v="1"/>
    <x v="3"/>
    <x v="8"/>
    <x v="46"/>
    <x v="7"/>
    <n v="15538"/>
    <s v="Storage, Byte"/>
    <n v="1.4818192000000001E-2"/>
    <x v="1"/>
    <m/>
  </r>
  <r>
    <s v="CFStats"/>
    <x v="1"/>
    <x v="3"/>
    <x v="8"/>
    <x v="46"/>
    <x v="8"/>
    <n v="36703"/>
    <s v="Storage, Byte"/>
    <n v="3.5002708E-2"/>
    <x v="1"/>
    <m/>
  </r>
  <r>
    <s v="CFStats"/>
    <x v="1"/>
    <x v="3"/>
    <x v="8"/>
    <x v="46"/>
    <x v="9"/>
    <n v="268"/>
    <s v="Memory, Byte"/>
    <n v="2.5558500000000001E-4"/>
    <x v="1"/>
    <m/>
  </r>
  <r>
    <s v="CFStats"/>
    <x v="1"/>
    <x v="3"/>
    <x v="8"/>
    <x v="46"/>
    <x v="10"/>
    <n v="0.73276190476190484"/>
    <m/>
    <m/>
    <x v="1"/>
    <m/>
  </r>
  <r>
    <s v="CFStats"/>
    <x v="1"/>
    <x v="3"/>
    <x v="8"/>
    <x v="46"/>
    <x v="11"/>
    <n v="15"/>
    <m/>
    <m/>
    <x v="1"/>
    <m/>
  </r>
  <r>
    <s v="CFStats"/>
    <x v="1"/>
    <x v="3"/>
    <x v="8"/>
    <x v="46"/>
    <x v="12"/>
    <n v="1"/>
    <m/>
    <m/>
    <x v="1"/>
    <m/>
  </r>
  <r>
    <s v="CFStats"/>
    <x v="1"/>
    <x v="3"/>
    <x v="8"/>
    <x v="46"/>
    <x v="13"/>
    <n v="65"/>
    <s v="Storage, Byte"/>
    <n v="6.1989000000000006E-5"/>
    <x v="1"/>
    <m/>
  </r>
  <r>
    <s v="CFStats"/>
    <x v="1"/>
    <x v="3"/>
    <x v="8"/>
    <x v="46"/>
    <x v="14"/>
    <n v="0"/>
    <s v="Memory, Byte"/>
    <n v="0"/>
    <x v="1"/>
    <m/>
  </r>
  <r>
    <s v="CFStats"/>
    <x v="1"/>
    <x v="3"/>
    <x v="8"/>
    <x v="46"/>
    <x v="15"/>
    <n v="3801"/>
    <m/>
    <m/>
    <x v="1"/>
    <m/>
  </r>
  <r>
    <s v="CFStats"/>
    <x v="1"/>
    <x v="3"/>
    <x v="8"/>
    <x v="46"/>
    <x v="16"/>
    <n v="14"/>
    <m/>
    <m/>
    <x v="1"/>
    <m/>
  </r>
  <r>
    <s v="CFStats"/>
    <x v="1"/>
    <x v="3"/>
    <x v="8"/>
    <x v="46"/>
    <x v="17"/>
    <n v="0.22700000000000001"/>
    <s v="MS, Time"/>
    <m/>
    <x v="1"/>
    <m/>
  </r>
  <r>
    <s v="CFStats"/>
    <x v="1"/>
    <x v="3"/>
    <x v="8"/>
    <x v="46"/>
    <x v="18"/>
    <n v="274366"/>
    <m/>
    <m/>
    <x v="1"/>
    <m/>
  </r>
  <r>
    <s v="CFStats"/>
    <x v="1"/>
    <x v="3"/>
    <x v="8"/>
    <x v="46"/>
    <x v="19"/>
    <n v="2.7E-2"/>
    <s v="MS, Time"/>
    <m/>
    <x v="1"/>
    <m/>
  </r>
  <r>
    <s v="CFStats"/>
    <x v="1"/>
    <x v="3"/>
    <x v="8"/>
    <x v="46"/>
    <x v="4"/>
    <n v="0"/>
    <m/>
    <m/>
    <x v="1"/>
    <m/>
  </r>
  <r>
    <s v="CFStats"/>
    <x v="1"/>
    <x v="3"/>
    <x v="8"/>
    <x v="46"/>
    <x v="20"/>
    <n v="0"/>
    <m/>
    <m/>
    <x v="1"/>
    <m/>
  </r>
  <r>
    <s v="CFStats"/>
    <x v="1"/>
    <x v="3"/>
    <x v="8"/>
    <x v="46"/>
    <x v="21"/>
    <n v="0"/>
    <m/>
    <m/>
    <x v="1"/>
    <m/>
  </r>
  <r>
    <s v="CFStats"/>
    <x v="1"/>
    <x v="3"/>
    <x v="8"/>
    <x v="46"/>
    <x v="22"/>
    <n v="208"/>
    <s v="Storage, Byte"/>
    <n v="1.98364E-4"/>
    <x v="1"/>
    <m/>
  </r>
  <r>
    <s v="CFStats"/>
    <x v="1"/>
    <x v="3"/>
    <x v="8"/>
    <x v="46"/>
    <x v="23"/>
    <n v="184"/>
    <s v="Memory, Byte"/>
    <n v="1.7547600000000001E-4"/>
    <x v="1"/>
    <m/>
  </r>
  <r>
    <s v="CFStats"/>
    <x v="1"/>
    <x v="3"/>
    <x v="8"/>
    <x v="46"/>
    <x v="24"/>
    <n v="60"/>
    <s v="Memory, Byte"/>
    <n v="5.7219999999999998E-5"/>
    <x v="1"/>
    <m/>
  </r>
  <r>
    <s v="CFStats"/>
    <x v="1"/>
    <x v="3"/>
    <x v="8"/>
    <x v="46"/>
    <x v="25"/>
    <n v="24"/>
    <s v="Memory, Byte"/>
    <n v="2.2887999999999998E-5"/>
    <x v="1"/>
    <m/>
  </r>
  <r>
    <s v="CFStats"/>
    <x v="1"/>
    <x v="3"/>
    <x v="8"/>
    <x v="46"/>
    <x v="26"/>
    <n v="125"/>
    <s v="Byte"/>
    <n v="1.19209E-4"/>
    <x v="1"/>
    <m/>
  </r>
  <r>
    <s v="CFStats"/>
    <x v="1"/>
    <x v="3"/>
    <x v="8"/>
    <x v="46"/>
    <x v="27"/>
    <n v="149"/>
    <s v="Byte"/>
    <n v="1.4209699999999999E-4"/>
    <x v="1"/>
    <m/>
  </r>
  <r>
    <s v="CFStats"/>
    <x v="1"/>
    <x v="3"/>
    <x v="8"/>
    <x v="46"/>
    <x v="28"/>
    <n v="149"/>
    <s v="Byte"/>
    <n v="1.4209699999999999E-4"/>
    <x v="1"/>
    <m/>
  </r>
  <r>
    <s v="CFStats"/>
    <x v="1"/>
    <x v="3"/>
    <x v="8"/>
    <x v="46"/>
    <x v="29"/>
    <n v="0"/>
    <m/>
    <m/>
    <x v="1"/>
    <m/>
  </r>
  <r>
    <s v="CFStats"/>
    <x v="1"/>
    <x v="3"/>
    <x v="8"/>
    <x v="46"/>
    <x v="30"/>
    <n v="0"/>
    <m/>
    <m/>
    <x v="1"/>
    <m/>
  </r>
  <r>
    <s v="CFStats"/>
    <x v="1"/>
    <x v="3"/>
    <x v="8"/>
    <x v="46"/>
    <x v="31"/>
    <n v="0"/>
    <m/>
    <m/>
    <x v="1"/>
    <m/>
  </r>
  <r>
    <s v="CFStats"/>
    <x v="1"/>
    <x v="3"/>
    <x v="8"/>
    <x v="46"/>
    <x v="32"/>
    <n v="0"/>
    <m/>
    <m/>
    <x v="1"/>
    <m/>
  </r>
  <r>
    <s v="CFStats"/>
    <x v="1"/>
    <x v="3"/>
    <x v="8"/>
    <x v="47"/>
    <x v="5"/>
    <n v="3"/>
    <m/>
    <m/>
    <x v="1"/>
    <m/>
  </r>
  <r>
    <s v="CFStats"/>
    <x v="1"/>
    <x v="3"/>
    <x v="8"/>
    <x v="47"/>
    <x v="6"/>
    <n v="14770"/>
    <s v="Storage, Byte"/>
    <n v="1.4085769999999999E-2"/>
    <x v="1"/>
    <m/>
  </r>
  <r>
    <s v="CFStats"/>
    <x v="1"/>
    <x v="3"/>
    <x v="8"/>
    <x v="47"/>
    <x v="7"/>
    <n v="14770"/>
    <s v="Storage, Byte"/>
    <n v="1.4085769999999999E-2"/>
    <x v="1"/>
    <m/>
  </r>
  <r>
    <s v="CFStats"/>
    <x v="1"/>
    <x v="3"/>
    <x v="8"/>
    <x v="47"/>
    <x v="8"/>
    <n v="49116"/>
    <s v="Storage, Byte"/>
    <n v="4.6840668000000002E-2"/>
    <x v="1"/>
    <m/>
  </r>
  <r>
    <s v="CFStats"/>
    <x v="1"/>
    <x v="3"/>
    <x v="8"/>
    <x v="47"/>
    <x v="9"/>
    <n v="286"/>
    <s v="Memory, Byte"/>
    <n v="2.72751E-4"/>
    <x v="1"/>
    <m/>
  </r>
  <r>
    <s v="CFStats"/>
    <x v="1"/>
    <x v="3"/>
    <x v="8"/>
    <x v="47"/>
    <x v="10"/>
    <n v="0.89312977099236646"/>
    <m/>
    <m/>
    <x v="1"/>
    <m/>
  </r>
  <r>
    <s v="CFStats"/>
    <x v="1"/>
    <x v="3"/>
    <x v="8"/>
    <x v="47"/>
    <x v="11"/>
    <n v="2"/>
    <m/>
    <m/>
    <x v="1"/>
    <m/>
  </r>
  <r>
    <s v="CFStats"/>
    <x v="1"/>
    <x v="3"/>
    <x v="8"/>
    <x v="47"/>
    <x v="12"/>
    <n v="1"/>
    <m/>
    <m/>
    <x v="1"/>
    <m/>
  </r>
  <r>
    <s v="CFStats"/>
    <x v="1"/>
    <x v="3"/>
    <x v="8"/>
    <x v="47"/>
    <x v="13"/>
    <n v="65"/>
    <s v="Storage, Byte"/>
    <n v="6.1989000000000006E-5"/>
    <x v="1"/>
    <m/>
  </r>
  <r>
    <s v="CFStats"/>
    <x v="1"/>
    <x v="3"/>
    <x v="8"/>
    <x v="47"/>
    <x v="14"/>
    <n v="0"/>
    <s v="Memory, Byte"/>
    <n v="0"/>
    <x v="1"/>
    <m/>
  </r>
  <r>
    <s v="CFStats"/>
    <x v="1"/>
    <x v="3"/>
    <x v="8"/>
    <x v="47"/>
    <x v="15"/>
    <n v="5335"/>
    <m/>
    <m/>
    <x v="1"/>
    <m/>
  </r>
  <r>
    <s v="CFStats"/>
    <x v="1"/>
    <x v="3"/>
    <x v="8"/>
    <x v="47"/>
    <x v="16"/>
    <n v="1"/>
    <m/>
    <m/>
    <x v="1"/>
    <m/>
  </r>
  <r>
    <s v="CFStats"/>
    <x v="1"/>
    <x v="3"/>
    <x v="8"/>
    <x v="47"/>
    <x v="17"/>
    <n v="3.2000000000000001E-2"/>
    <s v="MS, Time"/>
    <m/>
    <x v="1"/>
    <m/>
  </r>
  <r>
    <s v="CFStats"/>
    <x v="1"/>
    <x v="3"/>
    <x v="8"/>
    <x v="47"/>
    <x v="18"/>
    <n v="381504"/>
    <m/>
    <m/>
    <x v="1"/>
    <m/>
  </r>
  <r>
    <s v="CFStats"/>
    <x v="1"/>
    <x v="3"/>
    <x v="8"/>
    <x v="47"/>
    <x v="19"/>
    <n v="2.4E-2"/>
    <s v="MS, Time"/>
    <m/>
    <x v="1"/>
    <m/>
  </r>
  <r>
    <s v="CFStats"/>
    <x v="1"/>
    <x v="3"/>
    <x v="8"/>
    <x v="47"/>
    <x v="4"/>
    <n v="0"/>
    <m/>
    <m/>
    <x v="1"/>
    <m/>
  </r>
  <r>
    <s v="CFStats"/>
    <x v="1"/>
    <x v="3"/>
    <x v="8"/>
    <x v="47"/>
    <x v="20"/>
    <n v="0"/>
    <m/>
    <m/>
    <x v="1"/>
    <m/>
  </r>
  <r>
    <s v="CFStats"/>
    <x v="1"/>
    <x v="3"/>
    <x v="8"/>
    <x v="47"/>
    <x v="21"/>
    <n v="0"/>
    <m/>
    <m/>
    <x v="1"/>
    <m/>
  </r>
  <r>
    <s v="CFStats"/>
    <x v="1"/>
    <x v="3"/>
    <x v="8"/>
    <x v="47"/>
    <x v="22"/>
    <n v="208"/>
    <s v="Storage, Byte"/>
    <n v="1.98364E-4"/>
    <x v="1"/>
    <m/>
  </r>
  <r>
    <s v="CFStats"/>
    <x v="1"/>
    <x v="3"/>
    <x v="8"/>
    <x v="47"/>
    <x v="23"/>
    <n v="184"/>
    <s v="Memory, Byte"/>
    <n v="1.7547600000000001E-4"/>
    <x v="1"/>
    <m/>
  </r>
  <r>
    <s v="CFStats"/>
    <x v="1"/>
    <x v="3"/>
    <x v="8"/>
    <x v="47"/>
    <x v="24"/>
    <n v="78"/>
    <s v="Memory, Byte"/>
    <n v="7.4387000000000005E-5"/>
    <x v="1"/>
    <m/>
  </r>
  <r>
    <s v="CFStats"/>
    <x v="1"/>
    <x v="3"/>
    <x v="8"/>
    <x v="47"/>
    <x v="25"/>
    <n v="24"/>
    <s v="Memory, Byte"/>
    <n v="2.2887999999999998E-5"/>
    <x v="1"/>
    <m/>
  </r>
  <r>
    <s v="CFStats"/>
    <x v="1"/>
    <x v="3"/>
    <x v="8"/>
    <x v="47"/>
    <x v="26"/>
    <n v="125"/>
    <s v="Byte"/>
    <n v="1.19209E-4"/>
    <x v="1"/>
    <m/>
  </r>
  <r>
    <s v="CFStats"/>
    <x v="1"/>
    <x v="3"/>
    <x v="8"/>
    <x v="47"/>
    <x v="27"/>
    <n v="149"/>
    <s v="Byte"/>
    <n v="1.4209699999999999E-4"/>
    <x v="1"/>
    <m/>
  </r>
  <r>
    <s v="CFStats"/>
    <x v="1"/>
    <x v="3"/>
    <x v="8"/>
    <x v="47"/>
    <x v="28"/>
    <n v="149"/>
    <s v="Byte"/>
    <n v="1.4209699999999999E-4"/>
    <x v="1"/>
    <m/>
  </r>
  <r>
    <s v="CFStats"/>
    <x v="1"/>
    <x v="3"/>
    <x v="8"/>
    <x v="47"/>
    <x v="29"/>
    <n v="0"/>
    <m/>
    <m/>
    <x v="1"/>
    <m/>
  </r>
  <r>
    <s v="CFStats"/>
    <x v="1"/>
    <x v="3"/>
    <x v="8"/>
    <x v="47"/>
    <x v="30"/>
    <n v="0"/>
    <m/>
    <m/>
    <x v="1"/>
    <m/>
  </r>
  <r>
    <s v="CFStats"/>
    <x v="1"/>
    <x v="3"/>
    <x v="8"/>
    <x v="47"/>
    <x v="31"/>
    <n v="0"/>
    <m/>
    <m/>
    <x v="1"/>
    <m/>
  </r>
  <r>
    <s v="CFStats"/>
    <x v="1"/>
    <x v="3"/>
    <x v="8"/>
    <x v="47"/>
    <x v="32"/>
    <n v="0"/>
    <m/>
    <m/>
    <x v="1"/>
    <m/>
  </r>
  <r>
    <s v="CFStats"/>
    <x v="1"/>
    <x v="3"/>
    <x v="8"/>
    <x v="48"/>
    <x v="5"/>
    <n v="2"/>
    <m/>
    <m/>
    <x v="1"/>
    <m/>
  </r>
  <r>
    <s v="CFStats"/>
    <x v="1"/>
    <x v="3"/>
    <x v="8"/>
    <x v="48"/>
    <x v="6"/>
    <n v="17561"/>
    <s v="Storage, Byte"/>
    <n v="1.6747475000000001E-2"/>
    <x v="1"/>
    <m/>
  </r>
  <r>
    <s v="CFStats"/>
    <x v="1"/>
    <x v="3"/>
    <x v="8"/>
    <x v="48"/>
    <x v="7"/>
    <n v="17561"/>
    <s v="Storage, Byte"/>
    <n v="1.6747475000000001E-2"/>
    <x v="1"/>
    <m/>
  </r>
  <r>
    <s v="CFStats"/>
    <x v="1"/>
    <x v="3"/>
    <x v="8"/>
    <x v="48"/>
    <x v="8"/>
    <n v="45896"/>
    <s v="Storage, Byte"/>
    <n v="4.3769835999999999E-2"/>
    <x v="1"/>
    <m/>
  </r>
  <r>
    <s v="CFStats"/>
    <x v="1"/>
    <x v="3"/>
    <x v="8"/>
    <x v="48"/>
    <x v="9"/>
    <n v="232"/>
    <s v="Memory, Byte"/>
    <n v="2.2125199999999999E-4"/>
    <x v="1"/>
    <m/>
  </r>
  <r>
    <s v="CFStats"/>
    <x v="1"/>
    <x v="3"/>
    <x v="8"/>
    <x v="48"/>
    <x v="10"/>
    <n v="0.34394811086476773"/>
    <m/>
    <m/>
    <x v="1"/>
    <m/>
  </r>
  <r>
    <s v="CFStats"/>
    <x v="1"/>
    <x v="3"/>
    <x v="8"/>
    <x v="48"/>
    <x v="11"/>
    <n v="15"/>
    <m/>
    <m/>
    <x v="1"/>
    <m/>
  </r>
  <r>
    <s v="CFStats"/>
    <x v="1"/>
    <x v="3"/>
    <x v="8"/>
    <x v="48"/>
    <x v="12"/>
    <n v="8"/>
    <m/>
    <m/>
    <x v="1"/>
    <m/>
  </r>
  <r>
    <s v="CFStats"/>
    <x v="1"/>
    <x v="3"/>
    <x v="8"/>
    <x v="48"/>
    <x v="13"/>
    <n v="680"/>
    <s v="Storage, Byte"/>
    <n v="6.4849899999999997E-4"/>
    <x v="1"/>
    <m/>
  </r>
  <r>
    <s v="CFStats"/>
    <x v="1"/>
    <x v="3"/>
    <x v="8"/>
    <x v="48"/>
    <x v="14"/>
    <n v="0"/>
    <s v="Memory, Byte"/>
    <n v="0"/>
    <x v="1"/>
    <m/>
  </r>
  <r>
    <s v="CFStats"/>
    <x v="1"/>
    <x v="3"/>
    <x v="8"/>
    <x v="48"/>
    <x v="15"/>
    <n v="3780"/>
    <m/>
    <m/>
    <x v="1"/>
    <m/>
  </r>
  <r>
    <s v="CFStats"/>
    <x v="1"/>
    <x v="3"/>
    <x v="8"/>
    <x v="48"/>
    <x v="16"/>
    <n v="201"/>
    <m/>
    <m/>
    <x v="1"/>
    <m/>
  </r>
  <r>
    <s v="CFStats"/>
    <x v="1"/>
    <x v="3"/>
    <x v="8"/>
    <x v="48"/>
    <x v="17"/>
    <n v="0.184"/>
    <s v="MS, Time"/>
    <m/>
    <x v="1"/>
    <m/>
  </r>
  <r>
    <s v="CFStats"/>
    <x v="1"/>
    <x v="3"/>
    <x v="8"/>
    <x v="48"/>
    <x v="18"/>
    <n v="1556660"/>
    <m/>
    <m/>
    <x v="1"/>
    <m/>
  </r>
  <r>
    <s v="CFStats"/>
    <x v="1"/>
    <x v="3"/>
    <x v="8"/>
    <x v="48"/>
    <x v="19"/>
    <n v="2.7E-2"/>
    <s v="MS, Time"/>
    <m/>
    <x v="1"/>
    <m/>
  </r>
  <r>
    <s v="CFStats"/>
    <x v="1"/>
    <x v="3"/>
    <x v="8"/>
    <x v="48"/>
    <x v="4"/>
    <n v="0"/>
    <m/>
    <m/>
    <x v="1"/>
    <m/>
  </r>
  <r>
    <s v="CFStats"/>
    <x v="1"/>
    <x v="3"/>
    <x v="8"/>
    <x v="48"/>
    <x v="20"/>
    <n v="0"/>
    <m/>
    <m/>
    <x v="1"/>
    <m/>
  </r>
  <r>
    <s v="CFStats"/>
    <x v="1"/>
    <x v="3"/>
    <x v="8"/>
    <x v="48"/>
    <x v="21"/>
    <n v="0"/>
    <m/>
    <m/>
    <x v="1"/>
    <m/>
  </r>
  <r>
    <s v="CFStats"/>
    <x v="1"/>
    <x v="3"/>
    <x v="8"/>
    <x v="48"/>
    <x v="22"/>
    <n v="192"/>
    <s v="Storage, Byte"/>
    <n v="1.83105E-4"/>
    <x v="1"/>
    <m/>
  </r>
  <r>
    <s v="CFStats"/>
    <x v="1"/>
    <x v="3"/>
    <x v="8"/>
    <x v="48"/>
    <x v="23"/>
    <n v="176"/>
    <s v="Memory, Byte"/>
    <n v="1.6784699999999999E-4"/>
    <x v="1"/>
    <m/>
  </r>
  <r>
    <s v="CFStats"/>
    <x v="1"/>
    <x v="3"/>
    <x v="8"/>
    <x v="48"/>
    <x v="24"/>
    <n v="40"/>
    <s v="Memory, Byte"/>
    <n v="3.8146999999999999E-5"/>
    <x v="1"/>
    <m/>
  </r>
  <r>
    <s v="CFStats"/>
    <x v="1"/>
    <x v="3"/>
    <x v="8"/>
    <x v="48"/>
    <x v="25"/>
    <n v="16"/>
    <s v="Memory, Byte"/>
    <n v="1.5259000000000001E-5"/>
    <x v="1"/>
    <m/>
  </r>
  <r>
    <s v="CFStats"/>
    <x v="1"/>
    <x v="3"/>
    <x v="8"/>
    <x v="48"/>
    <x v="26"/>
    <n v="1332"/>
    <s v="Byte"/>
    <n v="1.2702939999999999E-3"/>
    <x v="1"/>
    <m/>
  </r>
  <r>
    <s v="CFStats"/>
    <x v="1"/>
    <x v="3"/>
    <x v="8"/>
    <x v="48"/>
    <x v="27"/>
    <n v="2299"/>
    <s v="Byte"/>
    <n v="2.1924969999999998E-3"/>
    <x v="1"/>
    <m/>
  </r>
  <r>
    <s v="CFStats"/>
    <x v="1"/>
    <x v="3"/>
    <x v="8"/>
    <x v="48"/>
    <x v="28"/>
    <n v="2073"/>
    <s v="Byte"/>
    <n v="1.976967E-3"/>
    <x v="1"/>
    <m/>
  </r>
  <r>
    <s v="CFStats"/>
    <x v="1"/>
    <x v="3"/>
    <x v="8"/>
    <x v="48"/>
    <x v="29"/>
    <n v="0"/>
    <m/>
    <m/>
    <x v="1"/>
    <m/>
  </r>
  <r>
    <s v="CFStats"/>
    <x v="1"/>
    <x v="3"/>
    <x v="8"/>
    <x v="48"/>
    <x v="30"/>
    <n v="0"/>
    <m/>
    <m/>
    <x v="1"/>
    <m/>
  </r>
  <r>
    <s v="CFStats"/>
    <x v="1"/>
    <x v="3"/>
    <x v="8"/>
    <x v="48"/>
    <x v="31"/>
    <n v="0"/>
    <m/>
    <m/>
    <x v="1"/>
    <m/>
  </r>
  <r>
    <s v="CFStats"/>
    <x v="1"/>
    <x v="3"/>
    <x v="8"/>
    <x v="48"/>
    <x v="32"/>
    <n v="0"/>
    <m/>
    <m/>
    <x v="1"/>
    <m/>
  </r>
  <r>
    <s v="CFStats"/>
    <x v="1"/>
    <x v="3"/>
    <x v="8"/>
    <x v="49"/>
    <x v="5"/>
    <n v="2"/>
    <m/>
    <m/>
    <x v="1"/>
    <m/>
  </r>
  <r>
    <s v="CFStats"/>
    <x v="1"/>
    <x v="3"/>
    <x v="8"/>
    <x v="49"/>
    <x v="6"/>
    <n v="11414"/>
    <s v="Storage, Byte"/>
    <n v="1.0885239E-2"/>
    <x v="1"/>
    <m/>
  </r>
  <r>
    <s v="CFStats"/>
    <x v="1"/>
    <x v="3"/>
    <x v="8"/>
    <x v="49"/>
    <x v="7"/>
    <n v="11414"/>
    <s v="Storage, Byte"/>
    <n v="1.0885239E-2"/>
    <x v="1"/>
    <m/>
  </r>
  <r>
    <s v="CFStats"/>
    <x v="1"/>
    <x v="3"/>
    <x v="8"/>
    <x v="49"/>
    <x v="8"/>
    <n v="33909"/>
    <s v="Storage, Byte"/>
    <n v="3.2338142E-2"/>
    <x v="1"/>
    <m/>
  </r>
  <r>
    <s v="CFStats"/>
    <x v="1"/>
    <x v="3"/>
    <x v="8"/>
    <x v="49"/>
    <x v="9"/>
    <n v="244"/>
    <s v="Memory, Byte"/>
    <n v="2.32697E-4"/>
    <x v="1"/>
    <m/>
  </r>
  <r>
    <s v="CFStats"/>
    <x v="1"/>
    <x v="3"/>
    <x v="8"/>
    <x v="49"/>
    <x v="10"/>
    <n v="0.45286307599789521"/>
    <m/>
    <m/>
    <x v="1"/>
    <m/>
  </r>
  <r>
    <s v="CFStats"/>
    <x v="1"/>
    <x v="3"/>
    <x v="8"/>
    <x v="49"/>
    <x v="11"/>
    <n v="2"/>
    <m/>
    <m/>
    <x v="1"/>
    <m/>
  </r>
  <r>
    <s v="CFStats"/>
    <x v="1"/>
    <x v="3"/>
    <x v="8"/>
    <x v="49"/>
    <x v="12"/>
    <n v="7"/>
    <m/>
    <m/>
    <x v="1"/>
    <m/>
  </r>
  <r>
    <s v="CFStats"/>
    <x v="1"/>
    <x v="3"/>
    <x v="8"/>
    <x v="49"/>
    <x v="13"/>
    <n v="604"/>
    <s v="Storage, Byte"/>
    <n v="5.7601899999999999E-4"/>
    <x v="1"/>
    <m/>
  </r>
  <r>
    <s v="CFStats"/>
    <x v="1"/>
    <x v="3"/>
    <x v="8"/>
    <x v="49"/>
    <x v="14"/>
    <n v="0"/>
    <s v="Memory, Byte"/>
    <n v="0"/>
    <x v="1"/>
    <m/>
  </r>
  <r>
    <s v="CFStats"/>
    <x v="1"/>
    <x v="3"/>
    <x v="8"/>
    <x v="49"/>
    <x v="15"/>
    <n v="5309"/>
    <m/>
    <m/>
    <x v="1"/>
    <m/>
  </r>
  <r>
    <s v="CFStats"/>
    <x v="1"/>
    <x v="3"/>
    <x v="8"/>
    <x v="49"/>
    <x v="16"/>
    <n v="15"/>
    <m/>
    <m/>
    <x v="1"/>
    <m/>
  </r>
  <r>
    <s v="CFStats"/>
    <x v="1"/>
    <x v="3"/>
    <x v="8"/>
    <x v="49"/>
    <x v="17"/>
    <n v="4.2999999999999997E-2"/>
    <s v="MS, Time"/>
    <m/>
    <x v="1"/>
    <m/>
  </r>
  <r>
    <s v="CFStats"/>
    <x v="1"/>
    <x v="3"/>
    <x v="8"/>
    <x v="49"/>
    <x v="18"/>
    <n v="2207267"/>
    <m/>
    <m/>
    <x v="1"/>
    <m/>
  </r>
  <r>
    <s v="CFStats"/>
    <x v="1"/>
    <x v="3"/>
    <x v="8"/>
    <x v="49"/>
    <x v="19"/>
    <n v="2.5000000000000001E-2"/>
    <s v="MS, Time"/>
    <m/>
    <x v="1"/>
    <m/>
  </r>
  <r>
    <s v="CFStats"/>
    <x v="1"/>
    <x v="3"/>
    <x v="8"/>
    <x v="49"/>
    <x v="4"/>
    <n v="0"/>
    <m/>
    <m/>
    <x v="1"/>
    <m/>
  </r>
  <r>
    <s v="CFStats"/>
    <x v="1"/>
    <x v="3"/>
    <x v="8"/>
    <x v="49"/>
    <x v="20"/>
    <n v="0"/>
    <m/>
    <m/>
    <x v="1"/>
    <m/>
  </r>
  <r>
    <s v="CFStats"/>
    <x v="1"/>
    <x v="3"/>
    <x v="8"/>
    <x v="49"/>
    <x v="21"/>
    <n v="0"/>
    <m/>
    <m/>
    <x v="1"/>
    <m/>
  </r>
  <r>
    <s v="CFStats"/>
    <x v="1"/>
    <x v="3"/>
    <x v="8"/>
    <x v="49"/>
    <x v="22"/>
    <n v="192"/>
    <s v="Storage, Byte"/>
    <n v="1.83105E-4"/>
    <x v="1"/>
    <m/>
  </r>
  <r>
    <s v="CFStats"/>
    <x v="1"/>
    <x v="3"/>
    <x v="8"/>
    <x v="49"/>
    <x v="23"/>
    <n v="176"/>
    <s v="Memory, Byte"/>
    <n v="1.6784699999999999E-4"/>
    <x v="1"/>
    <m/>
  </r>
  <r>
    <s v="CFStats"/>
    <x v="1"/>
    <x v="3"/>
    <x v="8"/>
    <x v="49"/>
    <x v="24"/>
    <n v="52"/>
    <s v="Memory, Byte"/>
    <n v="4.9591E-5"/>
    <x v="1"/>
    <m/>
  </r>
  <r>
    <s v="CFStats"/>
    <x v="1"/>
    <x v="3"/>
    <x v="8"/>
    <x v="49"/>
    <x v="25"/>
    <n v="16"/>
    <s v="Memory, Byte"/>
    <n v="1.5259000000000001E-5"/>
    <x v="1"/>
    <m/>
  </r>
  <r>
    <s v="CFStats"/>
    <x v="1"/>
    <x v="3"/>
    <x v="8"/>
    <x v="49"/>
    <x v="26"/>
    <n v="1332"/>
    <s v="Byte"/>
    <n v="1.2702939999999999E-3"/>
    <x v="1"/>
    <m/>
  </r>
  <r>
    <s v="CFStats"/>
    <x v="1"/>
    <x v="3"/>
    <x v="8"/>
    <x v="49"/>
    <x v="27"/>
    <n v="2299"/>
    <s v="Byte"/>
    <n v="2.1924969999999998E-3"/>
    <x v="1"/>
    <m/>
  </r>
  <r>
    <s v="CFStats"/>
    <x v="1"/>
    <x v="3"/>
    <x v="8"/>
    <x v="49"/>
    <x v="28"/>
    <n v="1948"/>
    <s v="Byte"/>
    <n v="1.8577579999999999E-3"/>
    <x v="1"/>
    <m/>
  </r>
  <r>
    <s v="CFStats"/>
    <x v="1"/>
    <x v="3"/>
    <x v="8"/>
    <x v="49"/>
    <x v="29"/>
    <n v="0"/>
    <m/>
    <m/>
    <x v="1"/>
    <m/>
  </r>
  <r>
    <s v="CFStats"/>
    <x v="1"/>
    <x v="3"/>
    <x v="8"/>
    <x v="49"/>
    <x v="30"/>
    <n v="0"/>
    <m/>
    <m/>
    <x v="1"/>
    <m/>
  </r>
  <r>
    <s v="CFStats"/>
    <x v="1"/>
    <x v="3"/>
    <x v="8"/>
    <x v="49"/>
    <x v="31"/>
    <n v="0"/>
    <m/>
    <m/>
    <x v="1"/>
    <m/>
  </r>
  <r>
    <s v="CFStats"/>
    <x v="1"/>
    <x v="3"/>
    <x v="8"/>
    <x v="49"/>
    <x v="32"/>
    <n v="0"/>
    <m/>
    <m/>
    <x v="1"/>
    <m/>
  </r>
  <r>
    <s v="CFStats"/>
    <x v="1"/>
    <x v="3"/>
    <x v="8"/>
    <x v="50"/>
    <x v="5"/>
    <n v="2"/>
    <m/>
    <m/>
    <x v="1"/>
    <m/>
  </r>
  <r>
    <s v="CFStats"/>
    <x v="1"/>
    <x v="3"/>
    <x v="8"/>
    <x v="50"/>
    <x v="6"/>
    <n v="10708"/>
    <s v="Storage, Byte"/>
    <n v="1.0211945E-2"/>
    <x v="1"/>
    <m/>
  </r>
  <r>
    <s v="CFStats"/>
    <x v="1"/>
    <x v="3"/>
    <x v="8"/>
    <x v="50"/>
    <x v="7"/>
    <n v="10708"/>
    <s v="Storage, Byte"/>
    <n v="1.0211945E-2"/>
    <x v="1"/>
    <m/>
  </r>
  <r>
    <s v="CFStats"/>
    <x v="1"/>
    <x v="3"/>
    <x v="8"/>
    <x v="50"/>
    <x v="8"/>
    <n v="27111"/>
    <s v="Storage, Byte"/>
    <n v="2.5855064000000001E-2"/>
    <x v="1"/>
    <m/>
  </r>
  <r>
    <s v="CFStats"/>
    <x v="1"/>
    <x v="3"/>
    <x v="8"/>
    <x v="50"/>
    <x v="9"/>
    <n v="232"/>
    <s v="Memory, Byte"/>
    <n v="2.2125199999999999E-4"/>
    <x v="1"/>
    <m/>
  </r>
  <r>
    <s v="CFStats"/>
    <x v="1"/>
    <x v="3"/>
    <x v="8"/>
    <x v="50"/>
    <x v="10"/>
    <n v="0.62714285714285711"/>
    <m/>
    <m/>
    <x v="1"/>
    <m/>
  </r>
  <r>
    <s v="CFStats"/>
    <x v="1"/>
    <x v="3"/>
    <x v="8"/>
    <x v="50"/>
    <x v="11"/>
    <n v="15"/>
    <m/>
    <m/>
    <x v="1"/>
    <m/>
  </r>
  <r>
    <s v="CFStats"/>
    <x v="1"/>
    <x v="3"/>
    <x v="8"/>
    <x v="50"/>
    <x v="12"/>
    <n v="7"/>
    <m/>
    <m/>
    <x v="1"/>
    <m/>
  </r>
  <r>
    <s v="CFStats"/>
    <x v="1"/>
    <x v="3"/>
    <x v="8"/>
    <x v="50"/>
    <x v="13"/>
    <n v="99"/>
    <s v="Storage, Byte"/>
    <n v="9.4413999999999994E-5"/>
    <x v="1"/>
    <m/>
  </r>
  <r>
    <s v="CFStats"/>
    <x v="1"/>
    <x v="3"/>
    <x v="8"/>
    <x v="50"/>
    <x v="14"/>
    <n v="0"/>
    <s v="Memory, Byte"/>
    <n v="0"/>
    <x v="1"/>
    <m/>
  </r>
  <r>
    <s v="CFStats"/>
    <x v="1"/>
    <x v="3"/>
    <x v="8"/>
    <x v="50"/>
    <x v="15"/>
    <n v="3780"/>
    <m/>
    <m/>
    <x v="1"/>
    <m/>
  </r>
  <r>
    <s v="CFStats"/>
    <x v="1"/>
    <x v="3"/>
    <x v="8"/>
    <x v="50"/>
    <x v="16"/>
    <n v="14"/>
    <m/>
    <m/>
    <x v="1"/>
    <m/>
  </r>
  <r>
    <s v="CFStats"/>
    <x v="1"/>
    <x v="3"/>
    <x v="8"/>
    <x v="50"/>
    <x v="17"/>
    <n v="6.0999999999999999E-2"/>
    <s v="MS, Time"/>
    <m/>
    <x v="1"/>
    <m/>
  </r>
  <r>
    <s v="CFStats"/>
    <x v="1"/>
    <x v="3"/>
    <x v="8"/>
    <x v="50"/>
    <x v="18"/>
    <n v="1556657"/>
    <m/>
    <m/>
    <x v="1"/>
    <m/>
  </r>
  <r>
    <s v="CFStats"/>
    <x v="1"/>
    <x v="3"/>
    <x v="8"/>
    <x v="50"/>
    <x v="19"/>
    <n v="2.8000000000000001E-2"/>
    <s v="MS, Time"/>
    <m/>
    <x v="1"/>
    <m/>
  </r>
  <r>
    <s v="CFStats"/>
    <x v="1"/>
    <x v="3"/>
    <x v="8"/>
    <x v="50"/>
    <x v="4"/>
    <n v="0"/>
    <m/>
    <m/>
    <x v="1"/>
    <m/>
  </r>
  <r>
    <s v="CFStats"/>
    <x v="1"/>
    <x v="3"/>
    <x v="8"/>
    <x v="50"/>
    <x v="20"/>
    <n v="0"/>
    <m/>
    <m/>
    <x v="1"/>
    <m/>
  </r>
  <r>
    <s v="CFStats"/>
    <x v="1"/>
    <x v="3"/>
    <x v="8"/>
    <x v="50"/>
    <x v="21"/>
    <n v="0"/>
    <m/>
    <m/>
    <x v="1"/>
    <m/>
  </r>
  <r>
    <s v="CFStats"/>
    <x v="1"/>
    <x v="3"/>
    <x v="8"/>
    <x v="50"/>
    <x v="22"/>
    <n v="192"/>
    <s v="Storage, Byte"/>
    <n v="1.83105E-4"/>
    <x v="1"/>
    <m/>
  </r>
  <r>
    <s v="CFStats"/>
    <x v="1"/>
    <x v="3"/>
    <x v="8"/>
    <x v="50"/>
    <x v="23"/>
    <n v="176"/>
    <s v="Memory, Byte"/>
    <n v="1.6784699999999999E-4"/>
    <x v="1"/>
    <m/>
  </r>
  <r>
    <s v="CFStats"/>
    <x v="1"/>
    <x v="3"/>
    <x v="8"/>
    <x v="50"/>
    <x v="24"/>
    <n v="40"/>
    <s v="Memory, Byte"/>
    <n v="3.8146999999999999E-5"/>
    <x v="1"/>
    <m/>
  </r>
  <r>
    <s v="CFStats"/>
    <x v="1"/>
    <x v="3"/>
    <x v="8"/>
    <x v="50"/>
    <x v="25"/>
    <n v="16"/>
    <s v="Memory, Byte"/>
    <n v="1.5259000000000001E-5"/>
    <x v="1"/>
    <m/>
  </r>
  <r>
    <s v="CFStats"/>
    <x v="1"/>
    <x v="3"/>
    <x v="8"/>
    <x v="50"/>
    <x v="26"/>
    <n v="125"/>
    <s v="Byte"/>
    <n v="1.19209E-4"/>
    <x v="1"/>
    <m/>
  </r>
  <r>
    <s v="CFStats"/>
    <x v="1"/>
    <x v="3"/>
    <x v="8"/>
    <x v="50"/>
    <x v="27"/>
    <n v="149"/>
    <s v="Byte"/>
    <n v="1.4209699999999999E-4"/>
    <x v="1"/>
    <m/>
  </r>
  <r>
    <s v="CFStats"/>
    <x v="1"/>
    <x v="3"/>
    <x v="8"/>
    <x v="50"/>
    <x v="28"/>
    <n v="149"/>
    <s v="Byte"/>
    <n v="1.4209699999999999E-4"/>
    <x v="1"/>
    <m/>
  </r>
  <r>
    <s v="CFStats"/>
    <x v="1"/>
    <x v="3"/>
    <x v="8"/>
    <x v="50"/>
    <x v="29"/>
    <n v="0"/>
    <m/>
    <m/>
    <x v="1"/>
    <m/>
  </r>
  <r>
    <s v="CFStats"/>
    <x v="1"/>
    <x v="3"/>
    <x v="8"/>
    <x v="50"/>
    <x v="30"/>
    <n v="0"/>
    <m/>
    <m/>
    <x v="1"/>
    <m/>
  </r>
  <r>
    <s v="CFStats"/>
    <x v="1"/>
    <x v="3"/>
    <x v="8"/>
    <x v="50"/>
    <x v="31"/>
    <n v="0"/>
    <m/>
    <m/>
    <x v="1"/>
    <m/>
  </r>
  <r>
    <s v="CFStats"/>
    <x v="1"/>
    <x v="3"/>
    <x v="8"/>
    <x v="50"/>
    <x v="32"/>
    <n v="0"/>
    <m/>
    <m/>
    <x v="1"/>
    <m/>
  </r>
  <r>
    <s v="CFStats"/>
    <x v="1"/>
    <x v="3"/>
    <x v="8"/>
    <x v="51"/>
    <x v="5"/>
    <n v="2"/>
    <m/>
    <m/>
    <x v="1"/>
    <m/>
  </r>
  <r>
    <s v="CFStats"/>
    <x v="1"/>
    <x v="3"/>
    <x v="8"/>
    <x v="51"/>
    <x v="6"/>
    <n v="9904"/>
    <s v="Storage, Byte"/>
    <n v="9.4451899999999991E-3"/>
    <x v="1"/>
    <m/>
  </r>
  <r>
    <s v="CFStats"/>
    <x v="1"/>
    <x v="3"/>
    <x v="8"/>
    <x v="51"/>
    <x v="7"/>
    <n v="9904"/>
    <s v="Storage, Byte"/>
    <n v="9.4451899999999991E-3"/>
    <x v="1"/>
    <m/>
  </r>
  <r>
    <s v="CFStats"/>
    <x v="1"/>
    <x v="3"/>
    <x v="8"/>
    <x v="51"/>
    <x v="8"/>
    <n v="29713"/>
    <s v="Storage, Byte"/>
    <n v="2.8336525000000001E-2"/>
    <x v="1"/>
    <m/>
  </r>
  <r>
    <s v="CFStats"/>
    <x v="1"/>
    <x v="3"/>
    <x v="8"/>
    <x v="51"/>
    <x v="9"/>
    <n v="244"/>
    <s v="Memory, Byte"/>
    <n v="2.32697E-4"/>
    <x v="1"/>
    <m/>
  </r>
  <r>
    <s v="CFStats"/>
    <x v="1"/>
    <x v="3"/>
    <x v="8"/>
    <x v="51"/>
    <x v="10"/>
    <n v="0.88931297709923673"/>
    <m/>
    <m/>
    <x v="1"/>
    <m/>
  </r>
  <r>
    <s v="CFStats"/>
    <x v="1"/>
    <x v="3"/>
    <x v="8"/>
    <x v="51"/>
    <x v="11"/>
    <n v="2"/>
    <m/>
    <m/>
    <x v="1"/>
    <m/>
  </r>
  <r>
    <s v="CFStats"/>
    <x v="1"/>
    <x v="3"/>
    <x v="8"/>
    <x v="51"/>
    <x v="12"/>
    <n v="7"/>
    <m/>
    <m/>
    <x v="1"/>
    <m/>
  </r>
  <r>
    <s v="CFStats"/>
    <x v="1"/>
    <x v="3"/>
    <x v="8"/>
    <x v="51"/>
    <x v="13"/>
    <n v="99"/>
    <s v="Storage, Byte"/>
    <n v="9.4413999999999994E-5"/>
    <x v="1"/>
    <m/>
  </r>
  <r>
    <s v="CFStats"/>
    <x v="1"/>
    <x v="3"/>
    <x v="8"/>
    <x v="51"/>
    <x v="14"/>
    <n v="0"/>
    <s v="Memory, Byte"/>
    <n v="0"/>
    <x v="1"/>
    <m/>
  </r>
  <r>
    <s v="CFStats"/>
    <x v="1"/>
    <x v="3"/>
    <x v="8"/>
    <x v="51"/>
    <x v="15"/>
    <n v="5307"/>
    <m/>
    <m/>
    <x v="1"/>
    <m/>
  </r>
  <r>
    <s v="CFStats"/>
    <x v="1"/>
    <x v="3"/>
    <x v="8"/>
    <x v="51"/>
    <x v="16"/>
    <n v="1"/>
    <m/>
    <m/>
    <x v="1"/>
    <m/>
  </r>
  <r>
    <s v="CFStats"/>
    <x v="1"/>
    <x v="3"/>
    <x v="8"/>
    <x v="51"/>
    <x v="17"/>
    <n v="4.1000000000000002E-2"/>
    <s v="MS, Time"/>
    <m/>
    <x v="1"/>
    <m/>
  </r>
  <r>
    <s v="CFStats"/>
    <x v="1"/>
    <x v="3"/>
    <x v="8"/>
    <x v="51"/>
    <x v="18"/>
    <n v="2207259"/>
    <m/>
    <m/>
    <x v="1"/>
    <m/>
  </r>
  <r>
    <s v="CFStats"/>
    <x v="1"/>
    <x v="3"/>
    <x v="8"/>
    <x v="51"/>
    <x v="19"/>
    <n v="2.7E-2"/>
    <s v="MS, Time"/>
    <m/>
    <x v="1"/>
    <m/>
  </r>
  <r>
    <s v="CFStats"/>
    <x v="1"/>
    <x v="3"/>
    <x v="8"/>
    <x v="51"/>
    <x v="4"/>
    <n v="0"/>
    <m/>
    <m/>
    <x v="1"/>
    <m/>
  </r>
  <r>
    <s v="CFStats"/>
    <x v="1"/>
    <x v="3"/>
    <x v="8"/>
    <x v="51"/>
    <x v="20"/>
    <n v="0"/>
    <m/>
    <m/>
    <x v="1"/>
    <m/>
  </r>
  <r>
    <s v="CFStats"/>
    <x v="1"/>
    <x v="3"/>
    <x v="8"/>
    <x v="51"/>
    <x v="21"/>
    <n v="0"/>
    <m/>
    <m/>
    <x v="1"/>
    <m/>
  </r>
  <r>
    <s v="CFStats"/>
    <x v="1"/>
    <x v="3"/>
    <x v="8"/>
    <x v="51"/>
    <x v="22"/>
    <n v="192"/>
    <s v="Storage, Byte"/>
    <n v="1.83105E-4"/>
    <x v="1"/>
    <m/>
  </r>
  <r>
    <s v="CFStats"/>
    <x v="1"/>
    <x v="3"/>
    <x v="8"/>
    <x v="51"/>
    <x v="23"/>
    <n v="176"/>
    <s v="Memory, Byte"/>
    <n v="1.6784699999999999E-4"/>
    <x v="1"/>
    <m/>
  </r>
  <r>
    <s v="CFStats"/>
    <x v="1"/>
    <x v="3"/>
    <x v="8"/>
    <x v="51"/>
    <x v="24"/>
    <n v="52"/>
    <s v="Memory, Byte"/>
    <n v="4.9591E-5"/>
    <x v="1"/>
    <m/>
  </r>
  <r>
    <s v="CFStats"/>
    <x v="1"/>
    <x v="3"/>
    <x v="8"/>
    <x v="51"/>
    <x v="25"/>
    <n v="16"/>
    <s v="Memory, Byte"/>
    <n v="1.5259000000000001E-5"/>
    <x v="1"/>
    <m/>
  </r>
  <r>
    <s v="CFStats"/>
    <x v="1"/>
    <x v="3"/>
    <x v="8"/>
    <x v="51"/>
    <x v="26"/>
    <n v="125"/>
    <s v="Byte"/>
    <n v="1.19209E-4"/>
    <x v="1"/>
    <m/>
  </r>
  <r>
    <s v="CFStats"/>
    <x v="1"/>
    <x v="3"/>
    <x v="8"/>
    <x v="51"/>
    <x v="27"/>
    <n v="149"/>
    <s v="Byte"/>
    <n v="1.4209699999999999E-4"/>
    <x v="1"/>
    <m/>
  </r>
  <r>
    <s v="CFStats"/>
    <x v="1"/>
    <x v="3"/>
    <x v="8"/>
    <x v="51"/>
    <x v="28"/>
    <n v="149"/>
    <s v="Byte"/>
    <n v="1.4209699999999999E-4"/>
    <x v="1"/>
    <m/>
  </r>
  <r>
    <s v="CFStats"/>
    <x v="1"/>
    <x v="3"/>
    <x v="8"/>
    <x v="51"/>
    <x v="29"/>
    <n v="0"/>
    <m/>
    <m/>
    <x v="1"/>
    <m/>
  </r>
  <r>
    <s v="CFStats"/>
    <x v="1"/>
    <x v="3"/>
    <x v="8"/>
    <x v="51"/>
    <x v="30"/>
    <n v="0"/>
    <m/>
    <m/>
    <x v="1"/>
    <m/>
  </r>
  <r>
    <s v="CFStats"/>
    <x v="1"/>
    <x v="3"/>
    <x v="8"/>
    <x v="51"/>
    <x v="31"/>
    <n v="0"/>
    <m/>
    <m/>
    <x v="1"/>
    <m/>
  </r>
  <r>
    <s v="CFStats"/>
    <x v="1"/>
    <x v="3"/>
    <x v="8"/>
    <x v="51"/>
    <x v="32"/>
    <n v="0"/>
    <m/>
    <m/>
    <x v="1"/>
    <m/>
  </r>
  <r>
    <s v="CFStats"/>
    <x v="1"/>
    <x v="3"/>
    <x v="24"/>
    <x v="0"/>
    <x v="0"/>
    <n v="1145014924"/>
    <m/>
    <m/>
    <x v="0"/>
    <m/>
  </r>
  <r>
    <s v="CFStats"/>
    <x v="1"/>
    <x v="3"/>
    <x v="24"/>
    <x v="0"/>
    <x v="1"/>
    <n v="2.7983008763849089"/>
    <s v="MS, Time"/>
    <m/>
    <x v="0"/>
    <m/>
  </r>
  <r>
    <s v="CFStats"/>
    <x v="1"/>
    <x v="3"/>
    <x v="24"/>
    <x v="0"/>
    <x v="2"/>
    <n v="36363511308"/>
    <m/>
    <m/>
    <x v="0"/>
    <m/>
  </r>
  <r>
    <s v="CFStats"/>
    <x v="1"/>
    <x v="3"/>
    <x v="24"/>
    <x v="0"/>
    <x v="3"/>
    <n v="7.6568342926015873E-2"/>
    <s v="MS, Time"/>
    <m/>
    <x v="0"/>
    <m/>
  </r>
  <r>
    <s v="CFStats"/>
    <x v="1"/>
    <x v="3"/>
    <x v="24"/>
    <x v="0"/>
    <x v="4"/>
    <n v="0"/>
    <m/>
    <m/>
    <x v="0"/>
    <m/>
  </r>
  <r>
    <s v="CFStats"/>
    <x v="1"/>
    <x v="3"/>
    <x v="24"/>
    <x v="102"/>
    <x v="5"/>
    <n v="9"/>
    <m/>
    <m/>
    <x v="1"/>
    <m/>
  </r>
  <r>
    <s v="CFStats"/>
    <x v="1"/>
    <x v="3"/>
    <x v="24"/>
    <x v="102"/>
    <x v="6"/>
    <n v="947367797"/>
    <s v="Storage, Byte"/>
    <n v="903.48033618900001"/>
    <x v="1"/>
    <m/>
  </r>
  <r>
    <s v="CFStats"/>
    <x v="1"/>
    <x v="3"/>
    <x v="24"/>
    <x v="102"/>
    <x v="7"/>
    <n v="947367797"/>
    <s v="Storage, Byte"/>
    <n v="903.48033618900001"/>
    <x v="1"/>
    <m/>
  </r>
  <r>
    <s v="CFStats"/>
    <x v="1"/>
    <x v="3"/>
    <x v="24"/>
    <x v="102"/>
    <x v="8"/>
    <n v="0"/>
    <s v="Storage, Byte"/>
    <n v="0"/>
    <x v="1"/>
    <m/>
  </r>
  <r>
    <s v="CFStats"/>
    <x v="1"/>
    <x v="3"/>
    <x v="24"/>
    <x v="102"/>
    <x v="9"/>
    <n v="299205"/>
    <s v="Memory, Byte"/>
    <n v="0.28534412399999998"/>
    <x v="1"/>
    <m/>
  </r>
  <r>
    <s v="CFStats"/>
    <x v="1"/>
    <x v="3"/>
    <x v="24"/>
    <x v="102"/>
    <x v="10"/>
    <n v="0.410541356193663"/>
    <m/>
    <m/>
    <x v="1"/>
    <m/>
  </r>
  <r>
    <s v="CFStats"/>
    <x v="1"/>
    <x v="3"/>
    <x v="24"/>
    <x v="102"/>
    <x v="11"/>
    <n v="4"/>
    <m/>
    <m/>
    <x v="1"/>
    <m/>
  </r>
  <r>
    <s v="CFStats"/>
    <x v="1"/>
    <x v="3"/>
    <x v="24"/>
    <x v="102"/>
    <x v="12"/>
    <n v="29098"/>
    <m/>
    <m/>
    <x v="1"/>
    <m/>
  </r>
  <r>
    <s v="CFStats"/>
    <x v="1"/>
    <x v="3"/>
    <x v="24"/>
    <x v="102"/>
    <x v="13"/>
    <n v="1118555"/>
    <s v="Storage, Byte"/>
    <n v="1.0667371750000001"/>
    <x v="1"/>
    <m/>
  </r>
  <r>
    <s v="CFStats"/>
    <x v="1"/>
    <x v="3"/>
    <x v="24"/>
    <x v="102"/>
    <x v="14"/>
    <n v="0"/>
    <s v="Memory, Byte"/>
    <n v="0"/>
    <x v="1"/>
    <m/>
  </r>
  <r>
    <s v="CFStats"/>
    <x v="1"/>
    <x v="3"/>
    <x v="24"/>
    <x v="102"/>
    <x v="15"/>
    <n v="5"/>
    <m/>
    <m/>
    <x v="1"/>
    <m/>
  </r>
  <r>
    <s v="CFStats"/>
    <x v="1"/>
    <x v="3"/>
    <x v="24"/>
    <x v="102"/>
    <x v="16"/>
    <n v="7554513"/>
    <m/>
    <m/>
    <x v="1"/>
    <m/>
  </r>
  <r>
    <s v="CFStats"/>
    <x v="1"/>
    <x v="3"/>
    <x v="24"/>
    <x v="102"/>
    <x v="17"/>
    <n v="6.1459999999999999"/>
    <s v="MS, Time"/>
    <m/>
    <x v="1"/>
    <m/>
  </r>
  <r>
    <s v="CFStats"/>
    <x v="1"/>
    <x v="3"/>
    <x v="24"/>
    <x v="102"/>
    <x v="18"/>
    <n v="859485544"/>
    <m/>
    <m/>
    <x v="1"/>
    <m/>
  </r>
  <r>
    <s v="CFStats"/>
    <x v="1"/>
    <x v="3"/>
    <x v="24"/>
    <x v="102"/>
    <x v="19"/>
    <n v="2.3E-2"/>
    <s v="MS, Time"/>
    <m/>
    <x v="1"/>
    <m/>
  </r>
  <r>
    <s v="CFStats"/>
    <x v="1"/>
    <x v="3"/>
    <x v="24"/>
    <x v="102"/>
    <x v="4"/>
    <n v="0"/>
    <m/>
    <m/>
    <x v="1"/>
    <m/>
  </r>
  <r>
    <s v="CFStats"/>
    <x v="1"/>
    <x v="3"/>
    <x v="24"/>
    <x v="102"/>
    <x v="20"/>
    <n v="0"/>
    <m/>
    <m/>
    <x v="1"/>
    <m/>
  </r>
  <r>
    <s v="CFStats"/>
    <x v="1"/>
    <x v="3"/>
    <x v="24"/>
    <x v="102"/>
    <x v="21"/>
    <n v="0"/>
    <m/>
    <m/>
    <x v="1"/>
    <m/>
  </r>
  <r>
    <s v="CFStats"/>
    <x v="1"/>
    <x v="3"/>
    <x v="24"/>
    <x v="102"/>
    <x v="22"/>
    <n v="1104"/>
    <s v="Storage, Byte"/>
    <n v="1.052856E-3"/>
    <x v="1"/>
    <m/>
  </r>
  <r>
    <s v="CFStats"/>
    <x v="1"/>
    <x v="3"/>
    <x v="24"/>
    <x v="102"/>
    <x v="23"/>
    <n v="1032"/>
    <s v="Memory, Byte"/>
    <n v="9.8419200000000005E-4"/>
    <x v="1"/>
    <m/>
  </r>
  <r>
    <s v="CFStats"/>
    <x v="1"/>
    <x v="3"/>
    <x v="24"/>
    <x v="102"/>
    <x v="24"/>
    <n v="117"/>
    <s v="Memory, Byte"/>
    <n v="1.1158E-4"/>
    <x v="1"/>
    <m/>
  </r>
  <r>
    <s v="CFStats"/>
    <x v="1"/>
    <x v="3"/>
    <x v="24"/>
    <x v="102"/>
    <x v="25"/>
    <n v="298056"/>
    <s v="Memory, Byte"/>
    <n v="0.28424835199999998"/>
    <x v="1"/>
    <m/>
  </r>
  <r>
    <s v="CFStats"/>
    <x v="1"/>
    <x v="3"/>
    <x v="24"/>
    <x v="102"/>
    <x v="26"/>
    <n v="105779"/>
    <s v="Byte"/>
    <n v="0.10087871599999999"/>
    <x v="1"/>
    <m/>
  </r>
  <r>
    <s v="CFStats"/>
    <x v="1"/>
    <x v="3"/>
    <x v="24"/>
    <x v="102"/>
    <x v="27"/>
    <n v="962624926"/>
    <s v="Byte"/>
    <n v="918.03066825899998"/>
    <x v="1"/>
    <m/>
  </r>
  <r>
    <s v="CFStats"/>
    <x v="1"/>
    <x v="3"/>
    <x v="24"/>
    <x v="102"/>
    <x v="28"/>
    <n v="150219575"/>
    <s v="Byte"/>
    <n v="143.260550499"/>
    <x v="1"/>
    <m/>
  </r>
  <r>
    <s v="CFStats"/>
    <x v="1"/>
    <x v="3"/>
    <x v="24"/>
    <x v="102"/>
    <x v="29"/>
    <n v="0.96053895201451123"/>
    <m/>
    <m/>
    <x v="1"/>
    <m/>
  </r>
  <r>
    <s v="CFStats"/>
    <x v="1"/>
    <x v="3"/>
    <x v="24"/>
    <x v="102"/>
    <x v="30"/>
    <n v="5"/>
    <m/>
    <m/>
    <x v="1"/>
    <m/>
  </r>
  <r>
    <s v="CFStats"/>
    <x v="1"/>
    <x v="3"/>
    <x v="24"/>
    <x v="102"/>
    <x v="31"/>
    <s v="2.9558490401697634E-4"/>
    <m/>
    <m/>
    <x v="1"/>
    <m/>
  </r>
  <r>
    <s v="CFStats"/>
    <x v="1"/>
    <x v="3"/>
    <x v="24"/>
    <x v="102"/>
    <x v="32"/>
    <n v="3"/>
    <m/>
    <m/>
    <x v="1"/>
    <m/>
  </r>
  <r>
    <s v="CFStats"/>
    <x v="1"/>
    <x v="3"/>
    <x v="24"/>
    <x v="103"/>
    <x v="5"/>
    <n v="19"/>
    <m/>
    <m/>
    <x v="2"/>
    <m/>
  </r>
  <r>
    <s v="CFStats"/>
    <x v="1"/>
    <x v="3"/>
    <x v="24"/>
    <x v="103"/>
    <x v="6"/>
    <n v="153984046095"/>
    <s v="Storage, Byte"/>
    <n v="146850.62989711799"/>
    <x v="2"/>
    <m/>
  </r>
  <r>
    <s v="CFStats"/>
    <x v="1"/>
    <x v="3"/>
    <x v="24"/>
    <x v="103"/>
    <x v="7"/>
    <n v="153984046095"/>
    <s v="Storage, Byte"/>
    <n v="146850.62989711799"/>
    <x v="2"/>
    <m/>
  </r>
  <r>
    <s v="CFStats"/>
    <x v="1"/>
    <x v="3"/>
    <x v="24"/>
    <x v="103"/>
    <x v="8"/>
    <n v="0"/>
    <s v="Storage, Byte"/>
    <n v="0"/>
    <x v="2"/>
    <m/>
  </r>
  <r>
    <s v="CFStats"/>
    <x v="1"/>
    <x v="3"/>
    <x v="24"/>
    <x v="103"/>
    <x v="9"/>
    <n v="62092892"/>
    <s v="Memory, Byte"/>
    <n v="59.216396332000002"/>
    <x v="2"/>
    <m/>
  </r>
  <r>
    <s v="CFStats"/>
    <x v="1"/>
    <x v="3"/>
    <x v="24"/>
    <x v="103"/>
    <x v="10"/>
    <n v="0.29116282543815342"/>
    <m/>
    <m/>
    <x v="2"/>
    <m/>
  </r>
  <r>
    <s v="CFStats"/>
    <x v="1"/>
    <x v="3"/>
    <x v="24"/>
    <x v="103"/>
    <x v="11"/>
    <n v="1399"/>
    <m/>
    <m/>
    <x v="2"/>
    <m/>
  </r>
  <r>
    <s v="CFStats"/>
    <x v="1"/>
    <x v="3"/>
    <x v="24"/>
    <x v="103"/>
    <x v="12"/>
    <n v="793829"/>
    <m/>
    <m/>
    <x v="2"/>
    <m/>
  </r>
  <r>
    <s v="CFStats"/>
    <x v="1"/>
    <x v="3"/>
    <x v="24"/>
    <x v="103"/>
    <x v="13"/>
    <n v="19860080"/>
    <s v="Storage, Byte"/>
    <n v="18.940048218000001"/>
    <x v="2"/>
    <m/>
  </r>
  <r>
    <s v="CFStats"/>
    <x v="1"/>
    <x v="3"/>
    <x v="24"/>
    <x v="103"/>
    <x v="14"/>
    <n v="0"/>
    <s v="Memory, Byte"/>
    <n v="0"/>
    <x v="2"/>
    <m/>
  </r>
  <r>
    <s v="CFStats"/>
    <x v="1"/>
    <x v="3"/>
    <x v="24"/>
    <x v="103"/>
    <x v="15"/>
    <n v="5"/>
    <m/>
    <m/>
    <x v="2"/>
    <m/>
  </r>
  <r>
    <s v="CFStats"/>
    <x v="1"/>
    <x v="3"/>
    <x v="24"/>
    <x v="103"/>
    <x v="16"/>
    <n v="0"/>
    <m/>
    <m/>
    <x v="2"/>
    <m/>
  </r>
  <r>
    <s v="CFStats"/>
    <x v="1"/>
    <x v="3"/>
    <x v="24"/>
    <x v="103"/>
    <x v="17"/>
    <m/>
    <s v="Time, NaN"/>
    <m/>
    <x v="2"/>
    <m/>
  </r>
  <r>
    <s v="CFStats"/>
    <x v="1"/>
    <x v="3"/>
    <x v="24"/>
    <x v="103"/>
    <x v="18"/>
    <n v="15917278823"/>
    <m/>
    <m/>
    <x v="2"/>
    <m/>
  </r>
  <r>
    <s v="CFStats"/>
    <x v="1"/>
    <x v="3"/>
    <x v="24"/>
    <x v="103"/>
    <x v="19"/>
    <n v="6.0999999999999999E-2"/>
    <s v="MS, Time"/>
    <m/>
    <x v="2"/>
    <m/>
  </r>
  <r>
    <s v="CFStats"/>
    <x v="1"/>
    <x v="3"/>
    <x v="24"/>
    <x v="103"/>
    <x v="4"/>
    <n v="0"/>
    <m/>
    <m/>
    <x v="2"/>
    <m/>
  </r>
  <r>
    <s v="CFStats"/>
    <x v="1"/>
    <x v="3"/>
    <x v="24"/>
    <x v="103"/>
    <x v="20"/>
    <n v="0"/>
    <m/>
    <m/>
    <x v="2"/>
    <m/>
  </r>
  <r>
    <s v="CFStats"/>
    <x v="1"/>
    <x v="3"/>
    <x v="24"/>
    <x v="103"/>
    <x v="21"/>
    <n v="0"/>
    <m/>
    <m/>
    <x v="2"/>
    <m/>
  </r>
  <r>
    <s v="CFStats"/>
    <x v="1"/>
    <x v="3"/>
    <x v="24"/>
    <x v="103"/>
    <x v="22"/>
    <n v="14072"/>
    <s v="Storage, Byte"/>
    <n v="1.3420105E-2"/>
    <x v="2"/>
    <m/>
  </r>
  <r>
    <s v="CFStats"/>
    <x v="1"/>
    <x v="3"/>
    <x v="24"/>
    <x v="103"/>
    <x v="23"/>
    <n v="13920"/>
    <s v="Memory, Byte"/>
    <n v="1.3275146E-2"/>
    <x v="2"/>
    <m/>
  </r>
  <r>
    <s v="CFStats"/>
    <x v="1"/>
    <x v="3"/>
    <x v="24"/>
    <x v="103"/>
    <x v="24"/>
    <n v="1900"/>
    <s v="Memory, Byte"/>
    <n v="1.8119810000000001E-3"/>
    <x v="2"/>
    <m/>
  </r>
  <r>
    <s v="CFStats"/>
    <x v="1"/>
    <x v="3"/>
    <x v="24"/>
    <x v="103"/>
    <x v="25"/>
    <n v="62077072"/>
    <s v="Memory, Byte"/>
    <n v="59.201309203999998"/>
    <x v="2"/>
    <m/>
  </r>
  <r>
    <s v="CFStats"/>
    <x v="1"/>
    <x v="3"/>
    <x v="24"/>
    <x v="103"/>
    <x v="26"/>
    <n v="61"/>
    <s v="Byte"/>
    <n v="5.8174000000000002E-5"/>
    <x v="2"/>
    <m/>
  </r>
  <r>
    <s v="CFStats"/>
    <x v="1"/>
    <x v="3"/>
    <x v="24"/>
    <x v="103"/>
    <x v="27"/>
    <n v="962624926"/>
    <s v="Byte"/>
    <n v="918.03066825899998"/>
    <x v="2"/>
    <m/>
  </r>
  <r>
    <s v="CFStats"/>
    <x v="1"/>
    <x v="3"/>
    <x v="24"/>
    <x v="103"/>
    <x v="28"/>
    <n v="50197810"/>
    <s v="Byte"/>
    <n v="47.872362137000003"/>
    <x v="2"/>
    <m/>
  </r>
  <r>
    <s v="CFStats"/>
    <x v="1"/>
    <x v="3"/>
    <x v="24"/>
    <x v="103"/>
    <x v="29"/>
    <n v="0"/>
    <m/>
    <m/>
    <x v="2"/>
    <m/>
  </r>
  <r>
    <s v="CFStats"/>
    <x v="1"/>
    <x v="3"/>
    <x v="24"/>
    <x v="103"/>
    <x v="30"/>
    <n v="0"/>
    <m/>
    <m/>
    <x v="2"/>
    <m/>
  </r>
  <r>
    <s v="CFStats"/>
    <x v="1"/>
    <x v="3"/>
    <x v="24"/>
    <x v="103"/>
    <x v="31"/>
    <n v="0"/>
    <m/>
    <m/>
    <x v="2"/>
    <m/>
  </r>
  <r>
    <s v="CFStats"/>
    <x v="1"/>
    <x v="3"/>
    <x v="24"/>
    <x v="103"/>
    <x v="32"/>
    <n v="0"/>
    <m/>
    <m/>
    <x v="2"/>
    <m/>
  </r>
  <r>
    <s v="CFStats"/>
    <x v="1"/>
    <x v="3"/>
    <x v="24"/>
    <x v="104"/>
    <x v="5"/>
    <n v="11"/>
    <m/>
    <m/>
    <x v="1"/>
    <m/>
  </r>
  <r>
    <s v="CFStats"/>
    <x v="1"/>
    <x v="3"/>
    <x v="24"/>
    <x v="104"/>
    <x v="6"/>
    <n v="8911886308"/>
    <s v="Storage, Byte"/>
    <n v="8499.0370826720009"/>
    <x v="1"/>
    <m/>
  </r>
  <r>
    <s v="CFStats"/>
    <x v="1"/>
    <x v="3"/>
    <x v="24"/>
    <x v="104"/>
    <x v="7"/>
    <n v="8911886308"/>
    <s v="Storage, Byte"/>
    <n v="8499.0370826720009"/>
    <x v="1"/>
    <m/>
  </r>
  <r>
    <s v="CFStats"/>
    <x v="1"/>
    <x v="3"/>
    <x v="24"/>
    <x v="104"/>
    <x v="8"/>
    <n v="0"/>
    <s v="Storage, Byte"/>
    <n v="0"/>
    <x v="1"/>
    <m/>
  </r>
  <r>
    <s v="CFStats"/>
    <x v="1"/>
    <x v="3"/>
    <x v="24"/>
    <x v="104"/>
    <x v="9"/>
    <n v="3573335"/>
    <s v="Memory, Byte"/>
    <n v="3.4077978130000002"/>
    <x v="1"/>
    <m/>
  </r>
  <r>
    <s v="CFStats"/>
    <x v="1"/>
    <x v="3"/>
    <x v="24"/>
    <x v="104"/>
    <x v="10"/>
    <n v="0.29554250681617716"/>
    <m/>
    <m/>
    <x v="1"/>
    <m/>
  </r>
  <r>
    <s v="CFStats"/>
    <x v="1"/>
    <x v="3"/>
    <x v="24"/>
    <x v="104"/>
    <x v="11"/>
    <n v="4"/>
    <m/>
    <m/>
    <x v="1"/>
    <m/>
  </r>
  <r>
    <s v="CFStats"/>
    <x v="1"/>
    <x v="3"/>
    <x v="24"/>
    <x v="104"/>
    <x v="12"/>
    <n v="660991"/>
    <m/>
    <m/>
    <x v="1"/>
    <m/>
  </r>
  <r>
    <s v="CFStats"/>
    <x v="1"/>
    <x v="3"/>
    <x v="24"/>
    <x v="104"/>
    <x v="13"/>
    <n v="19316381"/>
    <s v="Storage, Byte"/>
    <n v="18.421536446000001"/>
    <x v="1"/>
    <m/>
  </r>
  <r>
    <s v="CFStats"/>
    <x v="1"/>
    <x v="3"/>
    <x v="24"/>
    <x v="104"/>
    <x v="14"/>
    <n v="0"/>
    <s v="Memory, Byte"/>
    <n v="0"/>
    <x v="1"/>
    <m/>
  </r>
  <r>
    <s v="CFStats"/>
    <x v="1"/>
    <x v="3"/>
    <x v="24"/>
    <x v="104"/>
    <x v="15"/>
    <n v="5"/>
    <m/>
    <m/>
    <x v="1"/>
    <m/>
  </r>
  <r>
    <s v="CFStats"/>
    <x v="1"/>
    <x v="3"/>
    <x v="24"/>
    <x v="104"/>
    <x v="16"/>
    <n v="1596152"/>
    <m/>
    <m/>
    <x v="1"/>
    <m/>
  </r>
  <r>
    <s v="CFStats"/>
    <x v="1"/>
    <x v="3"/>
    <x v="24"/>
    <x v="104"/>
    <x v="17"/>
    <n v="15.584"/>
    <s v="MS, Time"/>
    <m/>
    <x v="1"/>
    <m/>
  </r>
  <r>
    <s v="CFStats"/>
    <x v="1"/>
    <x v="3"/>
    <x v="24"/>
    <x v="104"/>
    <x v="18"/>
    <n v="12613690457"/>
    <m/>
    <m/>
    <x v="1"/>
    <m/>
  </r>
  <r>
    <s v="CFStats"/>
    <x v="1"/>
    <x v="3"/>
    <x v="24"/>
    <x v="104"/>
    <x v="19"/>
    <n v="2.7E-2"/>
    <s v="MS, Time"/>
    <m/>
    <x v="1"/>
    <m/>
  </r>
  <r>
    <s v="CFStats"/>
    <x v="1"/>
    <x v="3"/>
    <x v="24"/>
    <x v="104"/>
    <x v="4"/>
    <n v="0"/>
    <m/>
    <m/>
    <x v="1"/>
    <m/>
  </r>
  <r>
    <s v="CFStats"/>
    <x v="1"/>
    <x v="3"/>
    <x v="24"/>
    <x v="104"/>
    <x v="20"/>
    <n v="0"/>
    <m/>
    <m/>
    <x v="1"/>
    <m/>
  </r>
  <r>
    <s v="CFStats"/>
    <x v="1"/>
    <x v="3"/>
    <x v="24"/>
    <x v="104"/>
    <x v="21"/>
    <n v="0"/>
    <m/>
    <m/>
    <x v="1"/>
    <m/>
  </r>
  <r>
    <s v="CFStats"/>
    <x v="1"/>
    <x v="3"/>
    <x v="24"/>
    <x v="104"/>
    <x v="22"/>
    <n v="1776"/>
    <s v="Storage, Byte"/>
    <n v="1.693726E-3"/>
    <x v="1"/>
    <m/>
  </r>
  <r>
    <s v="CFStats"/>
    <x v="1"/>
    <x v="3"/>
    <x v="24"/>
    <x v="104"/>
    <x v="23"/>
    <n v="1688"/>
    <s v="Memory, Byte"/>
    <n v="1.609802E-3"/>
    <x v="1"/>
    <m/>
  </r>
  <r>
    <s v="CFStats"/>
    <x v="1"/>
    <x v="3"/>
    <x v="24"/>
    <x v="104"/>
    <x v="24"/>
    <n v="143"/>
    <s v="Memory, Byte"/>
    <n v="1.3637499999999999E-4"/>
    <x v="1"/>
    <m/>
  </r>
  <r>
    <s v="CFStats"/>
    <x v="1"/>
    <x v="3"/>
    <x v="24"/>
    <x v="104"/>
    <x v="25"/>
    <n v="3571504"/>
    <s v="Memory, Byte"/>
    <n v="3.4060516359999999"/>
    <x v="1"/>
    <m/>
  </r>
  <r>
    <s v="CFStats"/>
    <x v="1"/>
    <x v="3"/>
    <x v="24"/>
    <x v="104"/>
    <x v="26"/>
    <n v="654950"/>
    <s v="Byte"/>
    <n v="0.62460899400000003"/>
    <x v="1"/>
    <m/>
  </r>
  <r>
    <s v="CFStats"/>
    <x v="1"/>
    <x v="3"/>
    <x v="24"/>
    <x v="104"/>
    <x v="27"/>
    <n v="8582860529"/>
    <s v="Byte"/>
    <n v="8185.2536478040001"/>
    <x v="1"/>
    <m/>
  </r>
  <r>
    <s v="CFStats"/>
    <x v="1"/>
    <x v="3"/>
    <x v="24"/>
    <x v="104"/>
    <x v="28"/>
    <n v="1470639792"/>
    <s v="Byte"/>
    <n v="1402.511398315"/>
    <x v="1"/>
    <m/>
  </r>
  <r>
    <s v="CFStats"/>
    <x v="1"/>
    <x v="3"/>
    <x v="24"/>
    <x v="104"/>
    <x v="29"/>
    <n v="399.85853665565691"/>
    <m/>
    <m/>
    <x v="1"/>
    <m/>
  </r>
  <r>
    <s v="CFStats"/>
    <x v="1"/>
    <x v="3"/>
    <x v="24"/>
    <x v="104"/>
    <x v="30"/>
    <n v="1304"/>
    <m/>
    <m/>
    <x v="1"/>
    <m/>
  </r>
  <r>
    <s v="CFStats"/>
    <x v="1"/>
    <x v="3"/>
    <x v="24"/>
    <x v="104"/>
    <x v="31"/>
    <s v="1.184097755101018E-4"/>
    <m/>
    <m/>
    <x v="1"/>
    <m/>
  </r>
  <r>
    <s v="CFStats"/>
    <x v="1"/>
    <x v="3"/>
    <x v="24"/>
    <x v="104"/>
    <x v="32"/>
    <n v="2"/>
    <m/>
    <m/>
    <x v="1"/>
    <m/>
  </r>
  <r>
    <s v="CFStats"/>
    <x v="1"/>
    <x v="3"/>
    <x v="24"/>
    <x v="105"/>
    <x v="5"/>
    <n v="7"/>
    <m/>
    <m/>
    <x v="2"/>
    <m/>
  </r>
  <r>
    <s v="CFStats"/>
    <x v="1"/>
    <x v="3"/>
    <x v="24"/>
    <x v="105"/>
    <x v="6"/>
    <n v="1302116675"/>
    <s v="Storage, Byte"/>
    <n v="1241.795229912"/>
    <x v="2"/>
    <m/>
  </r>
  <r>
    <s v="CFStats"/>
    <x v="1"/>
    <x v="3"/>
    <x v="24"/>
    <x v="105"/>
    <x v="7"/>
    <n v="1302116675"/>
    <s v="Storage, Byte"/>
    <n v="1241.795229912"/>
    <x v="2"/>
    <m/>
  </r>
  <r>
    <s v="CFStats"/>
    <x v="1"/>
    <x v="3"/>
    <x v="24"/>
    <x v="105"/>
    <x v="8"/>
    <n v="0"/>
    <s v="Storage, Byte"/>
    <n v="0"/>
    <x v="2"/>
    <m/>
  </r>
  <r>
    <s v="CFStats"/>
    <x v="1"/>
    <x v="3"/>
    <x v="24"/>
    <x v="105"/>
    <x v="9"/>
    <n v="412683"/>
    <s v="Memory, Byte"/>
    <n v="0.39356517800000002"/>
    <x v="2"/>
    <m/>
  </r>
  <r>
    <s v="CFStats"/>
    <x v="1"/>
    <x v="3"/>
    <x v="24"/>
    <x v="105"/>
    <x v="10"/>
    <n v="0.42027613901154443"/>
    <m/>
    <m/>
    <x v="2"/>
    <m/>
  </r>
  <r>
    <s v="CFStats"/>
    <x v="1"/>
    <x v="3"/>
    <x v="24"/>
    <x v="105"/>
    <x v="11"/>
    <n v="4"/>
    <m/>
    <m/>
    <x v="2"/>
    <m/>
  </r>
  <r>
    <s v="CFStats"/>
    <x v="1"/>
    <x v="3"/>
    <x v="24"/>
    <x v="105"/>
    <x v="12"/>
    <n v="29271"/>
    <m/>
    <m/>
    <x v="2"/>
    <m/>
  </r>
  <r>
    <s v="CFStats"/>
    <x v="1"/>
    <x v="3"/>
    <x v="24"/>
    <x v="105"/>
    <x v="13"/>
    <n v="1125373"/>
    <s v="Storage, Byte"/>
    <n v="1.0732393259999999"/>
    <x v="2"/>
    <m/>
  </r>
  <r>
    <s v="CFStats"/>
    <x v="1"/>
    <x v="3"/>
    <x v="24"/>
    <x v="105"/>
    <x v="14"/>
    <n v="0"/>
    <s v="Memory, Byte"/>
    <n v="0"/>
    <x v="2"/>
    <m/>
  </r>
  <r>
    <s v="CFStats"/>
    <x v="1"/>
    <x v="3"/>
    <x v="24"/>
    <x v="105"/>
    <x v="15"/>
    <n v="5"/>
    <m/>
    <m/>
    <x v="2"/>
    <m/>
  </r>
  <r>
    <s v="CFStats"/>
    <x v="1"/>
    <x v="3"/>
    <x v="24"/>
    <x v="105"/>
    <x v="16"/>
    <n v="0"/>
    <m/>
    <m/>
    <x v="2"/>
    <m/>
  </r>
  <r>
    <s v="CFStats"/>
    <x v="1"/>
    <x v="3"/>
    <x v="24"/>
    <x v="105"/>
    <x v="17"/>
    <m/>
    <s v="Time, NaN"/>
    <m/>
    <x v="2"/>
    <m/>
  </r>
  <r>
    <s v="CFStats"/>
    <x v="1"/>
    <x v="3"/>
    <x v="24"/>
    <x v="105"/>
    <x v="18"/>
    <n v="850184901"/>
    <m/>
    <m/>
    <x v="2"/>
    <m/>
  </r>
  <r>
    <s v="CFStats"/>
    <x v="1"/>
    <x v="3"/>
    <x v="24"/>
    <x v="105"/>
    <x v="19"/>
    <n v="2.1000000000000001E-2"/>
    <s v="MS, Time"/>
    <m/>
    <x v="2"/>
    <m/>
  </r>
  <r>
    <s v="CFStats"/>
    <x v="1"/>
    <x v="3"/>
    <x v="24"/>
    <x v="105"/>
    <x v="4"/>
    <n v="0"/>
    <m/>
    <m/>
    <x v="2"/>
    <m/>
  </r>
  <r>
    <s v="CFStats"/>
    <x v="1"/>
    <x v="3"/>
    <x v="24"/>
    <x v="105"/>
    <x v="20"/>
    <n v="0"/>
    <m/>
    <m/>
    <x v="2"/>
    <m/>
  </r>
  <r>
    <s v="CFStats"/>
    <x v="1"/>
    <x v="3"/>
    <x v="24"/>
    <x v="105"/>
    <x v="21"/>
    <n v="0"/>
    <m/>
    <m/>
    <x v="2"/>
    <m/>
  </r>
  <r>
    <s v="CFStats"/>
    <x v="1"/>
    <x v="3"/>
    <x v="24"/>
    <x v="105"/>
    <x v="22"/>
    <n v="1232"/>
    <s v="Storage, Byte"/>
    <n v="1.1749270000000001E-3"/>
    <x v="2"/>
    <m/>
  </r>
  <r>
    <s v="CFStats"/>
    <x v="1"/>
    <x v="3"/>
    <x v="24"/>
    <x v="105"/>
    <x v="23"/>
    <n v="1176"/>
    <s v="Memory, Byte"/>
    <n v="1.1215210000000001E-3"/>
    <x v="2"/>
    <m/>
  </r>
  <r>
    <s v="CFStats"/>
    <x v="1"/>
    <x v="3"/>
    <x v="24"/>
    <x v="105"/>
    <x v="24"/>
    <n v="91"/>
    <s v="Memory, Byte"/>
    <n v="8.6784000000000001E-5"/>
    <x v="2"/>
    <m/>
  </r>
  <r>
    <s v="CFStats"/>
    <x v="1"/>
    <x v="3"/>
    <x v="24"/>
    <x v="105"/>
    <x v="25"/>
    <n v="411416"/>
    <s v="Memory, Byte"/>
    <n v="0.39235687299999999"/>
    <x v="2"/>
    <m/>
  </r>
  <r>
    <s v="CFStats"/>
    <x v="1"/>
    <x v="3"/>
    <x v="24"/>
    <x v="105"/>
    <x v="26"/>
    <n v="43388629"/>
    <s v="Byte"/>
    <n v="41.378621101"/>
    <x v="2"/>
    <m/>
  </r>
  <r>
    <s v="CFStats"/>
    <x v="1"/>
    <x v="3"/>
    <x v="24"/>
    <x v="105"/>
    <x v="27"/>
    <n v="1386179893"/>
    <s v="Byte"/>
    <n v="1321.964161873"/>
    <x v="2"/>
    <m/>
  </r>
  <r>
    <s v="CFStats"/>
    <x v="1"/>
    <x v="3"/>
    <x v="24"/>
    <x v="105"/>
    <x v="28"/>
    <n v="262535829"/>
    <s v="Byte"/>
    <n v="250.373677254"/>
    <x v="2"/>
    <m/>
  </r>
  <r>
    <s v="CFStats"/>
    <x v="1"/>
    <x v="3"/>
    <x v="24"/>
    <x v="105"/>
    <x v="29"/>
    <n v="0"/>
    <m/>
    <m/>
    <x v="2"/>
    <m/>
  </r>
  <r>
    <s v="CFStats"/>
    <x v="1"/>
    <x v="3"/>
    <x v="24"/>
    <x v="105"/>
    <x v="30"/>
    <n v="0"/>
    <m/>
    <m/>
    <x v="2"/>
    <m/>
  </r>
  <r>
    <s v="CFStats"/>
    <x v="1"/>
    <x v="3"/>
    <x v="24"/>
    <x v="105"/>
    <x v="31"/>
    <n v="0"/>
    <m/>
    <m/>
    <x v="2"/>
    <m/>
  </r>
  <r>
    <s v="CFStats"/>
    <x v="1"/>
    <x v="3"/>
    <x v="24"/>
    <x v="105"/>
    <x v="32"/>
    <n v="0"/>
    <m/>
    <m/>
    <x v="2"/>
    <m/>
  </r>
  <r>
    <s v="CFStats"/>
    <x v="1"/>
    <x v="3"/>
    <x v="24"/>
    <x v="106"/>
    <x v="5"/>
    <n v="9"/>
    <m/>
    <m/>
    <x v="2"/>
    <m/>
  </r>
  <r>
    <s v="CFStats"/>
    <x v="1"/>
    <x v="3"/>
    <x v="24"/>
    <x v="106"/>
    <x v="6"/>
    <n v="1634896327"/>
    <s v="Storage, Byte"/>
    <n v="1559.158637047"/>
    <x v="2"/>
    <m/>
  </r>
  <r>
    <s v="CFStats"/>
    <x v="1"/>
    <x v="3"/>
    <x v="24"/>
    <x v="106"/>
    <x v="7"/>
    <n v="1634896327"/>
    <s v="Storage, Byte"/>
    <n v="1559.158637047"/>
    <x v="2"/>
    <m/>
  </r>
  <r>
    <s v="CFStats"/>
    <x v="1"/>
    <x v="3"/>
    <x v="24"/>
    <x v="106"/>
    <x v="8"/>
    <n v="0"/>
    <s v="Storage, Byte"/>
    <n v="0"/>
    <x v="2"/>
    <m/>
  </r>
  <r>
    <s v="CFStats"/>
    <x v="1"/>
    <x v="3"/>
    <x v="24"/>
    <x v="106"/>
    <x v="9"/>
    <n v="512013"/>
    <s v="Memory, Byte"/>
    <n v="0.48829364800000002"/>
    <x v="2"/>
    <m/>
  </r>
  <r>
    <s v="CFStats"/>
    <x v="1"/>
    <x v="3"/>
    <x v="24"/>
    <x v="106"/>
    <x v="10"/>
    <n v="0.41289361086678467"/>
    <m/>
    <m/>
    <x v="2"/>
    <m/>
  </r>
  <r>
    <s v="CFStats"/>
    <x v="1"/>
    <x v="3"/>
    <x v="24"/>
    <x v="106"/>
    <x v="11"/>
    <n v="4"/>
    <m/>
    <m/>
    <x v="2"/>
    <m/>
  </r>
  <r>
    <s v="CFStats"/>
    <x v="1"/>
    <x v="3"/>
    <x v="24"/>
    <x v="106"/>
    <x v="12"/>
    <n v="35227"/>
    <m/>
    <m/>
    <x v="2"/>
    <m/>
  </r>
  <r>
    <s v="CFStats"/>
    <x v="1"/>
    <x v="3"/>
    <x v="24"/>
    <x v="106"/>
    <x v="13"/>
    <n v="1356854"/>
    <s v="Storage, Byte"/>
    <n v="1.293996811"/>
    <x v="2"/>
    <m/>
  </r>
  <r>
    <s v="CFStats"/>
    <x v="1"/>
    <x v="3"/>
    <x v="24"/>
    <x v="106"/>
    <x v="14"/>
    <n v="0"/>
    <s v="Memory, Byte"/>
    <n v="0"/>
    <x v="2"/>
    <m/>
  </r>
  <r>
    <s v="CFStats"/>
    <x v="1"/>
    <x v="3"/>
    <x v="24"/>
    <x v="106"/>
    <x v="15"/>
    <n v="5"/>
    <m/>
    <m/>
    <x v="2"/>
    <m/>
  </r>
  <r>
    <s v="CFStats"/>
    <x v="1"/>
    <x v="3"/>
    <x v="24"/>
    <x v="106"/>
    <x v="16"/>
    <n v="0"/>
    <m/>
    <m/>
    <x v="2"/>
    <m/>
  </r>
  <r>
    <s v="CFStats"/>
    <x v="1"/>
    <x v="3"/>
    <x v="24"/>
    <x v="106"/>
    <x v="17"/>
    <m/>
    <s v="Time, NaN"/>
    <m/>
    <x v="2"/>
    <m/>
  </r>
  <r>
    <s v="CFStats"/>
    <x v="1"/>
    <x v="3"/>
    <x v="24"/>
    <x v="106"/>
    <x v="18"/>
    <n v="925011875"/>
    <m/>
    <m/>
    <x v="2"/>
    <m/>
  </r>
  <r>
    <s v="CFStats"/>
    <x v="1"/>
    <x v="3"/>
    <x v="24"/>
    <x v="106"/>
    <x v="19"/>
    <n v="2.1000000000000001E-2"/>
    <s v="MS, Time"/>
    <m/>
    <x v="2"/>
    <m/>
  </r>
  <r>
    <s v="CFStats"/>
    <x v="1"/>
    <x v="3"/>
    <x v="24"/>
    <x v="106"/>
    <x v="4"/>
    <n v="0"/>
    <m/>
    <m/>
    <x v="2"/>
    <m/>
  </r>
  <r>
    <s v="CFStats"/>
    <x v="1"/>
    <x v="3"/>
    <x v="24"/>
    <x v="106"/>
    <x v="20"/>
    <n v="0"/>
    <m/>
    <m/>
    <x v="2"/>
    <m/>
  </r>
  <r>
    <s v="CFStats"/>
    <x v="1"/>
    <x v="3"/>
    <x v="24"/>
    <x v="106"/>
    <x v="21"/>
    <n v="0"/>
    <m/>
    <m/>
    <x v="2"/>
    <m/>
  </r>
  <r>
    <s v="CFStats"/>
    <x v="1"/>
    <x v="3"/>
    <x v="24"/>
    <x v="106"/>
    <x v="22"/>
    <n v="1584"/>
    <s v="Storage, Byte"/>
    <n v="1.5106200000000001E-3"/>
    <x v="2"/>
    <m/>
  </r>
  <r>
    <s v="CFStats"/>
    <x v="1"/>
    <x v="3"/>
    <x v="24"/>
    <x v="106"/>
    <x v="23"/>
    <n v="1512"/>
    <s v="Memory, Byte"/>
    <n v="1.4419560000000001E-3"/>
    <x v="2"/>
    <m/>
  </r>
  <r>
    <s v="CFStats"/>
    <x v="1"/>
    <x v="3"/>
    <x v="24"/>
    <x v="106"/>
    <x v="24"/>
    <n v="117"/>
    <s v="Memory, Byte"/>
    <n v="1.1158E-4"/>
    <x v="2"/>
    <m/>
  </r>
  <r>
    <s v="CFStats"/>
    <x v="1"/>
    <x v="3"/>
    <x v="24"/>
    <x v="106"/>
    <x v="25"/>
    <n v="510384"/>
    <s v="Memory, Byte"/>
    <n v="0.486740112"/>
    <x v="2"/>
    <m/>
  </r>
  <r>
    <s v="CFStats"/>
    <x v="1"/>
    <x v="3"/>
    <x v="24"/>
    <x v="106"/>
    <x v="26"/>
    <n v="25109161"/>
    <s v="Byte"/>
    <n v="23.945961952000001"/>
    <x v="2"/>
    <m/>
  </r>
  <r>
    <s v="CFStats"/>
    <x v="1"/>
    <x v="3"/>
    <x v="24"/>
    <x v="106"/>
    <x v="27"/>
    <n v="962624926"/>
    <s v="Byte"/>
    <n v="918.03066825899998"/>
    <x v="2"/>
    <m/>
  </r>
  <r>
    <s v="CFStats"/>
    <x v="1"/>
    <x v="3"/>
    <x v="24"/>
    <x v="106"/>
    <x v="28"/>
    <n v="249303939"/>
    <s v="Byte"/>
    <n v="237.75476360299999"/>
    <x v="2"/>
    <m/>
  </r>
  <r>
    <s v="CFStats"/>
    <x v="1"/>
    <x v="3"/>
    <x v="24"/>
    <x v="106"/>
    <x v="29"/>
    <n v="0"/>
    <m/>
    <m/>
    <x v="2"/>
    <m/>
  </r>
  <r>
    <s v="CFStats"/>
    <x v="1"/>
    <x v="3"/>
    <x v="24"/>
    <x v="106"/>
    <x v="30"/>
    <n v="0"/>
    <m/>
    <m/>
    <x v="2"/>
    <m/>
  </r>
  <r>
    <s v="CFStats"/>
    <x v="1"/>
    <x v="3"/>
    <x v="24"/>
    <x v="106"/>
    <x v="31"/>
    <n v="0"/>
    <m/>
    <m/>
    <x v="2"/>
    <m/>
  </r>
  <r>
    <s v="CFStats"/>
    <x v="1"/>
    <x v="3"/>
    <x v="24"/>
    <x v="106"/>
    <x v="32"/>
    <n v="0"/>
    <m/>
    <m/>
    <x v="2"/>
    <m/>
  </r>
  <r>
    <s v="CFStats"/>
    <x v="1"/>
    <x v="3"/>
    <x v="24"/>
    <x v="107"/>
    <x v="5"/>
    <n v="19"/>
    <m/>
    <m/>
    <x v="1"/>
    <m/>
  </r>
  <r>
    <s v="CFStats"/>
    <x v="1"/>
    <x v="3"/>
    <x v="24"/>
    <x v="107"/>
    <x v="6"/>
    <n v="34978234290"/>
    <s v="Storage, Byte"/>
    <n v="33357.843675613003"/>
    <x v="1"/>
    <m/>
  </r>
  <r>
    <s v="CFStats"/>
    <x v="1"/>
    <x v="3"/>
    <x v="24"/>
    <x v="107"/>
    <x v="7"/>
    <n v="34978234290"/>
    <s v="Storage, Byte"/>
    <n v="33357.843675613003"/>
    <x v="1"/>
    <m/>
  </r>
  <r>
    <s v="CFStats"/>
    <x v="1"/>
    <x v="3"/>
    <x v="24"/>
    <x v="107"/>
    <x v="8"/>
    <n v="0"/>
    <s v="Storage, Byte"/>
    <n v="0"/>
    <x v="1"/>
    <m/>
  </r>
  <r>
    <s v="CFStats"/>
    <x v="1"/>
    <x v="3"/>
    <x v="24"/>
    <x v="107"/>
    <x v="9"/>
    <n v="26388311"/>
    <s v="Memory, Byte"/>
    <n v="25.165854454000002"/>
    <x v="1"/>
    <m/>
  </r>
  <r>
    <s v="CFStats"/>
    <x v="1"/>
    <x v="3"/>
    <x v="24"/>
    <x v="107"/>
    <x v="10"/>
    <n v="0.2562149654711694"/>
    <m/>
    <m/>
    <x v="1"/>
    <m/>
  </r>
  <r>
    <s v="CFStats"/>
    <x v="1"/>
    <x v="3"/>
    <x v="24"/>
    <x v="107"/>
    <x v="11"/>
    <n v="994488"/>
    <m/>
    <m/>
    <x v="1"/>
    <m/>
  </r>
  <r>
    <s v="CFStats"/>
    <x v="1"/>
    <x v="3"/>
    <x v="24"/>
    <x v="107"/>
    <x v="12"/>
    <n v="826440"/>
    <m/>
    <m/>
    <x v="1"/>
    <m/>
  </r>
  <r>
    <s v="CFStats"/>
    <x v="1"/>
    <x v="3"/>
    <x v="24"/>
    <x v="107"/>
    <x v="13"/>
    <n v="36738789"/>
    <s v="Storage, Byte"/>
    <n v="35.036839485000002"/>
    <x v="1"/>
    <m/>
  </r>
  <r>
    <s v="CFStats"/>
    <x v="1"/>
    <x v="3"/>
    <x v="24"/>
    <x v="107"/>
    <x v="14"/>
    <n v="0"/>
    <s v="Memory, Byte"/>
    <n v="0"/>
    <x v="1"/>
    <m/>
  </r>
  <r>
    <s v="CFStats"/>
    <x v="1"/>
    <x v="3"/>
    <x v="24"/>
    <x v="107"/>
    <x v="15"/>
    <n v="40341"/>
    <m/>
    <m/>
    <x v="1"/>
    <m/>
  </r>
  <r>
    <s v="CFStats"/>
    <x v="1"/>
    <x v="3"/>
    <x v="24"/>
    <x v="107"/>
    <x v="16"/>
    <n v="884177040"/>
    <m/>
    <m/>
    <x v="1"/>
    <m/>
  </r>
  <r>
    <s v="CFStats"/>
    <x v="1"/>
    <x v="3"/>
    <x v="24"/>
    <x v="107"/>
    <x v="17"/>
    <n v="3.262"/>
    <s v="MS, Time"/>
    <m/>
    <x v="1"/>
    <m/>
  </r>
  <r>
    <s v="CFStats"/>
    <x v="1"/>
    <x v="3"/>
    <x v="24"/>
    <x v="107"/>
    <x v="18"/>
    <n v="5151327864"/>
    <m/>
    <m/>
    <x v="1"/>
    <m/>
  </r>
  <r>
    <s v="CFStats"/>
    <x v="1"/>
    <x v="3"/>
    <x v="24"/>
    <x v="107"/>
    <x v="19"/>
    <n v="0.27800000000000002"/>
    <s v="MS, Time"/>
    <m/>
    <x v="1"/>
    <m/>
  </r>
  <r>
    <s v="CFStats"/>
    <x v="1"/>
    <x v="3"/>
    <x v="24"/>
    <x v="107"/>
    <x v="4"/>
    <n v="0"/>
    <m/>
    <m/>
    <x v="1"/>
    <m/>
  </r>
  <r>
    <s v="CFStats"/>
    <x v="1"/>
    <x v="3"/>
    <x v="24"/>
    <x v="107"/>
    <x v="20"/>
    <n v="1"/>
    <m/>
    <m/>
    <x v="1"/>
    <m/>
  </r>
  <r>
    <s v="CFStats"/>
    <x v="1"/>
    <x v="3"/>
    <x v="24"/>
    <x v="107"/>
    <x v="21"/>
    <n v="0"/>
    <m/>
    <m/>
    <x v="1"/>
    <m/>
  </r>
  <r>
    <s v="CFStats"/>
    <x v="1"/>
    <x v="3"/>
    <x v="24"/>
    <x v="107"/>
    <x v="22"/>
    <n v="8903880"/>
    <s v="Storage, Byte"/>
    <n v="8.4914016720000003"/>
    <x v="1"/>
    <m/>
  </r>
  <r>
    <s v="CFStats"/>
    <x v="1"/>
    <x v="3"/>
    <x v="24"/>
    <x v="107"/>
    <x v="23"/>
    <n v="8903728"/>
    <s v="Memory, Byte"/>
    <n v="8.4912567140000004"/>
    <x v="1"/>
    <m/>
  </r>
  <r>
    <s v="CFStats"/>
    <x v="1"/>
    <x v="3"/>
    <x v="24"/>
    <x v="107"/>
    <x v="24"/>
    <n v="972999"/>
    <s v="Memory, Byte"/>
    <n v="0.927924156"/>
    <x v="1"/>
    <m/>
  </r>
  <r>
    <s v="CFStats"/>
    <x v="1"/>
    <x v="3"/>
    <x v="24"/>
    <x v="107"/>
    <x v="25"/>
    <n v="16511584"/>
    <s v="Memory, Byte"/>
    <n v="15.746673584"/>
    <x v="1"/>
    <m/>
  </r>
  <r>
    <s v="CFStats"/>
    <x v="1"/>
    <x v="3"/>
    <x v="24"/>
    <x v="107"/>
    <x v="26"/>
    <n v="447"/>
    <s v="Byte"/>
    <n v="4.2629199999999999E-4"/>
    <x v="1"/>
    <m/>
  </r>
  <r>
    <s v="CFStats"/>
    <x v="1"/>
    <x v="3"/>
    <x v="24"/>
    <x v="107"/>
    <x v="27"/>
    <n v="263210"/>
    <s v="Byte"/>
    <n v="0.251016617"/>
    <x v="1"/>
    <m/>
  </r>
  <r>
    <s v="CFStats"/>
    <x v="1"/>
    <x v="3"/>
    <x v="24"/>
    <x v="107"/>
    <x v="28"/>
    <n v="21851"/>
    <s v="Byte"/>
    <n v="2.0838737E-2"/>
    <x v="1"/>
    <m/>
  </r>
  <r>
    <s v="CFStats"/>
    <x v="1"/>
    <x v="3"/>
    <x v="24"/>
    <x v="107"/>
    <x v="29"/>
    <n v="111.3133365707242"/>
    <m/>
    <m/>
    <x v="1"/>
    <m/>
  </r>
  <r>
    <s v="CFStats"/>
    <x v="1"/>
    <x v="3"/>
    <x v="24"/>
    <x v="107"/>
    <x v="30"/>
    <n v="2877"/>
    <m/>
    <m/>
    <x v="1"/>
    <m/>
  </r>
  <r>
    <s v="CFStats"/>
    <x v="1"/>
    <x v="3"/>
    <x v="24"/>
    <x v="107"/>
    <x v="31"/>
    <n v="0.97711901900804621"/>
    <m/>
    <m/>
    <x v="1"/>
    <m/>
  </r>
  <r>
    <s v="CFStats"/>
    <x v="1"/>
    <x v="3"/>
    <x v="24"/>
    <x v="107"/>
    <x v="32"/>
    <n v="41"/>
    <m/>
    <m/>
    <x v="1"/>
    <m/>
  </r>
  <r>
    <s v="CFStats"/>
    <x v="1"/>
    <x v="3"/>
    <x v="24"/>
    <x v="108"/>
    <x v="5"/>
    <n v="4"/>
    <m/>
    <m/>
    <x v="2"/>
    <m/>
  </r>
  <r>
    <s v="CFStats"/>
    <x v="1"/>
    <x v="3"/>
    <x v="24"/>
    <x v="108"/>
    <x v="6"/>
    <n v="79066518"/>
    <s v="Storage, Byte"/>
    <n v="75.403707503999996"/>
    <x v="2"/>
    <m/>
  </r>
  <r>
    <s v="CFStats"/>
    <x v="1"/>
    <x v="3"/>
    <x v="24"/>
    <x v="108"/>
    <x v="7"/>
    <n v="79066518"/>
    <s v="Storage, Byte"/>
    <n v="75.403707503999996"/>
    <x v="2"/>
    <m/>
  </r>
  <r>
    <s v="CFStats"/>
    <x v="1"/>
    <x v="3"/>
    <x v="24"/>
    <x v="108"/>
    <x v="8"/>
    <n v="0"/>
    <s v="Storage, Byte"/>
    <n v="0"/>
    <x v="2"/>
    <m/>
  </r>
  <r>
    <s v="CFStats"/>
    <x v="1"/>
    <x v="3"/>
    <x v="24"/>
    <x v="108"/>
    <x v="9"/>
    <n v="34436"/>
    <s v="Memory, Byte"/>
    <n v="3.2840728999999999E-2"/>
    <x v="2"/>
    <m/>
  </r>
  <r>
    <s v="CFStats"/>
    <x v="1"/>
    <x v="3"/>
    <x v="24"/>
    <x v="108"/>
    <x v="10"/>
    <n v="0.28499387160386247"/>
    <m/>
    <m/>
    <x v="2"/>
    <m/>
  </r>
  <r>
    <s v="CFStats"/>
    <x v="1"/>
    <x v="3"/>
    <x v="24"/>
    <x v="108"/>
    <x v="11"/>
    <n v="934"/>
    <m/>
    <m/>
    <x v="2"/>
    <m/>
  </r>
  <r>
    <s v="CFStats"/>
    <x v="1"/>
    <x v="3"/>
    <x v="24"/>
    <x v="108"/>
    <x v="12"/>
    <n v="0"/>
    <m/>
    <m/>
    <x v="2"/>
    <m/>
  </r>
  <r>
    <s v="CFStats"/>
    <x v="1"/>
    <x v="3"/>
    <x v="24"/>
    <x v="108"/>
    <x v="13"/>
    <n v="0"/>
    <s v="Storage, Byte"/>
    <n v="0"/>
    <x v="2"/>
    <m/>
  </r>
  <r>
    <s v="CFStats"/>
    <x v="1"/>
    <x v="3"/>
    <x v="24"/>
    <x v="108"/>
    <x v="14"/>
    <n v="0"/>
    <s v="Memory, Byte"/>
    <n v="0"/>
    <x v="2"/>
    <m/>
  </r>
  <r>
    <s v="CFStats"/>
    <x v="1"/>
    <x v="3"/>
    <x v="24"/>
    <x v="108"/>
    <x v="15"/>
    <n v="0"/>
    <m/>
    <m/>
    <x v="2"/>
    <m/>
  </r>
  <r>
    <s v="CFStats"/>
    <x v="1"/>
    <x v="3"/>
    <x v="24"/>
    <x v="108"/>
    <x v="16"/>
    <n v="0"/>
    <m/>
    <m/>
    <x v="2"/>
    <m/>
  </r>
  <r>
    <s v="CFStats"/>
    <x v="1"/>
    <x v="3"/>
    <x v="24"/>
    <x v="108"/>
    <x v="17"/>
    <m/>
    <s v="Time, NaN"/>
    <m/>
    <x v="2"/>
    <m/>
  </r>
  <r>
    <s v="CFStats"/>
    <x v="1"/>
    <x v="3"/>
    <x v="24"/>
    <x v="108"/>
    <x v="18"/>
    <n v="17789028"/>
    <m/>
    <m/>
    <x v="2"/>
    <m/>
  </r>
  <r>
    <s v="CFStats"/>
    <x v="1"/>
    <x v="3"/>
    <x v="24"/>
    <x v="108"/>
    <x v="19"/>
    <n v="2.1999999999999999E-2"/>
    <s v="MS, Time"/>
    <m/>
    <x v="2"/>
    <m/>
  </r>
  <r>
    <s v="CFStats"/>
    <x v="1"/>
    <x v="3"/>
    <x v="24"/>
    <x v="108"/>
    <x v="4"/>
    <n v="0"/>
    <m/>
    <m/>
    <x v="2"/>
    <m/>
  </r>
  <r>
    <s v="CFStats"/>
    <x v="1"/>
    <x v="3"/>
    <x v="24"/>
    <x v="108"/>
    <x v="20"/>
    <n v="0"/>
    <m/>
    <m/>
    <x v="2"/>
    <m/>
  </r>
  <r>
    <s v="CFStats"/>
    <x v="1"/>
    <x v="3"/>
    <x v="24"/>
    <x v="108"/>
    <x v="21"/>
    <n v="0"/>
    <m/>
    <m/>
    <x v="2"/>
    <m/>
  </r>
  <r>
    <s v="CFStats"/>
    <x v="1"/>
    <x v="3"/>
    <x v="24"/>
    <x v="108"/>
    <x v="22"/>
    <n v="1232"/>
    <s v="Storage, Byte"/>
    <n v="1.1749270000000001E-3"/>
    <x v="2"/>
    <m/>
  </r>
  <r>
    <s v="CFStats"/>
    <x v="1"/>
    <x v="3"/>
    <x v="24"/>
    <x v="108"/>
    <x v="23"/>
    <n v="1200"/>
    <s v="Memory, Byte"/>
    <n v="1.1444090000000001E-3"/>
    <x v="2"/>
    <m/>
  </r>
  <r>
    <s v="CFStats"/>
    <x v="1"/>
    <x v="3"/>
    <x v="24"/>
    <x v="108"/>
    <x v="24"/>
    <n v="220"/>
    <s v="Memory, Byte"/>
    <n v="2.0980799999999999E-4"/>
    <x v="2"/>
    <m/>
  </r>
  <r>
    <s v="CFStats"/>
    <x v="1"/>
    <x v="3"/>
    <x v="24"/>
    <x v="108"/>
    <x v="25"/>
    <n v="33016"/>
    <s v="Memory, Byte"/>
    <n v="3.1486511000000002E-2"/>
    <x v="2"/>
    <m/>
  </r>
  <r>
    <s v="CFStats"/>
    <x v="1"/>
    <x v="3"/>
    <x v="24"/>
    <x v="108"/>
    <x v="26"/>
    <n v="311"/>
    <s v="Byte"/>
    <n v="2.96593E-4"/>
    <x v="2"/>
    <m/>
  </r>
  <r>
    <s v="CFStats"/>
    <x v="1"/>
    <x v="3"/>
    <x v="24"/>
    <x v="108"/>
    <x v="27"/>
    <n v="1629722"/>
    <s v="Byte"/>
    <n v="1.5542240140000001"/>
    <x v="2"/>
    <m/>
  </r>
  <r>
    <s v="CFStats"/>
    <x v="1"/>
    <x v="3"/>
    <x v="24"/>
    <x v="108"/>
    <x v="28"/>
    <n v="314842"/>
    <s v="Byte"/>
    <n v="0.300256729"/>
    <x v="2"/>
    <m/>
  </r>
  <r>
    <s v="CFStats"/>
    <x v="1"/>
    <x v="3"/>
    <x v="24"/>
    <x v="108"/>
    <x v="29"/>
    <n v="0"/>
    <m/>
    <m/>
    <x v="2"/>
    <m/>
  </r>
  <r>
    <s v="CFStats"/>
    <x v="1"/>
    <x v="3"/>
    <x v="24"/>
    <x v="108"/>
    <x v="30"/>
    <n v="0"/>
    <m/>
    <m/>
    <x v="2"/>
    <m/>
  </r>
  <r>
    <s v="CFStats"/>
    <x v="1"/>
    <x v="3"/>
    <x v="24"/>
    <x v="108"/>
    <x v="31"/>
    <n v="0"/>
    <m/>
    <m/>
    <x v="2"/>
    <m/>
  </r>
  <r>
    <s v="CFStats"/>
    <x v="1"/>
    <x v="3"/>
    <x v="24"/>
    <x v="108"/>
    <x v="32"/>
    <n v="0"/>
    <m/>
    <m/>
    <x v="2"/>
    <m/>
  </r>
  <r>
    <s v="CFStats"/>
    <x v="1"/>
    <x v="3"/>
    <x v="24"/>
    <x v="109"/>
    <x v="5"/>
    <n v="1"/>
    <m/>
    <m/>
    <x v="1"/>
    <m/>
  </r>
  <r>
    <s v="CFStats"/>
    <x v="1"/>
    <x v="3"/>
    <x v="24"/>
    <x v="109"/>
    <x v="6"/>
    <n v="633601"/>
    <s v="Storage, Byte"/>
    <n v="0.60424900100000001"/>
    <x v="1"/>
    <m/>
  </r>
  <r>
    <s v="CFStats"/>
    <x v="1"/>
    <x v="3"/>
    <x v="24"/>
    <x v="109"/>
    <x v="7"/>
    <n v="633601"/>
    <s v="Storage, Byte"/>
    <n v="0.60424900100000001"/>
    <x v="1"/>
    <m/>
  </r>
  <r>
    <s v="CFStats"/>
    <x v="1"/>
    <x v="3"/>
    <x v="24"/>
    <x v="109"/>
    <x v="8"/>
    <n v="0"/>
    <s v="Storage, Byte"/>
    <n v="0"/>
    <x v="1"/>
    <m/>
  </r>
  <r>
    <s v="CFStats"/>
    <x v="1"/>
    <x v="3"/>
    <x v="24"/>
    <x v="109"/>
    <x v="9"/>
    <n v="437"/>
    <s v="Memory, Byte"/>
    <n v="4.1675600000000001E-4"/>
    <x v="1"/>
    <m/>
  </r>
  <r>
    <s v="CFStats"/>
    <x v="1"/>
    <x v="3"/>
    <x v="24"/>
    <x v="109"/>
    <x v="10"/>
    <n v="0.3015501791855657"/>
    <m/>
    <m/>
    <x v="1"/>
    <m/>
  </r>
  <r>
    <s v="CFStats"/>
    <x v="1"/>
    <x v="3"/>
    <x v="24"/>
    <x v="109"/>
    <x v="11"/>
    <n v="2"/>
    <m/>
    <m/>
    <x v="1"/>
    <m/>
  </r>
  <r>
    <s v="CFStats"/>
    <x v="1"/>
    <x v="3"/>
    <x v="24"/>
    <x v="109"/>
    <x v="12"/>
    <n v="0"/>
    <m/>
    <m/>
    <x v="1"/>
    <m/>
  </r>
  <r>
    <s v="CFStats"/>
    <x v="1"/>
    <x v="3"/>
    <x v="24"/>
    <x v="109"/>
    <x v="13"/>
    <n v="0"/>
    <s v="Storage, Byte"/>
    <n v="0"/>
    <x v="1"/>
    <m/>
  </r>
  <r>
    <s v="CFStats"/>
    <x v="1"/>
    <x v="3"/>
    <x v="24"/>
    <x v="109"/>
    <x v="14"/>
    <n v="0"/>
    <s v="Memory, Byte"/>
    <n v="0"/>
    <x v="1"/>
    <m/>
  </r>
  <r>
    <s v="CFStats"/>
    <x v="1"/>
    <x v="3"/>
    <x v="24"/>
    <x v="109"/>
    <x v="15"/>
    <n v="0"/>
    <m/>
    <m/>
    <x v="1"/>
    <m/>
  </r>
  <r>
    <s v="CFStats"/>
    <x v="1"/>
    <x v="3"/>
    <x v="24"/>
    <x v="109"/>
    <x v="16"/>
    <n v="901702"/>
    <m/>
    <m/>
    <x v="1"/>
    <m/>
  </r>
  <r>
    <s v="CFStats"/>
    <x v="1"/>
    <x v="3"/>
    <x v="24"/>
    <x v="109"/>
    <x v="17"/>
    <n v="3.073"/>
    <s v="MS, Time"/>
    <m/>
    <x v="1"/>
    <m/>
  </r>
  <r>
    <s v="CFStats"/>
    <x v="1"/>
    <x v="3"/>
    <x v="24"/>
    <x v="109"/>
    <x v="18"/>
    <n v="18758418"/>
    <m/>
    <m/>
    <x v="1"/>
    <m/>
  </r>
  <r>
    <s v="CFStats"/>
    <x v="1"/>
    <x v="3"/>
    <x v="24"/>
    <x v="109"/>
    <x v="19"/>
    <n v="0.02"/>
    <s v="MS, Time"/>
    <m/>
    <x v="1"/>
    <m/>
  </r>
  <r>
    <s v="CFStats"/>
    <x v="1"/>
    <x v="3"/>
    <x v="24"/>
    <x v="109"/>
    <x v="4"/>
    <n v="0"/>
    <m/>
    <m/>
    <x v="1"/>
    <m/>
  </r>
  <r>
    <s v="CFStats"/>
    <x v="1"/>
    <x v="3"/>
    <x v="24"/>
    <x v="109"/>
    <x v="20"/>
    <n v="0"/>
    <m/>
    <m/>
    <x v="1"/>
    <m/>
  </r>
  <r>
    <s v="CFStats"/>
    <x v="1"/>
    <x v="3"/>
    <x v="24"/>
    <x v="109"/>
    <x v="21"/>
    <n v="0"/>
    <m/>
    <m/>
    <x v="1"/>
    <m/>
  </r>
  <r>
    <s v="CFStats"/>
    <x v="1"/>
    <x v="3"/>
    <x v="24"/>
    <x v="109"/>
    <x v="22"/>
    <n v="176"/>
    <s v="Storage, Byte"/>
    <n v="1.6784699999999999E-4"/>
    <x v="1"/>
    <m/>
  </r>
  <r>
    <s v="CFStats"/>
    <x v="1"/>
    <x v="3"/>
    <x v="24"/>
    <x v="109"/>
    <x v="23"/>
    <n v="168"/>
    <s v="Memory, Byte"/>
    <n v="1.6021699999999999E-4"/>
    <x v="1"/>
    <m/>
  </r>
  <r>
    <s v="CFStats"/>
    <x v="1"/>
    <x v="3"/>
    <x v="24"/>
    <x v="109"/>
    <x v="24"/>
    <n v="13"/>
    <s v="Memory, Byte"/>
    <n v="1.2398000000000001E-5"/>
    <x v="1"/>
    <m/>
  </r>
  <r>
    <s v="CFStats"/>
    <x v="1"/>
    <x v="3"/>
    <x v="24"/>
    <x v="109"/>
    <x v="25"/>
    <n v="256"/>
    <s v="Memory, Byte"/>
    <n v="2.4414100000000002E-4"/>
    <x v="1"/>
    <m/>
  </r>
  <r>
    <s v="CFStats"/>
    <x v="1"/>
    <x v="3"/>
    <x v="24"/>
    <x v="109"/>
    <x v="26"/>
    <n v="105779"/>
    <s v="Byte"/>
    <n v="0.10087871599999999"/>
    <x v="1"/>
    <m/>
  </r>
  <r>
    <s v="CFStats"/>
    <x v="1"/>
    <x v="3"/>
    <x v="24"/>
    <x v="109"/>
    <x v="27"/>
    <n v="2346799"/>
    <s v="Byte"/>
    <n v="2.2380819320000001"/>
    <x v="1"/>
    <m/>
  </r>
  <r>
    <s v="CFStats"/>
    <x v="1"/>
    <x v="3"/>
    <x v="24"/>
    <x v="109"/>
    <x v="28"/>
    <n v="1236867"/>
    <s v="Byte"/>
    <n v="1.179568291"/>
    <x v="1"/>
    <m/>
  </r>
  <r>
    <s v="CFStats"/>
    <x v="1"/>
    <x v="3"/>
    <x v="24"/>
    <x v="109"/>
    <x v="29"/>
    <n v="267.42479666231196"/>
    <m/>
    <m/>
    <x v="1"/>
    <m/>
  </r>
  <r>
    <s v="CFStats"/>
    <x v="1"/>
    <x v="3"/>
    <x v="24"/>
    <x v="109"/>
    <x v="30"/>
    <n v="432"/>
    <m/>
    <m/>
    <x v="1"/>
    <m/>
  </r>
  <r>
    <s v="CFStats"/>
    <x v="1"/>
    <x v="3"/>
    <x v="24"/>
    <x v="109"/>
    <x v="31"/>
    <s v="1.463898272378236E-4"/>
    <m/>
    <m/>
    <x v="1"/>
    <m/>
  </r>
  <r>
    <s v="CFStats"/>
    <x v="1"/>
    <x v="3"/>
    <x v="24"/>
    <x v="109"/>
    <x v="32"/>
    <n v="48"/>
    <m/>
    <m/>
    <x v="1"/>
    <m/>
  </r>
  <r>
    <s v="CFStats"/>
    <x v="1"/>
    <x v="3"/>
    <x v="24"/>
    <x v="110"/>
    <x v="5"/>
    <n v="3"/>
    <m/>
    <m/>
    <x v="1"/>
    <m/>
  </r>
  <r>
    <s v="CFStats"/>
    <x v="1"/>
    <x v="3"/>
    <x v="24"/>
    <x v="110"/>
    <x v="6"/>
    <n v="71510637"/>
    <s v="Storage, Byte"/>
    <n v="68.197857857000002"/>
    <x v="1"/>
    <m/>
  </r>
  <r>
    <s v="CFStats"/>
    <x v="1"/>
    <x v="3"/>
    <x v="24"/>
    <x v="110"/>
    <x v="7"/>
    <n v="71510637"/>
    <s v="Storage, Byte"/>
    <n v="68.197857857000002"/>
    <x v="1"/>
    <m/>
  </r>
  <r>
    <s v="CFStats"/>
    <x v="1"/>
    <x v="3"/>
    <x v="24"/>
    <x v="110"/>
    <x v="8"/>
    <n v="0"/>
    <s v="Storage, Byte"/>
    <n v="0"/>
    <x v="1"/>
    <m/>
  </r>
  <r>
    <s v="CFStats"/>
    <x v="1"/>
    <x v="3"/>
    <x v="24"/>
    <x v="110"/>
    <x v="9"/>
    <n v="43962"/>
    <s v="Memory, Byte"/>
    <n v="4.192543E-2"/>
    <x v="1"/>
    <m/>
  </r>
  <r>
    <s v="CFStats"/>
    <x v="1"/>
    <x v="3"/>
    <x v="24"/>
    <x v="110"/>
    <x v="10"/>
    <n v="0.19752658200425224"/>
    <m/>
    <m/>
    <x v="1"/>
    <m/>
  </r>
  <r>
    <s v="CFStats"/>
    <x v="1"/>
    <x v="3"/>
    <x v="24"/>
    <x v="110"/>
    <x v="11"/>
    <n v="11"/>
    <m/>
    <m/>
    <x v="1"/>
    <m/>
  </r>
  <r>
    <s v="CFStats"/>
    <x v="1"/>
    <x v="3"/>
    <x v="24"/>
    <x v="110"/>
    <x v="12"/>
    <n v="0"/>
    <m/>
    <m/>
    <x v="1"/>
    <m/>
  </r>
  <r>
    <s v="CFStats"/>
    <x v="1"/>
    <x v="3"/>
    <x v="24"/>
    <x v="110"/>
    <x v="13"/>
    <n v="0"/>
    <s v="Storage, Byte"/>
    <n v="0"/>
    <x v="1"/>
    <m/>
  </r>
  <r>
    <s v="CFStats"/>
    <x v="1"/>
    <x v="3"/>
    <x v="24"/>
    <x v="110"/>
    <x v="14"/>
    <n v="0"/>
    <s v="Memory, Byte"/>
    <n v="0"/>
    <x v="1"/>
    <m/>
  </r>
  <r>
    <s v="CFStats"/>
    <x v="1"/>
    <x v="3"/>
    <x v="24"/>
    <x v="110"/>
    <x v="15"/>
    <n v="937"/>
    <m/>
    <m/>
    <x v="1"/>
    <m/>
  </r>
  <r>
    <s v="CFStats"/>
    <x v="1"/>
    <x v="3"/>
    <x v="24"/>
    <x v="110"/>
    <x v="16"/>
    <n v="250785517"/>
    <m/>
    <m/>
    <x v="1"/>
    <m/>
  </r>
  <r>
    <s v="CFStats"/>
    <x v="1"/>
    <x v="3"/>
    <x v="24"/>
    <x v="110"/>
    <x v="17"/>
    <n v="0.98399999999999999"/>
    <s v="MS, Time"/>
    <m/>
    <x v="1"/>
    <m/>
  </r>
  <r>
    <s v="CFStats"/>
    <x v="1"/>
    <x v="3"/>
    <x v="24"/>
    <x v="110"/>
    <x v="18"/>
    <n v="9987365"/>
    <m/>
    <m/>
    <x v="1"/>
    <m/>
  </r>
  <r>
    <s v="CFStats"/>
    <x v="1"/>
    <x v="3"/>
    <x v="24"/>
    <x v="110"/>
    <x v="19"/>
    <n v="0.158"/>
    <s v="MS, Time"/>
    <m/>
    <x v="1"/>
    <m/>
  </r>
  <r>
    <s v="CFStats"/>
    <x v="1"/>
    <x v="3"/>
    <x v="24"/>
    <x v="110"/>
    <x v="4"/>
    <n v="0"/>
    <m/>
    <m/>
    <x v="1"/>
    <m/>
  </r>
  <r>
    <s v="CFStats"/>
    <x v="1"/>
    <x v="3"/>
    <x v="24"/>
    <x v="110"/>
    <x v="20"/>
    <n v="0"/>
    <m/>
    <m/>
    <x v="1"/>
    <m/>
  </r>
  <r>
    <s v="CFStats"/>
    <x v="1"/>
    <x v="3"/>
    <x v="24"/>
    <x v="110"/>
    <x v="21"/>
    <n v="0"/>
    <m/>
    <m/>
    <x v="1"/>
    <m/>
  </r>
  <r>
    <s v="CFStats"/>
    <x v="1"/>
    <x v="3"/>
    <x v="24"/>
    <x v="110"/>
    <x v="22"/>
    <n v="240"/>
    <s v="Storage, Byte"/>
    <n v="2.2888199999999999E-4"/>
    <x v="1"/>
    <m/>
  </r>
  <r>
    <s v="CFStats"/>
    <x v="1"/>
    <x v="3"/>
    <x v="24"/>
    <x v="110"/>
    <x v="23"/>
    <n v="216"/>
    <s v="Memory, Byte"/>
    <n v="2.0599400000000001E-4"/>
    <x v="1"/>
    <m/>
  </r>
  <r>
    <s v="CFStats"/>
    <x v="1"/>
    <x v="3"/>
    <x v="24"/>
    <x v="110"/>
    <x v="24"/>
    <n v="42"/>
    <s v="Memory, Byte"/>
    <n v="4.0054E-5"/>
    <x v="1"/>
    <m/>
  </r>
  <r>
    <s v="CFStats"/>
    <x v="1"/>
    <x v="3"/>
    <x v="24"/>
    <x v="110"/>
    <x v="25"/>
    <n v="43704"/>
    <s v="Memory, Byte"/>
    <n v="4.1679382000000001E-2"/>
    <x v="1"/>
    <m/>
  </r>
  <r>
    <s v="CFStats"/>
    <x v="1"/>
    <x v="3"/>
    <x v="24"/>
    <x v="110"/>
    <x v="26"/>
    <n v="8409008"/>
    <s v="Byte"/>
    <n v="8.0194549560000006"/>
    <x v="1"/>
    <m/>
  </r>
  <r>
    <s v="CFStats"/>
    <x v="1"/>
    <x v="3"/>
    <x v="24"/>
    <x v="110"/>
    <x v="27"/>
    <n v="14530764"/>
    <s v="Byte"/>
    <n v="13.857616425"/>
    <x v="1"/>
    <m/>
  </r>
  <r>
    <s v="CFStats"/>
    <x v="1"/>
    <x v="3"/>
    <x v="24"/>
    <x v="110"/>
    <x v="28"/>
    <n v="12524834"/>
    <s v="Byte"/>
    <n v="11.944612503"/>
    <x v="1"/>
    <m/>
  </r>
  <r>
    <s v="CFStats"/>
    <x v="1"/>
    <x v="3"/>
    <x v="24"/>
    <x v="110"/>
    <x v="29"/>
    <n v="1.0460005100855296"/>
    <m/>
    <m/>
    <x v="1"/>
    <m/>
  </r>
  <r>
    <s v="CFStats"/>
    <x v="1"/>
    <x v="3"/>
    <x v="24"/>
    <x v="110"/>
    <x v="30"/>
    <n v="4296"/>
    <m/>
    <m/>
    <x v="1"/>
    <m/>
  </r>
  <r>
    <s v="CFStats"/>
    <x v="1"/>
    <x v="3"/>
    <x v="24"/>
    <x v="110"/>
    <x v="31"/>
    <n v="18.286951700572128"/>
    <m/>
    <m/>
    <x v="1"/>
    <m/>
  </r>
  <r>
    <s v="CFStats"/>
    <x v="1"/>
    <x v="3"/>
    <x v="24"/>
    <x v="110"/>
    <x v="32"/>
    <n v="70336"/>
    <m/>
    <m/>
    <x v="1"/>
    <m/>
  </r>
  <r>
    <s v="CFStats"/>
    <x v="1"/>
    <x v="3"/>
    <x v="25"/>
    <x v="0"/>
    <x v="0"/>
    <n v="1689520"/>
    <m/>
    <m/>
    <x v="0"/>
    <m/>
  </r>
  <r>
    <s v="CFStats"/>
    <x v="1"/>
    <x v="3"/>
    <x v="25"/>
    <x v="0"/>
    <x v="1"/>
    <n v="0.12811248224347743"/>
    <s v="MS, Time"/>
    <m/>
    <x v="0"/>
    <m/>
  </r>
  <r>
    <s v="CFStats"/>
    <x v="1"/>
    <x v="3"/>
    <x v="25"/>
    <x v="0"/>
    <x v="2"/>
    <n v="79542"/>
    <m/>
    <m/>
    <x v="0"/>
    <m/>
  </r>
  <r>
    <s v="CFStats"/>
    <x v="1"/>
    <x v="3"/>
    <x v="25"/>
    <x v="0"/>
    <x v="3"/>
    <n v="2.769961781197355E-2"/>
    <s v="MS, Time"/>
    <m/>
    <x v="0"/>
    <m/>
  </r>
  <r>
    <s v="CFStats"/>
    <x v="1"/>
    <x v="3"/>
    <x v="25"/>
    <x v="0"/>
    <x v="4"/>
    <n v="0"/>
    <m/>
    <m/>
    <x v="0"/>
    <m/>
  </r>
  <r>
    <s v="CFStats"/>
    <x v="1"/>
    <x v="3"/>
    <x v="25"/>
    <x v="111"/>
    <x v="5"/>
    <n v="0"/>
    <m/>
    <m/>
    <x v="1"/>
    <m/>
  </r>
  <r>
    <s v="CFStats"/>
    <x v="1"/>
    <x v="3"/>
    <x v="25"/>
    <x v="111"/>
    <x v="6"/>
    <n v="0"/>
    <s v="Storage, Byte"/>
    <n v="0"/>
    <x v="1"/>
    <m/>
  </r>
  <r>
    <s v="CFStats"/>
    <x v="1"/>
    <x v="3"/>
    <x v="25"/>
    <x v="111"/>
    <x v="7"/>
    <n v="0"/>
    <s v="Storage, Byte"/>
    <n v="0"/>
    <x v="1"/>
    <m/>
  </r>
  <r>
    <s v="CFStats"/>
    <x v="1"/>
    <x v="3"/>
    <x v="25"/>
    <x v="111"/>
    <x v="8"/>
    <n v="229975"/>
    <s v="Storage, Byte"/>
    <n v="0.21932125099999999"/>
    <x v="1"/>
    <m/>
  </r>
  <r>
    <s v="CFStats"/>
    <x v="1"/>
    <x v="3"/>
    <x v="25"/>
    <x v="111"/>
    <x v="9"/>
    <n v="0"/>
    <s v="Memory, Byte"/>
    <n v="0"/>
    <x v="1"/>
    <m/>
  </r>
  <r>
    <s v="CFStats"/>
    <x v="1"/>
    <x v="3"/>
    <x v="25"/>
    <x v="111"/>
    <x v="10"/>
    <n v="0"/>
    <m/>
    <m/>
    <x v="1"/>
    <m/>
  </r>
  <r>
    <s v="CFStats"/>
    <x v="1"/>
    <x v="3"/>
    <x v="25"/>
    <x v="111"/>
    <x v="11"/>
    <m/>
    <m/>
    <m/>
    <x v="1"/>
    <m/>
  </r>
  <r>
    <s v="CFStats"/>
    <x v="1"/>
    <x v="3"/>
    <x v="25"/>
    <x v="111"/>
    <x v="12"/>
    <n v="0"/>
    <m/>
    <m/>
    <x v="1"/>
    <m/>
  </r>
  <r>
    <s v="CFStats"/>
    <x v="1"/>
    <x v="3"/>
    <x v="25"/>
    <x v="111"/>
    <x v="13"/>
    <n v="0"/>
    <s v="Storage, Byte"/>
    <n v="0"/>
    <x v="1"/>
    <m/>
  </r>
  <r>
    <s v="CFStats"/>
    <x v="1"/>
    <x v="3"/>
    <x v="25"/>
    <x v="111"/>
    <x v="14"/>
    <n v="0"/>
    <s v="Memory, Byte"/>
    <n v="0"/>
    <x v="1"/>
    <m/>
  </r>
  <r>
    <s v="CFStats"/>
    <x v="1"/>
    <x v="3"/>
    <x v="25"/>
    <x v="111"/>
    <x v="15"/>
    <n v="48"/>
    <m/>
    <m/>
    <x v="1"/>
    <m/>
  </r>
  <r>
    <s v="CFStats"/>
    <x v="1"/>
    <x v="3"/>
    <x v="25"/>
    <x v="111"/>
    <x v="16"/>
    <n v="0"/>
    <m/>
    <m/>
    <x v="1"/>
    <m/>
  </r>
  <r>
    <s v="CFStats"/>
    <x v="1"/>
    <x v="3"/>
    <x v="25"/>
    <x v="111"/>
    <x v="17"/>
    <m/>
    <s v="Time, NaN"/>
    <m/>
    <x v="1"/>
    <m/>
  </r>
  <r>
    <s v="CFStats"/>
    <x v="1"/>
    <x v="3"/>
    <x v="25"/>
    <x v="111"/>
    <x v="18"/>
    <n v="48"/>
    <m/>
    <m/>
    <x v="1"/>
    <m/>
  </r>
  <r>
    <s v="CFStats"/>
    <x v="1"/>
    <x v="3"/>
    <x v="25"/>
    <x v="111"/>
    <x v="19"/>
    <n v="0.154"/>
    <s v="MS, Time"/>
    <m/>
    <x v="1"/>
    <m/>
  </r>
  <r>
    <s v="CFStats"/>
    <x v="1"/>
    <x v="3"/>
    <x v="25"/>
    <x v="111"/>
    <x v="4"/>
    <n v="0"/>
    <m/>
    <m/>
    <x v="1"/>
    <m/>
  </r>
  <r>
    <s v="CFStats"/>
    <x v="1"/>
    <x v="3"/>
    <x v="25"/>
    <x v="111"/>
    <x v="20"/>
    <n v="0"/>
    <m/>
    <m/>
    <x v="1"/>
    <m/>
  </r>
  <r>
    <s v="CFStats"/>
    <x v="1"/>
    <x v="3"/>
    <x v="25"/>
    <x v="111"/>
    <x v="21"/>
    <n v="0"/>
    <m/>
    <m/>
    <x v="1"/>
    <m/>
  </r>
  <r>
    <s v="CFStats"/>
    <x v="1"/>
    <x v="3"/>
    <x v="25"/>
    <x v="111"/>
    <x v="22"/>
    <n v="0"/>
    <s v="Storage, Byte"/>
    <n v="0"/>
    <x v="1"/>
    <m/>
  </r>
  <r>
    <s v="CFStats"/>
    <x v="1"/>
    <x v="3"/>
    <x v="25"/>
    <x v="111"/>
    <x v="23"/>
    <n v="0"/>
    <s v="Memory, Byte"/>
    <n v="0"/>
    <x v="1"/>
    <m/>
  </r>
  <r>
    <s v="CFStats"/>
    <x v="1"/>
    <x v="3"/>
    <x v="25"/>
    <x v="111"/>
    <x v="24"/>
    <n v="0"/>
    <s v="Memory, Byte"/>
    <n v="0"/>
    <x v="1"/>
    <m/>
  </r>
  <r>
    <s v="CFStats"/>
    <x v="1"/>
    <x v="3"/>
    <x v="25"/>
    <x v="111"/>
    <x v="25"/>
    <n v="0"/>
    <s v="Memory, Byte"/>
    <n v="0"/>
    <x v="1"/>
    <m/>
  </r>
  <r>
    <s v="CFStats"/>
    <x v="1"/>
    <x v="3"/>
    <x v="25"/>
    <x v="111"/>
    <x v="26"/>
    <n v="0"/>
    <s v="Byte"/>
    <n v="0"/>
    <x v="1"/>
    <m/>
  </r>
  <r>
    <s v="CFStats"/>
    <x v="1"/>
    <x v="3"/>
    <x v="25"/>
    <x v="111"/>
    <x v="27"/>
    <n v="0"/>
    <s v="Byte"/>
    <n v="0"/>
    <x v="1"/>
    <m/>
  </r>
  <r>
    <s v="CFStats"/>
    <x v="1"/>
    <x v="3"/>
    <x v="25"/>
    <x v="111"/>
    <x v="28"/>
    <n v="0"/>
    <s v="Byte"/>
    <n v="0"/>
    <x v="1"/>
    <m/>
  </r>
  <r>
    <s v="CFStats"/>
    <x v="1"/>
    <x v="3"/>
    <x v="25"/>
    <x v="111"/>
    <x v="29"/>
    <n v="0"/>
    <m/>
    <m/>
    <x v="1"/>
    <m/>
  </r>
  <r>
    <s v="CFStats"/>
    <x v="1"/>
    <x v="3"/>
    <x v="25"/>
    <x v="111"/>
    <x v="30"/>
    <n v="0"/>
    <m/>
    <m/>
    <x v="1"/>
    <m/>
  </r>
  <r>
    <s v="CFStats"/>
    <x v="1"/>
    <x v="3"/>
    <x v="25"/>
    <x v="111"/>
    <x v="31"/>
    <n v="0"/>
    <m/>
    <m/>
    <x v="1"/>
    <m/>
  </r>
  <r>
    <s v="CFStats"/>
    <x v="1"/>
    <x v="3"/>
    <x v="25"/>
    <x v="111"/>
    <x v="32"/>
    <n v="0"/>
    <m/>
    <m/>
    <x v="1"/>
    <m/>
  </r>
  <r>
    <s v="CFStats"/>
    <x v="1"/>
    <x v="3"/>
    <x v="25"/>
    <x v="112"/>
    <x v="5"/>
    <n v="0"/>
    <m/>
    <m/>
    <x v="1"/>
    <m/>
  </r>
  <r>
    <s v="CFStats"/>
    <x v="1"/>
    <x v="3"/>
    <x v="25"/>
    <x v="112"/>
    <x v="6"/>
    <n v="0"/>
    <s v="Storage, Byte"/>
    <n v="0"/>
    <x v="1"/>
    <m/>
  </r>
  <r>
    <s v="CFStats"/>
    <x v="1"/>
    <x v="3"/>
    <x v="25"/>
    <x v="112"/>
    <x v="7"/>
    <n v="0"/>
    <s v="Storage, Byte"/>
    <n v="0"/>
    <x v="1"/>
    <m/>
  </r>
  <r>
    <s v="CFStats"/>
    <x v="1"/>
    <x v="3"/>
    <x v="25"/>
    <x v="112"/>
    <x v="8"/>
    <n v="210811"/>
    <s v="Storage, Byte"/>
    <n v="0.20104503600000001"/>
    <x v="1"/>
    <m/>
  </r>
  <r>
    <s v="CFStats"/>
    <x v="1"/>
    <x v="3"/>
    <x v="25"/>
    <x v="112"/>
    <x v="9"/>
    <n v="0"/>
    <s v="Memory, Byte"/>
    <n v="0"/>
    <x v="1"/>
    <m/>
  </r>
  <r>
    <s v="CFStats"/>
    <x v="1"/>
    <x v="3"/>
    <x v="25"/>
    <x v="112"/>
    <x v="10"/>
    <n v="0"/>
    <m/>
    <m/>
    <x v="1"/>
    <m/>
  </r>
  <r>
    <s v="CFStats"/>
    <x v="1"/>
    <x v="3"/>
    <x v="25"/>
    <x v="112"/>
    <x v="11"/>
    <m/>
    <m/>
    <m/>
    <x v="1"/>
    <m/>
  </r>
  <r>
    <s v="CFStats"/>
    <x v="1"/>
    <x v="3"/>
    <x v="25"/>
    <x v="112"/>
    <x v="12"/>
    <n v="0"/>
    <m/>
    <m/>
    <x v="1"/>
    <m/>
  </r>
  <r>
    <s v="CFStats"/>
    <x v="1"/>
    <x v="3"/>
    <x v="25"/>
    <x v="112"/>
    <x v="13"/>
    <n v="0"/>
    <s v="Storage, Byte"/>
    <n v="0"/>
    <x v="1"/>
    <m/>
  </r>
  <r>
    <s v="CFStats"/>
    <x v="1"/>
    <x v="3"/>
    <x v="25"/>
    <x v="112"/>
    <x v="14"/>
    <n v="0"/>
    <s v="Memory, Byte"/>
    <n v="0"/>
    <x v="1"/>
    <m/>
  </r>
  <r>
    <s v="CFStats"/>
    <x v="1"/>
    <x v="3"/>
    <x v="25"/>
    <x v="112"/>
    <x v="15"/>
    <n v="44"/>
    <m/>
    <m/>
    <x v="1"/>
    <m/>
  </r>
  <r>
    <s v="CFStats"/>
    <x v="1"/>
    <x v="3"/>
    <x v="25"/>
    <x v="112"/>
    <x v="16"/>
    <n v="0"/>
    <m/>
    <m/>
    <x v="1"/>
    <m/>
  </r>
  <r>
    <s v="CFStats"/>
    <x v="1"/>
    <x v="3"/>
    <x v="25"/>
    <x v="112"/>
    <x v="17"/>
    <m/>
    <s v="Time, NaN"/>
    <m/>
    <x v="1"/>
    <m/>
  </r>
  <r>
    <s v="CFStats"/>
    <x v="1"/>
    <x v="3"/>
    <x v="25"/>
    <x v="112"/>
    <x v="18"/>
    <n v="44"/>
    <m/>
    <m/>
    <x v="1"/>
    <m/>
  </r>
  <r>
    <s v="CFStats"/>
    <x v="1"/>
    <x v="3"/>
    <x v="25"/>
    <x v="112"/>
    <x v="19"/>
    <n v="0.192"/>
    <s v="MS, Time"/>
    <m/>
    <x v="1"/>
    <m/>
  </r>
  <r>
    <s v="CFStats"/>
    <x v="1"/>
    <x v="3"/>
    <x v="25"/>
    <x v="112"/>
    <x v="4"/>
    <n v="0"/>
    <m/>
    <m/>
    <x v="1"/>
    <m/>
  </r>
  <r>
    <s v="CFStats"/>
    <x v="1"/>
    <x v="3"/>
    <x v="25"/>
    <x v="112"/>
    <x v="20"/>
    <n v="0"/>
    <m/>
    <m/>
    <x v="1"/>
    <m/>
  </r>
  <r>
    <s v="CFStats"/>
    <x v="1"/>
    <x v="3"/>
    <x v="25"/>
    <x v="112"/>
    <x v="21"/>
    <n v="0"/>
    <m/>
    <m/>
    <x v="1"/>
    <m/>
  </r>
  <r>
    <s v="CFStats"/>
    <x v="1"/>
    <x v="3"/>
    <x v="25"/>
    <x v="112"/>
    <x v="22"/>
    <n v="0"/>
    <s v="Storage, Byte"/>
    <n v="0"/>
    <x v="1"/>
    <m/>
  </r>
  <r>
    <s v="CFStats"/>
    <x v="1"/>
    <x v="3"/>
    <x v="25"/>
    <x v="112"/>
    <x v="23"/>
    <n v="0"/>
    <s v="Memory, Byte"/>
    <n v="0"/>
    <x v="1"/>
    <m/>
  </r>
  <r>
    <s v="CFStats"/>
    <x v="1"/>
    <x v="3"/>
    <x v="25"/>
    <x v="112"/>
    <x v="24"/>
    <n v="0"/>
    <s v="Memory, Byte"/>
    <n v="0"/>
    <x v="1"/>
    <m/>
  </r>
  <r>
    <s v="CFStats"/>
    <x v="1"/>
    <x v="3"/>
    <x v="25"/>
    <x v="112"/>
    <x v="25"/>
    <n v="0"/>
    <s v="Memory, Byte"/>
    <n v="0"/>
    <x v="1"/>
    <m/>
  </r>
  <r>
    <s v="CFStats"/>
    <x v="1"/>
    <x v="3"/>
    <x v="25"/>
    <x v="112"/>
    <x v="26"/>
    <n v="0"/>
    <s v="Byte"/>
    <n v="0"/>
    <x v="1"/>
    <m/>
  </r>
  <r>
    <s v="CFStats"/>
    <x v="1"/>
    <x v="3"/>
    <x v="25"/>
    <x v="112"/>
    <x v="27"/>
    <n v="0"/>
    <s v="Byte"/>
    <n v="0"/>
    <x v="1"/>
    <m/>
  </r>
  <r>
    <s v="CFStats"/>
    <x v="1"/>
    <x v="3"/>
    <x v="25"/>
    <x v="112"/>
    <x v="28"/>
    <n v="0"/>
    <s v="Byte"/>
    <n v="0"/>
    <x v="1"/>
    <m/>
  </r>
  <r>
    <s v="CFStats"/>
    <x v="1"/>
    <x v="3"/>
    <x v="25"/>
    <x v="112"/>
    <x v="29"/>
    <n v="0"/>
    <m/>
    <m/>
    <x v="1"/>
    <m/>
  </r>
  <r>
    <s v="CFStats"/>
    <x v="1"/>
    <x v="3"/>
    <x v="25"/>
    <x v="112"/>
    <x v="30"/>
    <n v="0"/>
    <m/>
    <m/>
    <x v="1"/>
    <m/>
  </r>
  <r>
    <s v="CFStats"/>
    <x v="1"/>
    <x v="3"/>
    <x v="25"/>
    <x v="112"/>
    <x v="31"/>
    <n v="0"/>
    <m/>
    <m/>
    <x v="1"/>
    <m/>
  </r>
  <r>
    <s v="CFStats"/>
    <x v="1"/>
    <x v="3"/>
    <x v="25"/>
    <x v="112"/>
    <x v="32"/>
    <n v="0"/>
    <m/>
    <m/>
    <x v="1"/>
    <m/>
  </r>
  <r>
    <s v="CFStats"/>
    <x v="1"/>
    <x v="3"/>
    <x v="25"/>
    <x v="113"/>
    <x v="5"/>
    <n v="1"/>
    <m/>
    <m/>
    <x v="1"/>
    <m/>
  </r>
  <r>
    <s v="CFStats"/>
    <x v="1"/>
    <x v="3"/>
    <x v="25"/>
    <x v="113"/>
    <x v="6"/>
    <n v="3490994"/>
    <s v="Storage, Byte"/>
    <n v="3.3292713169999999"/>
    <x v="1"/>
    <m/>
  </r>
  <r>
    <s v="CFStats"/>
    <x v="1"/>
    <x v="3"/>
    <x v="25"/>
    <x v="113"/>
    <x v="7"/>
    <n v="3490994"/>
    <s v="Storage, Byte"/>
    <n v="3.3292713169999999"/>
    <x v="1"/>
    <m/>
  </r>
  <r>
    <s v="CFStats"/>
    <x v="1"/>
    <x v="3"/>
    <x v="25"/>
    <x v="113"/>
    <x v="8"/>
    <n v="197906"/>
    <s v="Storage, Byte"/>
    <n v="0.188737869"/>
    <x v="1"/>
    <m/>
  </r>
  <r>
    <s v="CFStats"/>
    <x v="1"/>
    <x v="3"/>
    <x v="25"/>
    <x v="113"/>
    <x v="9"/>
    <n v="40008"/>
    <s v="Memory, Byte"/>
    <n v="3.8154602000000003E-2"/>
    <x v="1"/>
    <m/>
  </r>
  <r>
    <s v="CFStats"/>
    <x v="1"/>
    <x v="3"/>
    <x v="25"/>
    <x v="113"/>
    <x v="10"/>
    <n v="0.35060741361479264"/>
    <m/>
    <m/>
    <x v="1"/>
    <m/>
  </r>
  <r>
    <s v="CFStats"/>
    <x v="1"/>
    <x v="3"/>
    <x v="25"/>
    <x v="113"/>
    <x v="11"/>
    <n v="27217"/>
    <m/>
    <m/>
    <x v="1"/>
    <m/>
  </r>
  <r>
    <s v="CFStats"/>
    <x v="1"/>
    <x v="3"/>
    <x v="25"/>
    <x v="113"/>
    <x v="12"/>
    <n v="0"/>
    <m/>
    <m/>
    <x v="1"/>
    <m/>
  </r>
  <r>
    <s v="CFStats"/>
    <x v="1"/>
    <x v="3"/>
    <x v="25"/>
    <x v="113"/>
    <x v="13"/>
    <n v="0"/>
    <s v="Storage, Byte"/>
    <n v="0"/>
    <x v="1"/>
    <m/>
  </r>
  <r>
    <s v="CFStats"/>
    <x v="1"/>
    <x v="3"/>
    <x v="25"/>
    <x v="113"/>
    <x v="14"/>
    <n v="0"/>
    <s v="Memory, Byte"/>
    <n v="0"/>
    <x v="1"/>
    <m/>
  </r>
  <r>
    <s v="CFStats"/>
    <x v="1"/>
    <x v="3"/>
    <x v="25"/>
    <x v="113"/>
    <x v="15"/>
    <n v="1517"/>
    <m/>
    <m/>
    <x v="1"/>
    <m/>
  </r>
  <r>
    <s v="CFStats"/>
    <x v="1"/>
    <x v="3"/>
    <x v="25"/>
    <x v="113"/>
    <x v="16"/>
    <n v="1666351"/>
    <m/>
    <m/>
    <x v="1"/>
    <m/>
  </r>
  <r>
    <s v="CFStats"/>
    <x v="1"/>
    <x v="3"/>
    <x v="25"/>
    <x v="113"/>
    <x v="17"/>
    <n v="0.127"/>
    <s v="MS, Time"/>
    <m/>
    <x v="1"/>
    <m/>
  </r>
  <r>
    <s v="CFStats"/>
    <x v="1"/>
    <x v="3"/>
    <x v="25"/>
    <x v="113"/>
    <x v="18"/>
    <n v="39797"/>
    <m/>
    <m/>
    <x v="1"/>
    <m/>
  </r>
  <r>
    <s v="CFStats"/>
    <x v="1"/>
    <x v="3"/>
    <x v="25"/>
    <x v="113"/>
    <x v="19"/>
    <n v="2.9000000000000001E-2"/>
    <s v="MS, Time"/>
    <m/>
    <x v="1"/>
    <m/>
  </r>
  <r>
    <s v="CFStats"/>
    <x v="1"/>
    <x v="3"/>
    <x v="25"/>
    <x v="113"/>
    <x v="4"/>
    <n v="0"/>
    <m/>
    <m/>
    <x v="1"/>
    <m/>
  </r>
  <r>
    <s v="CFStats"/>
    <x v="1"/>
    <x v="3"/>
    <x v="25"/>
    <x v="113"/>
    <x v="20"/>
    <n v="0"/>
    <m/>
    <m/>
    <x v="1"/>
    <m/>
  </r>
  <r>
    <s v="CFStats"/>
    <x v="1"/>
    <x v="3"/>
    <x v="25"/>
    <x v="113"/>
    <x v="21"/>
    <n v="0"/>
    <m/>
    <m/>
    <x v="1"/>
    <m/>
  </r>
  <r>
    <s v="CFStats"/>
    <x v="1"/>
    <x v="3"/>
    <x v="25"/>
    <x v="113"/>
    <x v="22"/>
    <n v="34032"/>
    <s v="Storage, Byte"/>
    <n v="3.2455444E-2"/>
    <x v="1"/>
    <m/>
  </r>
  <r>
    <s v="CFStats"/>
    <x v="1"/>
    <x v="3"/>
    <x v="25"/>
    <x v="113"/>
    <x v="23"/>
    <n v="34024"/>
    <s v="Memory, Byte"/>
    <n v="3.2447814999999998E-2"/>
    <x v="1"/>
    <m/>
  </r>
  <r>
    <s v="CFStats"/>
    <x v="1"/>
    <x v="3"/>
    <x v="25"/>
    <x v="113"/>
    <x v="24"/>
    <n v="5024"/>
    <s v="Memory, Byte"/>
    <n v="4.7912600000000003E-3"/>
    <x v="1"/>
    <m/>
  </r>
  <r>
    <s v="CFStats"/>
    <x v="1"/>
    <x v="3"/>
    <x v="25"/>
    <x v="113"/>
    <x v="25"/>
    <n v="960"/>
    <s v="Memory, Byte"/>
    <n v="9.1552699999999996E-4"/>
    <x v="1"/>
    <m/>
  </r>
  <r>
    <s v="CFStats"/>
    <x v="1"/>
    <x v="3"/>
    <x v="25"/>
    <x v="113"/>
    <x v="26"/>
    <n v="180"/>
    <s v="Byte"/>
    <n v="1.7166100000000001E-4"/>
    <x v="1"/>
    <m/>
  </r>
  <r>
    <s v="CFStats"/>
    <x v="1"/>
    <x v="3"/>
    <x v="25"/>
    <x v="113"/>
    <x v="27"/>
    <n v="8239"/>
    <s v="Byte"/>
    <n v="7.8573229999999994E-3"/>
    <x v="1"/>
    <m/>
  </r>
  <r>
    <s v="CFStats"/>
    <x v="1"/>
    <x v="3"/>
    <x v="25"/>
    <x v="113"/>
    <x v="28"/>
    <n v="325"/>
    <s v="Byte"/>
    <n v="3.0994399999999999E-4"/>
    <x v="1"/>
    <m/>
  </r>
  <r>
    <s v="CFStats"/>
    <x v="1"/>
    <x v="3"/>
    <x v="25"/>
    <x v="113"/>
    <x v="29"/>
    <n v="0.12667797623549837"/>
    <m/>
    <m/>
    <x v="1"/>
    <m/>
  </r>
  <r>
    <s v="CFStats"/>
    <x v="1"/>
    <x v="3"/>
    <x v="25"/>
    <x v="113"/>
    <x v="30"/>
    <n v="9"/>
    <m/>
    <m/>
    <x v="1"/>
    <m/>
  </r>
  <r>
    <s v="CFStats"/>
    <x v="1"/>
    <x v="3"/>
    <x v="25"/>
    <x v="113"/>
    <x v="31"/>
    <n v="0"/>
    <m/>
    <m/>
    <x v="1"/>
    <m/>
  </r>
  <r>
    <s v="CFStats"/>
    <x v="1"/>
    <x v="3"/>
    <x v="25"/>
    <x v="113"/>
    <x v="32"/>
    <n v="0"/>
    <m/>
    <m/>
    <x v="1"/>
    <m/>
  </r>
  <r>
    <s v="CFStats"/>
    <x v="1"/>
    <x v="3"/>
    <x v="25"/>
    <x v="114"/>
    <x v="5"/>
    <n v="2"/>
    <m/>
    <m/>
    <x v="1"/>
    <m/>
  </r>
  <r>
    <s v="CFStats"/>
    <x v="1"/>
    <x v="3"/>
    <x v="25"/>
    <x v="114"/>
    <x v="6"/>
    <n v="3366445"/>
    <s v="Storage, Byte"/>
    <n v="3.2104921339999999"/>
    <x v="1"/>
    <m/>
  </r>
  <r>
    <s v="CFStats"/>
    <x v="1"/>
    <x v="3"/>
    <x v="25"/>
    <x v="114"/>
    <x v="7"/>
    <n v="3366445"/>
    <s v="Storage, Byte"/>
    <n v="3.2104921339999999"/>
    <x v="1"/>
    <m/>
  </r>
  <r>
    <s v="CFStats"/>
    <x v="1"/>
    <x v="3"/>
    <x v="25"/>
    <x v="114"/>
    <x v="8"/>
    <n v="180705"/>
    <s v="Storage, Byte"/>
    <n v="0.172333717"/>
    <x v="1"/>
    <m/>
  </r>
  <r>
    <s v="CFStats"/>
    <x v="1"/>
    <x v="3"/>
    <x v="25"/>
    <x v="114"/>
    <x v="9"/>
    <n v="39994"/>
    <s v="Memory, Byte"/>
    <n v="3.8141251000000001E-2"/>
    <x v="1"/>
    <m/>
  </r>
  <r>
    <s v="CFStats"/>
    <x v="1"/>
    <x v="3"/>
    <x v="25"/>
    <x v="114"/>
    <x v="10"/>
    <n v="0.48217138907362039"/>
    <m/>
    <m/>
    <x v="1"/>
    <m/>
  </r>
  <r>
    <s v="CFStats"/>
    <x v="1"/>
    <x v="3"/>
    <x v="25"/>
    <x v="114"/>
    <x v="11"/>
    <n v="27171"/>
    <m/>
    <m/>
    <x v="1"/>
    <m/>
  </r>
  <r>
    <s v="CFStats"/>
    <x v="1"/>
    <x v="3"/>
    <x v="25"/>
    <x v="114"/>
    <x v="12"/>
    <n v="0"/>
    <m/>
    <m/>
    <x v="1"/>
    <m/>
  </r>
  <r>
    <s v="CFStats"/>
    <x v="1"/>
    <x v="3"/>
    <x v="25"/>
    <x v="114"/>
    <x v="13"/>
    <n v="0"/>
    <s v="Storage, Byte"/>
    <n v="0"/>
    <x v="1"/>
    <m/>
  </r>
  <r>
    <s v="CFStats"/>
    <x v="1"/>
    <x v="3"/>
    <x v="25"/>
    <x v="114"/>
    <x v="14"/>
    <n v="0"/>
    <s v="Memory, Byte"/>
    <n v="0"/>
    <x v="1"/>
    <m/>
  </r>
  <r>
    <s v="CFStats"/>
    <x v="1"/>
    <x v="3"/>
    <x v="25"/>
    <x v="114"/>
    <x v="15"/>
    <n v="1529"/>
    <m/>
    <m/>
    <x v="1"/>
    <m/>
  </r>
  <r>
    <s v="CFStats"/>
    <x v="1"/>
    <x v="3"/>
    <x v="25"/>
    <x v="114"/>
    <x v="16"/>
    <n v="23169"/>
    <m/>
    <m/>
    <x v="1"/>
    <m/>
  </r>
  <r>
    <s v="CFStats"/>
    <x v="1"/>
    <x v="3"/>
    <x v="25"/>
    <x v="114"/>
    <x v="17"/>
    <n v="0.27400000000000002"/>
    <s v="MS, Time"/>
    <m/>
    <x v="1"/>
    <m/>
  </r>
  <r>
    <s v="CFStats"/>
    <x v="1"/>
    <x v="3"/>
    <x v="25"/>
    <x v="114"/>
    <x v="18"/>
    <n v="39653"/>
    <m/>
    <m/>
    <x v="1"/>
    <m/>
  </r>
  <r>
    <s v="CFStats"/>
    <x v="1"/>
    <x v="3"/>
    <x v="25"/>
    <x v="114"/>
    <x v="19"/>
    <n v="2.7E-2"/>
    <s v="MS, Time"/>
    <m/>
    <x v="1"/>
    <m/>
  </r>
  <r>
    <s v="CFStats"/>
    <x v="1"/>
    <x v="3"/>
    <x v="25"/>
    <x v="114"/>
    <x v="4"/>
    <n v="0"/>
    <m/>
    <m/>
    <x v="1"/>
    <m/>
  </r>
  <r>
    <s v="CFStats"/>
    <x v="1"/>
    <x v="3"/>
    <x v="25"/>
    <x v="114"/>
    <x v="20"/>
    <n v="0"/>
    <m/>
    <m/>
    <x v="1"/>
    <m/>
  </r>
  <r>
    <s v="CFStats"/>
    <x v="1"/>
    <x v="3"/>
    <x v="25"/>
    <x v="114"/>
    <x v="21"/>
    <n v="0"/>
    <m/>
    <m/>
    <x v="1"/>
    <m/>
  </r>
  <r>
    <s v="CFStats"/>
    <x v="1"/>
    <x v="3"/>
    <x v="25"/>
    <x v="114"/>
    <x v="22"/>
    <n v="33992"/>
    <s v="Storage, Byte"/>
    <n v="3.2417296999999998E-2"/>
    <x v="1"/>
    <m/>
  </r>
  <r>
    <s v="CFStats"/>
    <x v="1"/>
    <x v="3"/>
    <x v="25"/>
    <x v="114"/>
    <x v="23"/>
    <n v="33976"/>
    <s v="Memory, Byte"/>
    <n v="3.2402039000000001E-2"/>
    <x v="1"/>
    <m/>
  </r>
  <r>
    <s v="CFStats"/>
    <x v="1"/>
    <x v="3"/>
    <x v="25"/>
    <x v="114"/>
    <x v="24"/>
    <n v="5058"/>
    <s v="Memory, Byte"/>
    <n v="4.8236850000000003E-3"/>
    <x v="1"/>
    <m/>
  </r>
  <r>
    <s v="CFStats"/>
    <x v="1"/>
    <x v="3"/>
    <x v="25"/>
    <x v="114"/>
    <x v="25"/>
    <n v="960"/>
    <s v="Memory, Byte"/>
    <n v="9.1552699999999996E-4"/>
    <x v="1"/>
    <m/>
  </r>
  <r>
    <s v="CFStats"/>
    <x v="1"/>
    <x v="3"/>
    <x v="25"/>
    <x v="114"/>
    <x v="26"/>
    <n v="180"/>
    <s v="Byte"/>
    <n v="1.7166100000000001E-4"/>
    <x v="1"/>
    <m/>
  </r>
  <r>
    <s v="CFStats"/>
    <x v="1"/>
    <x v="3"/>
    <x v="25"/>
    <x v="114"/>
    <x v="27"/>
    <n v="8239"/>
    <s v="Byte"/>
    <n v="7.8573229999999994E-3"/>
    <x v="1"/>
    <m/>
  </r>
  <r>
    <s v="CFStats"/>
    <x v="1"/>
    <x v="3"/>
    <x v="25"/>
    <x v="114"/>
    <x v="28"/>
    <n v="325"/>
    <s v="Byte"/>
    <n v="3.0994399999999999E-4"/>
    <x v="1"/>
    <m/>
  </r>
  <r>
    <s v="CFStats"/>
    <x v="1"/>
    <x v="3"/>
    <x v="25"/>
    <x v="114"/>
    <x v="29"/>
    <n v="0.95610135105969696"/>
    <m/>
    <m/>
    <x v="1"/>
    <m/>
  </r>
  <r>
    <s v="CFStats"/>
    <x v="1"/>
    <x v="3"/>
    <x v="25"/>
    <x v="114"/>
    <x v="30"/>
    <n v="39"/>
    <m/>
    <m/>
    <x v="1"/>
    <m/>
  </r>
  <r>
    <s v="CFStats"/>
    <x v="1"/>
    <x v="3"/>
    <x v="25"/>
    <x v="114"/>
    <x v="31"/>
    <n v="0"/>
    <m/>
    <m/>
    <x v="1"/>
    <m/>
  </r>
  <r>
    <s v="CFStats"/>
    <x v="1"/>
    <x v="3"/>
    <x v="25"/>
    <x v="114"/>
    <x v="32"/>
    <n v="0"/>
    <m/>
    <m/>
    <x v="1"/>
    <m/>
  </r>
  <r>
    <s v="CFStats"/>
    <x v="1"/>
    <x v="3"/>
    <x v="10"/>
    <x v="0"/>
    <x v="0"/>
    <n v="0"/>
    <m/>
    <m/>
    <x v="0"/>
    <m/>
  </r>
  <r>
    <s v="CFStats"/>
    <x v="1"/>
    <x v="3"/>
    <x v="10"/>
    <x v="0"/>
    <x v="1"/>
    <m/>
    <s v="Time, NaN"/>
    <m/>
    <x v="0"/>
    <m/>
  </r>
  <r>
    <s v="CFStats"/>
    <x v="1"/>
    <x v="3"/>
    <x v="10"/>
    <x v="0"/>
    <x v="2"/>
    <n v="0"/>
    <m/>
    <m/>
    <x v="0"/>
    <m/>
  </r>
  <r>
    <s v="CFStats"/>
    <x v="1"/>
    <x v="3"/>
    <x v="10"/>
    <x v="0"/>
    <x v="3"/>
    <m/>
    <s v="Time, NaN"/>
    <m/>
    <x v="0"/>
    <m/>
  </r>
  <r>
    <s v="CFStats"/>
    <x v="1"/>
    <x v="3"/>
    <x v="10"/>
    <x v="0"/>
    <x v="4"/>
    <n v="0"/>
    <m/>
    <m/>
    <x v="0"/>
    <m/>
  </r>
  <r>
    <s v="CFStats"/>
    <x v="1"/>
    <x v="3"/>
    <x v="10"/>
    <x v="55"/>
    <x v="5"/>
    <n v="0"/>
    <m/>
    <m/>
    <x v="2"/>
    <m/>
  </r>
  <r>
    <s v="CFStats"/>
    <x v="1"/>
    <x v="3"/>
    <x v="10"/>
    <x v="55"/>
    <x v="6"/>
    <n v="0"/>
    <s v="Storage, Byte"/>
    <n v="0"/>
    <x v="2"/>
    <m/>
  </r>
  <r>
    <s v="CFStats"/>
    <x v="1"/>
    <x v="3"/>
    <x v="10"/>
    <x v="55"/>
    <x v="7"/>
    <n v="0"/>
    <s v="Storage, Byte"/>
    <n v="0"/>
    <x v="2"/>
    <m/>
  </r>
  <r>
    <s v="CFStats"/>
    <x v="1"/>
    <x v="3"/>
    <x v="10"/>
    <x v="55"/>
    <x v="8"/>
    <n v="0"/>
    <s v="Storage, Byte"/>
    <n v="0"/>
    <x v="2"/>
    <m/>
  </r>
  <r>
    <s v="CFStats"/>
    <x v="1"/>
    <x v="3"/>
    <x v="10"/>
    <x v="55"/>
    <x v="9"/>
    <n v="0"/>
    <s v="Memory, Byte"/>
    <n v="0"/>
    <x v="2"/>
    <m/>
  </r>
  <r>
    <s v="CFStats"/>
    <x v="1"/>
    <x v="3"/>
    <x v="10"/>
    <x v="55"/>
    <x v="10"/>
    <n v="0"/>
    <m/>
    <m/>
    <x v="2"/>
    <m/>
  </r>
  <r>
    <s v="CFStats"/>
    <x v="1"/>
    <x v="3"/>
    <x v="10"/>
    <x v="55"/>
    <x v="11"/>
    <m/>
    <m/>
    <m/>
    <x v="2"/>
    <m/>
  </r>
  <r>
    <s v="CFStats"/>
    <x v="1"/>
    <x v="3"/>
    <x v="10"/>
    <x v="55"/>
    <x v="12"/>
    <n v="0"/>
    <m/>
    <m/>
    <x v="2"/>
    <m/>
  </r>
  <r>
    <s v="CFStats"/>
    <x v="1"/>
    <x v="3"/>
    <x v="10"/>
    <x v="55"/>
    <x v="13"/>
    <n v="0"/>
    <s v="Storage, Byte"/>
    <n v="0"/>
    <x v="2"/>
    <m/>
  </r>
  <r>
    <s v="CFStats"/>
    <x v="1"/>
    <x v="3"/>
    <x v="10"/>
    <x v="55"/>
    <x v="14"/>
    <n v="0"/>
    <s v="Memory, Byte"/>
    <n v="0"/>
    <x v="2"/>
    <m/>
  </r>
  <r>
    <s v="CFStats"/>
    <x v="1"/>
    <x v="3"/>
    <x v="10"/>
    <x v="55"/>
    <x v="15"/>
    <n v="0"/>
    <m/>
    <m/>
    <x v="2"/>
    <m/>
  </r>
  <r>
    <s v="CFStats"/>
    <x v="1"/>
    <x v="3"/>
    <x v="10"/>
    <x v="55"/>
    <x v="16"/>
    <n v="0"/>
    <m/>
    <m/>
    <x v="2"/>
    <m/>
  </r>
  <r>
    <s v="CFStats"/>
    <x v="1"/>
    <x v="3"/>
    <x v="10"/>
    <x v="55"/>
    <x v="17"/>
    <m/>
    <s v="Time, NaN"/>
    <m/>
    <x v="2"/>
    <m/>
  </r>
  <r>
    <s v="CFStats"/>
    <x v="1"/>
    <x v="3"/>
    <x v="10"/>
    <x v="55"/>
    <x v="18"/>
    <n v="0"/>
    <m/>
    <m/>
    <x v="2"/>
    <m/>
  </r>
  <r>
    <s v="CFStats"/>
    <x v="1"/>
    <x v="3"/>
    <x v="10"/>
    <x v="55"/>
    <x v="19"/>
    <m/>
    <s v="Time, NaN"/>
    <m/>
    <x v="2"/>
    <m/>
  </r>
  <r>
    <s v="CFStats"/>
    <x v="1"/>
    <x v="3"/>
    <x v="10"/>
    <x v="55"/>
    <x v="4"/>
    <n v="0"/>
    <m/>
    <m/>
    <x v="2"/>
    <m/>
  </r>
  <r>
    <s v="CFStats"/>
    <x v="1"/>
    <x v="3"/>
    <x v="10"/>
    <x v="55"/>
    <x v="20"/>
    <n v="0"/>
    <m/>
    <m/>
    <x v="2"/>
    <m/>
  </r>
  <r>
    <s v="CFStats"/>
    <x v="1"/>
    <x v="3"/>
    <x v="10"/>
    <x v="55"/>
    <x v="21"/>
    <n v="0"/>
    <m/>
    <m/>
    <x v="2"/>
    <m/>
  </r>
  <r>
    <s v="CFStats"/>
    <x v="1"/>
    <x v="3"/>
    <x v="10"/>
    <x v="55"/>
    <x v="22"/>
    <n v="0"/>
    <s v="Storage, Byte"/>
    <n v="0"/>
    <x v="2"/>
    <m/>
  </r>
  <r>
    <s v="CFStats"/>
    <x v="1"/>
    <x v="3"/>
    <x v="10"/>
    <x v="55"/>
    <x v="23"/>
    <n v="0"/>
    <s v="Memory, Byte"/>
    <n v="0"/>
    <x v="2"/>
    <m/>
  </r>
  <r>
    <s v="CFStats"/>
    <x v="1"/>
    <x v="3"/>
    <x v="10"/>
    <x v="55"/>
    <x v="24"/>
    <n v="0"/>
    <s v="Memory, Byte"/>
    <n v="0"/>
    <x v="2"/>
    <m/>
  </r>
  <r>
    <s v="CFStats"/>
    <x v="1"/>
    <x v="3"/>
    <x v="10"/>
    <x v="55"/>
    <x v="25"/>
    <n v="0"/>
    <s v="Memory, Byte"/>
    <n v="0"/>
    <x v="2"/>
    <m/>
  </r>
  <r>
    <s v="CFStats"/>
    <x v="1"/>
    <x v="3"/>
    <x v="10"/>
    <x v="55"/>
    <x v="26"/>
    <n v="0"/>
    <s v="Byte"/>
    <n v="0"/>
    <x v="2"/>
    <m/>
  </r>
  <r>
    <s v="CFStats"/>
    <x v="1"/>
    <x v="3"/>
    <x v="10"/>
    <x v="55"/>
    <x v="27"/>
    <n v="0"/>
    <s v="Byte"/>
    <n v="0"/>
    <x v="2"/>
    <m/>
  </r>
  <r>
    <s v="CFStats"/>
    <x v="1"/>
    <x v="3"/>
    <x v="10"/>
    <x v="55"/>
    <x v="28"/>
    <n v="0"/>
    <s v="Byte"/>
    <n v="0"/>
    <x v="2"/>
    <m/>
  </r>
  <r>
    <s v="CFStats"/>
    <x v="1"/>
    <x v="3"/>
    <x v="10"/>
    <x v="55"/>
    <x v="29"/>
    <n v="0"/>
    <m/>
    <m/>
    <x v="2"/>
    <m/>
  </r>
  <r>
    <s v="CFStats"/>
    <x v="1"/>
    <x v="3"/>
    <x v="10"/>
    <x v="55"/>
    <x v="30"/>
    <n v="0"/>
    <m/>
    <m/>
    <x v="2"/>
    <m/>
  </r>
  <r>
    <s v="CFStats"/>
    <x v="1"/>
    <x v="3"/>
    <x v="10"/>
    <x v="55"/>
    <x v="31"/>
    <n v="0"/>
    <m/>
    <m/>
    <x v="2"/>
    <m/>
  </r>
  <r>
    <s v="CFStats"/>
    <x v="1"/>
    <x v="3"/>
    <x v="10"/>
    <x v="55"/>
    <x v="32"/>
    <n v="0"/>
    <m/>
    <m/>
    <x v="2"/>
    <m/>
  </r>
  <r>
    <s v="CFStats"/>
    <x v="1"/>
    <x v="3"/>
    <x v="11"/>
    <x v="0"/>
    <x v="0"/>
    <n v="416642"/>
    <m/>
    <m/>
    <x v="0"/>
    <m/>
  </r>
  <r>
    <s v="CFStats"/>
    <x v="1"/>
    <x v="3"/>
    <x v="11"/>
    <x v="0"/>
    <x v="1"/>
    <n v="1.338317757211227"/>
    <s v="MS, Time"/>
    <m/>
    <x v="0"/>
    <m/>
  </r>
  <r>
    <s v="CFStats"/>
    <x v="1"/>
    <x v="3"/>
    <x v="11"/>
    <x v="0"/>
    <x v="2"/>
    <n v="4887186388"/>
    <m/>
    <m/>
    <x v="0"/>
    <m/>
  </r>
  <r>
    <s v="CFStats"/>
    <x v="1"/>
    <x v="3"/>
    <x v="11"/>
    <x v="0"/>
    <x v="3"/>
    <n v="1.8106953138166255E-2"/>
    <s v="MS, Time"/>
    <m/>
    <x v="0"/>
    <m/>
  </r>
  <r>
    <s v="CFStats"/>
    <x v="1"/>
    <x v="3"/>
    <x v="11"/>
    <x v="0"/>
    <x v="4"/>
    <n v="0"/>
    <m/>
    <m/>
    <x v="0"/>
    <m/>
  </r>
  <r>
    <s v="CFStats"/>
    <x v="1"/>
    <x v="3"/>
    <x v="11"/>
    <x v="56"/>
    <x v="5"/>
    <n v="3"/>
    <m/>
    <m/>
    <x v="1"/>
    <m/>
  </r>
  <r>
    <s v="CFStats"/>
    <x v="1"/>
    <x v="3"/>
    <x v="11"/>
    <x v="56"/>
    <x v="6"/>
    <n v="5152948"/>
    <s v="Storage, Byte"/>
    <n v="4.9142341610000004"/>
    <x v="1"/>
    <m/>
  </r>
  <r>
    <s v="CFStats"/>
    <x v="1"/>
    <x v="3"/>
    <x v="11"/>
    <x v="56"/>
    <x v="7"/>
    <n v="5152948"/>
    <s v="Storage, Byte"/>
    <n v="4.9142341610000004"/>
    <x v="1"/>
    <m/>
  </r>
  <r>
    <s v="CFStats"/>
    <x v="1"/>
    <x v="3"/>
    <x v="11"/>
    <x v="56"/>
    <x v="8"/>
    <n v="0"/>
    <s v="Storage, Byte"/>
    <n v="0"/>
    <x v="1"/>
    <m/>
  </r>
  <r>
    <s v="CFStats"/>
    <x v="1"/>
    <x v="3"/>
    <x v="11"/>
    <x v="56"/>
    <x v="9"/>
    <n v="3886"/>
    <s v="Memory, Byte"/>
    <n v="3.705978E-3"/>
    <x v="1"/>
    <m/>
  </r>
  <r>
    <s v="CFStats"/>
    <x v="1"/>
    <x v="3"/>
    <x v="11"/>
    <x v="56"/>
    <x v="10"/>
    <n v="0.18661075743514871"/>
    <m/>
    <m/>
    <x v="1"/>
    <m/>
  </r>
  <r>
    <s v="CFStats"/>
    <x v="1"/>
    <x v="3"/>
    <x v="11"/>
    <x v="56"/>
    <x v="11"/>
    <n v="72"/>
    <m/>
    <m/>
    <x v="1"/>
    <m/>
  </r>
  <r>
    <s v="CFStats"/>
    <x v="1"/>
    <x v="3"/>
    <x v="11"/>
    <x v="56"/>
    <x v="12"/>
    <n v="0"/>
    <m/>
    <m/>
    <x v="1"/>
    <m/>
  </r>
  <r>
    <s v="CFStats"/>
    <x v="1"/>
    <x v="3"/>
    <x v="11"/>
    <x v="56"/>
    <x v="13"/>
    <n v="0"/>
    <s v="Storage, Byte"/>
    <n v="0"/>
    <x v="1"/>
    <m/>
  </r>
  <r>
    <s v="CFStats"/>
    <x v="1"/>
    <x v="3"/>
    <x v="11"/>
    <x v="56"/>
    <x v="14"/>
    <n v="0"/>
    <s v="Memory, Byte"/>
    <n v="0"/>
    <x v="1"/>
    <m/>
  </r>
  <r>
    <s v="CFStats"/>
    <x v="1"/>
    <x v="3"/>
    <x v="11"/>
    <x v="56"/>
    <x v="15"/>
    <n v="1868"/>
    <m/>
    <m/>
    <x v="1"/>
    <m/>
  </r>
  <r>
    <s v="CFStats"/>
    <x v="1"/>
    <x v="3"/>
    <x v="11"/>
    <x v="56"/>
    <x v="16"/>
    <n v="18"/>
    <m/>
    <m/>
    <x v="1"/>
    <m/>
  </r>
  <r>
    <s v="CFStats"/>
    <x v="1"/>
    <x v="3"/>
    <x v="11"/>
    <x v="56"/>
    <x v="17"/>
    <n v="1.952"/>
    <s v="MS, Time"/>
    <m/>
    <x v="1"/>
    <m/>
  </r>
  <r>
    <s v="CFStats"/>
    <x v="1"/>
    <x v="3"/>
    <x v="11"/>
    <x v="56"/>
    <x v="18"/>
    <n v="5795"/>
    <m/>
    <m/>
    <x v="1"/>
    <m/>
  </r>
  <r>
    <s v="CFStats"/>
    <x v="1"/>
    <x v="3"/>
    <x v="11"/>
    <x v="56"/>
    <x v="19"/>
    <n v="7.9000000000000001E-2"/>
    <s v="MS, Time"/>
    <m/>
    <x v="1"/>
    <m/>
  </r>
  <r>
    <s v="CFStats"/>
    <x v="1"/>
    <x v="3"/>
    <x v="11"/>
    <x v="56"/>
    <x v="4"/>
    <n v="0"/>
    <m/>
    <m/>
    <x v="1"/>
    <m/>
  </r>
  <r>
    <s v="CFStats"/>
    <x v="1"/>
    <x v="3"/>
    <x v="11"/>
    <x v="56"/>
    <x v="20"/>
    <n v="0"/>
    <m/>
    <m/>
    <x v="1"/>
    <m/>
  </r>
  <r>
    <s v="CFStats"/>
    <x v="1"/>
    <x v="3"/>
    <x v="11"/>
    <x v="56"/>
    <x v="21"/>
    <n v="0"/>
    <m/>
    <m/>
    <x v="1"/>
    <m/>
  </r>
  <r>
    <s v="CFStats"/>
    <x v="1"/>
    <x v="3"/>
    <x v="11"/>
    <x v="56"/>
    <x v="22"/>
    <n v="208"/>
    <s v="Storage, Byte"/>
    <n v="1.98364E-4"/>
    <x v="1"/>
    <m/>
  </r>
  <r>
    <s v="CFStats"/>
    <x v="1"/>
    <x v="3"/>
    <x v="11"/>
    <x v="56"/>
    <x v="23"/>
    <n v="184"/>
    <s v="Memory, Byte"/>
    <n v="1.7547600000000001E-4"/>
    <x v="1"/>
    <m/>
  </r>
  <r>
    <s v="CFStats"/>
    <x v="1"/>
    <x v="3"/>
    <x v="11"/>
    <x v="56"/>
    <x v="24"/>
    <n v="54"/>
    <s v="Memory, Byte"/>
    <n v="5.1498000000000001E-5"/>
    <x v="1"/>
    <m/>
  </r>
  <r>
    <s v="CFStats"/>
    <x v="1"/>
    <x v="3"/>
    <x v="11"/>
    <x v="56"/>
    <x v="25"/>
    <n v="3648"/>
    <s v="Memory, Byte"/>
    <n v="3.479004E-3"/>
    <x v="1"/>
    <m/>
  </r>
  <r>
    <s v="CFStats"/>
    <x v="1"/>
    <x v="3"/>
    <x v="11"/>
    <x v="56"/>
    <x v="26"/>
    <n v="180"/>
    <s v="Byte"/>
    <n v="1.7166100000000001E-4"/>
    <x v="1"/>
    <m/>
  </r>
  <r>
    <s v="CFStats"/>
    <x v="1"/>
    <x v="3"/>
    <x v="11"/>
    <x v="56"/>
    <x v="27"/>
    <n v="943127"/>
    <s v="Byte"/>
    <n v="0.89943599699999999"/>
    <x v="1"/>
    <m/>
  </r>
  <r>
    <s v="CFStats"/>
    <x v="1"/>
    <x v="3"/>
    <x v="11"/>
    <x v="56"/>
    <x v="28"/>
    <n v="427321"/>
    <s v="Byte"/>
    <n v="0.40752506300000002"/>
    <x v="1"/>
    <m/>
  </r>
  <r>
    <s v="CFStats"/>
    <x v="1"/>
    <x v="3"/>
    <x v="11"/>
    <x v="56"/>
    <x v="29"/>
    <n v="49.111111111111114"/>
    <m/>
    <m/>
    <x v="1"/>
    <m/>
  </r>
  <r>
    <s v="CFStats"/>
    <x v="1"/>
    <x v="3"/>
    <x v="11"/>
    <x v="56"/>
    <x v="30"/>
    <n v="51"/>
    <m/>
    <m/>
    <x v="1"/>
    <m/>
  </r>
  <r>
    <s v="CFStats"/>
    <x v="1"/>
    <x v="3"/>
    <x v="11"/>
    <x v="56"/>
    <x v="31"/>
    <n v="0"/>
    <m/>
    <m/>
    <x v="1"/>
    <m/>
  </r>
  <r>
    <s v="CFStats"/>
    <x v="1"/>
    <x v="3"/>
    <x v="11"/>
    <x v="56"/>
    <x v="32"/>
    <n v="0"/>
    <m/>
    <m/>
    <x v="1"/>
    <m/>
  </r>
  <r>
    <s v="CFStats"/>
    <x v="1"/>
    <x v="3"/>
    <x v="11"/>
    <x v="57"/>
    <x v="5"/>
    <n v="1"/>
    <m/>
    <m/>
    <x v="1"/>
    <m/>
  </r>
  <r>
    <s v="CFStats"/>
    <x v="1"/>
    <x v="3"/>
    <x v="11"/>
    <x v="57"/>
    <x v="6"/>
    <n v="203466"/>
    <s v="Storage, Byte"/>
    <n v="0.194040298"/>
    <x v="1"/>
    <m/>
  </r>
  <r>
    <s v="CFStats"/>
    <x v="1"/>
    <x v="3"/>
    <x v="11"/>
    <x v="57"/>
    <x v="7"/>
    <n v="203466"/>
    <s v="Storage, Byte"/>
    <n v="0.194040298"/>
    <x v="1"/>
    <m/>
  </r>
  <r>
    <s v="CFStats"/>
    <x v="1"/>
    <x v="3"/>
    <x v="11"/>
    <x v="57"/>
    <x v="8"/>
    <n v="0"/>
    <s v="Storage, Byte"/>
    <n v="0"/>
    <x v="1"/>
    <m/>
  </r>
  <r>
    <s v="CFStats"/>
    <x v="1"/>
    <x v="3"/>
    <x v="11"/>
    <x v="57"/>
    <x v="9"/>
    <n v="600"/>
    <s v="Memory, Byte"/>
    <n v="5.72205E-4"/>
    <x v="1"/>
    <m/>
  </r>
  <r>
    <s v="CFStats"/>
    <x v="1"/>
    <x v="3"/>
    <x v="11"/>
    <x v="57"/>
    <x v="10"/>
    <n v="5.9588571498845527E-2"/>
    <m/>
    <m/>
    <x v="1"/>
    <m/>
  </r>
  <r>
    <s v="CFStats"/>
    <x v="1"/>
    <x v="3"/>
    <x v="11"/>
    <x v="57"/>
    <x v="11"/>
    <n v="28"/>
    <m/>
    <m/>
    <x v="1"/>
    <m/>
  </r>
  <r>
    <s v="CFStats"/>
    <x v="1"/>
    <x v="3"/>
    <x v="11"/>
    <x v="57"/>
    <x v="12"/>
    <n v="0"/>
    <m/>
    <m/>
    <x v="1"/>
    <m/>
  </r>
  <r>
    <s v="CFStats"/>
    <x v="1"/>
    <x v="3"/>
    <x v="11"/>
    <x v="57"/>
    <x v="13"/>
    <n v="0"/>
    <s v="Storage, Byte"/>
    <n v="0"/>
    <x v="1"/>
    <m/>
  </r>
  <r>
    <s v="CFStats"/>
    <x v="1"/>
    <x v="3"/>
    <x v="11"/>
    <x v="57"/>
    <x v="14"/>
    <n v="0"/>
    <s v="Memory, Byte"/>
    <n v="0"/>
    <x v="1"/>
    <m/>
  </r>
  <r>
    <s v="CFStats"/>
    <x v="1"/>
    <x v="3"/>
    <x v="11"/>
    <x v="57"/>
    <x v="15"/>
    <n v="5441"/>
    <m/>
    <m/>
    <x v="1"/>
    <m/>
  </r>
  <r>
    <s v="CFStats"/>
    <x v="1"/>
    <x v="3"/>
    <x v="11"/>
    <x v="57"/>
    <x v="16"/>
    <n v="21"/>
    <m/>
    <m/>
    <x v="1"/>
    <m/>
  </r>
  <r>
    <s v="CFStats"/>
    <x v="1"/>
    <x v="3"/>
    <x v="11"/>
    <x v="57"/>
    <x v="17"/>
    <n v="0.184"/>
    <s v="MS, Time"/>
    <m/>
    <x v="1"/>
    <m/>
  </r>
  <r>
    <s v="CFStats"/>
    <x v="1"/>
    <x v="3"/>
    <x v="11"/>
    <x v="57"/>
    <x v="18"/>
    <n v="83934"/>
    <m/>
    <m/>
    <x v="1"/>
    <m/>
  </r>
  <r>
    <s v="CFStats"/>
    <x v="1"/>
    <x v="3"/>
    <x v="11"/>
    <x v="57"/>
    <x v="19"/>
    <n v="2.4E-2"/>
    <s v="MS, Time"/>
    <m/>
    <x v="1"/>
    <m/>
  </r>
  <r>
    <s v="CFStats"/>
    <x v="1"/>
    <x v="3"/>
    <x v="11"/>
    <x v="57"/>
    <x v="4"/>
    <n v="0"/>
    <m/>
    <m/>
    <x v="1"/>
    <m/>
  </r>
  <r>
    <s v="CFStats"/>
    <x v="1"/>
    <x v="3"/>
    <x v="11"/>
    <x v="57"/>
    <x v="20"/>
    <n v="0"/>
    <m/>
    <m/>
    <x v="1"/>
    <m/>
  </r>
  <r>
    <s v="CFStats"/>
    <x v="1"/>
    <x v="3"/>
    <x v="11"/>
    <x v="57"/>
    <x v="21"/>
    <n v="0"/>
    <m/>
    <m/>
    <x v="1"/>
    <m/>
  </r>
  <r>
    <s v="CFStats"/>
    <x v="1"/>
    <x v="3"/>
    <x v="11"/>
    <x v="57"/>
    <x v="22"/>
    <n v="176"/>
    <s v="Storage, Byte"/>
    <n v="1.6784699999999999E-4"/>
    <x v="1"/>
    <m/>
  </r>
  <r>
    <s v="CFStats"/>
    <x v="1"/>
    <x v="3"/>
    <x v="11"/>
    <x v="57"/>
    <x v="23"/>
    <n v="168"/>
    <s v="Memory, Byte"/>
    <n v="1.6021699999999999E-4"/>
    <x v="1"/>
    <m/>
  </r>
  <r>
    <s v="CFStats"/>
    <x v="1"/>
    <x v="3"/>
    <x v="11"/>
    <x v="57"/>
    <x v="24"/>
    <n v="32"/>
    <s v="Memory, Byte"/>
    <n v="3.0518000000000002E-5"/>
    <x v="1"/>
    <m/>
  </r>
  <r>
    <s v="CFStats"/>
    <x v="1"/>
    <x v="3"/>
    <x v="11"/>
    <x v="57"/>
    <x v="25"/>
    <n v="400"/>
    <s v="Memory, Byte"/>
    <n v="3.8147000000000002E-4"/>
    <x v="1"/>
    <m/>
  </r>
  <r>
    <s v="CFStats"/>
    <x v="1"/>
    <x v="3"/>
    <x v="11"/>
    <x v="57"/>
    <x v="26"/>
    <n v="11865"/>
    <s v="Byte"/>
    <n v="1.1315346E-2"/>
    <x v="1"/>
    <m/>
  </r>
  <r>
    <s v="CFStats"/>
    <x v="1"/>
    <x v="3"/>
    <x v="11"/>
    <x v="57"/>
    <x v="27"/>
    <n v="785939"/>
    <s v="Byte"/>
    <n v="0.74952983900000003"/>
    <x v="1"/>
    <m/>
  </r>
  <r>
    <s v="CFStats"/>
    <x v="1"/>
    <x v="3"/>
    <x v="11"/>
    <x v="57"/>
    <x v="28"/>
    <n v="130331"/>
    <s v="Byte"/>
    <n v="0.124293327"/>
    <x v="1"/>
    <m/>
  </r>
  <r>
    <s v="CFStats"/>
    <x v="1"/>
    <x v="3"/>
    <x v="11"/>
    <x v="57"/>
    <x v="29"/>
    <n v="1.7142857142857142"/>
    <m/>
    <m/>
    <x v="1"/>
    <m/>
  </r>
  <r>
    <s v="CFStats"/>
    <x v="1"/>
    <x v="3"/>
    <x v="11"/>
    <x v="57"/>
    <x v="30"/>
    <n v="2"/>
    <m/>
    <m/>
    <x v="1"/>
    <m/>
  </r>
  <r>
    <s v="CFStats"/>
    <x v="1"/>
    <x v="3"/>
    <x v="11"/>
    <x v="57"/>
    <x v="31"/>
    <n v="0"/>
    <m/>
    <m/>
    <x v="1"/>
    <m/>
  </r>
  <r>
    <s v="CFStats"/>
    <x v="1"/>
    <x v="3"/>
    <x v="11"/>
    <x v="57"/>
    <x v="32"/>
    <n v="0"/>
    <m/>
    <m/>
    <x v="1"/>
    <m/>
  </r>
  <r>
    <s v="CFStats"/>
    <x v="1"/>
    <x v="3"/>
    <x v="11"/>
    <x v="58"/>
    <x v="5"/>
    <n v="5"/>
    <m/>
    <m/>
    <x v="1"/>
    <m/>
  </r>
  <r>
    <s v="CFStats"/>
    <x v="1"/>
    <x v="3"/>
    <x v="11"/>
    <x v="58"/>
    <x v="6"/>
    <n v="3645335"/>
    <s v="Storage, Byte"/>
    <n v="3.4764623640000001"/>
    <x v="1"/>
    <m/>
  </r>
  <r>
    <s v="CFStats"/>
    <x v="1"/>
    <x v="3"/>
    <x v="11"/>
    <x v="58"/>
    <x v="7"/>
    <n v="3645335"/>
    <s v="Storage, Byte"/>
    <n v="3.4764623640000001"/>
    <x v="1"/>
    <m/>
  </r>
  <r>
    <s v="CFStats"/>
    <x v="1"/>
    <x v="3"/>
    <x v="11"/>
    <x v="58"/>
    <x v="8"/>
    <n v="0"/>
    <s v="Storage, Byte"/>
    <n v="0"/>
    <x v="1"/>
    <m/>
  </r>
  <r>
    <s v="CFStats"/>
    <x v="1"/>
    <x v="3"/>
    <x v="11"/>
    <x v="58"/>
    <x v="9"/>
    <n v="47720"/>
    <s v="Memory, Byte"/>
    <n v="4.5509338000000003E-2"/>
    <x v="1"/>
    <m/>
  </r>
  <r>
    <s v="CFStats"/>
    <x v="1"/>
    <x v="3"/>
    <x v="11"/>
    <x v="58"/>
    <x v="10"/>
    <n v="0.30948299745901764"/>
    <m/>
    <m/>
    <x v="1"/>
    <m/>
  </r>
  <r>
    <s v="CFStats"/>
    <x v="1"/>
    <x v="3"/>
    <x v="11"/>
    <x v="58"/>
    <x v="11"/>
    <n v="31555"/>
    <m/>
    <m/>
    <x v="1"/>
    <m/>
  </r>
  <r>
    <s v="CFStats"/>
    <x v="1"/>
    <x v="3"/>
    <x v="11"/>
    <x v="58"/>
    <x v="12"/>
    <n v="12"/>
    <m/>
    <m/>
    <x v="1"/>
    <m/>
  </r>
  <r>
    <s v="CFStats"/>
    <x v="1"/>
    <x v="3"/>
    <x v="11"/>
    <x v="58"/>
    <x v="13"/>
    <n v="517"/>
    <s v="Storage, Byte"/>
    <n v="4.9304999999999998E-4"/>
    <x v="1"/>
    <m/>
  </r>
  <r>
    <s v="CFStats"/>
    <x v="1"/>
    <x v="3"/>
    <x v="11"/>
    <x v="58"/>
    <x v="14"/>
    <n v="0"/>
    <s v="Memory, Byte"/>
    <n v="0"/>
    <x v="1"/>
    <m/>
  </r>
  <r>
    <s v="CFStats"/>
    <x v="1"/>
    <x v="3"/>
    <x v="11"/>
    <x v="58"/>
    <x v="15"/>
    <n v="2374"/>
    <m/>
    <m/>
    <x v="1"/>
    <m/>
  </r>
  <r>
    <s v="CFStats"/>
    <x v="1"/>
    <x v="3"/>
    <x v="11"/>
    <x v="58"/>
    <x v="16"/>
    <n v="57"/>
    <m/>
    <m/>
    <x v="1"/>
    <m/>
  </r>
  <r>
    <s v="CFStats"/>
    <x v="1"/>
    <x v="3"/>
    <x v="11"/>
    <x v="58"/>
    <x v="17"/>
    <n v="0.22700000000000001"/>
    <s v="MS, Time"/>
    <m/>
    <x v="1"/>
    <m/>
  </r>
  <r>
    <s v="CFStats"/>
    <x v="1"/>
    <x v="3"/>
    <x v="11"/>
    <x v="58"/>
    <x v="18"/>
    <n v="17420"/>
    <m/>
    <m/>
    <x v="1"/>
    <m/>
  </r>
  <r>
    <s v="CFStats"/>
    <x v="1"/>
    <x v="3"/>
    <x v="11"/>
    <x v="58"/>
    <x v="19"/>
    <n v="5.0999999999999997E-2"/>
    <s v="MS, Time"/>
    <m/>
    <x v="1"/>
    <m/>
  </r>
  <r>
    <s v="CFStats"/>
    <x v="1"/>
    <x v="3"/>
    <x v="11"/>
    <x v="58"/>
    <x v="4"/>
    <n v="0"/>
    <m/>
    <m/>
    <x v="1"/>
    <m/>
  </r>
  <r>
    <s v="CFStats"/>
    <x v="1"/>
    <x v="3"/>
    <x v="11"/>
    <x v="58"/>
    <x v="20"/>
    <n v="0"/>
    <m/>
    <m/>
    <x v="1"/>
    <m/>
  </r>
  <r>
    <s v="CFStats"/>
    <x v="1"/>
    <x v="3"/>
    <x v="11"/>
    <x v="58"/>
    <x v="21"/>
    <n v="0"/>
    <m/>
    <m/>
    <x v="1"/>
    <m/>
  </r>
  <r>
    <s v="CFStats"/>
    <x v="1"/>
    <x v="3"/>
    <x v="11"/>
    <x v="58"/>
    <x v="22"/>
    <n v="39528"/>
    <s v="Storage, Byte"/>
    <n v="3.7696838000000003E-2"/>
    <x v="1"/>
    <m/>
  </r>
  <r>
    <s v="CFStats"/>
    <x v="1"/>
    <x v="3"/>
    <x v="11"/>
    <x v="58"/>
    <x v="23"/>
    <n v="39488"/>
    <s v="Memory, Byte"/>
    <n v="3.7658691000000001E-2"/>
    <x v="1"/>
    <m/>
  </r>
  <r>
    <s v="CFStats"/>
    <x v="1"/>
    <x v="3"/>
    <x v="11"/>
    <x v="58"/>
    <x v="24"/>
    <n v="7056"/>
    <s v="Memory, Byte"/>
    <n v="6.7291260000000002E-3"/>
    <x v="1"/>
    <m/>
  </r>
  <r>
    <s v="CFStats"/>
    <x v="1"/>
    <x v="3"/>
    <x v="11"/>
    <x v="58"/>
    <x v="25"/>
    <n v="1176"/>
    <s v="Memory, Byte"/>
    <n v="1.1215210000000001E-3"/>
    <x v="1"/>
    <m/>
  </r>
  <r>
    <s v="CFStats"/>
    <x v="1"/>
    <x v="3"/>
    <x v="11"/>
    <x v="58"/>
    <x v="26"/>
    <n v="180"/>
    <s v="Byte"/>
    <n v="1.7166100000000001E-4"/>
    <x v="1"/>
    <m/>
  </r>
  <r>
    <s v="CFStats"/>
    <x v="1"/>
    <x v="3"/>
    <x v="11"/>
    <x v="58"/>
    <x v="27"/>
    <n v="642"/>
    <s v="Byte"/>
    <n v="6.1225899999999998E-4"/>
    <x v="1"/>
    <m/>
  </r>
  <r>
    <s v="CFStats"/>
    <x v="1"/>
    <x v="3"/>
    <x v="11"/>
    <x v="58"/>
    <x v="28"/>
    <n v="332"/>
    <s v="Byte"/>
    <n v="3.1661999999999999E-4"/>
    <x v="1"/>
    <m/>
  </r>
  <r>
    <s v="CFStats"/>
    <x v="1"/>
    <x v="3"/>
    <x v="11"/>
    <x v="58"/>
    <x v="29"/>
    <n v="0"/>
    <m/>
    <m/>
    <x v="1"/>
    <m/>
  </r>
  <r>
    <s v="CFStats"/>
    <x v="1"/>
    <x v="3"/>
    <x v="11"/>
    <x v="58"/>
    <x v="30"/>
    <n v="0"/>
    <m/>
    <m/>
    <x v="1"/>
    <m/>
  </r>
  <r>
    <s v="CFStats"/>
    <x v="1"/>
    <x v="3"/>
    <x v="11"/>
    <x v="58"/>
    <x v="31"/>
    <n v="0"/>
    <m/>
    <m/>
    <x v="1"/>
    <m/>
  </r>
  <r>
    <s v="CFStats"/>
    <x v="1"/>
    <x v="3"/>
    <x v="11"/>
    <x v="58"/>
    <x v="32"/>
    <n v="0"/>
    <m/>
    <m/>
    <x v="1"/>
    <m/>
  </r>
  <r>
    <s v="CFStats"/>
    <x v="1"/>
    <x v="3"/>
    <x v="11"/>
    <x v="59"/>
    <x v="5"/>
    <n v="2"/>
    <m/>
    <m/>
    <x v="1"/>
    <m/>
  </r>
  <r>
    <s v="CFStats"/>
    <x v="1"/>
    <x v="3"/>
    <x v="11"/>
    <x v="59"/>
    <x v="6"/>
    <n v="450898"/>
    <s v="Storage, Byte"/>
    <n v="0.43000984199999998"/>
    <x v="1"/>
    <m/>
  </r>
  <r>
    <s v="CFStats"/>
    <x v="1"/>
    <x v="3"/>
    <x v="11"/>
    <x v="59"/>
    <x v="7"/>
    <n v="450898"/>
    <s v="Storage, Byte"/>
    <n v="0.43000984199999998"/>
    <x v="1"/>
    <m/>
  </r>
  <r>
    <s v="CFStats"/>
    <x v="1"/>
    <x v="3"/>
    <x v="11"/>
    <x v="59"/>
    <x v="8"/>
    <n v="0"/>
    <s v="Storage, Byte"/>
    <n v="0"/>
    <x v="1"/>
    <m/>
  </r>
  <r>
    <s v="CFStats"/>
    <x v="1"/>
    <x v="3"/>
    <x v="11"/>
    <x v="59"/>
    <x v="9"/>
    <n v="316"/>
    <s v="Memory, Byte"/>
    <n v="3.0136099999999999E-4"/>
    <x v="1"/>
    <m/>
  </r>
  <r>
    <s v="CFStats"/>
    <x v="1"/>
    <x v="3"/>
    <x v="11"/>
    <x v="59"/>
    <x v="10"/>
    <n v="0.55926092507118219"/>
    <m/>
    <m/>
    <x v="1"/>
    <m/>
  </r>
  <r>
    <s v="CFStats"/>
    <x v="1"/>
    <x v="3"/>
    <x v="11"/>
    <x v="59"/>
    <x v="11"/>
    <n v="75"/>
    <m/>
    <m/>
    <x v="1"/>
    <m/>
  </r>
  <r>
    <s v="CFStats"/>
    <x v="1"/>
    <x v="3"/>
    <x v="11"/>
    <x v="59"/>
    <x v="12"/>
    <n v="1"/>
    <m/>
    <m/>
    <x v="1"/>
    <m/>
  </r>
  <r>
    <s v="CFStats"/>
    <x v="1"/>
    <x v="3"/>
    <x v="11"/>
    <x v="59"/>
    <x v="13"/>
    <n v="24"/>
    <s v="Storage, Byte"/>
    <n v="2.2887999999999998E-5"/>
    <x v="1"/>
    <m/>
  </r>
  <r>
    <s v="CFStats"/>
    <x v="1"/>
    <x v="3"/>
    <x v="11"/>
    <x v="59"/>
    <x v="14"/>
    <n v="0"/>
    <s v="Memory, Byte"/>
    <n v="0"/>
    <x v="1"/>
    <m/>
  </r>
  <r>
    <s v="CFStats"/>
    <x v="1"/>
    <x v="3"/>
    <x v="11"/>
    <x v="59"/>
    <x v="15"/>
    <n v="1605"/>
    <m/>
    <m/>
    <x v="1"/>
    <m/>
  </r>
  <r>
    <s v="CFStats"/>
    <x v="1"/>
    <x v="3"/>
    <x v="11"/>
    <x v="59"/>
    <x v="16"/>
    <n v="0"/>
    <m/>
    <m/>
    <x v="1"/>
    <m/>
  </r>
  <r>
    <s v="CFStats"/>
    <x v="1"/>
    <x v="3"/>
    <x v="11"/>
    <x v="59"/>
    <x v="17"/>
    <m/>
    <s v="Time, NaN"/>
    <m/>
    <x v="1"/>
    <m/>
  </r>
  <r>
    <s v="CFStats"/>
    <x v="1"/>
    <x v="3"/>
    <x v="11"/>
    <x v="59"/>
    <x v="18"/>
    <n v="16602"/>
    <m/>
    <m/>
    <x v="1"/>
    <m/>
  </r>
  <r>
    <s v="CFStats"/>
    <x v="1"/>
    <x v="3"/>
    <x v="11"/>
    <x v="59"/>
    <x v="19"/>
    <n v="3.6999999999999998E-2"/>
    <s v="MS, Time"/>
    <m/>
    <x v="1"/>
    <m/>
  </r>
  <r>
    <s v="CFStats"/>
    <x v="1"/>
    <x v="3"/>
    <x v="11"/>
    <x v="59"/>
    <x v="4"/>
    <n v="0"/>
    <m/>
    <m/>
    <x v="1"/>
    <m/>
  </r>
  <r>
    <s v="CFStats"/>
    <x v="1"/>
    <x v="3"/>
    <x v="11"/>
    <x v="59"/>
    <x v="20"/>
    <n v="0"/>
    <m/>
    <m/>
    <x v="1"/>
    <m/>
  </r>
  <r>
    <s v="CFStats"/>
    <x v="1"/>
    <x v="3"/>
    <x v="11"/>
    <x v="59"/>
    <x v="21"/>
    <n v="0"/>
    <m/>
    <m/>
    <x v="1"/>
    <m/>
  </r>
  <r>
    <s v="CFStats"/>
    <x v="1"/>
    <x v="3"/>
    <x v="11"/>
    <x v="59"/>
    <x v="22"/>
    <n v="192"/>
    <s v="Storage, Byte"/>
    <n v="1.83105E-4"/>
    <x v="1"/>
    <m/>
  </r>
  <r>
    <s v="CFStats"/>
    <x v="1"/>
    <x v="3"/>
    <x v="11"/>
    <x v="59"/>
    <x v="23"/>
    <n v="176"/>
    <s v="Memory, Byte"/>
    <n v="1.6784699999999999E-4"/>
    <x v="1"/>
    <m/>
  </r>
  <r>
    <s v="CFStats"/>
    <x v="1"/>
    <x v="3"/>
    <x v="11"/>
    <x v="59"/>
    <x v="24"/>
    <n v="36"/>
    <s v="Memory, Byte"/>
    <n v="3.4332000000000003E-5"/>
    <x v="1"/>
    <m/>
  </r>
  <r>
    <s v="CFStats"/>
    <x v="1"/>
    <x v="3"/>
    <x v="11"/>
    <x v="59"/>
    <x v="25"/>
    <n v="104"/>
    <s v="Memory, Byte"/>
    <n v="9.9182E-5"/>
    <x v="1"/>
    <m/>
  </r>
  <r>
    <s v="CFStats"/>
    <x v="1"/>
    <x v="3"/>
    <x v="11"/>
    <x v="59"/>
    <x v="26"/>
    <n v="643"/>
    <s v="Byte"/>
    <n v="6.1321300000000004E-4"/>
    <x v="1"/>
    <m/>
  </r>
  <r>
    <s v="CFStats"/>
    <x v="1"/>
    <x v="3"/>
    <x v="11"/>
    <x v="59"/>
    <x v="27"/>
    <n v="20501"/>
    <s v="Byte"/>
    <n v="1.9551276999999999E-2"/>
    <x v="1"/>
    <m/>
  </r>
  <r>
    <s v="CFStats"/>
    <x v="1"/>
    <x v="3"/>
    <x v="11"/>
    <x v="59"/>
    <x v="28"/>
    <n v="10430"/>
    <s v="Byte"/>
    <n v="9.9468230000000005E-3"/>
    <x v="1"/>
    <m/>
  </r>
  <r>
    <s v="CFStats"/>
    <x v="1"/>
    <x v="3"/>
    <x v="11"/>
    <x v="59"/>
    <x v="29"/>
    <n v="0"/>
    <m/>
    <m/>
    <x v="1"/>
    <m/>
  </r>
  <r>
    <s v="CFStats"/>
    <x v="1"/>
    <x v="3"/>
    <x v="11"/>
    <x v="59"/>
    <x v="30"/>
    <n v="0"/>
    <m/>
    <m/>
    <x v="1"/>
    <m/>
  </r>
  <r>
    <s v="CFStats"/>
    <x v="1"/>
    <x v="3"/>
    <x v="11"/>
    <x v="59"/>
    <x v="31"/>
    <n v="0"/>
    <m/>
    <m/>
    <x v="1"/>
    <m/>
  </r>
  <r>
    <s v="CFStats"/>
    <x v="1"/>
    <x v="3"/>
    <x v="11"/>
    <x v="59"/>
    <x v="32"/>
    <n v="0"/>
    <m/>
    <m/>
    <x v="1"/>
    <m/>
  </r>
  <r>
    <s v="CFStats"/>
    <x v="1"/>
    <x v="3"/>
    <x v="11"/>
    <x v="60"/>
    <x v="5"/>
    <n v="2"/>
    <m/>
    <m/>
    <x v="1"/>
    <m/>
  </r>
  <r>
    <s v="CFStats"/>
    <x v="1"/>
    <x v="3"/>
    <x v="11"/>
    <x v="60"/>
    <x v="6"/>
    <n v="797776"/>
    <s v="Storage, Byte"/>
    <n v="0.76081848100000005"/>
    <x v="1"/>
    <m/>
  </r>
  <r>
    <s v="CFStats"/>
    <x v="1"/>
    <x v="3"/>
    <x v="11"/>
    <x v="60"/>
    <x v="7"/>
    <n v="797776"/>
    <s v="Storage, Byte"/>
    <n v="0.76081848100000005"/>
    <x v="1"/>
    <m/>
  </r>
  <r>
    <s v="CFStats"/>
    <x v="1"/>
    <x v="3"/>
    <x v="11"/>
    <x v="60"/>
    <x v="8"/>
    <n v="0"/>
    <s v="Storage, Byte"/>
    <n v="0"/>
    <x v="1"/>
    <m/>
  </r>
  <r>
    <s v="CFStats"/>
    <x v="1"/>
    <x v="3"/>
    <x v="11"/>
    <x v="60"/>
    <x v="9"/>
    <n v="594"/>
    <s v="Memory, Byte"/>
    <n v="5.66483E-4"/>
    <x v="1"/>
    <m/>
  </r>
  <r>
    <s v="CFStats"/>
    <x v="1"/>
    <x v="3"/>
    <x v="11"/>
    <x v="60"/>
    <x v="10"/>
    <n v="0.26166769974354442"/>
    <m/>
    <m/>
    <x v="1"/>
    <m/>
  </r>
  <r>
    <s v="CFStats"/>
    <x v="1"/>
    <x v="3"/>
    <x v="11"/>
    <x v="60"/>
    <x v="11"/>
    <n v="4"/>
    <m/>
    <m/>
    <x v="1"/>
    <m/>
  </r>
  <r>
    <s v="CFStats"/>
    <x v="1"/>
    <x v="3"/>
    <x v="11"/>
    <x v="60"/>
    <x v="12"/>
    <n v="0"/>
    <m/>
    <m/>
    <x v="1"/>
    <m/>
  </r>
  <r>
    <s v="CFStats"/>
    <x v="1"/>
    <x v="3"/>
    <x v="11"/>
    <x v="60"/>
    <x v="13"/>
    <n v="0"/>
    <s v="Storage, Byte"/>
    <n v="0"/>
    <x v="1"/>
    <m/>
  </r>
  <r>
    <s v="CFStats"/>
    <x v="1"/>
    <x v="3"/>
    <x v="11"/>
    <x v="60"/>
    <x v="14"/>
    <n v="0"/>
    <s v="Memory, Byte"/>
    <n v="0"/>
    <x v="1"/>
    <m/>
  </r>
  <r>
    <s v="CFStats"/>
    <x v="1"/>
    <x v="3"/>
    <x v="11"/>
    <x v="60"/>
    <x v="15"/>
    <n v="52799"/>
    <m/>
    <m/>
    <x v="1"/>
    <m/>
  </r>
  <r>
    <s v="CFStats"/>
    <x v="1"/>
    <x v="3"/>
    <x v="11"/>
    <x v="60"/>
    <x v="16"/>
    <n v="15221"/>
    <m/>
    <m/>
    <x v="1"/>
    <m/>
  </r>
  <r>
    <s v="CFStats"/>
    <x v="1"/>
    <x v="3"/>
    <x v="11"/>
    <x v="60"/>
    <x v="17"/>
    <n v="0.85299999999999998"/>
    <s v="MS, Time"/>
    <m/>
    <x v="1"/>
    <m/>
  </r>
  <r>
    <s v="CFStats"/>
    <x v="1"/>
    <x v="3"/>
    <x v="11"/>
    <x v="60"/>
    <x v="18"/>
    <n v="1281545912"/>
    <m/>
    <m/>
    <x v="1"/>
    <m/>
  </r>
  <r>
    <s v="CFStats"/>
    <x v="1"/>
    <x v="3"/>
    <x v="11"/>
    <x v="60"/>
    <x v="19"/>
    <n v="1.7999999999999999E-2"/>
    <s v="MS, Time"/>
    <m/>
    <x v="1"/>
    <m/>
  </r>
  <r>
    <s v="CFStats"/>
    <x v="1"/>
    <x v="3"/>
    <x v="11"/>
    <x v="60"/>
    <x v="4"/>
    <n v="0"/>
    <m/>
    <m/>
    <x v="1"/>
    <m/>
  </r>
  <r>
    <s v="CFStats"/>
    <x v="1"/>
    <x v="3"/>
    <x v="11"/>
    <x v="60"/>
    <x v="20"/>
    <n v="0"/>
    <m/>
    <m/>
    <x v="1"/>
    <m/>
  </r>
  <r>
    <s v="CFStats"/>
    <x v="1"/>
    <x v="3"/>
    <x v="11"/>
    <x v="60"/>
    <x v="21"/>
    <n v="0"/>
    <m/>
    <m/>
    <x v="1"/>
    <m/>
  </r>
  <r>
    <s v="CFStats"/>
    <x v="1"/>
    <x v="3"/>
    <x v="11"/>
    <x v="60"/>
    <x v="22"/>
    <n v="192"/>
    <s v="Storage, Byte"/>
    <n v="1.83105E-4"/>
    <x v="1"/>
    <m/>
  </r>
  <r>
    <s v="CFStats"/>
    <x v="1"/>
    <x v="3"/>
    <x v="11"/>
    <x v="60"/>
    <x v="23"/>
    <n v="176"/>
    <s v="Memory, Byte"/>
    <n v="1.6784699999999999E-4"/>
    <x v="1"/>
    <m/>
  </r>
  <r>
    <s v="CFStats"/>
    <x v="1"/>
    <x v="3"/>
    <x v="11"/>
    <x v="60"/>
    <x v="24"/>
    <n v="50"/>
    <s v="Memory, Byte"/>
    <n v="4.7683999999999999E-5"/>
    <x v="1"/>
    <m/>
  </r>
  <r>
    <s v="CFStats"/>
    <x v="1"/>
    <x v="3"/>
    <x v="11"/>
    <x v="60"/>
    <x v="25"/>
    <n v="368"/>
    <s v="Memory, Byte"/>
    <n v="3.5095200000000002E-4"/>
    <x v="1"/>
    <m/>
  </r>
  <r>
    <s v="CFStats"/>
    <x v="1"/>
    <x v="3"/>
    <x v="11"/>
    <x v="60"/>
    <x v="26"/>
    <n v="315853"/>
    <s v="Byte"/>
    <n v="0.30122089400000002"/>
    <x v="1"/>
    <m/>
  </r>
  <r>
    <s v="CFStats"/>
    <x v="1"/>
    <x v="3"/>
    <x v="11"/>
    <x v="60"/>
    <x v="27"/>
    <n v="454826"/>
    <s v="Byte"/>
    <n v="0.43375587500000001"/>
    <x v="1"/>
    <m/>
  </r>
  <r>
    <s v="CFStats"/>
    <x v="1"/>
    <x v="3"/>
    <x v="11"/>
    <x v="60"/>
    <x v="28"/>
    <n v="388497"/>
    <s v="Byte"/>
    <n v="0.37049961100000001"/>
    <x v="1"/>
    <m/>
  </r>
  <r>
    <s v="CFStats"/>
    <x v="1"/>
    <x v="3"/>
    <x v="11"/>
    <x v="60"/>
    <x v="29"/>
    <n v="51.998686025885291"/>
    <m/>
    <m/>
    <x v="1"/>
    <m/>
  </r>
  <r>
    <s v="CFStats"/>
    <x v="1"/>
    <x v="3"/>
    <x v="11"/>
    <x v="60"/>
    <x v="30"/>
    <n v="52"/>
    <m/>
    <m/>
    <x v="1"/>
    <m/>
  </r>
  <r>
    <s v="CFStats"/>
    <x v="1"/>
    <x v="3"/>
    <x v="11"/>
    <x v="60"/>
    <x v="31"/>
    <n v="0"/>
    <m/>
    <m/>
    <x v="1"/>
    <m/>
  </r>
  <r>
    <s v="CFStats"/>
    <x v="1"/>
    <x v="3"/>
    <x v="11"/>
    <x v="60"/>
    <x v="32"/>
    <n v="0"/>
    <m/>
    <m/>
    <x v="1"/>
    <m/>
  </r>
  <r>
    <s v="CFStats"/>
    <x v="1"/>
    <x v="3"/>
    <x v="11"/>
    <x v="61"/>
    <x v="5"/>
    <n v="7"/>
    <m/>
    <m/>
    <x v="1"/>
    <m/>
  </r>
  <r>
    <s v="CFStats"/>
    <x v="1"/>
    <x v="3"/>
    <x v="11"/>
    <x v="61"/>
    <x v="6"/>
    <n v="2420483290"/>
    <s v="Storage, Byte"/>
    <n v="2308.3527469639998"/>
    <x v="1"/>
    <m/>
  </r>
  <r>
    <s v="CFStats"/>
    <x v="1"/>
    <x v="3"/>
    <x v="11"/>
    <x v="61"/>
    <x v="7"/>
    <n v="2420483290"/>
    <s v="Storage, Byte"/>
    <n v="2308.3527469639998"/>
    <x v="1"/>
    <m/>
  </r>
  <r>
    <s v="CFStats"/>
    <x v="1"/>
    <x v="3"/>
    <x v="11"/>
    <x v="61"/>
    <x v="8"/>
    <n v="0"/>
    <s v="Storage, Byte"/>
    <n v="0"/>
    <x v="1"/>
    <m/>
  </r>
  <r>
    <s v="CFStats"/>
    <x v="1"/>
    <x v="3"/>
    <x v="11"/>
    <x v="61"/>
    <x v="9"/>
    <n v="750710"/>
    <s v="Memory, Byte"/>
    <n v="0.71593284599999996"/>
    <x v="1"/>
    <m/>
  </r>
  <r>
    <s v="CFStats"/>
    <x v="1"/>
    <x v="3"/>
    <x v="11"/>
    <x v="61"/>
    <x v="10"/>
    <n v="0.44528125892564491"/>
    <m/>
    <m/>
    <x v="1"/>
    <m/>
  </r>
  <r>
    <s v="CFStats"/>
    <x v="1"/>
    <x v="3"/>
    <x v="11"/>
    <x v="61"/>
    <x v="11"/>
    <n v="20423"/>
    <m/>
    <m/>
    <x v="1"/>
    <m/>
  </r>
  <r>
    <s v="CFStats"/>
    <x v="1"/>
    <x v="3"/>
    <x v="11"/>
    <x v="61"/>
    <x v="12"/>
    <n v="9832"/>
    <m/>
    <m/>
    <x v="1"/>
    <m/>
  </r>
  <r>
    <s v="CFStats"/>
    <x v="1"/>
    <x v="3"/>
    <x v="11"/>
    <x v="61"/>
    <x v="13"/>
    <n v="389217"/>
    <s v="Storage, Byte"/>
    <n v="0.37118625599999999"/>
    <x v="1"/>
    <m/>
  </r>
  <r>
    <s v="CFStats"/>
    <x v="1"/>
    <x v="3"/>
    <x v="11"/>
    <x v="61"/>
    <x v="14"/>
    <n v="0"/>
    <s v="Memory, Byte"/>
    <n v="0"/>
    <x v="1"/>
    <m/>
  </r>
  <r>
    <s v="CFStats"/>
    <x v="1"/>
    <x v="3"/>
    <x v="11"/>
    <x v="61"/>
    <x v="15"/>
    <n v="51238"/>
    <m/>
    <m/>
    <x v="1"/>
    <m/>
  </r>
  <r>
    <s v="CFStats"/>
    <x v="1"/>
    <x v="3"/>
    <x v="11"/>
    <x v="61"/>
    <x v="16"/>
    <n v="64"/>
    <m/>
    <m/>
    <x v="1"/>
    <m/>
  </r>
  <r>
    <s v="CFStats"/>
    <x v="1"/>
    <x v="3"/>
    <x v="11"/>
    <x v="61"/>
    <x v="17"/>
    <n v="3.1440000000000001"/>
    <s v="MS, Time"/>
    <m/>
    <x v="1"/>
    <m/>
  </r>
  <r>
    <s v="CFStats"/>
    <x v="1"/>
    <x v="3"/>
    <x v="11"/>
    <x v="61"/>
    <x v="18"/>
    <n v="596252224"/>
    <m/>
    <m/>
    <x v="1"/>
    <m/>
  </r>
  <r>
    <s v="CFStats"/>
    <x v="1"/>
    <x v="3"/>
    <x v="11"/>
    <x v="61"/>
    <x v="19"/>
    <n v="1.9E-2"/>
    <s v="MS, Time"/>
    <m/>
    <x v="1"/>
    <m/>
  </r>
  <r>
    <s v="CFStats"/>
    <x v="1"/>
    <x v="3"/>
    <x v="11"/>
    <x v="61"/>
    <x v="4"/>
    <n v="0"/>
    <m/>
    <m/>
    <x v="1"/>
    <m/>
  </r>
  <r>
    <s v="CFStats"/>
    <x v="1"/>
    <x v="3"/>
    <x v="11"/>
    <x v="61"/>
    <x v="20"/>
    <n v="0"/>
    <m/>
    <m/>
    <x v="1"/>
    <m/>
  </r>
  <r>
    <s v="CFStats"/>
    <x v="1"/>
    <x v="3"/>
    <x v="11"/>
    <x v="61"/>
    <x v="21"/>
    <n v="0"/>
    <m/>
    <m/>
    <x v="1"/>
    <m/>
  </r>
  <r>
    <s v="CFStats"/>
    <x v="1"/>
    <x v="3"/>
    <x v="11"/>
    <x v="61"/>
    <x v="22"/>
    <n v="92256"/>
    <s v="Storage, Byte"/>
    <n v="8.7982177999999994E-2"/>
    <x v="1"/>
    <m/>
  </r>
  <r>
    <s v="CFStats"/>
    <x v="1"/>
    <x v="3"/>
    <x v="11"/>
    <x v="61"/>
    <x v="23"/>
    <n v="92200"/>
    <s v="Memory, Byte"/>
    <n v="8.7928772000000002E-2"/>
    <x v="1"/>
    <m/>
  </r>
  <r>
    <s v="CFStats"/>
    <x v="1"/>
    <x v="3"/>
    <x v="11"/>
    <x v="61"/>
    <x v="24"/>
    <n v="46502"/>
    <s v="Memory, Byte"/>
    <n v="4.4347762999999998E-2"/>
    <x v="1"/>
    <m/>
  </r>
  <r>
    <s v="CFStats"/>
    <x v="1"/>
    <x v="3"/>
    <x v="11"/>
    <x v="61"/>
    <x v="25"/>
    <n v="612008"/>
    <s v="Memory, Byte"/>
    <n v="0.58365631100000004"/>
    <x v="1"/>
    <m/>
  </r>
  <r>
    <s v="CFStats"/>
    <x v="1"/>
    <x v="3"/>
    <x v="11"/>
    <x v="61"/>
    <x v="26"/>
    <n v="73"/>
    <s v="Byte"/>
    <n v="6.9617999999999997E-5"/>
    <x v="1"/>
    <m/>
  </r>
  <r>
    <s v="CFStats"/>
    <x v="1"/>
    <x v="3"/>
    <x v="11"/>
    <x v="61"/>
    <x v="27"/>
    <n v="1955666"/>
    <s v="Byte"/>
    <n v="1.8650684360000001"/>
    <x v="1"/>
    <m/>
  </r>
  <r>
    <s v="CFStats"/>
    <x v="1"/>
    <x v="3"/>
    <x v="11"/>
    <x v="61"/>
    <x v="28"/>
    <n v="73939"/>
    <s v="Byte"/>
    <n v="7.0513724999999999E-2"/>
    <x v="1"/>
    <m/>
  </r>
  <r>
    <s v="CFStats"/>
    <x v="1"/>
    <x v="3"/>
    <x v="11"/>
    <x v="61"/>
    <x v="29"/>
    <n v="10.46875"/>
    <m/>
    <m/>
    <x v="1"/>
    <m/>
  </r>
  <r>
    <s v="CFStats"/>
    <x v="1"/>
    <x v="3"/>
    <x v="11"/>
    <x v="61"/>
    <x v="30"/>
    <n v="40"/>
    <m/>
    <m/>
    <x v="1"/>
    <m/>
  </r>
  <r>
    <s v="CFStats"/>
    <x v="1"/>
    <x v="3"/>
    <x v="11"/>
    <x v="61"/>
    <x v="31"/>
    <n v="0"/>
    <m/>
    <m/>
    <x v="1"/>
    <m/>
  </r>
  <r>
    <s v="CFStats"/>
    <x v="1"/>
    <x v="3"/>
    <x v="11"/>
    <x v="61"/>
    <x v="32"/>
    <n v="0"/>
    <m/>
    <m/>
    <x v="1"/>
    <m/>
  </r>
  <r>
    <s v="CFStats"/>
    <x v="1"/>
    <x v="3"/>
    <x v="11"/>
    <x v="62"/>
    <x v="5"/>
    <n v="12"/>
    <m/>
    <m/>
    <x v="1"/>
    <m/>
  </r>
  <r>
    <s v="CFStats"/>
    <x v="1"/>
    <x v="3"/>
    <x v="11"/>
    <x v="62"/>
    <x v="6"/>
    <n v="17525222462"/>
    <s v="Storage, Byte"/>
    <n v="16713.354551314998"/>
    <x v="1"/>
    <m/>
  </r>
  <r>
    <s v="CFStats"/>
    <x v="1"/>
    <x v="3"/>
    <x v="11"/>
    <x v="62"/>
    <x v="7"/>
    <n v="17525222462"/>
    <s v="Storage, Byte"/>
    <n v="16713.354551314998"/>
    <x v="1"/>
    <m/>
  </r>
  <r>
    <s v="CFStats"/>
    <x v="1"/>
    <x v="3"/>
    <x v="11"/>
    <x v="62"/>
    <x v="8"/>
    <n v="0"/>
    <s v="Storage, Byte"/>
    <n v="0"/>
    <x v="1"/>
    <m/>
  </r>
  <r>
    <s v="CFStats"/>
    <x v="1"/>
    <x v="3"/>
    <x v="11"/>
    <x v="62"/>
    <x v="9"/>
    <n v="3765116"/>
    <s v="Memory, Byte"/>
    <n v="3.5906944269999999"/>
    <x v="1"/>
    <m/>
  </r>
  <r>
    <s v="CFStats"/>
    <x v="1"/>
    <x v="3"/>
    <x v="11"/>
    <x v="62"/>
    <x v="10"/>
    <n v="0.54488096800550168"/>
    <m/>
    <m/>
    <x v="1"/>
    <m/>
  </r>
  <r>
    <s v="CFStats"/>
    <x v="1"/>
    <x v="3"/>
    <x v="11"/>
    <x v="62"/>
    <x v="11"/>
    <n v="11818"/>
    <m/>
    <m/>
    <x v="1"/>
    <m/>
  </r>
  <r>
    <s v="CFStats"/>
    <x v="1"/>
    <x v="3"/>
    <x v="11"/>
    <x v="62"/>
    <x v="12"/>
    <n v="1510"/>
    <m/>
    <m/>
    <x v="1"/>
    <m/>
  </r>
  <r>
    <s v="CFStats"/>
    <x v="1"/>
    <x v="3"/>
    <x v="11"/>
    <x v="62"/>
    <x v="13"/>
    <n v="47057"/>
    <s v="Storage, Byte"/>
    <n v="4.4877052000000001E-2"/>
    <x v="1"/>
    <m/>
  </r>
  <r>
    <s v="CFStats"/>
    <x v="1"/>
    <x v="3"/>
    <x v="11"/>
    <x v="62"/>
    <x v="14"/>
    <n v="0"/>
    <s v="Memory, Byte"/>
    <n v="0"/>
    <x v="1"/>
    <m/>
  </r>
  <r>
    <s v="CFStats"/>
    <x v="1"/>
    <x v="3"/>
    <x v="11"/>
    <x v="62"/>
    <x v="15"/>
    <n v="96335"/>
    <m/>
    <m/>
    <x v="1"/>
    <m/>
  </r>
  <r>
    <s v="CFStats"/>
    <x v="1"/>
    <x v="3"/>
    <x v="11"/>
    <x v="62"/>
    <x v="16"/>
    <n v="103219"/>
    <m/>
    <m/>
    <x v="1"/>
    <m/>
  </r>
  <r>
    <s v="CFStats"/>
    <x v="1"/>
    <x v="3"/>
    <x v="11"/>
    <x v="62"/>
    <x v="17"/>
    <n v="4.6130000000000004"/>
    <s v="MS, Time"/>
    <m/>
    <x v="1"/>
    <m/>
  </r>
  <r>
    <s v="CFStats"/>
    <x v="1"/>
    <x v="3"/>
    <x v="11"/>
    <x v="62"/>
    <x v="18"/>
    <n v="2981568057"/>
    <m/>
    <m/>
    <x v="1"/>
    <m/>
  </r>
  <r>
    <s v="CFStats"/>
    <x v="1"/>
    <x v="3"/>
    <x v="11"/>
    <x v="62"/>
    <x v="19"/>
    <n v="1.9E-2"/>
    <s v="MS, Time"/>
    <m/>
    <x v="1"/>
    <m/>
  </r>
  <r>
    <s v="CFStats"/>
    <x v="1"/>
    <x v="3"/>
    <x v="11"/>
    <x v="62"/>
    <x v="4"/>
    <n v="0"/>
    <m/>
    <m/>
    <x v="1"/>
    <m/>
  </r>
  <r>
    <s v="CFStats"/>
    <x v="1"/>
    <x v="3"/>
    <x v="11"/>
    <x v="62"/>
    <x v="20"/>
    <n v="0"/>
    <m/>
    <m/>
    <x v="1"/>
    <m/>
  </r>
  <r>
    <s v="CFStats"/>
    <x v="1"/>
    <x v="3"/>
    <x v="11"/>
    <x v="62"/>
    <x v="21"/>
    <n v="0"/>
    <m/>
    <m/>
    <x v="1"/>
    <m/>
  </r>
  <r>
    <s v="CFStats"/>
    <x v="1"/>
    <x v="3"/>
    <x v="11"/>
    <x v="62"/>
    <x v="22"/>
    <n v="156016"/>
    <s v="Storage, Byte"/>
    <n v="0.14878845199999999"/>
    <x v="1"/>
    <m/>
  </r>
  <r>
    <s v="CFStats"/>
    <x v="1"/>
    <x v="3"/>
    <x v="11"/>
    <x v="62"/>
    <x v="23"/>
    <n v="155920"/>
    <s v="Memory, Byte"/>
    <n v="0.14869689899999999"/>
    <x v="1"/>
    <m/>
  </r>
  <r>
    <s v="CFStats"/>
    <x v="1"/>
    <x v="3"/>
    <x v="11"/>
    <x v="62"/>
    <x v="24"/>
    <n v="78316"/>
    <s v="Memory, Byte"/>
    <n v="7.4687957999999999E-2"/>
    <x v="1"/>
    <m/>
  </r>
  <r>
    <s v="CFStats"/>
    <x v="1"/>
    <x v="3"/>
    <x v="11"/>
    <x v="62"/>
    <x v="25"/>
    <n v="3530880"/>
    <s v="Memory, Byte"/>
    <n v="3.3673095700000002"/>
    <x v="1"/>
    <m/>
  </r>
  <r>
    <s v="CFStats"/>
    <x v="1"/>
    <x v="3"/>
    <x v="11"/>
    <x v="62"/>
    <x v="26"/>
    <n v="125"/>
    <s v="Byte"/>
    <n v="1.19209E-4"/>
    <x v="1"/>
    <m/>
  </r>
  <r>
    <s v="CFStats"/>
    <x v="1"/>
    <x v="3"/>
    <x v="11"/>
    <x v="62"/>
    <x v="27"/>
    <n v="3379391"/>
    <s v="Byte"/>
    <n v="3.2228384019999998"/>
    <x v="1"/>
    <m/>
  </r>
  <r>
    <s v="CFStats"/>
    <x v="1"/>
    <x v="3"/>
    <x v="11"/>
    <x v="62"/>
    <x v="28"/>
    <n v="253529"/>
    <s v="Byte"/>
    <n v="0.241784096"/>
    <x v="1"/>
    <m/>
  </r>
  <r>
    <s v="CFStats"/>
    <x v="1"/>
    <x v="3"/>
    <x v="11"/>
    <x v="62"/>
    <x v="29"/>
    <n v="3.3818869568661625"/>
    <m/>
    <m/>
    <x v="1"/>
    <m/>
  </r>
  <r>
    <s v="CFStats"/>
    <x v="1"/>
    <x v="3"/>
    <x v="11"/>
    <x v="62"/>
    <x v="30"/>
    <n v="48"/>
    <m/>
    <m/>
    <x v="1"/>
    <m/>
  </r>
  <r>
    <s v="CFStats"/>
    <x v="1"/>
    <x v="3"/>
    <x v="11"/>
    <x v="62"/>
    <x v="31"/>
    <n v="0"/>
    <m/>
    <m/>
    <x v="1"/>
    <m/>
  </r>
  <r>
    <s v="CFStats"/>
    <x v="1"/>
    <x v="3"/>
    <x v="11"/>
    <x v="62"/>
    <x v="32"/>
    <n v="0"/>
    <m/>
    <m/>
    <x v="1"/>
    <m/>
  </r>
  <r>
    <s v="CFStats"/>
    <x v="1"/>
    <x v="3"/>
    <x v="11"/>
    <x v="63"/>
    <x v="5"/>
    <n v="5"/>
    <m/>
    <m/>
    <x v="1"/>
    <m/>
  </r>
  <r>
    <s v="CFStats"/>
    <x v="1"/>
    <x v="3"/>
    <x v="11"/>
    <x v="63"/>
    <x v="6"/>
    <n v="867446389"/>
    <s v="Storage, Byte"/>
    <n v="827.26134204899995"/>
    <x v="1"/>
    <m/>
  </r>
  <r>
    <s v="CFStats"/>
    <x v="1"/>
    <x v="3"/>
    <x v="11"/>
    <x v="63"/>
    <x v="7"/>
    <n v="867446389"/>
    <s v="Storage, Byte"/>
    <n v="827.26134204899995"/>
    <x v="1"/>
    <m/>
  </r>
  <r>
    <s v="CFStats"/>
    <x v="1"/>
    <x v="3"/>
    <x v="11"/>
    <x v="63"/>
    <x v="8"/>
    <n v="0"/>
    <s v="Storage, Byte"/>
    <n v="0"/>
    <x v="1"/>
    <m/>
  </r>
  <r>
    <s v="CFStats"/>
    <x v="1"/>
    <x v="3"/>
    <x v="11"/>
    <x v="63"/>
    <x v="9"/>
    <n v="280758"/>
    <s v="Memory, Byte"/>
    <n v="0.26775169399999998"/>
    <x v="1"/>
    <m/>
  </r>
  <r>
    <s v="CFStats"/>
    <x v="1"/>
    <x v="3"/>
    <x v="11"/>
    <x v="63"/>
    <x v="10"/>
    <n v="0.52574892215334423"/>
    <m/>
    <m/>
    <x v="1"/>
    <m/>
  </r>
  <r>
    <s v="CFStats"/>
    <x v="1"/>
    <x v="3"/>
    <x v="11"/>
    <x v="63"/>
    <x v="11"/>
    <n v="11607"/>
    <m/>
    <m/>
    <x v="1"/>
    <m/>
  </r>
  <r>
    <s v="CFStats"/>
    <x v="1"/>
    <x v="3"/>
    <x v="11"/>
    <x v="63"/>
    <x v="12"/>
    <n v="0"/>
    <m/>
    <m/>
    <x v="1"/>
    <m/>
  </r>
  <r>
    <s v="CFStats"/>
    <x v="1"/>
    <x v="3"/>
    <x v="11"/>
    <x v="63"/>
    <x v="13"/>
    <n v="0"/>
    <s v="Storage, Byte"/>
    <n v="0"/>
    <x v="1"/>
    <m/>
  </r>
  <r>
    <s v="CFStats"/>
    <x v="1"/>
    <x v="3"/>
    <x v="11"/>
    <x v="63"/>
    <x v="14"/>
    <n v="0"/>
    <s v="Memory, Byte"/>
    <n v="0"/>
    <x v="1"/>
    <m/>
  </r>
  <r>
    <s v="CFStats"/>
    <x v="1"/>
    <x v="3"/>
    <x v="11"/>
    <x v="63"/>
    <x v="15"/>
    <n v="3288"/>
    <m/>
    <m/>
    <x v="1"/>
    <m/>
  </r>
  <r>
    <s v="CFStats"/>
    <x v="1"/>
    <x v="3"/>
    <x v="11"/>
    <x v="63"/>
    <x v="16"/>
    <n v="82"/>
    <m/>
    <m/>
    <x v="1"/>
    <m/>
  </r>
  <r>
    <s v="CFStats"/>
    <x v="1"/>
    <x v="3"/>
    <x v="11"/>
    <x v="63"/>
    <x v="17"/>
    <n v="1.3919999999999999"/>
    <s v="MS, Time"/>
    <m/>
    <x v="1"/>
    <m/>
  </r>
  <r>
    <s v="CFStats"/>
    <x v="1"/>
    <x v="3"/>
    <x v="11"/>
    <x v="63"/>
    <x v="18"/>
    <n v="24776027"/>
    <m/>
    <m/>
    <x v="1"/>
    <m/>
  </r>
  <r>
    <s v="CFStats"/>
    <x v="1"/>
    <x v="3"/>
    <x v="11"/>
    <x v="63"/>
    <x v="19"/>
    <n v="1.9E-2"/>
    <s v="MS, Time"/>
    <m/>
    <x v="1"/>
    <m/>
  </r>
  <r>
    <s v="CFStats"/>
    <x v="1"/>
    <x v="3"/>
    <x v="11"/>
    <x v="63"/>
    <x v="4"/>
    <n v="0"/>
    <m/>
    <m/>
    <x v="1"/>
    <m/>
  </r>
  <r>
    <s v="CFStats"/>
    <x v="1"/>
    <x v="3"/>
    <x v="11"/>
    <x v="63"/>
    <x v="20"/>
    <n v="0"/>
    <m/>
    <m/>
    <x v="1"/>
    <m/>
  </r>
  <r>
    <s v="CFStats"/>
    <x v="1"/>
    <x v="3"/>
    <x v="11"/>
    <x v="63"/>
    <x v="21"/>
    <n v="0"/>
    <m/>
    <m/>
    <x v="1"/>
    <m/>
  </r>
  <r>
    <s v="CFStats"/>
    <x v="1"/>
    <x v="3"/>
    <x v="11"/>
    <x v="63"/>
    <x v="22"/>
    <n v="59160"/>
    <s v="Storage, Byte"/>
    <n v="5.6419373000000002E-2"/>
    <x v="1"/>
    <m/>
  </r>
  <r>
    <s v="CFStats"/>
    <x v="1"/>
    <x v="3"/>
    <x v="11"/>
    <x v="63"/>
    <x v="23"/>
    <n v="59120"/>
    <s v="Memory, Byte"/>
    <n v="5.6381226E-2"/>
    <x v="1"/>
    <m/>
  </r>
  <r>
    <s v="CFStats"/>
    <x v="1"/>
    <x v="3"/>
    <x v="11"/>
    <x v="63"/>
    <x v="24"/>
    <n v="29270"/>
    <s v="Memory, Byte"/>
    <n v="2.7914047000000001E-2"/>
    <x v="1"/>
    <m/>
  </r>
  <r>
    <s v="CFStats"/>
    <x v="1"/>
    <x v="3"/>
    <x v="11"/>
    <x v="63"/>
    <x v="25"/>
    <n v="192368"/>
    <s v="Memory, Byte"/>
    <n v="0.18345642100000001"/>
    <x v="1"/>
    <m/>
  </r>
  <r>
    <s v="CFStats"/>
    <x v="1"/>
    <x v="3"/>
    <x v="11"/>
    <x v="63"/>
    <x v="26"/>
    <n v="536"/>
    <s v="Byte"/>
    <n v="5.1116900000000001E-4"/>
    <x v="1"/>
    <m/>
  </r>
  <r>
    <s v="CFStats"/>
    <x v="1"/>
    <x v="3"/>
    <x v="11"/>
    <x v="63"/>
    <x v="27"/>
    <n v="943127"/>
    <s v="Byte"/>
    <n v="0.89943599699999999"/>
    <x v="1"/>
    <m/>
  </r>
  <r>
    <s v="CFStats"/>
    <x v="1"/>
    <x v="3"/>
    <x v="11"/>
    <x v="63"/>
    <x v="28"/>
    <n v="37662"/>
    <s v="Byte"/>
    <n v="3.5917282000000002E-2"/>
    <x v="1"/>
    <m/>
  </r>
  <r>
    <s v="CFStats"/>
    <x v="1"/>
    <x v="3"/>
    <x v="11"/>
    <x v="63"/>
    <x v="29"/>
    <n v="19.475609756097558"/>
    <m/>
    <m/>
    <x v="1"/>
    <m/>
  </r>
  <r>
    <s v="CFStats"/>
    <x v="1"/>
    <x v="3"/>
    <x v="11"/>
    <x v="63"/>
    <x v="30"/>
    <n v="86"/>
    <m/>
    <m/>
    <x v="1"/>
    <m/>
  </r>
  <r>
    <s v="CFStats"/>
    <x v="1"/>
    <x v="3"/>
    <x v="11"/>
    <x v="63"/>
    <x v="31"/>
    <n v="0"/>
    <m/>
    <m/>
    <x v="1"/>
    <m/>
  </r>
  <r>
    <s v="CFStats"/>
    <x v="1"/>
    <x v="3"/>
    <x v="11"/>
    <x v="63"/>
    <x v="32"/>
    <n v="0"/>
    <m/>
    <m/>
    <x v="1"/>
    <m/>
  </r>
  <r>
    <s v="CFStats"/>
    <x v="1"/>
    <x v="3"/>
    <x v="11"/>
    <x v="64"/>
    <x v="5"/>
    <n v="2"/>
    <m/>
    <m/>
    <x v="1"/>
    <m/>
  </r>
  <r>
    <s v="CFStats"/>
    <x v="1"/>
    <x v="3"/>
    <x v="11"/>
    <x v="64"/>
    <x v="6"/>
    <n v="62839150"/>
    <s v="Storage, Byte"/>
    <n v="59.92808342"/>
    <x v="1"/>
    <m/>
  </r>
  <r>
    <s v="CFStats"/>
    <x v="1"/>
    <x v="3"/>
    <x v="11"/>
    <x v="64"/>
    <x v="7"/>
    <n v="62839150"/>
    <s v="Storage, Byte"/>
    <n v="59.92808342"/>
    <x v="1"/>
    <m/>
  </r>
  <r>
    <s v="CFStats"/>
    <x v="1"/>
    <x v="3"/>
    <x v="11"/>
    <x v="64"/>
    <x v="8"/>
    <n v="0"/>
    <s v="Storage, Byte"/>
    <n v="0"/>
    <x v="1"/>
    <m/>
  </r>
  <r>
    <s v="CFStats"/>
    <x v="1"/>
    <x v="3"/>
    <x v="11"/>
    <x v="64"/>
    <x v="9"/>
    <n v="52603"/>
    <s v="Memory, Byte"/>
    <n v="5.0166130000000003E-2"/>
    <x v="1"/>
    <m/>
  </r>
  <r>
    <s v="CFStats"/>
    <x v="1"/>
    <x v="3"/>
    <x v="11"/>
    <x v="64"/>
    <x v="10"/>
    <n v="0.51909966962341247"/>
    <m/>
    <m/>
    <x v="1"/>
    <m/>
  </r>
  <r>
    <s v="CFStats"/>
    <x v="1"/>
    <x v="3"/>
    <x v="11"/>
    <x v="64"/>
    <x v="11"/>
    <n v="11735"/>
    <m/>
    <m/>
    <x v="1"/>
    <m/>
  </r>
  <r>
    <s v="CFStats"/>
    <x v="1"/>
    <x v="3"/>
    <x v="11"/>
    <x v="64"/>
    <x v="12"/>
    <n v="0"/>
    <m/>
    <m/>
    <x v="1"/>
    <m/>
  </r>
  <r>
    <s v="CFStats"/>
    <x v="1"/>
    <x v="3"/>
    <x v="11"/>
    <x v="64"/>
    <x v="13"/>
    <n v="0"/>
    <s v="Storage, Byte"/>
    <n v="0"/>
    <x v="1"/>
    <m/>
  </r>
  <r>
    <s v="CFStats"/>
    <x v="1"/>
    <x v="3"/>
    <x v="11"/>
    <x v="64"/>
    <x v="14"/>
    <n v="0"/>
    <s v="Memory, Byte"/>
    <n v="0"/>
    <x v="1"/>
    <m/>
  </r>
  <r>
    <s v="CFStats"/>
    <x v="1"/>
    <x v="3"/>
    <x v="11"/>
    <x v="64"/>
    <x v="15"/>
    <n v="311"/>
    <m/>
    <m/>
    <x v="1"/>
    <m/>
  </r>
  <r>
    <s v="CFStats"/>
    <x v="1"/>
    <x v="3"/>
    <x v="11"/>
    <x v="64"/>
    <x v="16"/>
    <n v="54"/>
    <m/>
    <m/>
    <x v="1"/>
    <m/>
  </r>
  <r>
    <s v="CFStats"/>
    <x v="1"/>
    <x v="3"/>
    <x v="11"/>
    <x v="64"/>
    <x v="17"/>
    <n v="0.96799999999999997"/>
    <s v="MS, Time"/>
    <m/>
    <x v="1"/>
    <m/>
  </r>
  <r>
    <s v="CFStats"/>
    <x v="1"/>
    <x v="3"/>
    <x v="11"/>
    <x v="64"/>
    <x v="18"/>
    <n v="2050231"/>
    <m/>
    <m/>
    <x v="1"/>
    <m/>
  </r>
  <r>
    <s v="CFStats"/>
    <x v="1"/>
    <x v="3"/>
    <x v="11"/>
    <x v="64"/>
    <x v="19"/>
    <n v="0.02"/>
    <s v="MS, Time"/>
    <m/>
    <x v="1"/>
    <m/>
  </r>
  <r>
    <s v="CFStats"/>
    <x v="1"/>
    <x v="3"/>
    <x v="11"/>
    <x v="64"/>
    <x v="4"/>
    <n v="0"/>
    <m/>
    <m/>
    <x v="1"/>
    <m/>
  </r>
  <r>
    <s v="CFStats"/>
    <x v="1"/>
    <x v="3"/>
    <x v="11"/>
    <x v="64"/>
    <x v="20"/>
    <n v="0"/>
    <m/>
    <m/>
    <x v="1"/>
    <m/>
  </r>
  <r>
    <s v="CFStats"/>
    <x v="1"/>
    <x v="3"/>
    <x v="11"/>
    <x v="64"/>
    <x v="21"/>
    <n v="0"/>
    <m/>
    <m/>
    <x v="1"/>
    <m/>
  </r>
  <r>
    <s v="CFStats"/>
    <x v="1"/>
    <x v="3"/>
    <x v="11"/>
    <x v="64"/>
    <x v="22"/>
    <n v="25600"/>
    <s v="Storage, Byte"/>
    <n v="2.4414062E-2"/>
    <x v="1"/>
    <m/>
  </r>
  <r>
    <s v="CFStats"/>
    <x v="1"/>
    <x v="3"/>
    <x v="11"/>
    <x v="64"/>
    <x v="23"/>
    <n v="25584"/>
    <s v="Memory, Byte"/>
    <n v="2.4398804E-2"/>
    <x v="1"/>
    <m/>
  </r>
  <r>
    <s v="CFStats"/>
    <x v="1"/>
    <x v="3"/>
    <x v="11"/>
    <x v="64"/>
    <x v="24"/>
    <n v="12755"/>
    <s v="Memory, Byte"/>
    <n v="1.2164116000000001E-2"/>
    <x v="1"/>
    <m/>
  </r>
  <r>
    <s v="CFStats"/>
    <x v="1"/>
    <x v="3"/>
    <x v="11"/>
    <x v="64"/>
    <x v="25"/>
    <n v="14264"/>
    <s v="Memory, Byte"/>
    <n v="1.3603209999999999E-2"/>
    <x v="1"/>
    <m/>
  </r>
  <r>
    <s v="CFStats"/>
    <x v="1"/>
    <x v="3"/>
    <x v="11"/>
    <x v="64"/>
    <x v="26"/>
    <n v="125"/>
    <s v="Byte"/>
    <n v="1.19209E-4"/>
    <x v="1"/>
    <m/>
  </r>
  <r>
    <s v="CFStats"/>
    <x v="1"/>
    <x v="3"/>
    <x v="11"/>
    <x v="64"/>
    <x v="27"/>
    <n v="105778"/>
    <s v="Byte"/>
    <n v="0.100877762"/>
    <x v="1"/>
    <m/>
  </r>
  <r>
    <s v="CFStats"/>
    <x v="1"/>
    <x v="3"/>
    <x v="11"/>
    <x v="64"/>
    <x v="28"/>
    <n v="6434"/>
    <s v="Byte"/>
    <n v="6.1359409999999998E-3"/>
    <x v="1"/>
    <m/>
  </r>
  <r>
    <s v="CFStats"/>
    <x v="1"/>
    <x v="3"/>
    <x v="11"/>
    <x v="64"/>
    <x v="29"/>
    <n v="113.83333333333331"/>
    <m/>
    <m/>
    <x v="1"/>
    <m/>
  </r>
  <r>
    <s v="CFStats"/>
    <x v="1"/>
    <x v="3"/>
    <x v="11"/>
    <x v="64"/>
    <x v="30"/>
    <n v="433"/>
    <m/>
    <m/>
    <x v="1"/>
    <m/>
  </r>
  <r>
    <s v="CFStats"/>
    <x v="1"/>
    <x v="3"/>
    <x v="11"/>
    <x v="64"/>
    <x v="31"/>
    <n v="0"/>
    <m/>
    <m/>
    <x v="1"/>
    <m/>
  </r>
  <r>
    <s v="CFStats"/>
    <x v="1"/>
    <x v="3"/>
    <x v="11"/>
    <x v="64"/>
    <x v="32"/>
    <n v="0"/>
    <m/>
    <m/>
    <x v="1"/>
    <m/>
  </r>
  <r>
    <s v="CFStats"/>
    <x v="1"/>
    <x v="3"/>
    <x v="11"/>
    <x v="65"/>
    <x v="5"/>
    <n v="6"/>
    <m/>
    <m/>
    <x v="1"/>
    <m/>
  </r>
  <r>
    <s v="CFStats"/>
    <x v="1"/>
    <x v="3"/>
    <x v="11"/>
    <x v="65"/>
    <x v="6"/>
    <n v="42410"/>
    <s v="Storage, Byte"/>
    <n v="4.0445328000000003E-2"/>
    <x v="1"/>
    <m/>
  </r>
  <r>
    <s v="CFStats"/>
    <x v="1"/>
    <x v="3"/>
    <x v="11"/>
    <x v="65"/>
    <x v="7"/>
    <n v="42410"/>
    <s v="Storage, Byte"/>
    <n v="4.0445328000000003E-2"/>
    <x v="1"/>
    <m/>
  </r>
  <r>
    <s v="CFStats"/>
    <x v="1"/>
    <x v="3"/>
    <x v="11"/>
    <x v="65"/>
    <x v="8"/>
    <n v="0"/>
    <s v="Storage, Byte"/>
    <n v="0"/>
    <x v="1"/>
    <m/>
  </r>
  <r>
    <s v="CFStats"/>
    <x v="1"/>
    <x v="3"/>
    <x v="11"/>
    <x v="65"/>
    <x v="9"/>
    <n v="542"/>
    <s v="Memory, Byte"/>
    <n v="5.1689100000000001E-4"/>
    <x v="1"/>
    <m/>
  </r>
  <r>
    <s v="CFStats"/>
    <x v="1"/>
    <x v="3"/>
    <x v="11"/>
    <x v="65"/>
    <x v="10"/>
    <n v="0.42401492142133818"/>
    <m/>
    <m/>
    <x v="1"/>
    <m/>
  </r>
  <r>
    <s v="CFStats"/>
    <x v="1"/>
    <x v="3"/>
    <x v="11"/>
    <x v="65"/>
    <x v="11"/>
    <n v="26"/>
    <m/>
    <m/>
    <x v="1"/>
    <m/>
  </r>
  <r>
    <s v="CFStats"/>
    <x v="1"/>
    <x v="3"/>
    <x v="11"/>
    <x v="65"/>
    <x v="12"/>
    <n v="14"/>
    <m/>
    <m/>
    <x v="1"/>
    <m/>
  </r>
  <r>
    <s v="CFStats"/>
    <x v="1"/>
    <x v="3"/>
    <x v="11"/>
    <x v="65"/>
    <x v="13"/>
    <n v="556"/>
    <s v="Storage, Byte"/>
    <n v="5.3024300000000001E-4"/>
    <x v="1"/>
    <m/>
  </r>
  <r>
    <s v="CFStats"/>
    <x v="1"/>
    <x v="3"/>
    <x v="11"/>
    <x v="65"/>
    <x v="14"/>
    <n v="0"/>
    <s v="Memory, Byte"/>
    <n v="0"/>
    <x v="1"/>
    <m/>
  </r>
  <r>
    <s v="CFStats"/>
    <x v="1"/>
    <x v="3"/>
    <x v="11"/>
    <x v="65"/>
    <x v="15"/>
    <n v="39725"/>
    <m/>
    <m/>
    <x v="1"/>
    <m/>
  </r>
  <r>
    <s v="CFStats"/>
    <x v="1"/>
    <x v="3"/>
    <x v="11"/>
    <x v="65"/>
    <x v="16"/>
    <n v="297906"/>
    <m/>
    <m/>
    <x v="1"/>
    <m/>
  </r>
  <r>
    <s v="CFStats"/>
    <x v="1"/>
    <x v="3"/>
    <x v="11"/>
    <x v="65"/>
    <x v="17"/>
    <n v="0.22900000000000001"/>
    <s v="MS, Time"/>
    <m/>
    <x v="1"/>
    <m/>
  </r>
  <r>
    <s v="CFStats"/>
    <x v="1"/>
    <x v="3"/>
    <x v="11"/>
    <x v="65"/>
    <x v="18"/>
    <n v="870276"/>
    <m/>
    <m/>
    <x v="1"/>
    <m/>
  </r>
  <r>
    <s v="CFStats"/>
    <x v="1"/>
    <x v="3"/>
    <x v="11"/>
    <x v="65"/>
    <x v="19"/>
    <n v="3.6999999999999998E-2"/>
    <s v="MS, Time"/>
    <m/>
    <x v="1"/>
    <m/>
  </r>
  <r>
    <s v="CFStats"/>
    <x v="1"/>
    <x v="3"/>
    <x v="11"/>
    <x v="65"/>
    <x v="4"/>
    <n v="0"/>
    <m/>
    <m/>
    <x v="1"/>
    <m/>
  </r>
  <r>
    <s v="CFStats"/>
    <x v="1"/>
    <x v="3"/>
    <x v="11"/>
    <x v="65"/>
    <x v="20"/>
    <n v="0"/>
    <m/>
    <m/>
    <x v="1"/>
    <m/>
  </r>
  <r>
    <s v="CFStats"/>
    <x v="1"/>
    <x v="3"/>
    <x v="11"/>
    <x v="65"/>
    <x v="21"/>
    <n v="0"/>
    <m/>
    <m/>
    <x v="1"/>
    <m/>
  </r>
  <r>
    <s v="CFStats"/>
    <x v="1"/>
    <x v="3"/>
    <x v="11"/>
    <x v="65"/>
    <x v="22"/>
    <n v="296"/>
    <s v="Storage, Byte"/>
    <n v="2.8228800000000001E-4"/>
    <x v="1"/>
    <m/>
  </r>
  <r>
    <s v="CFStats"/>
    <x v="1"/>
    <x v="3"/>
    <x v="11"/>
    <x v="65"/>
    <x v="23"/>
    <n v="248"/>
    <s v="Memory, Byte"/>
    <n v="2.3651100000000001E-4"/>
    <x v="1"/>
    <m/>
  </r>
  <r>
    <s v="CFStats"/>
    <x v="1"/>
    <x v="3"/>
    <x v="11"/>
    <x v="65"/>
    <x v="24"/>
    <n v="246"/>
    <s v="Memory, Byte"/>
    <n v="2.3460399999999999E-4"/>
    <x v="1"/>
    <m/>
  </r>
  <r>
    <s v="CFStats"/>
    <x v="1"/>
    <x v="3"/>
    <x v="11"/>
    <x v="65"/>
    <x v="25"/>
    <n v="48"/>
    <s v="Memory, Byte"/>
    <n v="4.5775999999999997E-5"/>
    <x v="1"/>
    <m/>
  </r>
  <r>
    <s v="CFStats"/>
    <x v="1"/>
    <x v="3"/>
    <x v="11"/>
    <x v="65"/>
    <x v="26"/>
    <n v="51"/>
    <s v="Byte"/>
    <n v="4.8637000000000002E-5"/>
    <x v="1"/>
    <m/>
  </r>
  <r>
    <s v="CFStats"/>
    <x v="1"/>
    <x v="3"/>
    <x v="11"/>
    <x v="65"/>
    <x v="27"/>
    <n v="24601"/>
    <s v="Byte"/>
    <n v="2.3461342E-2"/>
    <x v="1"/>
    <m/>
  </r>
  <r>
    <s v="CFStats"/>
    <x v="1"/>
    <x v="3"/>
    <x v="11"/>
    <x v="65"/>
    <x v="28"/>
    <n v="757"/>
    <s v="Byte"/>
    <n v="7.2193099999999998E-4"/>
    <x v="1"/>
    <m/>
  </r>
  <r>
    <s v="CFStats"/>
    <x v="1"/>
    <x v="3"/>
    <x v="11"/>
    <x v="65"/>
    <x v="29"/>
    <n v="27"/>
    <m/>
    <m/>
    <x v="1"/>
    <m/>
  </r>
  <r>
    <s v="CFStats"/>
    <x v="1"/>
    <x v="3"/>
    <x v="11"/>
    <x v="65"/>
    <x v="30"/>
    <n v="55"/>
    <m/>
    <m/>
    <x v="1"/>
    <m/>
  </r>
  <r>
    <s v="CFStats"/>
    <x v="1"/>
    <x v="3"/>
    <x v="11"/>
    <x v="65"/>
    <x v="31"/>
    <n v="0"/>
    <m/>
    <m/>
    <x v="1"/>
    <m/>
  </r>
  <r>
    <s v="CFStats"/>
    <x v="1"/>
    <x v="3"/>
    <x v="11"/>
    <x v="65"/>
    <x v="32"/>
    <n v="0"/>
    <m/>
    <m/>
    <x v="1"/>
    <m/>
  </r>
  <r>
    <s v="CFStats"/>
    <x v="1"/>
    <x v="3"/>
    <x v="12"/>
    <x v="0"/>
    <x v="0"/>
    <n v="2631"/>
    <m/>
    <m/>
    <x v="0"/>
    <m/>
  </r>
  <r>
    <s v="CFStats"/>
    <x v="1"/>
    <x v="3"/>
    <x v="12"/>
    <x v="0"/>
    <x v="1"/>
    <n v="0.1080577727099962"/>
    <s v="MS, Time"/>
    <m/>
    <x v="0"/>
    <m/>
  </r>
  <r>
    <s v="CFStats"/>
    <x v="1"/>
    <x v="3"/>
    <x v="12"/>
    <x v="0"/>
    <x v="2"/>
    <n v="6"/>
    <m/>
    <m/>
    <x v="0"/>
    <m/>
  </r>
  <r>
    <s v="CFStats"/>
    <x v="1"/>
    <x v="3"/>
    <x v="12"/>
    <x v="0"/>
    <x v="3"/>
    <n v="4.7833333333333339E-2"/>
    <s v="MS, Time"/>
    <m/>
    <x v="0"/>
    <m/>
  </r>
  <r>
    <s v="CFStats"/>
    <x v="1"/>
    <x v="3"/>
    <x v="12"/>
    <x v="0"/>
    <x v="4"/>
    <n v="0"/>
    <m/>
    <m/>
    <x v="0"/>
    <m/>
  </r>
  <r>
    <s v="CFStats"/>
    <x v="1"/>
    <x v="3"/>
    <x v="12"/>
    <x v="66"/>
    <x v="5"/>
    <n v="3"/>
    <m/>
    <m/>
    <x v="1"/>
    <m/>
  </r>
  <r>
    <s v="CFStats"/>
    <x v="1"/>
    <x v="3"/>
    <x v="12"/>
    <x v="66"/>
    <x v="6"/>
    <n v="16347"/>
    <s v="Storage, Byte"/>
    <n v="1.5589713999999999E-2"/>
    <x v="1"/>
    <m/>
  </r>
  <r>
    <s v="CFStats"/>
    <x v="1"/>
    <x v="3"/>
    <x v="12"/>
    <x v="66"/>
    <x v="7"/>
    <n v="16347"/>
    <s v="Storage, Byte"/>
    <n v="1.5589713999999999E-2"/>
    <x v="1"/>
    <m/>
  </r>
  <r>
    <s v="CFStats"/>
    <x v="1"/>
    <x v="3"/>
    <x v="12"/>
    <x v="66"/>
    <x v="8"/>
    <n v="0"/>
    <s v="Storage, Byte"/>
    <n v="0"/>
    <x v="1"/>
    <m/>
  </r>
  <r>
    <s v="CFStats"/>
    <x v="1"/>
    <x v="3"/>
    <x v="12"/>
    <x v="66"/>
    <x v="9"/>
    <n v="203"/>
    <s v="Memory, Byte"/>
    <n v="1.9359600000000001E-4"/>
    <x v="1"/>
    <m/>
  </r>
  <r>
    <s v="CFStats"/>
    <x v="1"/>
    <x v="3"/>
    <x v="12"/>
    <x v="66"/>
    <x v="10"/>
    <n v="0.549377303809928"/>
    <m/>
    <m/>
    <x v="1"/>
    <m/>
  </r>
  <r>
    <s v="CFStats"/>
    <x v="1"/>
    <x v="3"/>
    <x v="12"/>
    <x v="66"/>
    <x v="11"/>
    <n v="26"/>
    <m/>
    <m/>
    <x v="1"/>
    <m/>
  </r>
  <r>
    <s v="CFStats"/>
    <x v="1"/>
    <x v="3"/>
    <x v="12"/>
    <x v="66"/>
    <x v="12"/>
    <n v="0"/>
    <m/>
    <m/>
    <x v="1"/>
    <m/>
  </r>
  <r>
    <s v="CFStats"/>
    <x v="1"/>
    <x v="3"/>
    <x v="12"/>
    <x v="66"/>
    <x v="13"/>
    <n v="0"/>
    <s v="Storage, Byte"/>
    <n v="0"/>
    <x v="1"/>
    <m/>
  </r>
  <r>
    <s v="CFStats"/>
    <x v="1"/>
    <x v="3"/>
    <x v="12"/>
    <x v="66"/>
    <x v="14"/>
    <n v="0"/>
    <s v="Memory, Byte"/>
    <n v="0"/>
    <x v="1"/>
    <m/>
  </r>
  <r>
    <s v="CFStats"/>
    <x v="1"/>
    <x v="3"/>
    <x v="12"/>
    <x v="66"/>
    <x v="15"/>
    <n v="2"/>
    <m/>
    <m/>
    <x v="1"/>
    <m/>
  </r>
  <r>
    <s v="CFStats"/>
    <x v="1"/>
    <x v="3"/>
    <x v="12"/>
    <x v="66"/>
    <x v="16"/>
    <n v="2631"/>
    <m/>
    <m/>
    <x v="1"/>
    <m/>
  </r>
  <r>
    <s v="CFStats"/>
    <x v="1"/>
    <x v="3"/>
    <x v="12"/>
    <x v="66"/>
    <x v="17"/>
    <n v="0.109"/>
    <s v="MS, Time"/>
    <m/>
    <x v="1"/>
    <m/>
  </r>
  <r>
    <s v="CFStats"/>
    <x v="1"/>
    <x v="3"/>
    <x v="12"/>
    <x v="66"/>
    <x v="18"/>
    <n v="6"/>
    <m/>
    <m/>
    <x v="1"/>
    <m/>
  </r>
  <r>
    <s v="CFStats"/>
    <x v="1"/>
    <x v="3"/>
    <x v="12"/>
    <x v="66"/>
    <x v="19"/>
    <n v="4.8000000000000001E-2"/>
    <s v="MS, Time"/>
    <m/>
    <x v="1"/>
    <m/>
  </r>
  <r>
    <s v="CFStats"/>
    <x v="1"/>
    <x v="3"/>
    <x v="12"/>
    <x v="66"/>
    <x v="4"/>
    <n v="0"/>
    <m/>
    <m/>
    <x v="1"/>
    <m/>
  </r>
  <r>
    <s v="CFStats"/>
    <x v="1"/>
    <x v="3"/>
    <x v="12"/>
    <x v="66"/>
    <x v="20"/>
    <n v="194"/>
    <m/>
    <m/>
    <x v="1"/>
    <m/>
  </r>
  <r>
    <s v="CFStats"/>
    <x v="1"/>
    <x v="3"/>
    <x v="12"/>
    <x v="66"/>
    <x v="21"/>
    <n v="0"/>
    <m/>
    <m/>
    <x v="1"/>
    <m/>
  </r>
  <r>
    <s v="CFStats"/>
    <x v="1"/>
    <x v="3"/>
    <x v="12"/>
    <x v="66"/>
    <x v="22"/>
    <n v="80"/>
    <s v="Storage, Byte"/>
    <n v="7.6293999999999998E-5"/>
    <x v="1"/>
    <m/>
  </r>
  <r>
    <s v="CFStats"/>
    <x v="1"/>
    <x v="3"/>
    <x v="12"/>
    <x v="66"/>
    <x v="23"/>
    <n v="56"/>
    <s v="Memory, Byte"/>
    <n v="5.3406000000000003E-5"/>
    <x v="1"/>
    <m/>
  </r>
  <r>
    <s v="CFStats"/>
    <x v="1"/>
    <x v="3"/>
    <x v="12"/>
    <x v="66"/>
    <x v="24"/>
    <n v="123"/>
    <s v="Memory, Byte"/>
    <n v="1.17302E-4"/>
    <x v="1"/>
    <m/>
  </r>
  <r>
    <s v="CFStats"/>
    <x v="1"/>
    <x v="3"/>
    <x v="12"/>
    <x v="66"/>
    <x v="25"/>
    <n v="24"/>
    <s v="Memory, Byte"/>
    <n v="2.2887999999999998E-5"/>
    <x v="1"/>
    <m/>
  </r>
  <r>
    <s v="CFStats"/>
    <x v="1"/>
    <x v="3"/>
    <x v="12"/>
    <x v="66"/>
    <x v="26"/>
    <n v="73"/>
    <s v="Byte"/>
    <n v="6.9617999999999997E-5"/>
    <x v="1"/>
    <m/>
  </r>
  <r>
    <s v="CFStats"/>
    <x v="1"/>
    <x v="3"/>
    <x v="12"/>
    <x v="66"/>
    <x v="27"/>
    <n v="124"/>
    <s v="Byte"/>
    <n v="1.18256E-4"/>
    <x v="1"/>
    <m/>
  </r>
  <r>
    <s v="CFStats"/>
    <x v="1"/>
    <x v="3"/>
    <x v="12"/>
    <x v="66"/>
    <x v="28"/>
    <n v="107"/>
    <s v="Byte"/>
    <n v="1.02043E-4"/>
    <x v="1"/>
    <m/>
  </r>
  <r>
    <s v="CFStats"/>
    <x v="1"/>
    <x v="3"/>
    <x v="12"/>
    <x v="66"/>
    <x v="29"/>
    <n v="3.192702394526796E-2"/>
    <m/>
    <m/>
    <x v="1"/>
    <m/>
  </r>
  <r>
    <s v="CFStats"/>
    <x v="1"/>
    <x v="3"/>
    <x v="12"/>
    <x v="66"/>
    <x v="30"/>
    <n v="1"/>
    <m/>
    <m/>
    <x v="1"/>
    <m/>
  </r>
  <r>
    <s v="CFStats"/>
    <x v="1"/>
    <x v="3"/>
    <x v="12"/>
    <x v="66"/>
    <x v="31"/>
    <n v="0"/>
    <m/>
    <m/>
    <x v="1"/>
    <m/>
  </r>
  <r>
    <s v="CFStats"/>
    <x v="1"/>
    <x v="3"/>
    <x v="12"/>
    <x v="66"/>
    <x v="32"/>
    <n v="0"/>
    <m/>
    <m/>
    <x v="1"/>
    <m/>
  </r>
  <r>
    <s v="CFStats"/>
    <x v="1"/>
    <x v="3"/>
    <x v="14"/>
    <x v="0"/>
    <x v="0"/>
    <n v="822"/>
    <m/>
    <m/>
    <x v="0"/>
    <m/>
  </r>
  <r>
    <s v="CFStats"/>
    <x v="1"/>
    <x v="3"/>
    <x v="14"/>
    <x v="0"/>
    <x v="1"/>
    <n v="0.24280656934306569"/>
    <s v="MS, Time"/>
    <m/>
    <x v="0"/>
    <m/>
  </r>
  <r>
    <s v="CFStats"/>
    <x v="1"/>
    <x v="3"/>
    <x v="14"/>
    <x v="0"/>
    <x v="2"/>
    <n v="55857"/>
    <m/>
    <m/>
    <x v="0"/>
    <m/>
  </r>
  <r>
    <s v="CFStats"/>
    <x v="1"/>
    <x v="3"/>
    <x v="14"/>
    <x v="0"/>
    <x v="3"/>
    <n v="3.8332223356069971E-2"/>
    <s v="MS, Time"/>
    <m/>
    <x v="0"/>
    <m/>
  </r>
  <r>
    <s v="CFStats"/>
    <x v="1"/>
    <x v="3"/>
    <x v="14"/>
    <x v="0"/>
    <x v="4"/>
    <n v="0"/>
    <m/>
    <m/>
    <x v="0"/>
    <m/>
  </r>
  <r>
    <s v="CFStats"/>
    <x v="1"/>
    <x v="3"/>
    <x v="14"/>
    <x v="73"/>
    <x v="5"/>
    <n v="4"/>
    <m/>
    <m/>
    <x v="1"/>
    <m/>
  </r>
  <r>
    <s v="CFStats"/>
    <x v="1"/>
    <x v="3"/>
    <x v="14"/>
    <x v="73"/>
    <x v="6"/>
    <n v="6595392"/>
    <s v="Storage, Byte"/>
    <n v="6.2898559570000003"/>
    <x v="1"/>
    <m/>
  </r>
  <r>
    <s v="CFStats"/>
    <x v="1"/>
    <x v="3"/>
    <x v="14"/>
    <x v="73"/>
    <x v="7"/>
    <n v="6595392"/>
    <s v="Storage, Byte"/>
    <n v="6.2898559570000003"/>
    <x v="1"/>
    <m/>
  </r>
  <r>
    <s v="CFStats"/>
    <x v="1"/>
    <x v="3"/>
    <x v="14"/>
    <x v="73"/>
    <x v="8"/>
    <n v="19931033"/>
    <s v="Storage, Byte"/>
    <n v="19.007714272000001"/>
    <x v="1"/>
    <m/>
  </r>
  <r>
    <s v="CFStats"/>
    <x v="1"/>
    <x v="3"/>
    <x v="14"/>
    <x v="73"/>
    <x v="9"/>
    <n v="83366"/>
    <s v="Memory, Byte"/>
    <n v="7.9504012999999998E-2"/>
    <x v="1"/>
    <m/>
  </r>
  <r>
    <s v="CFStats"/>
    <x v="1"/>
    <x v="3"/>
    <x v="14"/>
    <x v="73"/>
    <x v="10"/>
    <n v="0.7497134817883041"/>
    <m/>
    <m/>
    <x v="1"/>
    <m/>
  </r>
  <r>
    <s v="CFStats"/>
    <x v="1"/>
    <x v="3"/>
    <x v="14"/>
    <x v="73"/>
    <x v="11"/>
    <n v="49010"/>
    <m/>
    <m/>
    <x v="1"/>
    <m/>
  </r>
  <r>
    <s v="CFStats"/>
    <x v="1"/>
    <x v="3"/>
    <x v="14"/>
    <x v="73"/>
    <x v="12"/>
    <n v="0"/>
    <m/>
    <m/>
    <x v="1"/>
    <m/>
  </r>
  <r>
    <s v="CFStats"/>
    <x v="1"/>
    <x v="3"/>
    <x v="14"/>
    <x v="73"/>
    <x v="13"/>
    <n v="0"/>
    <s v="Storage, Byte"/>
    <n v="0"/>
    <x v="1"/>
    <m/>
  </r>
  <r>
    <s v="CFStats"/>
    <x v="1"/>
    <x v="3"/>
    <x v="14"/>
    <x v="73"/>
    <x v="14"/>
    <n v="0"/>
    <s v="Memory, Byte"/>
    <n v="0"/>
    <x v="1"/>
    <m/>
  </r>
  <r>
    <s v="CFStats"/>
    <x v="1"/>
    <x v="3"/>
    <x v="14"/>
    <x v="73"/>
    <x v="15"/>
    <n v="7176"/>
    <m/>
    <m/>
    <x v="1"/>
    <m/>
  </r>
  <r>
    <s v="CFStats"/>
    <x v="1"/>
    <x v="3"/>
    <x v="14"/>
    <x v="73"/>
    <x v="16"/>
    <n v="450"/>
    <m/>
    <m/>
    <x v="1"/>
    <m/>
  </r>
  <r>
    <s v="CFStats"/>
    <x v="1"/>
    <x v="3"/>
    <x v="14"/>
    <x v="73"/>
    <x v="17"/>
    <n v="0.36199999999999999"/>
    <s v="MS, Time"/>
    <m/>
    <x v="1"/>
    <m/>
  </r>
  <r>
    <s v="CFStats"/>
    <x v="1"/>
    <x v="3"/>
    <x v="14"/>
    <x v="73"/>
    <x v="18"/>
    <n v="54953"/>
    <m/>
    <m/>
    <x v="1"/>
    <m/>
  </r>
  <r>
    <s v="CFStats"/>
    <x v="1"/>
    <x v="3"/>
    <x v="14"/>
    <x v="73"/>
    <x v="19"/>
    <n v="3.6999999999999998E-2"/>
    <s v="MS, Time"/>
    <m/>
    <x v="1"/>
    <m/>
  </r>
  <r>
    <s v="CFStats"/>
    <x v="1"/>
    <x v="3"/>
    <x v="14"/>
    <x v="73"/>
    <x v="4"/>
    <n v="0"/>
    <m/>
    <m/>
    <x v="1"/>
    <m/>
  </r>
  <r>
    <s v="CFStats"/>
    <x v="1"/>
    <x v="3"/>
    <x v="14"/>
    <x v="73"/>
    <x v="20"/>
    <n v="0"/>
    <m/>
    <m/>
    <x v="1"/>
    <m/>
  </r>
  <r>
    <s v="CFStats"/>
    <x v="1"/>
    <x v="3"/>
    <x v="14"/>
    <x v="73"/>
    <x v="21"/>
    <n v="0"/>
    <m/>
    <m/>
    <x v="1"/>
    <m/>
  </r>
  <r>
    <s v="CFStats"/>
    <x v="1"/>
    <x v="3"/>
    <x v="14"/>
    <x v="73"/>
    <x v="22"/>
    <n v="61328"/>
    <s v="Storage, Byte"/>
    <n v="5.8486938000000002E-2"/>
    <x v="1"/>
    <m/>
  </r>
  <r>
    <s v="CFStats"/>
    <x v="1"/>
    <x v="3"/>
    <x v="14"/>
    <x v="73"/>
    <x v="23"/>
    <n v="61296"/>
    <s v="Memory, Byte"/>
    <n v="5.8456421000000001E-2"/>
    <x v="1"/>
    <m/>
  </r>
  <r>
    <s v="CFStats"/>
    <x v="1"/>
    <x v="3"/>
    <x v="14"/>
    <x v="73"/>
    <x v="24"/>
    <n v="21230"/>
    <s v="Memory, Byte"/>
    <n v="2.0246506000000001E-2"/>
    <x v="1"/>
    <m/>
  </r>
  <r>
    <s v="CFStats"/>
    <x v="1"/>
    <x v="3"/>
    <x v="14"/>
    <x v="73"/>
    <x v="25"/>
    <n v="840"/>
    <s v="Memory, Byte"/>
    <n v="8.0108600000000001E-4"/>
    <x v="1"/>
    <m/>
  </r>
  <r>
    <s v="CFStats"/>
    <x v="1"/>
    <x v="3"/>
    <x v="14"/>
    <x v="73"/>
    <x v="26"/>
    <n v="125"/>
    <s v="Byte"/>
    <n v="1.19209E-4"/>
    <x v="1"/>
    <m/>
  </r>
  <r>
    <s v="CFStats"/>
    <x v="1"/>
    <x v="3"/>
    <x v="14"/>
    <x v="73"/>
    <x v="27"/>
    <n v="258"/>
    <s v="Byte"/>
    <n v="2.4604800000000001E-4"/>
    <x v="1"/>
    <m/>
  </r>
  <r>
    <s v="CFStats"/>
    <x v="1"/>
    <x v="3"/>
    <x v="14"/>
    <x v="73"/>
    <x v="28"/>
    <n v="151"/>
    <s v="Byte"/>
    <n v="1.44005E-4"/>
    <x v="1"/>
    <m/>
  </r>
  <r>
    <s v="CFStats"/>
    <x v="1"/>
    <x v="3"/>
    <x v="14"/>
    <x v="73"/>
    <x v="29"/>
    <n v="1"/>
    <m/>
    <m/>
    <x v="1"/>
    <m/>
  </r>
  <r>
    <s v="CFStats"/>
    <x v="1"/>
    <x v="3"/>
    <x v="14"/>
    <x v="73"/>
    <x v="30"/>
    <n v="1"/>
    <m/>
    <m/>
    <x v="1"/>
    <m/>
  </r>
  <r>
    <s v="CFStats"/>
    <x v="1"/>
    <x v="3"/>
    <x v="14"/>
    <x v="73"/>
    <x v="31"/>
    <n v="0"/>
    <m/>
    <m/>
    <x v="1"/>
    <m/>
  </r>
  <r>
    <s v="CFStats"/>
    <x v="1"/>
    <x v="3"/>
    <x v="14"/>
    <x v="73"/>
    <x v="32"/>
    <n v="0"/>
    <m/>
    <m/>
    <x v="1"/>
    <m/>
  </r>
  <r>
    <s v="CFStats"/>
    <x v="1"/>
    <x v="3"/>
    <x v="14"/>
    <x v="74"/>
    <x v="5"/>
    <n v="1"/>
    <m/>
    <m/>
    <x v="1"/>
    <m/>
  </r>
  <r>
    <s v="CFStats"/>
    <x v="1"/>
    <x v="3"/>
    <x v="14"/>
    <x v="74"/>
    <x v="6"/>
    <n v="64231"/>
    <s v="Storage, Byte"/>
    <n v="6.1255455E-2"/>
    <x v="1"/>
    <m/>
  </r>
  <r>
    <s v="CFStats"/>
    <x v="1"/>
    <x v="3"/>
    <x v="14"/>
    <x v="74"/>
    <x v="7"/>
    <n v="64231"/>
    <s v="Storage, Byte"/>
    <n v="6.1255455E-2"/>
    <x v="1"/>
    <m/>
  </r>
  <r>
    <s v="CFStats"/>
    <x v="1"/>
    <x v="3"/>
    <x v="14"/>
    <x v="74"/>
    <x v="8"/>
    <n v="209311"/>
    <s v="Storage, Byte"/>
    <n v="0.19961452499999999"/>
    <x v="1"/>
    <m/>
  </r>
  <r>
    <s v="CFStats"/>
    <x v="1"/>
    <x v="3"/>
    <x v="14"/>
    <x v="74"/>
    <x v="9"/>
    <n v="1294"/>
    <s v="Memory, Byte"/>
    <n v="1.234055E-3"/>
    <x v="1"/>
    <m/>
  </r>
  <r>
    <s v="CFStats"/>
    <x v="1"/>
    <x v="3"/>
    <x v="14"/>
    <x v="74"/>
    <x v="10"/>
    <n v="0.36291403689025881"/>
    <m/>
    <m/>
    <x v="1"/>
    <m/>
  </r>
  <r>
    <s v="CFStats"/>
    <x v="1"/>
    <x v="3"/>
    <x v="14"/>
    <x v="74"/>
    <x v="11"/>
    <n v="898"/>
    <m/>
    <m/>
    <x v="1"/>
    <m/>
  </r>
  <r>
    <s v="CFStats"/>
    <x v="1"/>
    <x v="3"/>
    <x v="14"/>
    <x v="74"/>
    <x v="12"/>
    <n v="0"/>
    <m/>
    <m/>
    <x v="1"/>
    <m/>
  </r>
  <r>
    <s v="CFStats"/>
    <x v="1"/>
    <x v="3"/>
    <x v="14"/>
    <x v="74"/>
    <x v="13"/>
    <n v="0"/>
    <s v="Storage, Byte"/>
    <n v="0"/>
    <x v="1"/>
    <m/>
  </r>
  <r>
    <s v="CFStats"/>
    <x v="1"/>
    <x v="3"/>
    <x v="14"/>
    <x v="74"/>
    <x v="14"/>
    <n v="0"/>
    <s v="Memory, Byte"/>
    <n v="0"/>
    <x v="1"/>
    <m/>
  </r>
  <r>
    <s v="CFStats"/>
    <x v="1"/>
    <x v="3"/>
    <x v="14"/>
    <x v="74"/>
    <x v="15"/>
    <n v="787"/>
    <m/>
    <m/>
    <x v="1"/>
    <m/>
  </r>
  <r>
    <s v="CFStats"/>
    <x v="1"/>
    <x v="3"/>
    <x v="14"/>
    <x v="74"/>
    <x v="16"/>
    <n v="372"/>
    <m/>
    <m/>
    <x v="1"/>
    <m/>
  </r>
  <r>
    <s v="CFStats"/>
    <x v="1"/>
    <x v="3"/>
    <x v="14"/>
    <x v="74"/>
    <x v="17"/>
    <n v="9.9000000000000005E-2"/>
    <s v="MS, Time"/>
    <m/>
    <x v="1"/>
    <m/>
  </r>
  <r>
    <s v="CFStats"/>
    <x v="1"/>
    <x v="3"/>
    <x v="14"/>
    <x v="74"/>
    <x v="18"/>
    <n v="904"/>
    <m/>
    <m/>
    <x v="1"/>
    <m/>
  </r>
  <r>
    <s v="CFStats"/>
    <x v="1"/>
    <x v="3"/>
    <x v="14"/>
    <x v="74"/>
    <x v="19"/>
    <n v="0.14000000000000001"/>
    <s v="MS, Time"/>
    <m/>
    <x v="1"/>
    <m/>
  </r>
  <r>
    <s v="CFStats"/>
    <x v="1"/>
    <x v="3"/>
    <x v="14"/>
    <x v="74"/>
    <x v="4"/>
    <n v="0"/>
    <m/>
    <m/>
    <x v="1"/>
    <m/>
  </r>
  <r>
    <s v="CFStats"/>
    <x v="1"/>
    <x v="3"/>
    <x v="14"/>
    <x v="74"/>
    <x v="20"/>
    <n v="0"/>
    <m/>
    <m/>
    <x v="1"/>
    <m/>
  </r>
  <r>
    <s v="CFStats"/>
    <x v="1"/>
    <x v="3"/>
    <x v="14"/>
    <x v="74"/>
    <x v="21"/>
    <n v="0"/>
    <m/>
    <m/>
    <x v="1"/>
    <m/>
  </r>
  <r>
    <s v="CFStats"/>
    <x v="1"/>
    <x v="3"/>
    <x v="14"/>
    <x v="74"/>
    <x v="22"/>
    <n v="1136"/>
    <s v="Storage, Byte"/>
    <n v="1.083374E-3"/>
    <x v="1"/>
    <m/>
  </r>
  <r>
    <s v="CFStats"/>
    <x v="1"/>
    <x v="3"/>
    <x v="14"/>
    <x v="74"/>
    <x v="23"/>
    <n v="1128"/>
    <s v="Memory, Byte"/>
    <n v="1.0757449999999999E-3"/>
    <x v="1"/>
    <m/>
  </r>
  <r>
    <s v="CFStats"/>
    <x v="1"/>
    <x v="3"/>
    <x v="14"/>
    <x v="74"/>
    <x v="24"/>
    <n v="150"/>
    <s v="Memory, Byte"/>
    <n v="1.43051E-4"/>
    <x v="1"/>
    <m/>
  </r>
  <r>
    <s v="CFStats"/>
    <x v="1"/>
    <x v="3"/>
    <x v="14"/>
    <x v="74"/>
    <x v="25"/>
    <n v="16"/>
    <s v="Memory, Byte"/>
    <n v="1.5259000000000001E-5"/>
    <x v="1"/>
    <m/>
  </r>
  <r>
    <s v="CFStats"/>
    <x v="1"/>
    <x v="3"/>
    <x v="14"/>
    <x v="74"/>
    <x v="26"/>
    <n v="104"/>
    <s v="Byte"/>
    <n v="9.9182E-5"/>
    <x v="1"/>
    <m/>
  </r>
  <r>
    <s v="CFStats"/>
    <x v="1"/>
    <x v="3"/>
    <x v="14"/>
    <x v="74"/>
    <x v="27"/>
    <n v="124"/>
    <s v="Byte"/>
    <n v="1.18256E-4"/>
    <x v="1"/>
    <m/>
  </r>
  <r>
    <s v="CFStats"/>
    <x v="1"/>
    <x v="3"/>
    <x v="14"/>
    <x v="74"/>
    <x v="28"/>
    <n v="124"/>
    <s v="Byte"/>
    <n v="1.18256E-4"/>
    <x v="1"/>
    <m/>
  </r>
  <r>
    <s v="CFStats"/>
    <x v="1"/>
    <x v="3"/>
    <x v="14"/>
    <x v="74"/>
    <x v="29"/>
    <n v="1.6483516483516484E-2"/>
    <m/>
    <m/>
    <x v="1"/>
    <m/>
  </r>
  <r>
    <s v="CFStats"/>
    <x v="1"/>
    <x v="3"/>
    <x v="14"/>
    <x v="74"/>
    <x v="30"/>
    <n v="1"/>
    <m/>
    <m/>
    <x v="1"/>
    <m/>
  </r>
  <r>
    <s v="CFStats"/>
    <x v="1"/>
    <x v="3"/>
    <x v="14"/>
    <x v="74"/>
    <x v="31"/>
    <n v="0"/>
    <m/>
    <m/>
    <x v="1"/>
    <m/>
  </r>
  <r>
    <s v="CFStats"/>
    <x v="1"/>
    <x v="3"/>
    <x v="14"/>
    <x v="74"/>
    <x v="32"/>
    <n v="0"/>
    <m/>
    <m/>
    <x v="1"/>
    <m/>
  </r>
  <r>
    <s v="CFStats"/>
    <x v="1"/>
    <x v="3"/>
    <x v="15"/>
    <x v="0"/>
    <x v="0"/>
    <n v="1819996"/>
    <m/>
    <m/>
    <x v="0"/>
    <m/>
  </r>
  <r>
    <s v="CFStats"/>
    <x v="1"/>
    <x v="3"/>
    <x v="15"/>
    <x v="0"/>
    <x v="1"/>
    <n v="11.972202670775101"/>
    <s v="MS, Time"/>
    <m/>
    <x v="0"/>
    <m/>
  </r>
  <r>
    <s v="CFStats"/>
    <x v="1"/>
    <x v="3"/>
    <x v="15"/>
    <x v="0"/>
    <x v="2"/>
    <n v="36314900"/>
    <m/>
    <m/>
    <x v="0"/>
    <m/>
  </r>
  <r>
    <s v="CFStats"/>
    <x v="1"/>
    <x v="3"/>
    <x v="15"/>
    <x v="0"/>
    <x v="3"/>
    <n v="0.52724887148250443"/>
    <s v="MS, Time"/>
    <m/>
    <x v="0"/>
    <m/>
  </r>
  <r>
    <s v="CFStats"/>
    <x v="1"/>
    <x v="3"/>
    <x v="15"/>
    <x v="0"/>
    <x v="4"/>
    <n v="0"/>
    <m/>
    <m/>
    <x v="0"/>
    <m/>
  </r>
  <r>
    <s v="CFStats"/>
    <x v="1"/>
    <x v="3"/>
    <x v="15"/>
    <x v="75"/>
    <x v="5"/>
    <n v="2"/>
    <m/>
    <m/>
    <x v="1"/>
    <m/>
  </r>
  <r>
    <s v="CFStats"/>
    <x v="1"/>
    <x v="3"/>
    <x v="15"/>
    <x v="75"/>
    <x v="6"/>
    <n v="21662"/>
    <s v="Storage, Byte"/>
    <n v="2.0658493E-2"/>
    <x v="1"/>
    <m/>
  </r>
  <r>
    <s v="CFStats"/>
    <x v="1"/>
    <x v="3"/>
    <x v="15"/>
    <x v="75"/>
    <x v="7"/>
    <n v="21662"/>
    <s v="Storage, Byte"/>
    <n v="2.0658493E-2"/>
    <x v="1"/>
    <m/>
  </r>
  <r>
    <s v="CFStats"/>
    <x v="1"/>
    <x v="3"/>
    <x v="15"/>
    <x v="75"/>
    <x v="8"/>
    <n v="94735"/>
    <s v="Storage, Byte"/>
    <n v="9.0346335999999999E-2"/>
    <x v="1"/>
    <m/>
  </r>
  <r>
    <s v="CFStats"/>
    <x v="1"/>
    <x v="3"/>
    <x v="15"/>
    <x v="75"/>
    <x v="9"/>
    <n v="284"/>
    <s v="Memory, Byte"/>
    <n v="2.7084400000000001E-4"/>
    <x v="1"/>
    <m/>
  </r>
  <r>
    <s v="CFStats"/>
    <x v="1"/>
    <x v="3"/>
    <x v="15"/>
    <x v="75"/>
    <x v="10"/>
    <n v="0.29123521519811457"/>
    <m/>
    <m/>
    <x v="1"/>
    <m/>
  </r>
  <r>
    <s v="CFStats"/>
    <x v="1"/>
    <x v="3"/>
    <x v="15"/>
    <x v="75"/>
    <x v="11"/>
    <n v="14"/>
    <m/>
    <m/>
    <x v="1"/>
    <m/>
  </r>
  <r>
    <s v="CFStats"/>
    <x v="1"/>
    <x v="3"/>
    <x v="15"/>
    <x v="75"/>
    <x v="12"/>
    <n v="0"/>
    <m/>
    <m/>
    <x v="1"/>
    <m/>
  </r>
  <r>
    <s v="CFStats"/>
    <x v="1"/>
    <x v="3"/>
    <x v="15"/>
    <x v="75"/>
    <x v="13"/>
    <n v="0"/>
    <s v="Storage, Byte"/>
    <n v="0"/>
    <x v="1"/>
    <m/>
  </r>
  <r>
    <s v="CFStats"/>
    <x v="1"/>
    <x v="3"/>
    <x v="15"/>
    <x v="75"/>
    <x v="14"/>
    <n v="0"/>
    <s v="Memory, Byte"/>
    <n v="0"/>
    <x v="1"/>
    <m/>
  </r>
  <r>
    <s v="CFStats"/>
    <x v="1"/>
    <x v="3"/>
    <x v="15"/>
    <x v="75"/>
    <x v="15"/>
    <n v="14"/>
    <m/>
    <m/>
    <x v="1"/>
    <m/>
  </r>
  <r>
    <s v="CFStats"/>
    <x v="1"/>
    <x v="3"/>
    <x v="15"/>
    <x v="75"/>
    <x v="16"/>
    <n v="39831"/>
    <m/>
    <m/>
    <x v="1"/>
    <m/>
  </r>
  <r>
    <s v="CFStats"/>
    <x v="1"/>
    <x v="3"/>
    <x v="15"/>
    <x v="75"/>
    <x v="17"/>
    <n v="9.2999999999999999E-2"/>
    <s v="MS, Time"/>
    <m/>
    <x v="1"/>
    <m/>
  </r>
  <r>
    <s v="CFStats"/>
    <x v="1"/>
    <x v="3"/>
    <x v="15"/>
    <x v="75"/>
    <x v="18"/>
    <n v="777"/>
    <m/>
    <m/>
    <x v="1"/>
    <m/>
  </r>
  <r>
    <s v="CFStats"/>
    <x v="1"/>
    <x v="3"/>
    <x v="15"/>
    <x v="75"/>
    <x v="19"/>
    <n v="2.9000000000000001E-2"/>
    <s v="MS, Time"/>
    <m/>
    <x v="1"/>
    <m/>
  </r>
  <r>
    <s v="CFStats"/>
    <x v="1"/>
    <x v="3"/>
    <x v="15"/>
    <x v="75"/>
    <x v="4"/>
    <n v="0"/>
    <m/>
    <m/>
    <x v="1"/>
    <m/>
  </r>
  <r>
    <s v="CFStats"/>
    <x v="1"/>
    <x v="3"/>
    <x v="15"/>
    <x v="75"/>
    <x v="20"/>
    <n v="0"/>
    <m/>
    <m/>
    <x v="1"/>
    <m/>
  </r>
  <r>
    <s v="CFStats"/>
    <x v="1"/>
    <x v="3"/>
    <x v="15"/>
    <x v="75"/>
    <x v="21"/>
    <n v="0"/>
    <m/>
    <m/>
    <x v="1"/>
    <m/>
  </r>
  <r>
    <s v="CFStats"/>
    <x v="1"/>
    <x v="3"/>
    <x v="15"/>
    <x v="75"/>
    <x v="22"/>
    <n v="208"/>
    <s v="Storage, Byte"/>
    <n v="1.98364E-4"/>
    <x v="1"/>
    <m/>
  </r>
  <r>
    <s v="CFStats"/>
    <x v="1"/>
    <x v="3"/>
    <x v="15"/>
    <x v="75"/>
    <x v="23"/>
    <n v="192"/>
    <s v="Memory, Byte"/>
    <n v="1.83105E-4"/>
    <x v="1"/>
    <m/>
  </r>
  <r>
    <s v="CFStats"/>
    <x v="1"/>
    <x v="3"/>
    <x v="15"/>
    <x v="75"/>
    <x v="24"/>
    <n v="76"/>
    <s v="Memory, Byte"/>
    <n v="7.2478999999999995E-5"/>
    <x v="1"/>
    <m/>
  </r>
  <r>
    <s v="CFStats"/>
    <x v="1"/>
    <x v="3"/>
    <x v="15"/>
    <x v="75"/>
    <x v="25"/>
    <n v="16"/>
    <s v="Memory, Byte"/>
    <n v="1.5259000000000001E-5"/>
    <x v="1"/>
    <m/>
  </r>
  <r>
    <s v="CFStats"/>
    <x v="1"/>
    <x v="3"/>
    <x v="15"/>
    <x v="75"/>
    <x v="26"/>
    <n v="150"/>
    <s v="Byte"/>
    <n v="1.43051E-4"/>
    <x v="1"/>
    <m/>
  </r>
  <r>
    <s v="CFStats"/>
    <x v="1"/>
    <x v="3"/>
    <x v="15"/>
    <x v="75"/>
    <x v="27"/>
    <n v="3311"/>
    <s v="Byte"/>
    <n v="3.1576159999999998E-3"/>
    <x v="1"/>
    <m/>
  </r>
  <r>
    <s v="CFStats"/>
    <x v="1"/>
    <x v="3"/>
    <x v="15"/>
    <x v="75"/>
    <x v="28"/>
    <n v="1464"/>
    <s v="Byte"/>
    <n v="1.396179E-3"/>
    <x v="1"/>
    <m/>
  </r>
  <r>
    <s v="CFStats"/>
    <x v="1"/>
    <x v="3"/>
    <x v="15"/>
    <x v="75"/>
    <x v="29"/>
    <n v="0.24932541824069077"/>
    <m/>
    <m/>
    <x v="1"/>
    <m/>
  </r>
  <r>
    <s v="CFStats"/>
    <x v="1"/>
    <x v="3"/>
    <x v="15"/>
    <x v="75"/>
    <x v="30"/>
    <n v="1"/>
    <m/>
    <m/>
    <x v="1"/>
    <m/>
  </r>
  <r>
    <s v="CFStats"/>
    <x v="1"/>
    <x v="3"/>
    <x v="15"/>
    <x v="75"/>
    <x v="31"/>
    <n v="0"/>
    <m/>
    <m/>
    <x v="1"/>
    <m/>
  </r>
  <r>
    <s v="CFStats"/>
    <x v="1"/>
    <x v="3"/>
    <x v="15"/>
    <x v="75"/>
    <x v="32"/>
    <n v="0"/>
    <m/>
    <m/>
    <x v="1"/>
    <m/>
  </r>
  <r>
    <s v="CFStats"/>
    <x v="1"/>
    <x v="3"/>
    <x v="15"/>
    <x v="76"/>
    <x v="5"/>
    <n v="1"/>
    <m/>
    <m/>
    <x v="1"/>
    <m/>
  </r>
  <r>
    <s v="CFStats"/>
    <x v="1"/>
    <x v="3"/>
    <x v="15"/>
    <x v="76"/>
    <x v="6"/>
    <n v="5306"/>
    <s v="Storage, Byte"/>
    <n v="5.0601960000000003E-3"/>
    <x v="1"/>
    <m/>
  </r>
  <r>
    <s v="CFStats"/>
    <x v="1"/>
    <x v="3"/>
    <x v="15"/>
    <x v="76"/>
    <x v="7"/>
    <n v="5306"/>
    <s v="Storage, Byte"/>
    <n v="5.0601960000000003E-3"/>
    <x v="1"/>
    <m/>
  </r>
  <r>
    <s v="CFStats"/>
    <x v="1"/>
    <x v="3"/>
    <x v="15"/>
    <x v="76"/>
    <x v="8"/>
    <n v="0"/>
    <s v="Storage, Byte"/>
    <n v="0"/>
    <x v="1"/>
    <m/>
  </r>
  <r>
    <s v="CFStats"/>
    <x v="1"/>
    <x v="3"/>
    <x v="15"/>
    <x v="76"/>
    <x v="9"/>
    <n v="46"/>
    <s v="Memory, Byte"/>
    <n v="4.3869000000000003E-5"/>
    <x v="1"/>
    <m/>
  </r>
  <r>
    <s v="CFStats"/>
    <x v="1"/>
    <x v="3"/>
    <x v="15"/>
    <x v="76"/>
    <x v="10"/>
    <n v="0.53812949640287766"/>
    <m/>
    <m/>
    <x v="1"/>
    <m/>
  </r>
  <r>
    <s v="CFStats"/>
    <x v="1"/>
    <x v="3"/>
    <x v="15"/>
    <x v="76"/>
    <x v="11"/>
    <n v="6"/>
    <m/>
    <m/>
    <x v="1"/>
    <m/>
  </r>
  <r>
    <s v="CFStats"/>
    <x v="1"/>
    <x v="3"/>
    <x v="15"/>
    <x v="76"/>
    <x v="12"/>
    <n v="0"/>
    <m/>
    <m/>
    <x v="1"/>
    <m/>
  </r>
  <r>
    <s v="CFStats"/>
    <x v="1"/>
    <x v="3"/>
    <x v="15"/>
    <x v="76"/>
    <x v="13"/>
    <n v="0"/>
    <s v="Storage, Byte"/>
    <n v="0"/>
    <x v="1"/>
    <m/>
  </r>
  <r>
    <s v="CFStats"/>
    <x v="1"/>
    <x v="3"/>
    <x v="15"/>
    <x v="76"/>
    <x v="14"/>
    <n v="0"/>
    <s v="Memory, Byte"/>
    <n v="0"/>
    <x v="1"/>
    <m/>
  </r>
  <r>
    <s v="CFStats"/>
    <x v="1"/>
    <x v="3"/>
    <x v="15"/>
    <x v="76"/>
    <x v="15"/>
    <n v="1"/>
    <m/>
    <m/>
    <x v="1"/>
    <m/>
  </r>
  <r>
    <s v="CFStats"/>
    <x v="1"/>
    <x v="3"/>
    <x v="15"/>
    <x v="76"/>
    <x v="16"/>
    <n v="85"/>
    <m/>
    <m/>
    <x v="1"/>
    <m/>
  </r>
  <r>
    <s v="CFStats"/>
    <x v="1"/>
    <x v="3"/>
    <x v="15"/>
    <x v="76"/>
    <x v="17"/>
    <n v="0.23599999999999999"/>
    <s v="MS, Time"/>
    <m/>
    <x v="1"/>
    <m/>
  </r>
  <r>
    <s v="CFStats"/>
    <x v="1"/>
    <x v="3"/>
    <x v="15"/>
    <x v="76"/>
    <x v="18"/>
    <n v="6"/>
    <m/>
    <m/>
    <x v="1"/>
    <m/>
  </r>
  <r>
    <s v="CFStats"/>
    <x v="1"/>
    <x v="3"/>
    <x v="15"/>
    <x v="76"/>
    <x v="19"/>
    <n v="4.4999999999999998E-2"/>
    <s v="MS, Time"/>
    <m/>
    <x v="1"/>
    <m/>
  </r>
  <r>
    <s v="CFStats"/>
    <x v="1"/>
    <x v="3"/>
    <x v="15"/>
    <x v="76"/>
    <x v="4"/>
    <n v="0"/>
    <m/>
    <m/>
    <x v="1"/>
    <m/>
  </r>
  <r>
    <s v="CFStats"/>
    <x v="1"/>
    <x v="3"/>
    <x v="15"/>
    <x v="76"/>
    <x v="20"/>
    <n v="0"/>
    <m/>
    <m/>
    <x v="1"/>
    <m/>
  </r>
  <r>
    <s v="CFStats"/>
    <x v="1"/>
    <x v="3"/>
    <x v="15"/>
    <x v="76"/>
    <x v="21"/>
    <n v="0"/>
    <m/>
    <m/>
    <x v="1"/>
    <m/>
  </r>
  <r>
    <s v="CFStats"/>
    <x v="1"/>
    <x v="3"/>
    <x v="15"/>
    <x v="76"/>
    <x v="22"/>
    <n v="24"/>
    <s v="Storage, Byte"/>
    <n v="2.2887999999999998E-5"/>
    <x v="1"/>
    <m/>
  </r>
  <r>
    <s v="CFStats"/>
    <x v="1"/>
    <x v="3"/>
    <x v="15"/>
    <x v="76"/>
    <x v="23"/>
    <n v="16"/>
    <s v="Memory, Byte"/>
    <n v="1.5259000000000001E-5"/>
    <x v="1"/>
    <m/>
  </r>
  <r>
    <s v="CFStats"/>
    <x v="1"/>
    <x v="3"/>
    <x v="15"/>
    <x v="76"/>
    <x v="24"/>
    <n v="22"/>
    <s v="Memory, Byte"/>
    <n v="2.0981000000000001E-5"/>
    <x v="1"/>
    <m/>
  </r>
  <r>
    <s v="CFStats"/>
    <x v="1"/>
    <x v="3"/>
    <x v="15"/>
    <x v="76"/>
    <x v="25"/>
    <n v="8"/>
    <s v="Memory, Byte"/>
    <n v="7.6290000000000001E-6"/>
    <x v="1"/>
    <m/>
  </r>
  <r>
    <s v="CFStats"/>
    <x v="1"/>
    <x v="3"/>
    <x v="15"/>
    <x v="76"/>
    <x v="26"/>
    <n v="104"/>
    <s v="Byte"/>
    <n v="9.9182E-5"/>
    <x v="1"/>
    <m/>
  </r>
  <r>
    <s v="CFStats"/>
    <x v="1"/>
    <x v="3"/>
    <x v="15"/>
    <x v="76"/>
    <x v="27"/>
    <n v="124"/>
    <s v="Byte"/>
    <n v="1.18256E-4"/>
    <x v="1"/>
    <m/>
  </r>
  <r>
    <s v="CFStats"/>
    <x v="1"/>
    <x v="3"/>
    <x v="15"/>
    <x v="76"/>
    <x v="28"/>
    <n v="124"/>
    <s v="Byte"/>
    <n v="1.18256E-4"/>
    <x v="1"/>
    <m/>
  </r>
  <r>
    <s v="CFStats"/>
    <x v="1"/>
    <x v="3"/>
    <x v="15"/>
    <x v="76"/>
    <x v="29"/>
    <n v="1"/>
    <m/>
    <m/>
    <x v="1"/>
    <m/>
  </r>
  <r>
    <s v="CFStats"/>
    <x v="1"/>
    <x v="3"/>
    <x v="15"/>
    <x v="76"/>
    <x v="30"/>
    <n v="1"/>
    <m/>
    <m/>
    <x v="1"/>
    <m/>
  </r>
  <r>
    <s v="CFStats"/>
    <x v="1"/>
    <x v="3"/>
    <x v="15"/>
    <x v="76"/>
    <x v="31"/>
    <n v="0"/>
    <m/>
    <m/>
    <x v="1"/>
    <m/>
  </r>
  <r>
    <s v="CFStats"/>
    <x v="1"/>
    <x v="3"/>
    <x v="15"/>
    <x v="76"/>
    <x v="32"/>
    <n v="0"/>
    <m/>
    <m/>
    <x v="1"/>
    <m/>
  </r>
  <r>
    <s v="CFStats"/>
    <x v="1"/>
    <x v="3"/>
    <x v="15"/>
    <x v="77"/>
    <x v="5"/>
    <n v="5"/>
    <m/>
    <m/>
    <x v="1"/>
    <m/>
  </r>
  <r>
    <s v="CFStats"/>
    <x v="1"/>
    <x v="3"/>
    <x v="15"/>
    <x v="77"/>
    <x v="6"/>
    <n v="385776098"/>
    <s v="Storage, Byte"/>
    <n v="367.90475654599999"/>
    <x v="1"/>
    <m/>
  </r>
  <r>
    <s v="CFStats"/>
    <x v="1"/>
    <x v="3"/>
    <x v="15"/>
    <x v="77"/>
    <x v="7"/>
    <n v="385776098"/>
    <s v="Storage, Byte"/>
    <n v="367.90475654599999"/>
    <x v="1"/>
    <m/>
  </r>
  <r>
    <s v="CFStats"/>
    <x v="1"/>
    <x v="3"/>
    <x v="15"/>
    <x v="77"/>
    <x v="8"/>
    <n v="245806541"/>
    <s v="Storage, Byte"/>
    <n v="234.41938495599999"/>
    <x v="1"/>
    <m/>
  </r>
  <r>
    <s v="CFStats"/>
    <x v="1"/>
    <x v="3"/>
    <x v="15"/>
    <x v="77"/>
    <x v="9"/>
    <n v="241583"/>
    <s v="Memory, Byte"/>
    <n v="0.230391502"/>
    <x v="1"/>
    <m/>
  </r>
  <r>
    <s v="CFStats"/>
    <x v="1"/>
    <x v="3"/>
    <x v="15"/>
    <x v="77"/>
    <x v="10"/>
    <n v="0.18619385721565487"/>
    <m/>
    <m/>
    <x v="1"/>
    <m/>
  </r>
  <r>
    <s v="CFStats"/>
    <x v="1"/>
    <x v="3"/>
    <x v="15"/>
    <x v="77"/>
    <x v="11"/>
    <n v="171"/>
    <m/>
    <m/>
    <x v="1"/>
    <m/>
  </r>
  <r>
    <s v="CFStats"/>
    <x v="1"/>
    <x v="3"/>
    <x v="15"/>
    <x v="77"/>
    <x v="12"/>
    <n v="112"/>
    <m/>
    <m/>
    <x v="1"/>
    <m/>
  </r>
  <r>
    <s v="CFStats"/>
    <x v="1"/>
    <x v="3"/>
    <x v="15"/>
    <x v="77"/>
    <x v="13"/>
    <n v="9006"/>
    <s v="Storage, Byte"/>
    <n v="8.5887910000000001E-3"/>
    <x v="1"/>
    <m/>
  </r>
  <r>
    <s v="CFStats"/>
    <x v="1"/>
    <x v="3"/>
    <x v="15"/>
    <x v="77"/>
    <x v="14"/>
    <n v="0"/>
    <s v="Memory, Byte"/>
    <n v="0"/>
    <x v="1"/>
    <m/>
  </r>
  <r>
    <s v="CFStats"/>
    <x v="1"/>
    <x v="3"/>
    <x v="15"/>
    <x v="77"/>
    <x v="15"/>
    <n v="15674"/>
    <m/>
    <m/>
    <x v="1"/>
    <m/>
  </r>
  <r>
    <s v="CFStats"/>
    <x v="1"/>
    <x v="3"/>
    <x v="15"/>
    <x v="77"/>
    <x v="16"/>
    <n v="1400779"/>
    <m/>
    <m/>
    <x v="1"/>
    <m/>
  </r>
  <r>
    <s v="CFStats"/>
    <x v="1"/>
    <x v="3"/>
    <x v="15"/>
    <x v="77"/>
    <x v="17"/>
    <n v="15.465"/>
    <s v="MS, Time"/>
    <m/>
    <x v="1"/>
    <m/>
  </r>
  <r>
    <s v="CFStats"/>
    <x v="1"/>
    <x v="3"/>
    <x v="15"/>
    <x v="77"/>
    <x v="18"/>
    <n v="3177044"/>
    <m/>
    <m/>
    <x v="1"/>
    <m/>
  </r>
  <r>
    <s v="CFStats"/>
    <x v="1"/>
    <x v="3"/>
    <x v="15"/>
    <x v="77"/>
    <x v="19"/>
    <n v="3.2000000000000001E-2"/>
    <s v="MS, Time"/>
    <m/>
    <x v="1"/>
    <m/>
  </r>
  <r>
    <s v="CFStats"/>
    <x v="1"/>
    <x v="3"/>
    <x v="15"/>
    <x v="77"/>
    <x v="4"/>
    <n v="0"/>
    <m/>
    <m/>
    <x v="1"/>
    <m/>
  </r>
  <r>
    <s v="CFStats"/>
    <x v="1"/>
    <x v="3"/>
    <x v="15"/>
    <x v="77"/>
    <x v="20"/>
    <n v="0"/>
    <m/>
    <m/>
    <x v="1"/>
    <m/>
  </r>
  <r>
    <s v="CFStats"/>
    <x v="1"/>
    <x v="3"/>
    <x v="15"/>
    <x v="77"/>
    <x v="21"/>
    <n v="0"/>
    <m/>
    <m/>
    <x v="1"/>
    <m/>
  </r>
  <r>
    <s v="CFStats"/>
    <x v="1"/>
    <x v="3"/>
    <x v="15"/>
    <x v="77"/>
    <x v="22"/>
    <n v="880"/>
    <s v="Storage, Byte"/>
    <n v="8.3923299999999999E-4"/>
    <x v="1"/>
    <m/>
  </r>
  <r>
    <s v="CFStats"/>
    <x v="1"/>
    <x v="3"/>
    <x v="15"/>
    <x v="77"/>
    <x v="23"/>
    <n v="840"/>
    <s v="Memory, Byte"/>
    <n v="8.0108600000000001E-4"/>
    <x v="1"/>
    <m/>
  </r>
  <r>
    <s v="CFStats"/>
    <x v="1"/>
    <x v="3"/>
    <x v="15"/>
    <x v="77"/>
    <x v="24"/>
    <n v="215"/>
    <s v="Memory, Byte"/>
    <n v="2.0504E-4"/>
    <x v="1"/>
    <m/>
  </r>
  <r>
    <s v="CFStats"/>
    <x v="1"/>
    <x v="3"/>
    <x v="15"/>
    <x v="77"/>
    <x v="25"/>
    <n v="240528"/>
    <s v="Memory, Byte"/>
    <n v="0.229385376"/>
    <x v="1"/>
    <m/>
  </r>
  <r>
    <s v="CFStats"/>
    <x v="1"/>
    <x v="3"/>
    <x v="15"/>
    <x v="77"/>
    <x v="26"/>
    <n v="536"/>
    <s v="Byte"/>
    <n v="5.1116900000000001E-4"/>
    <x v="1"/>
    <m/>
  </r>
  <r>
    <s v="CFStats"/>
    <x v="1"/>
    <x v="3"/>
    <x v="15"/>
    <x v="77"/>
    <x v="27"/>
    <n v="223875792"/>
    <s v="Byte"/>
    <n v="213.50459289599999"/>
    <x v="1"/>
    <m/>
  </r>
  <r>
    <s v="CFStats"/>
    <x v="1"/>
    <x v="3"/>
    <x v="15"/>
    <x v="77"/>
    <x v="28"/>
    <n v="8967319"/>
    <s v="Byte"/>
    <n v="8.5519018169999992"/>
    <x v="1"/>
    <m/>
  </r>
  <r>
    <s v="CFStats"/>
    <x v="1"/>
    <x v="3"/>
    <x v="15"/>
    <x v="77"/>
    <x v="29"/>
    <n v="712.10500502524053"/>
    <m/>
    <m/>
    <x v="1"/>
    <m/>
  </r>
  <r>
    <s v="CFStats"/>
    <x v="1"/>
    <x v="3"/>
    <x v="15"/>
    <x v="77"/>
    <x v="30"/>
    <n v="10001"/>
    <m/>
    <m/>
    <x v="1"/>
    <m/>
  </r>
  <r>
    <s v="CFStats"/>
    <x v="1"/>
    <x v="3"/>
    <x v="15"/>
    <x v="77"/>
    <x v="31"/>
    <n v="0"/>
    <m/>
    <m/>
    <x v="1"/>
    <m/>
  </r>
  <r>
    <s v="CFStats"/>
    <x v="1"/>
    <x v="3"/>
    <x v="15"/>
    <x v="77"/>
    <x v="32"/>
    <n v="0"/>
    <m/>
    <m/>
    <x v="1"/>
    <m/>
  </r>
  <r>
    <s v="CFStats"/>
    <x v="1"/>
    <x v="3"/>
    <x v="15"/>
    <x v="78"/>
    <x v="5"/>
    <n v="4"/>
    <m/>
    <m/>
    <x v="1"/>
    <m/>
  </r>
  <r>
    <s v="CFStats"/>
    <x v="1"/>
    <x v="3"/>
    <x v="15"/>
    <x v="78"/>
    <x v="6"/>
    <n v="448700728"/>
    <s v="Storage, Byte"/>
    <n v="427.91436004600001"/>
    <x v="1"/>
    <m/>
  </r>
  <r>
    <s v="CFStats"/>
    <x v="1"/>
    <x v="3"/>
    <x v="15"/>
    <x v="78"/>
    <x v="7"/>
    <n v="448700728"/>
    <s v="Storage, Byte"/>
    <n v="427.91436004600001"/>
    <x v="1"/>
    <m/>
  </r>
  <r>
    <s v="CFStats"/>
    <x v="1"/>
    <x v="3"/>
    <x v="15"/>
    <x v="78"/>
    <x v="8"/>
    <n v="386229925"/>
    <s v="Storage, Byte"/>
    <n v="368.33755969999999"/>
    <x v="1"/>
    <m/>
  </r>
  <r>
    <s v="CFStats"/>
    <x v="1"/>
    <x v="3"/>
    <x v="15"/>
    <x v="78"/>
    <x v="9"/>
    <n v="1101144"/>
    <s v="Memory, Byte"/>
    <n v="1.050132751"/>
    <x v="1"/>
    <m/>
  </r>
  <r>
    <s v="CFStats"/>
    <x v="1"/>
    <x v="3"/>
    <x v="15"/>
    <x v="78"/>
    <x v="10"/>
    <n v="0.2956434827989014"/>
    <m/>
    <m/>
    <x v="1"/>
    <m/>
  </r>
  <r>
    <s v="CFStats"/>
    <x v="1"/>
    <x v="3"/>
    <x v="15"/>
    <x v="78"/>
    <x v="11"/>
    <n v="580864"/>
    <m/>
    <m/>
    <x v="1"/>
    <m/>
  </r>
  <r>
    <s v="CFStats"/>
    <x v="1"/>
    <x v="3"/>
    <x v="15"/>
    <x v="78"/>
    <x v="12"/>
    <n v="77"/>
    <m/>
    <m/>
    <x v="1"/>
    <m/>
  </r>
  <r>
    <s v="CFStats"/>
    <x v="1"/>
    <x v="3"/>
    <x v="15"/>
    <x v="78"/>
    <x v="13"/>
    <n v="6071"/>
    <s v="Storage, Byte"/>
    <n v="5.7897570000000004E-3"/>
    <x v="1"/>
    <m/>
  </r>
  <r>
    <s v="CFStats"/>
    <x v="1"/>
    <x v="3"/>
    <x v="15"/>
    <x v="78"/>
    <x v="14"/>
    <n v="0"/>
    <s v="Memory, Byte"/>
    <n v="0"/>
    <x v="1"/>
    <m/>
  </r>
  <r>
    <s v="CFStats"/>
    <x v="1"/>
    <x v="3"/>
    <x v="15"/>
    <x v="78"/>
    <x v="15"/>
    <n v="16515"/>
    <m/>
    <m/>
    <x v="1"/>
    <m/>
  </r>
  <r>
    <s v="CFStats"/>
    <x v="1"/>
    <x v="3"/>
    <x v="15"/>
    <x v="78"/>
    <x v="16"/>
    <n v="197"/>
    <m/>
    <m/>
    <x v="1"/>
    <m/>
  </r>
  <r>
    <s v="CFStats"/>
    <x v="1"/>
    <x v="3"/>
    <x v="15"/>
    <x v="78"/>
    <x v="17"/>
    <n v="1.6839999999999999"/>
    <s v="MS, Time"/>
    <m/>
    <x v="1"/>
    <m/>
  </r>
  <r>
    <s v="CFStats"/>
    <x v="1"/>
    <x v="3"/>
    <x v="15"/>
    <x v="78"/>
    <x v="18"/>
    <n v="2800637"/>
    <m/>
    <m/>
    <x v="1"/>
    <m/>
  </r>
  <r>
    <s v="CFStats"/>
    <x v="1"/>
    <x v="3"/>
    <x v="15"/>
    <x v="78"/>
    <x v="19"/>
    <n v="2.5000000000000001E-2"/>
    <s v="MS, Time"/>
    <m/>
    <x v="1"/>
    <m/>
  </r>
  <r>
    <s v="CFStats"/>
    <x v="1"/>
    <x v="3"/>
    <x v="15"/>
    <x v="78"/>
    <x v="4"/>
    <n v="0"/>
    <m/>
    <m/>
    <x v="1"/>
    <m/>
  </r>
  <r>
    <s v="CFStats"/>
    <x v="1"/>
    <x v="3"/>
    <x v="15"/>
    <x v="78"/>
    <x v="20"/>
    <n v="0"/>
    <m/>
    <m/>
    <x v="1"/>
    <m/>
  </r>
  <r>
    <s v="CFStats"/>
    <x v="1"/>
    <x v="3"/>
    <x v="15"/>
    <x v="78"/>
    <x v="21"/>
    <n v="0"/>
    <m/>
    <m/>
    <x v="1"/>
    <m/>
  </r>
  <r>
    <s v="CFStats"/>
    <x v="1"/>
    <x v="3"/>
    <x v="15"/>
    <x v="78"/>
    <x v="22"/>
    <n v="792648"/>
    <s v="Storage, Byte"/>
    <n v="0.75592804000000002"/>
    <x v="1"/>
    <m/>
  </r>
  <r>
    <s v="CFStats"/>
    <x v="1"/>
    <x v="3"/>
    <x v="15"/>
    <x v="78"/>
    <x v="23"/>
    <n v="792616"/>
    <s v="Memory, Byte"/>
    <n v="0.75589752200000004"/>
    <x v="1"/>
    <m/>
  </r>
  <r>
    <s v="CFStats"/>
    <x v="1"/>
    <x v="3"/>
    <x v="15"/>
    <x v="78"/>
    <x v="24"/>
    <n v="108688"/>
    <s v="Memory, Byte"/>
    <n v="0.10365295400000001"/>
    <x v="1"/>
    <m/>
  </r>
  <r>
    <s v="CFStats"/>
    <x v="1"/>
    <x v="3"/>
    <x v="15"/>
    <x v="78"/>
    <x v="25"/>
    <n v="199840"/>
    <s v="Memory, Byte"/>
    <n v="0.190582275"/>
    <x v="1"/>
    <m/>
  </r>
  <r>
    <s v="CFStats"/>
    <x v="1"/>
    <x v="3"/>
    <x v="15"/>
    <x v="78"/>
    <x v="26"/>
    <n v="311"/>
    <s v="Byte"/>
    <n v="2.96593E-4"/>
    <x v="1"/>
    <m/>
  </r>
  <r>
    <s v="CFStats"/>
    <x v="1"/>
    <x v="3"/>
    <x v="15"/>
    <x v="78"/>
    <x v="27"/>
    <n v="4055269"/>
    <s v="Byte"/>
    <n v="3.8674058910000002"/>
    <x v="1"/>
    <m/>
  </r>
  <r>
    <s v="CFStats"/>
    <x v="1"/>
    <x v="3"/>
    <x v="15"/>
    <x v="78"/>
    <x v="28"/>
    <n v="2821"/>
    <s v="Byte"/>
    <n v="2.690315E-3"/>
    <x v="1"/>
    <m/>
  </r>
  <r>
    <s v="CFStats"/>
    <x v="1"/>
    <x v="3"/>
    <x v="15"/>
    <x v="78"/>
    <x v="29"/>
    <n v="26.17258883248731"/>
    <m/>
    <m/>
    <x v="1"/>
    <m/>
  </r>
  <r>
    <s v="CFStats"/>
    <x v="1"/>
    <x v="3"/>
    <x v="15"/>
    <x v="78"/>
    <x v="30"/>
    <n v="1001"/>
    <m/>
    <m/>
    <x v="1"/>
    <m/>
  </r>
  <r>
    <s v="CFStats"/>
    <x v="1"/>
    <x v="3"/>
    <x v="15"/>
    <x v="78"/>
    <x v="31"/>
    <n v="0"/>
    <m/>
    <m/>
    <x v="1"/>
    <m/>
  </r>
  <r>
    <s v="CFStats"/>
    <x v="1"/>
    <x v="3"/>
    <x v="15"/>
    <x v="78"/>
    <x v="32"/>
    <n v="0"/>
    <m/>
    <m/>
    <x v="1"/>
    <m/>
  </r>
  <r>
    <s v="CFStats"/>
    <x v="1"/>
    <x v="3"/>
    <x v="15"/>
    <x v="79"/>
    <x v="5"/>
    <n v="5"/>
    <m/>
    <m/>
    <x v="1"/>
    <m/>
  </r>
  <r>
    <s v="CFStats"/>
    <x v="1"/>
    <x v="3"/>
    <x v="15"/>
    <x v="79"/>
    <x v="6"/>
    <n v="413112061"/>
    <s v="Storage, Byte"/>
    <n v="393.97436237300002"/>
    <x v="1"/>
    <m/>
  </r>
  <r>
    <s v="CFStats"/>
    <x v="1"/>
    <x v="3"/>
    <x v="15"/>
    <x v="79"/>
    <x v="7"/>
    <n v="413112061"/>
    <s v="Storage, Byte"/>
    <n v="393.97436237300002"/>
    <x v="1"/>
    <m/>
  </r>
  <r>
    <s v="CFStats"/>
    <x v="1"/>
    <x v="3"/>
    <x v="15"/>
    <x v="79"/>
    <x v="8"/>
    <n v="490430797"/>
    <s v="Storage, Byte"/>
    <n v="467.71125507400001"/>
    <x v="1"/>
    <m/>
  </r>
  <r>
    <s v="CFStats"/>
    <x v="1"/>
    <x v="3"/>
    <x v="15"/>
    <x v="79"/>
    <x v="9"/>
    <n v="1138265"/>
    <s v="Memory, Byte"/>
    <n v="1.0855340959999999"/>
    <x v="1"/>
    <m/>
  </r>
  <r>
    <s v="CFStats"/>
    <x v="1"/>
    <x v="3"/>
    <x v="15"/>
    <x v="79"/>
    <x v="10"/>
    <n v="0.32051654831705301"/>
    <m/>
    <m/>
    <x v="1"/>
    <m/>
  </r>
  <r>
    <s v="CFStats"/>
    <x v="1"/>
    <x v="3"/>
    <x v="15"/>
    <x v="79"/>
    <x v="11"/>
    <n v="619791"/>
    <m/>
    <m/>
    <x v="1"/>
    <m/>
  </r>
  <r>
    <s v="CFStats"/>
    <x v="1"/>
    <x v="3"/>
    <x v="15"/>
    <x v="79"/>
    <x v="12"/>
    <n v="35"/>
    <m/>
    <m/>
    <x v="1"/>
    <m/>
  </r>
  <r>
    <s v="CFStats"/>
    <x v="1"/>
    <x v="3"/>
    <x v="15"/>
    <x v="79"/>
    <x v="13"/>
    <n v="3833"/>
    <s v="Storage, Byte"/>
    <n v="3.6554339999999999E-3"/>
    <x v="1"/>
    <m/>
  </r>
  <r>
    <s v="CFStats"/>
    <x v="1"/>
    <x v="3"/>
    <x v="15"/>
    <x v="79"/>
    <x v="14"/>
    <n v="0"/>
    <s v="Memory, Byte"/>
    <n v="0"/>
    <x v="1"/>
    <m/>
  </r>
  <r>
    <s v="CFStats"/>
    <x v="1"/>
    <x v="3"/>
    <x v="15"/>
    <x v="79"/>
    <x v="15"/>
    <n v="9425"/>
    <m/>
    <m/>
    <x v="1"/>
    <m/>
  </r>
  <r>
    <s v="CFStats"/>
    <x v="1"/>
    <x v="3"/>
    <x v="15"/>
    <x v="79"/>
    <x v="16"/>
    <n v="77"/>
    <m/>
    <m/>
    <x v="1"/>
    <m/>
  </r>
  <r>
    <s v="CFStats"/>
    <x v="1"/>
    <x v="3"/>
    <x v="15"/>
    <x v="79"/>
    <x v="17"/>
    <n v="0.52400000000000002"/>
    <s v="MS, Time"/>
    <m/>
    <x v="1"/>
    <m/>
  </r>
  <r>
    <s v="CFStats"/>
    <x v="1"/>
    <x v="3"/>
    <x v="15"/>
    <x v="79"/>
    <x v="18"/>
    <n v="1428043"/>
    <m/>
    <m/>
    <x v="1"/>
    <m/>
  </r>
  <r>
    <s v="CFStats"/>
    <x v="1"/>
    <x v="3"/>
    <x v="15"/>
    <x v="79"/>
    <x v="19"/>
    <n v="6.4000000000000001E-2"/>
    <s v="MS, Time"/>
    <m/>
    <x v="1"/>
    <m/>
  </r>
  <r>
    <s v="CFStats"/>
    <x v="1"/>
    <x v="3"/>
    <x v="15"/>
    <x v="79"/>
    <x v="4"/>
    <n v="0"/>
    <m/>
    <m/>
    <x v="1"/>
    <m/>
  </r>
  <r>
    <s v="CFStats"/>
    <x v="1"/>
    <x v="3"/>
    <x v="15"/>
    <x v="79"/>
    <x v="20"/>
    <n v="0"/>
    <m/>
    <m/>
    <x v="1"/>
    <m/>
  </r>
  <r>
    <s v="CFStats"/>
    <x v="1"/>
    <x v="3"/>
    <x v="15"/>
    <x v="79"/>
    <x v="21"/>
    <n v="0"/>
    <m/>
    <m/>
    <x v="1"/>
    <m/>
  </r>
  <r>
    <s v="CFStats"/>
    <x v="1"/>
    <x v="3"/>
    <x v="15"/>
    <x v="79"/>
    <x v="22"/>
    <n v="794800"/>
    <s v="Storage, Byte"/>
    <n v="0.75798034700000005"/>
    <x v="1"/>
    <m/>
  </r>
  <r>
    <s v="CFStats"/>
    <x v="1"/>
    <x v="3"/>
    <x v="15"/>
    <x v="79"/>
    <x v="23"/>
    <n v="794760"/>
    <s v="Memory, Byte"/>
    <n v="0.75794220000000001"/>
    <x v="1"/>
    <m/>
  </r>
  <r>
    <s v="CFStats"/>
    <x v="1"/>
    <x v="3"/>
    <x v="15"/>
    <x v="79"/>
    <x v="24"/>
    <n v="138457"/>
    <s v="Memory, Byte"/>
    <n v="0.132042885"/>
    <x v="1"/>
    <m/>
  </r>
  <r>
    <s v="CFStats"/>
    <x v="1"/>
    <x v="3"/>
    <x v="15"/>
    <x v="79"/>
    <x v="25"/>
    <n v="205048"/>
    <s v="Memory, Byte"/>
    <n v="0.19554901099999999"/>
    <x v="1"/>
    <m/>
  </r>
  <r>
    <s v="CFStats"/>
    <x v="1"/>
    <x v="3"/>
    <x v="15"/>
    <x v="79"/>
    <x v="26"/>
    <n v="259"/>
    <s v="Byte"/>
    <n v="2.4700200000000002E-4"/>
    <x v="1"/>
    <m/>
  </r>
  <r>
    <s v="CFStats"/>
    <x v="1"/>
    <x v="3"/>
    <x v="15"/>
    <x v="79"/>
    <x v="27"/>
    <n v="668489532"/>
    <s v="Byte"/>
    <n v="637.52129745499997"/>
    <x v="1"/>
    <m/>
  </r>
  <r>
    <s v="CFStats"/>
    <x v="1"/>
    <x v="3"/>
    <x v="15"/>
    <x v="79"/>
    <x v="28"/>
    <n v="2974"/>
    <s v="Byte"/>
    <n v="2.8362270000000002E-3"/>
    <x v="1"/>
    <m/>
  </r>
  <r>
    <s v="CFStats"/>
    <x v="1"/>
    <x v="3"/>
    <x v="15"/>
    <x v="79"/>
    <x v="29"/>
    <n v="2.5757575757575757"/>
    <m/>
    <m/>
    <x v="1"/>
    <m/>
  </r>
  <r>
    <s v="CFStats"/>
    <x v="1"/>
    <x v="3"/>
    <x v="15"/>
    <x v="79"/>
    <x v="30"/>
    <n v="5"/>
    <m/>
    <m/>
    <x v="1"/>
    <m/>
  </r>
  <r>
    <s v="CFStats"/>
    <x v="1"/>
    <x v="3"/>
    <x v="15"/>
    <x v="79"/>
    <x v="31"/>
    <n v="0"/>
    <m/>
    <m/>
    <x v="1"/>
    <m/>
  </r>
  <r>
    <s v="CFStats"/>
    <x v="1"/>
    <x v="3"/>
    <x v="15"/>
    <x v="79"/>
    <x v="32"/>
    <n v="0"/>
    <m/>
    <m/>
    <x v="1"/>
    <m/>
  </r>
  <r>
    <s v="CFStats"/>
    <x v="1"/>
    <x v="3"/>
    <x v="15"/>
    <x v="80"/>
    <x v="5"/>
    <n v="1"/>
    <m/>
    <m/>
    <x v="1"/>
    <m/>
  </r>
  <r>
    <s v="CFStats"/>
    <x v="1"/>
    <x v="3"/>
    <x v="15"/>
    <x v="80"/>
    <x v="6"/>
    <n v="70158"/>
    <s v="Storage, Byte"/>
    <n v="6.6907883000000001E-2"/>
    <x v="1"/>
    <m/>
  </r>
  <r>
    <s v="CFStats"/>
    <x v="1"/>
    <x v="3"/>
    <x v="15"/>
    <x v="80"/>
    <x v="7"/>
    <n v="70158"/>
    <s v="Storage, Byte"/>
    <n v="6.6907883000000001E-2"/>
    <x v="1"/>
    <m/>
  </r>
  <r>
    <s v="CFStats"/>
    <x v="1"/>
    <x v="3"/>
    <x v="15"/>
    <x v="80"/>
    <x v="8"/>
    <n v="614368"/>
    <s v="Storage, Byte"/>
    <n v="0.58590698200000002"/>
    <x v="1"/>
    <m/>
  </r>
  <r>
    <s v="CFStats"/>
    <x v="1"/>
    <x v="3"/>
    <x v="15"/>
    <x v="80"/>
    <x v="9"/>
    <n v="322"/>
    <s v="Memory, Byte"/>
    <n v="3.0708299999999999E-4"/>
    <x v="1"/>
    <m/>
  </r>
  <r>
    <s v="CFStats"/>
    <x v="1"/>
    <x v="3"/>
    <x v="15"/>
    <x v="80"/>
    <x v="10"/>
    <n v="0.36442901136781269"/>
    <m/>
    <m/>
    <x v="1"/>
    <m/>
  </r>
  <r>
    <s v="CFStats"/>
    <x v="1"/>
    <x v="3"/>
    <x v="15"/>
    <x v="80"/>
    <x v="11"/>
    <n v="165"/>
    <m/>
    <m/>
    <x v="1"/>
    <m/>
  </r>
  <r>
    <s v="CFStats"/>
    <x v="1"/>
    <x v="3"/>
    <x v="15"/>
    <x v="80"/>
    <x v="12"/>
    <n v="0"/>
    <m/>
    <m/>
    <x v="1"/>
    <m/>
  </r>
  <r>
    <s v="CFStats"/>
    <x v="1"/>
    <x v="3"/>
    <x v="15"/>
    <x v="80"/>
    <x v="13"/>
    <n v="0"/>
    <s v="Storage, Byte"/>
    <n v="0"/>
    <x v="1"/>
    <m/>
  </r>
  <r>
    <s v="CFStats"/>
    <x v="1"/>
    <x v="3"/>
    <x v="15"/>
    <x v="80"/>
    <x v="14"/>
    <n v="0"/>
    <s v="Memory, Byte"/>
    <n v="0"/>
    <x v="1"/>
    <m/>
  </r>
  <r>
    <s v="CFStats"/>
    <x v="1"/>
    <x v="3"/>
    <x v="15"/>
    <x v="80"/>
    <x v="15"/>
    <n v="112"/>
    <m/>
    <m/>
    <x v="1"/>
    <m/>
  </r>
  <r>
    <s v="CFStats"/>
    <x v="1"/>
    <x v="3"/>
    <x v="15"/>
    <x v="80"/>
    <x v="16"/>
    <n v="373919"/>
    <m/>
    <m/>
    <x v="1"/>
    <m/>
  </r>
  <r>
    <s v="CFStats"/>
    <x v="1"/>
    <x v="3"/>
    <x v="15"/>
    <x v="80"/>
    <x v="17"/>
    <n v="0.32"/>
    <s v="MS, Time"/>
    <m/>
    <x v="1"/>
    <m/>
  </r>
  <r>
    <s v="CFStats"/>
    <x v="1"/>
    <x v="3"/>
    <x v="15"/>
    <x v="80"/>
    <x v="18"/>
    <n v="59824"/>
    <m/>
    <m/>
    <x v="1"/>
    <m/>
  </r>
  <r>
    <s v="CFStats"/>
    <x v="1"/>
    <x v="3"/>
    <x v="15"/>
    <x v="80"/>
    <x v="19"/>
    <n v="2.3E-2"/>
    <s v="MS, Time"/>
    <m/>
    <x v="1"/>
    <m/>
  </r>
  <r>
    <s v="CFStats"/>
    <x v="1"/>
    <x v="3"/>
    <x v="15"/>
    <x v="80"/>
    <x v="4"/>
    <n v="0"/>
    <m/>
    <m/>
    <x v="1"/>
    <m/>
  </r>
  <r>
    <s v="CFStats"/>
    <x v="1"/>
    <x v="3"/>
    <x v="15"/>
    <x v="80"/>
    <x v="20"/>
    <n v="0"/>
    <m/>
    <m/>
    <x v="1"/>
    <m/>
  </r>
  <r>
    <s v="CFStats"/>
    <x v="1"/>
    <x v="3"/>
    <x v="15"/>
    <x v="80"/>
    <x v="21"/>
    <n v="0"/>
    <m/>
    <m/>
    <x v="1"/>
    <m/>
  </r>
  <r>
    <s v="CFStats"/>
    <x v="1"/>
    <x v="3"/>
    <x v="15"/>
    <x v="80"/>
    <x v="22"/>
    <n v="224"/>
    <s v="Storage, Byte"/>
    <n v="2.13623E-4"/>
    <x v="1"/>
    <m/>
  </r>
  <r>
    <s v="CFStats"/>
    <x v="1"/>
    <x v="3"/>
    <x v="15"/>
    <x v="80"/>
    <x v="23"/>
    <n v="216"/>
    <s v="Memory, Byte"/>
    <n v="2.0599400000000001E-4"/>
    <x v="1"/>
    <m/>
  </r>
  <r>
    <s v="CFStats"/>
    <x v="1"/>
    <x v="3"/>
    <x v="15"/>
    <x v="80"/>
    <x v="24"/>
    <n v="82"/>
    <s v="Memory, Byte"/>
    <n v="7.8201000000000006E-5"/>
    <x v="1"/>
    <m/>
  </r>
  <r>
    <s v="CFStats"/>
    <x v="1"/>
    <x v="3"/>
    <x v="15"/>
    <x v="80"/>
    <x v="25"/>
    <n v="24"/>
    <s v="Memory, Byte"/>
    <n v="2.2887999999999998E-5"/>
    <x v="1"/>
    <m/>
  </r>
  <r>
    <s v="CFStats"/>
    <x v="1"/>
    <x v="3"/>
    <x v="15"/>
    <x v="80"/>
    <x v="26"/>
    <n v="104"/>
    <s v="Byte"/>
    <n v="9.9182E-5"/>
    <x v="1"/>
    <m/>
  </r>
  <r>
    <s v="CFStats"/>
    <x v="1"/>
    <x v="3"/>
    <x v="15"/>
    <x v="80"/>
    <x v="27"/>
    <n v="1916"/>
    <s v="Byte"/>
    <n v="1.8272399999999999E-3"/>
    <x v="1"/>
    <m/>
  </r>
  <r>
    <s v="CFStats"/>
    <x v="1"/>
    <x v="3"/>
    <x v="15"/>
    <x v="80"/>
    <x v="28"/>
    <n v="1039"/>
    <s v="Byte"/>
    <n v="9.90868E-4"/>
    <x v="1"/>
    <m/>
  </r>
  <r>
    <s v="CFStats"/>
    <x v="1"/>
    <x v="3"/>
    <x v="15"/>
    <x v="80"/>
    <x v="29"/>
    <n v="0.52586230203145867"/>
    <m/>
    <m/>
    <x v="1"/>
    <m/>
  </r>
  <r>
    <s v="CFStats"/>
    <x v="1"/>
    <x v="3"/>
    <x v="15"/>
    <x v="80"/>
    <x v="30"/>
    <n v="31"/>
    <m/>
    <m/>
    <x v="1"/>
    <m/>
  </r>
  <r>
    <s v="CFStats"/>
    <x v="1"/>
    <x v="3"/>
    <x v="15"/>
    <x v="80"/>
    <x v="31"/>
    <n v="0"/>
    <m/>
    <m/>
    <x v="1"/>
    <m/>
  </r>
  <r>
    <s v="CFStats"/>
    <x v="1"/>
    <x v="3"/>
    <x v="15"/>
    <x v="80"/>
    <x v="32"/>
    <n v="0"/>
    <m/>
    <m/>
    <x v="1"/>
    <m/>
  </r>
  <r>
    <s v="CFStats"/>
    <x v="1"/>
    <x v="3"/>
    <x v="15"/>
    <x v="81"/>
    <x v="5"/>
    <n v="1"/>
    <m/>
    <m/>
    <x v="1"/>
    <m/>
  </r>
  <r>
    <s v="CFStats"/>
    <x v="1"/>
    <x v="3"/>
    <x v="15"/>
    <x v="81"/>
    <x v="6"/>
    <n v="7507"/>
    <s v="Storage, Byte"/>
    <n v="7.1592330000000001E-3"/>
    <x v="1"/>
    <m/>
  </r>
  <r>
    <s v="CFStats"/>
    <x v="1"/>
    <x v="3"/>
    <x v="15"/>
    <x v="81"/>
    <x v="7"/>
    <n v="7507"/>
    <s v="Storage, Byte"/>
    <n v="7.1592330000000001E-3"/>
    <x v="1"/>
    <m/>
  </r>
  <r>
    <s v="CFStats"/>
    <x v="1"/>
    <x v="3"/>
    <x v="15"/>
    <x v="81"/>
    <x v="8"/>
    <n v="0"/>
    <s v="Storage, Byte"/>
    <n v="0"/>
    <x v="1"/>
    <m/>
  </r>
  <r>
    <s v="CFStats"/>
    <x v="1"/>
    <x v="3"/>
    <x v="15"/>
    <x v="81"/>
    <x v="9"/>
    <n v="208"/>
    <s v="Memory, Byte"/>
    <n v="1.98364E-4"/>
    <x v="1"/>
    <m/>
  </r>
  <r>
    <s v="CFStats"/>
    <x v="1"/>
    <x v="3"/>
    <x v="15"/>
    <x v="81"/>
    <x v="10"/>
    <n v="0.34363357440280518"/>
    <m/>
    <m/>
    <x v="1"/>
    <m/>
  </r>
  <r>
    <s v="CFStats"/>
    <x v="1"/>
    <x v="3"/>
    <x v="15"/>
    <x v="81"/>
    <x v="11"/>
    <n v="27"/>
    <m/>
    <m/>
    <x v="1"/>
    <m/>
  </r>
  <r>
    <s v="CFStats"/>
    <x v="1"/>
    <x v="3"/>
    <x v="15"/>
    <x v="81"/>
    <x v="12"/>
    <n v="0"/>
    <m/>
    <m/>
    <x v="1"/>
    <m/>
  </r>
  <r>
    <s v="CFStats"/>
    <x v="1"/>
    <x v="3"/>
    <x v="15"/>
    <x v="81"/>
    <x v="13"/>
    <n v="0"/>
    <s v="Storage, Byte"/>
    <n v="0"/>
    <x v="1"/>
    <m/>
  </r>
  <r>
    <s v="CFStats"/>
    <x v="1"/>
    <x v="3"/>
    <x v="15"/>
    <x v="81"/>
    <x v="14"/>
    <n v="0"/>
    <s v="Memory, Byte"/>
    <n v="0"/>
    <x v="1"/>
    <m/>
  </r>
  <r>
    <s v="CFStats"/>
    <x v="1"/>
    <x v="3"/>
    <x v="15"/>
    <x v="81"/>
    <x v="15"/>
    <n v="103"/>
    <m/>
    <m/>
    <x v="1"/>
    <m/>
  </r>
  <r>
    <s v="CFStats"/>
    <x v="1"/>
    <x v="3"/>
    <x v="15"/>
    <x v="81"/>
    <x v="16"/>
    <n v="388"/>
    <m/>
    <m/>
    <x v="1"/>
    <m/>
  </r>
  <r>
    <s v="CFStats"/>
    <x v="1"/>
    <x v="3"/>
    <x v="15"/>
    <x v="81"/>
    <x v="17"/>
    <n v="0.97299999999999998"/>
    <s v="MS, Time"/>
    <m/>
    <x v="1"/>
    <m/>
  </r>
  <r>
    <s v="CFStats"/>
    <x v="1"/>
    <x v="3"/>
    <x v="15"/>
    <x v="81"/>
    <x v="18"/>
    <n v="480"/>
    <m/>
    <m/>
    <x v="1"/>
    <m/>
  </r>
  <r>
    <s v="CFStats"/>
    <x v="1"/>
    <x v="3"/>
    <x v="15"/>
    <x v="81"/>
    <x v="19"/>
    <n v="5.6000000000000001E-2"/>
    <s v="MS, Time"/>
    <m/>
    <x v="1"/>
    <m/>
  </r>
  <r>
    <s v="CFStats"/>
    <x v="1"/>
    <x v="3"/>
    <x v="15"/>
    <x v="81"/>
    <x v="4"/>
    <n v="0"/>
    <m/>
    <m/>
    <x v="1"/>
    <m/>
  </r>
  <r>
    <s v="CFStats"/>
    <x v="1"/>
    <x v="3"/>
    <x v="15"/>
    <x v="81"/>
    <x v="20"/>
    <n v="0"/>
    <m/>
    <m/>
    <x v="1"/>
    <m/>
  </r>
  <r>
    <s v="CFStats"/>
    <x v="1"/>
    <x v="3"/>
    <x v="15"/>
    <x v="81"/>
    <x v="21"/>
    <n v="0"/>
    <m/>
    <m/>
    <x v="1"/>
    <m/>
  </r>
  <r>
    <s v="CFStats"/>
    <x v="1"/>
    <x v="3"/>
    <x v="15"/>
    <x v="81"/>
    <x v="22"/>
    <n v="176"/>
    <s v="Storage, Byte"/>
    <n v="1.6784699999999999E-4"/>
    <x v="1"/>
    <m/>
  </r>
  <r>
    <s v="CFStats"/>
    <x v="1"/>
    <x v="3"/>
    <x v="15"/>
    <x v="81"/>
    <x v="23"/>
    <n v="168"/>
    <s v="Memory, Byte"/>
    <n v="1.6021699999999999E-4"/>
    <x v="1"/>
    <m/>
  </r>
  <r>
    <s v="CFStats"/>
    <x v="1"/>
    <x v="3"/>
    <x v="15"/>
    <x v="81"/>
    <x v="24"/>
    <n v="32"/>
    <s v="Memory, Byte"/>
    <n v="3.0518000000000002E-5"/>
    <x v="1"/>
    <m/>
  </r>
  <r>
    <s v="CFStats"/>
    <x v="1"/>
    <x v="3"/>
    <x v="15"/>
    <x v="81"/>
    <x v="25"/>
    <n v="8"/>
    <s v="Memory, Byte"/>
    <n v="7.6290000000000001E-6"/>
    <x v="1"/>
    <m/>
  </r>
  <r>
    <s v="CFStats"/>
    <x v="1"/>
    <x v="3"/>
    <x v="15"/>
    <x v="81"/>
    <x v="26"/>
    <n v="125"/>
    <s v="Byte"/>
    <n v="1.19209E-4"/>
    <x v="1"/>
    <m/>
  </r>
  <r>
    <s v="CFStats"/>
    <x v="1"/>
    <x v="3"/>
    <x v="15"/>
    <x v="81"/>
    <x v="27"/>
    <n v="215"/>
    <s v="Byte"/>
    <n v="2.0504E-4"/>
    <x v="1"/>
    <m/>
  </r>
  <r>
    <s v="CFStats"/>
    <x v="1"/>
    <x v="3"/>
    <x v="15"/>
    <x v="81"/>
    <x v="28"/>
    <n v="189"/>
    <s v="Byte"/>
    <n v="1.80244E-4"/>
    <x v="1"/>
    <m/>
  </r>
  <r>
    <s v="CFStats"/>
    <x v="1"/>
    <x v="3"/>
    <x v="15"/>
    <x v="81"/>
    <x v="29"/>
    <n v="0.84468664850136244"/>
    <m/>
    <m/>
    <x v="1"/>
    <m/>
  </r>
  <r>
    <s v="CFStats"/>
    <x v="1"/>
    <x v="3"/>
    <x v="15"/>
    <x v="81"/>
    <x v="30"/>
    <n v="1"/>
    <m/>
    <m/>
    <x v="1"/>
    <m/>
  </r>
  <r>
    <s v="CFStats"/>
    <x v="1"/>
    <x v="3"/>
    <x v="15"/>
    <x v="81"/>
    <x v="31"/>
    <n v="0"/>
    <m/>
    <m/>
    <x v="1"/>
    <m/>
  </r>
  <r>
    <s v="CFStats"/>
    <x v="1"/>
    <x v="3"/>
    <x v="15"/>
    <x v="81"/>
    <x v="32"/>
    <n v="0"/>
    <m/>
    <m/>
    <x v="1"/>
    <m/>
  </r>
  <r>
    <s v="CFStats"/>
    <x v="1"/>
    <x v="3"/>
    <x v="15"/>
    <x v="82"/>
    <x v="5"/>
    <n v="2"/>
    <m/>
    <m/>
    <x v="1"/>
    <m/>
  </r>
  <r>
    <s v="CFStats"/>
    <x v="1"/>
    <x v="3"/>
    <x v="15"/>
    <x v="82"/>
    <x v="6"/>
    <n v="13730"/>
    <s v="Storage, Byte"/>
    <n v="1.3093947999999999E-2"/>
    <x v="1"/>
    <m/>
  </r>
  <r>
    <s v="CFStats"/>
    <x v="1"/>
    <x v="3"/>
    <x v="15"/>
    <x v="82"/>
    <x v="7"/>
    <n v="13730"/>
    <s v="Storage, Byte"/>
    <n v="1.3093947999999999E-2"/>
    <x v="1"/>
    <m/>
  </r>
  <r>
    <s v="CFStats"/>
    <x v="1"/>
    <x v="3"/>
    <x v="15"/>
    <x v="82"/>
    <x v="8"/>
    <n v="94458"/>
    <s v="Storage, Byte"/>
    <n v="9.0082169000000004E-2"/>
    <x v="1"/>
    <m/>
  </r>
  <r>
    <s v="CFStats"/>
    <x v="1"/>
    <x v="3"/>
    <x v="15"/>
    <x v="82"/>
    <x v="9"/>
    <n v="264"/>
    <s v="Memory, Byte"/>
    <n v="2.5177000000000001E-4"/>
    <x v="1"/>
    <m/>
  </r>
  <r>
    <s v="CFStats"/>
    <x v="1"/>
    <x v="3"/>
    <x v="15"/>
    <x v="82"/>
    <x v="10"/>
    <n v="0.45697880787026807"/>
    <m/>
    <m/>
    <x v="1"/>
    <m/>
  </r>
  <r>
    <s v="CFStats"/>
    <x v="1"/>
    <x v="3"/>
    <x v="15"/>
    <x v="82"/>
    <x v="11"/>
    <n v="5"/>
    <m/>
    <m/>
    <x v="1"/>
    <m/>
  </r>
  <r>
    <s v="CFStats"/>
    <x v="1"/>
    <x v="3"/>
    <x v="15"/>
    <x v="82"/>
    <x v="12"/>
    <n v="0"/>
    <m/>
    <m/>
    <x v="1"/>
    <m/>
  </r>
  <r>
    <s v="CFStats"/>
    <x v="1"/>
    <x v="3"/>
    <x v="15"/>
    <x v="82"/>
    <x v="13"/>
    <n v="0"/>
    <s v="Storage, Byte"/>
    <n v="0"/>
    <x v="1"/>
    <m/>
  </r>
  <r>
    <s v="CFStats"/>
    <x v="1"/>
    <x v="3"/>
    <x v="15"/>
    <x v="82"/>
    <x v="14"/>
    <n v="0"/>
    <s v="Memory, Byte"/>
    <n v="0"/>
    <x v="1"/>
    <m/>
  </r>
  <r>
    <s v="CFStats"/>
    <x v="1"/>
    <x v="3"/>
    <x v="15"/>
    <x v="82"/>
    <x v="15"/>
    <n v="77"/>
    <m/>
    <m/>
    <x v="1"/>
    <m/>
  </r>
  <r>
    <s v="CFStats"/>
    <x v="1"/>
    <x v="3"/>
    <x v="15"/>
    <x v="82"/>
    <x v="16"/>
    <n v="4634"/>
    <m/>
    <m/>
    <x v="1"/>
    <m/>
  </r>
  <r>
    <s v="CFStats"/>
    <x v="1"/>
    <x v="3"/>
    <x v="15"/>
    <x v="82"/>
    <x v="17"/>
    <n v="0.16200000000000001"/>
    <s v="MS, Time"/>
    <m/>
    <x v="1"/>
    <m/>
  </r>
  <r>
    <s v="CFStats"/>
    <x v="1"/>
    <x v="3"/>
    <x v="15"/>
    <x v="82"/>
    <x v="18"/>
    <n v="114"/>
    <m/>
    <m/>
    <x v="1"/>
    <m/>
  </r>
  <r>
    <s v="CFStats"/>
    <x v="1"/>
    <x v="3"/>
    <x v="15"/>
    <x v="82"/>
    <x v="19"/>
    <n v="0.125"/>
    <s v="MS, Time"/>
    <m/>
    <x v="1"/>
    <m/>
  </r>
  <r>
    <s v="CFStats"/>
    <x v="1"/>
    <x v="3"/>
    <x v="15"/>
    <x v="82"/>
    <x v="4"/>
    <n v="0"/>
    <m/>
    <m/>
    <x v="1"/>
    <m/>
  </r>
  <r>
    <s v="CFStats"/>
    <x v="1"/>
    <x v="3"/>
    <x v="15"/>
    <x v="82"/>
    <x v="20"/>
    <n v="0"/>
    <m/>
    <m/>
    <x v="1"/>
    <m/>
  </r>
  <r>
    <s v="CFStats"/>
    <x v="1"/>
    <x v="3"/>
    <x v="15"/>
    <x v="82"/>
    <x v="21"/>
    <n v="0"/>
    <m/>
    <m/>
    <x v="1"/>
    <m/>
  </r>
  <r>
    <s v="CFStats"/>
    <x v="1"/>
    <x v="3"/>
    <x v="15"/>
    <x v="82"/>
    <x v="22"/>
    <n v="200"/>
    <s v="Storage, Byte"/>
    <n v="1.9073500000000001E-4"/>
    <x v="1"/>
    <m/>
  </r>
  <r>
    <s v="CFStats"/>
    <x v="1"/>
    <x v="3"/>
    <x v="15"/>
    <x v="82"/>
    <x v="23"/>
    <n v="184"/>
    <s v="Memory, Byte"/>
    <n v="1.7547600000000001E-4"/>
    <x v="1"/>
    <m/>
  </r>
  <r>
    <s v="CFStats"/>
    <x v="1"/>
    <x v="3"/>
    <x v="15"/>
    <x v="82"/>
    <x v="24"/>
    <n v="64"/>
    <s v="Memory, Byte"/>
    <n v="6.1035000000000001E-5"/>
    <x v="1"/>
    <m/>
  </r>
  <r>
    <s v="CFStats"/>
    <x v="1"/>
    <x v="3"/>
    <x v="15"/>
    <x v="82"/>
    <x v="25"/>
    <n v="16"/>
    <s v="Memory, Byte"/>
    <n v="1.5259000000000001E-5"/>
    <x v="1"/>
    <m/>
  </r>
  <r>
    <s v="CFStats"/>
    <x v="1"/>
    <x v="3"/>
    <x v="15"/>
    <x v="82"/>
    <x v="26"/>
    <n v="87"/>
    <s v="Byte"/>
    <n v="8.297E-5"/>
    <x v="1"/>
    <m/>
  </r>
  <r>
    <s v="CFStats"/>
    <x v="1"/>
    <x v="3"/>
    <x v="15"/>
    <x v="82"/>
    <x v="27"/>
    <n v="2759"/>
    <s v="Byte"/>
    <n v="2.6311870000000001E-3"/>
    <x v="1"/>
    <m/>
  </r>
  <r>
    <s v="CFStats"/>
    <x v="1"/>
    <x v="3"/>
    <x v="15"/>
    <x v="82"/>
    <x v="28"/>
    <n v="928"/>
    <s v="Byte"/>
    <n v="8.8500999999999999E-4"/>
    <x v="1"/>
    <m/>
  </r>
  <r>
    <s v="CFStats"/>
    <x v="1"/>
    <x v="3"/>
    <x v="15"/>
    <x v="82"/>
    <x v="29"/>
    <n v="0.79393049437102303"/>
    <m/>
    <m/>
    <x v="1"/>
    <m/>
  </r>
  <r>
    <s v="CFStats"/>
    <x v="1"/>
    <x v="3"/>
    <x v="15"/>
    <x v="82"/>
    <x v="30"/>
    <n v="3"/>
    <m/>
    <m/>
    <x v="1"/>
    <m/>
  </r>
  <r>
    <s v="CFStats"/>
    <x v="1"/>
    <x v="3"/>
    <x v="15"/>
    <x v="82"/>
    <x v="31"/>
    <n v="0"/>
    <m/>
    <m/>
    <x v="1"/>
    <m/>
  </r>
  <r>
    <s v="CFStats"/>
    <x v="1"/>
    <x v="3"/>
    <x v="15"/>
    <x v="82"/>
    <x v="32"/>
    <n v="0"/>
    <m/>
    <m/>
    <x v="1"/>
    <m/>
  </r>
  <r>
    <s v="CFStats"/>
    <x v="1"/>
    <x v="3"/>
    <x v="15"/>
    <x v="83"/>
    <x v="5"/>
    <n v="1"/>
    <m/>
    <m/>
    <x v="1"/>
    <m/>
  </r>
  <r>
    <s v="CFStats"/>
    <x v="1"/>
    <x v="3"/>
    <x v="15"/>
    <x v="83"/>
    <x v="6"/>
    <n v="29646776"/>
    <s v="Storage, Byte"/>
    <n v="28.273368834999999"/>
    <x v="1"/>
    <m/>
  </r>
  <r>
    <s v="CFStats"/>
    <x v="1"/>
    <x v="3"/>
    <x v="15"/>
    <x v="83"/>
    <x v="7"/>
    <n v="29646776"/>
    <s v="Storage, Byte"/>
    <n v="28.273368834999999"/>
    <x v="1"/>
    <m/>
  </r>
  <r>
    <s v="CFStats"/>
    <x v="1"/>
    <x v="3"/>
    <x v="15"/>
    <x v="83"/>
    <x v="8"/>
    <n v="172584039"/>
    <s v="Storage, Byte"/>
    <n v="164.58896541600001"/>
    <x v="1"/>
    <m/>
  </r>
  <r>
    <s v="CFStats"/>
    <x v="1"/>
    <x v="3"/>
    <x v="15"/>
    <x v="83"/>
    <x v="9"/>
    <n v="15578"/>
    <s v="Memory, Byte"/>
    <n v="1.4856339E-2"/>
    <x v="1"/>
    <m/>
  </r>
  <r>
    <s v="CFStats"/>
    <x v="1"/>
    <x v="3"/>
    <x v="15"/>
    <x v="83"/>
    <x v="10"/>
    <n v="0.23351598626134684"/>
    <m/>
    <m/>
    <x v="1"/>
    <m/>
  </r>
  <r>
    <s v="CFStats"/>
    <x v="1"/>
    <x v="3"/>
    <x v="15"/>
    <x v="83"/>
    <x v="11"/>
    <n v="20"/>
    <m/>
    <m/>
    <x v="1"/>
    <m/>
  </r>
  <r>
    <s v="CFStats"/>
    <x v="1"/>
    <x v="3"/>
    <x v="15"/>
    <x v="83"/>
    <x v="12"/>
    <n v="0"/>
    <m/>
    <m/>
    <x v="1"/>
    <m/>
  </r>
  <r>
    <s v="CFStats"/>
    <x v="1"/>
    <x v="3"/>
    <x v="15"/>
    <x v="83"/>
    <x v="13"/>
    <n v="0"/>
    <s v="Storage, Byte"/>
    <n v="0"/>
    <x v="1"/>
    <m/>
  </r>
  <r>
    <s v="CFStats"/>
    <x v="1"/>
    <x v="3"/>
    <x v="15"/>
    <x v="83"/>
    <x v="14"/>
    <n v="0"/>
    <s v="Memory, Byte"/>
    <n v="0"/>
    <x v="1"/>
    <m/>
  </r>
  <r>
    <s v="CFStats"/>
    <x v="1"/>
    <x v="3"/>
    <x v="15"/>
    <x v="83"/>
    <x v="15"/>
    <n v="284"/>
    <m/>
    <m/>
    <x v="1"/>
    <m/>
  </r>
  <r>
    <s v="CFStats"/>
    <x v="1"/>
    <x v="3"/>
    <x v="15"/>
    <x v="83"/>
    <x v="16"/>
    <n v="86"/>
    <m/>
    <m/>
    <x v="1"/>
    <m/>
  </r>
  <r>
    <s v="CFStats"/>
    <x v="1"/>
    <x v="3"/>
    <x v="15"/>
    <x v="83"/>
    <x v="17"/>
    <n v="19.268999999999998"/>
    <s v="MS, Time"/>
    <m/>
    <x v="1"/>
    <m/>
  </r>
  <r>
    <s v="CFStats"/>
    <x v="1"/>
    <x v="3"/>
    <x v="15"/>
    <x v="83"/>
    <x v="18"/>
    <n v="28847975"/>
    <m/>
    <m/>
    <x v="1"/>
    <m/>
  </r>
  <r>
    <s v="CFStats"/>
    <x v="1"/>
    <x v="3"/>
    <x v="15"/>
    <x v="83"/>
    <x v="19"/>
    <n v="0.65500000000000003"/>
    <s v="MS, Time"/>
    <m/>
    <x v="1"/>
    <m/>
  </r>
  <r>
    <s v="CFStats"/>
    <x v="1"/>
    <x v="3"/>
    <x v="15"/>
    <x v="83"/>
    <x v="4"/>
    <n v="0"/>
    <m/>
    <m/>
    <x v="1"/>
    <m/>
  </r>
  <r>
    <s v="CFStats"/>
    <x v="1"/>
    <x v="3"/>
    <x v="15"/>
    <x v="83"/>
    <x v="20"/>
    <n v="0"/>
    <m/>
    <m/>
    <x v="1"/>
    <m/>
  </r>
  <r>
    <s v="CFStats"/>
    <x v="1"/>
    <x v="3"/>
    <x v="15"/>
    <x v="83"/>
    <x v="21"/>
    <n v="0"/>
    <m/>
    <m/>
    <x v="1"/>
    <m/>
  </r>
  <r>
    <s v="CFStats"/>
    <x v="1"/>
    <x v="3"/>
    <x v="15"/>
    <x v="83"/>
    <x v="22"/>
    <n v="176"/>
    <s v="Storage, Byte"/>
    <n v="1.6784699999999999E-4"/>
    <x v="1"/>
    <m/>
  </r>
  <r>
    <s v="CFStats"/>
    <x v="1"/>
    <x v="3"/>
    <x v="15"/>
    <x v="83"/>
    <x v="23"/>
    <n v="168"/>
    <s v="Memory, Byte"/>
    <n v="1.6021699999999999E-4"/>
    <x v="1"/>
    <m/>
  </r>
  <r>
    <s v="CFStats"/>
    <x v="1"/>
    <x v="3"/>
    <x v="15"/>
    <x v="83"/>
    <x v="24"/>
    <n v="42"/>
    <s v="Memory, Byte"/>
    <n v="4.0054E-5"/>
    <x v="1"/>
    <m/>
  </r>
  <r>
    <s v="CFStats"/>
    <x v="1"/>
    <x v="3"/>
    <x v="15"/>
    <x v="83"/>
    <x v="25"/>
    <n v="15368"/>
    <s v="Memory, Byte"/>
    <n v="1.4656067E-2"/>
    <x v="1"/>
    <m/>
  </r>
  <r>
    <s v="CFStats"/>
    <x v="1"/>
    <x v="3"/>
    <x v="15"/>
    <x v="83"/>
    <x v="26"/>
    <n v="11865"/>
    <s v="Byte"/>
    <n v="1.1315346E-2"/>
    <x v="1"/>
    <m/>
  </r>
  <r>
    <s v="CFStats"/>
    <x v="1"/>
    <x v="3"/>
    <x v="15"/>
    <x v="83"/>
    <x v="27"/>
    <n v="25109160"/>
    <s v="Byte"/>
    <n v="23.945960999"/>
    <x v="1"/>
    <m/>
  </r>
  <r>
    <s v="CFStats"/>
    <x v="1"/>
    <x v="3"/>
    <x v="15"/>
    <x v="83"/>
    <x v="28"/>
    <n v="6769687"/>
    <s v="Byte"/>
    <n v="6.4560766220000003"/>
    <x v="1"/>
    <m/>
  </r>
  <r>
    <s v="CFStats"/>
    <x v="1"/>
    <x v="3"/>
    <x v="15"/>
    <x v="83"/>
    <x v="29"/>
    <n v="215.03488372093025"/>
    <m/>
    <m/>
    <x v="1"/>
    <m/>
  </r>
  <r>
    <s v="CFStats"/>
    <x v="1"/>
    <x v="3"/>
    <x v="15"/>
    <x v="83"/>
    <x v="30"/>
    <n v="1001"/>
    <m/>
    <m/>
    <x v="1"/>
    <m/>
  </r>
  <r>
    <s v="CFStats"/>
    <x v="1"/>
    <x v="3"/>
    <x v="15"/>
    <x v="83"/>
    <x v="31"/>
    <n v="634.27906976744191"/>
    <m/>
    <m/>
    <x v="1"/>
    <m/>
  </r>
  <r>
    <s v="CFStats"/>
    <x v="1"/>
    <x v="3"/>
    <x v="15"/>
    <x v="83"/>
    <x v="32"/>
    <n v="3000"/>
    <m/>
    <m/>
    <x v="1"/>
    <m/>
  </r>
  <r>
    <s v="CFStats"/>
    <x v="1"/>
    <x v="3"/>
    <x v="16"/>
    <x v="0"/>
    <x v="0"/>
    <n v="1293"/>
    <m/>
    <m/>
    <x v="0"/>
    <m/>
  </r>
  <r>
    <s v="CFStats"/>
    <x v="1"/>
    <x v="3"/>
    <x v="16"/>
    <x v="0"/>
    <x v="1"/>
    <n v="5.2764114462490332E-2"/>
    <s v="MS, Time"/>
    <m/>
    <x v="0"/>
    <m/>
  </r>
  <r>
    <s v="CFStats"/>
    <x v="1"/>
    <x v="3"/>
    <x v="16"/>
    <x v="0"/>
    <x v="2"/>
    <n v="950552"/>
    <m/>
    <m/>
    <x v="0"/>
    <m/>
  </r>
  <r>
    <s v="CFStats"/>
    <x v="1"/>
    <x v="3"/>
    <x v="16"/>
    <x v="0"/>
    <x v="3"/>
    <n v="4.3791448547791177E-2"/>
    <s v="MS, Time"/>
    <m/>
    <x v="0"/>
    <m/>
  </r>
  <r>
    <s v="CFStats"/>
    <x v="1"/>
    <x v="3"/>
    <x v="16"/>
    <x v="0"/>
    <x v="4"/>
    <n v="0"/>
    <m/>
    <m/>
    <x v="0"/>
    <m/>
  </r>
  <r>
    <s v="CFStats"/>
    <x v="1"/>
    <x v="3"/>
    <x v="16"/>
    <x v="84"/>
    <x v="5"/>
    <n v="3"/>
    <m/>
    <m/>
    <x v="1"/>
    <m/>
  </r>
  <r>
    <s v="CFStats"/>
    <x v="1"/>
    <x v="3"/>
    <x v="16"/>
    <x v="84"/>
    <x v="6"/>
    <n v="64693965"/>
    <s v="Storage, Byte"/>
    <n v="61.696972846999998"/>
    <x v="1"/>
    <m/>
  </r>
  <r>
    <s v="CFStats"/>
    <x v="1"/>
    <x v="3"/>
    <x v="16"/>
    <x v="84"/>
    <x v="7"/>
    <n v="64693965"/>
    <s v="Storage, Byte"/>
    <n v="61.696972846999998"/>
    <x v="1"/>
    <m/>
  </r>
  <r>
    <s v="CFStats"/>
    <x v="1"/>
    <x v="3"/>
    <x v="16"/>
    <x v="84"/>
    <x v="8"/>
    <n v="18102692"/>
    <s v="Storage, Byte"/>
    <n v="17.264072418000001"/>
    <x v="1"/>
    <m/>
  </r>
  <r>
    <s v="CFStats"/>
    <x v="1"/>
    <x v="3"/>
    <x v="16"/>
    <x v="84"/>
    <x v="9"/>
    <n v="235676"/>
    <s v="Memory, Byte"/>
    <n v="0.22475814799999999"/>
    <x v="1"/>
    <m/>
  </r>
  <r>
    <s v="CFStats"/>
    <x v="1"/>
    <x v="3"/>
    <x v="16"/>
    <x v="84"/>
    <x v="10"/>
    <n v="0.36661754893535919"/>
    <m/>
    <m/>
    <x v="1"/>
    <m/>
  </r>
  <r>
    <s v="CFStats"/>
    <x v="1"/>
    <x v="3"/>
    <x v="16"/>
    <x v="84"/>
    <x v="11"/>
    <n v="124496"/>
    <m/>
    <m/>
    <x v="1"/>
    <m/>
  </r>
  <r>
    <s v="CFStats"/>
    <x v="1"/>
    <x v="3"/>
    <x v="16"/>
    <x v="84"/>
    <x v="12"/>
    <n v="0"/>
    <m/>
    <m/>
    <x v="1"/>
    <m/>
  </r>
  <r>
    <s v="CFStats"/>
    <x v="1"/>
    <x v="3"/>
    <x v="16"/>
    <x v="84"/>
    <x v="13"/>
    <n v="0"/>
    <s v="Storage, Byte"/>
    <n v="0"/>
    <x v="1"/>
    <m/>
  </r>
  <r>
    <s v="CFStats"/>
    <x v="1"/>
    <x v="3"/>
    <x v="16"/>
    <x v="84"/>
    <x v="14"/>
    <n v="0"/>
    <s v="Memory, Byte"/>
    <n v="0"/>
    <x v="1"/>
    <m/>
  </r>
  <r>
    <s v="CFStats"/>
    <x v="1"/>
    <x v="3"/>
    <x v="16"/>
    <x v="84"/>
    <x v="15"/>
    <n v="1503"/>
    <m/>
    <m/>
    <x v="1"/>
    <m/>
  </r>
  <r>
    <s v="CFStats"/>
    <x v="1"/>
    <x v="3"/>
    <x v="16"/>
    <x v="84"/>
    <x v="16"/>
    <n v="215"/>
    <m/>
    <m/>
    <x v="1"/>
    <m/>
  </r>
  <r>
    <s v="CFStats"/>
    <x v="1"/>
    <x v="3"/>
    <x v="16"/>
    <x v="84"/>
    <x v="17"/>
    <n v="0.124"/>
    <s v="MS, Time"/>
    <m/>
    <x v="1"/>
    <m/>
  </r>
  <r>
    <s v="CFStats"/>
    <x v="1"/>
    <x v="3"/>
    <x v="16"/>
    <x v="84"/>
    <x v="18"/>
    <n v="874787"/>
    <m/>
    <m/>
    <x v="1"/>
    <m/>
  </r>
  <r>
    <s v="CFStats"/>
    <x v="1"/>
    <x v="3"/>
    <x v="16"/>
    <x v="84"/>
    <x v="19"/>
    <n v="4.3999999999999997E-2"/>
    <s v="MS, Time"/>
    <m/>
    <x v="1"/>
    <m/>
  </r>
  <r>
    <s v="CFStats"/>
    <x v="1"/>
    <x v="3"/>
    <x v="16"/>
    <x v="84"/>
    <x v="4"/>
    <n v="0"/>
    <m/>
    <m/>
    <x v="1"/>
    <m/>
  </r>
  <r>
    <s v="CFStats"/>
    <x v="1"/>
    <x v="3"/>
    <x v="16"/>
    <x v="84"/>
    <x v="20"/>
    <n v="0"/>
    <m/>
    <m/>
    <x v="1"/>
    <m/>
  </r>
  <r>
    <s v="CFStats"/>
    <x v="1"/>
    <x v="3"/>
    <x v="16"/>
    <x v="84"/>
    <x v="21"/>
    <n v="0"/>
    <m/>
    <m/>
    <x v="1"/>
    <m/>
  </r>
  <r>
    <s v="CFStats"/>
    <x v="1"/>
    <x v="3"/>
    <x v="16"/>
    <x v="84"/>
    <x v="22"/>
    <n v="170328"/>
    <s v="Storage, Byte"/>
    <n v="0.16243743899999999"/>
    <x v="1"/>
    <m/>
  </r>
  <r>
    <s v="CFStats"/>
    <x v="1"/>
    <x v="3"/>
    <x v="16"/>
    <x v="84"/>
    <x v="23"/>
    <n v="170304"/>
    <s v="Memory, Byte"/>
    <n v="0.16241455099999999"/>
    <x v="1"/>
    <m/>
  </r>
  <r>
    <s v="CFStats"/>
    <x v="1"/>
    <x v="3"/>
    <x v="16"/>
    <x v="84"/>
    <x v="24"/>
    <n v="40172"/>
    <s v="Memory, Byte"/>
    <n v="3.8311005000000002E-2"/>
    <x v="1"/>
    <m/>
  </r>
  <r>
    <s v="CFStats"/>
    <x v="1"/>
    <x v="3"/>
    <x v="16"/>
    <x v="84"/>
    <x v="25"/>
    <n v="25200"/>
    <s v="Memory, Byte"/>
    <n v="2.4032593000000001E-2"/>
    <x v="1"/>
    <m/>
  </r>
  <r>
    <s v="CFStats"/>
    <x v="1"/>
    <x v="3"/>
    <x v="16"/>
    <x v="84"/>
    <x v="26"/>
    <n v="180"/>
    <s v="Byte"/>
    <n v="1.7166100000000001E-4"/>
    <x v="1"/>
    <m/>
  </r>
  <r>
    <s v="CFStats"/>
    <x v="1"/>
    <x v="3"/>
    <x v="16"/>
    <x v="84"/>
    <x v="27"/>
    <n v="4768"/>
    <s v="Byte"/>
    <n v="4.5471189999999996E-3"/>
    <x v="1"/>
    <m/>
  </r>
  <r>
    <s v="CFStats"/>
    <x v="1"/>
    <x v="3"/>
    <x v="16"/>
    <x v="84"/>
    <x v="28"/>
    <n v="1659"/>
    <s v="Byte"/>
    <n v="1.582146E-3"/>
    <x v="1"/>
    <m/>
  </r>
  <r>
    <s v="CFStats"/>
    <x v="1"/>
    <x v="3"/>
    <x v="16"/>
    <x v="84"/>
    <x v="29"/>
    <n v="0.4"/>
    <m/>
    <m/>
    <x v="1"/>
    <m/>
  </r>
  <r>
    <s v="CFStats"/>
    <x v="1"/>
    <x v="3"/>
    <x v="16"/>
    <x v="84"/>
    <x v="30"/>
    <n v="11"/>
    <m/>
    <m/>
    <x v="1"/>
    <m/>
  </r>
  <r>
    <s v="CFStats"/>
    <x v="1"/>
    <x v="3"/>
    <x v="16"/>
    <x v="84"/>
    <x v="31"/>
    <n v="0"/>
    <m/>
    <m/>
    <x v="1"/>
    <m/>
  </r>
  <r>
    <s v="CFStats"/>
    <x v="1"/>
    <x v="3"/>
    <x v="16"/>
    <x v="84"/>
    <x v="32"/>
    <n v="0"/>
    <m/>
    <m/>
    <x v="1"/>
    <m/>
  </r>
  <r>
    <s v="CFStats"/>
    <x v="1"/>
    <x v="3"/>
    <x v="16"/>
    <x v="85"/>
    <x v="5"/>
    <n v="0"/>
    <m/>
    <m/>
    <x v="1"/>
    <m/>
  </r>
  <r>
    <s v="CFStats"/>
    <x v="1"/>
    <x v="3"/>
    <x v="16"/>
    <x v="85"/>
    <x v="6"/>
    <n v="0"/>
    <s v="Storage, Byte"/>
    <n v="0"/>
    <x v="1"/>
    <m/>
  </r>
  <r>
    <s v="CFStats"/>
    <x v="1"/>
    <x v="3"/>
    <x v="16"/>
    <x v="85"/>
    <x v="7"/>
    <n v="0"/>
    <s v="Storage, Byte"/>
    <n v="0"/>
    <x v="1"/>
    <m/>
  </r>
  <r>
    <s v="CFStats"/>
    <x v="1"/>
    <x v="3"/>
    <x v="16"/>
    <x v="85"/>
    <x v="8"/>
    <n v="0"/>
    <s v="Storage, Byte"/>
    <n v="0"/>
    <x v="1"/>
    <m/>
  </r>
  <r>
    <s v="CFStats"/>
    <x v="1"/>
    <x v="3"/>
    <x v="16"/>
    <x v="85"/>
    <x v="9"/>
    <n v="0"/>
    <s v="Memory, Byte"/>
    <n v="0"/>
    <x v="1"/>
    <m/>
  </r>
  <r>
    <s v="CFStats"/>
    <x v="1"/>
    <x v="3"/>
    <x v="16"/>
    <x v="85"/>
    <x v="10"/>
    <n v="0"/>
    <m/>
    <m/>
    <x v="1"/>
    <m/>
  </r>
  <r>
    <s v="CFStats"/>
    <x v="1"/>
    <x v="3"/>
    <x v="16"/>
    <x v="85"/>
    <x v="11"/>
    <m/>
    <m/>
    <m/>
    <x v="1"/>
    <m/>
  </r>
  <r>
    <s v="CFStats"/>
    <x v="1"/>
    <x v="3"/>
    <x v="16"/>
    <x v="85"/>
    <x v="12"/>
    <n v="0"/>
    <m/>
    <m/>
    <x v="1"/>
    <m/>
  </r>
  <r>
    <s v="CFStats"/>
    <x v="1"/>
    <x v="3"/>
    <x v="16"/>
    <x v="85"/>
    <x v="13"/>
    <n v="0"/>
    <s v="Storage, Byte"/>
    <n v="0"/>
    <x v="1"/>
    <m/>
  </r>
  <r>
    <s v="CFStats"/>
    <x v="1"/>
    <x v="3"/>
    <x v="16"/>
    <x v="85"/>
    <x v="14"/>
    <n v="0"/>
    <s v="Memory, Byte"/>
    <n v="0"/>
    <x v="1"/>
    <m/>
  </r>
  <r>
    <s v="CFStats"/>
    <x v="1"/>
    <x v="3"/>
    <x v="16"/>
    <x v="85"/>
    <x v="15"/>
    <n v="0"/>
    <m/>
    <m/>
    <x v="1"/>
    <m/>
  </r>
  <r>
    <s v="CFStats"/>
    <x v="1"/>
    <x v="3"/>
    <x v="16"/>
    <x v="85"/>
    <x v="16"/>
    <n v="708"/>
    <m/>
    <m/>
    <x v="1"/>
    <m/>
  </r>
  <r>
    <s v="CFStats"/>
    <x v="1"/>
    <x v="3"/>
    <x v="16"/>
    <x v="85"/>
    <x v="17"/>
    <n v="2.3E-2"/>
    <s v="MS, Time"/>
    <m/>
    <x v="1"/>
    <m/>
  </r>
  <r>
    <s v="CFStats"/>
    <x v="1"/>
    <x v="3"/>
    <x v="16"/>
    <x v="85"/>
    <x v="18"/>
    <n v="0"/>
    <m/>
    <m/>
    <x v="1"/>
    <m/>
  </r>
  <r>
    <s v="CFStats"/>
    <x v="1"/>
    <x v="3"/>
    <x v="16"/>
    <x v="85"/>
    <x v="19"/>
    <m/>
    <s v="Time, NaN"/>
    <m/>
    <x v="1"/>
    <m/>
  </r>
  <r>
    <s v="CFStats"/>
    <x v="1"/>
    <x v="3"/>
    <x v="16"/>
    <x v="85"/>
    <x v="4"/>
    <n v="0"/>
    <m/>
    <m/>
    <x v="1"/>
    <m/>
  </r>
  <r>
    <s v="CFStats"/>
    <x v="1"/>
    <x v="3"/>
    <x v="16"/>
    <x v="85"/>
    <x v="20"/>
    <n v="0"/>
    <m/>
    <m/>
    <x v="1"/>
    <m/>
  </r>
  <r>
    <s v="CFStats"/>
    <x v="1"/>
    <x v="3"/>
    <x v="16"/>
    <x v="85"/>
    <x v="21"/>
    <n v="0"/>
    <m/>
    <m/>
    <x v="1"/>
    <m/>
  </r>
  <r>
    <s v="CFStats"/>
    <x v="1"/>
    <x v="3"/>
    <x v="16"/>
    <x v="85"/>
    <x v="22"/>
    <n v="0"/>
    <s v="Storage, Byte"/>
    <n v="0"/>
    <x v="1"/>
    <m/>
  </r>
  <r>
    <s v="CFStats"/>
    <x v="1"/>
    <x v="3"/>
    <x v="16"/>
    <x v="85"/>
    <x v="23"/>
    <n v="0"/>
    <s v="Memory, Byte"/>
    <n v="0"/>
    <x v="1"/>
    <m/>
  </r>
  <r>
    <s v="CFStats"/>
    <x v="1"/>
    <x v="3"/>
    <x v="16"/>
    <x v="85"/>
    <x v="24"/>
    <n v="0"/>
    <s v="Memory, Byte"/>
    <n v="0"/>
    <x v="1"/>
    <m/>
  </r>
  <r>
    <s v="CFStats"/>
    <x v="1"/>
    <x v="3"/>
    <x v="16"/>
    <x v="85"/>
    <x v="25"/>
    <n v="0"/>
    <s v="Memory, Byte"/>
    <n v="0"/>
    <x v="1"/>
    <m/>
  </r>
  <r>
    <s v="CFStats"/>
    <x v="1"/>
    <x v="3"/>
    <x v="16"/>
    <x v="85"/>
    <x v="26"/>
    <n v="0"/>
    <s v="Byte"/>
    <n v="0"/>
    <x v="1"/>
    <m/>
  </r>
  <r>
    <s v="CFStats"/>
    <x v="1"/>
    <x v="3"/>
    <x v="16"/>
    <x v="85"/>
    <x v="27"/>
    <n v="0"/>
    <s v="Byte"/>
    <n v="0"/>
    <x v="1"/>
    <m/>
  </r>
  <r>
    <s v="CFStats"/>
    <x v="1"/>
    <x v="3"/>
    <x v="16"/>
    <x v="85"/>
    <x v="28"/>
    <n v="0"/>
    <s v="Byte"/>
    <n v="0"/>
    <x v="1"/>
    <m/>
  </r>
  <r>
    <s v="CFStats"/>
    <x v="1"/>
    <x v="3"/>
    <x v="16"/>
    <x v="85"/>
    <x v="29"/>
    <n v="0"/>
    <m/>
    <m/>
    <x v="1"/>
    <m/>
  </r>
  <r>
    <s v="CFStats"/>
    <x v="1"/>
    <x v="3"/>
    <x v="16"/>
    <x v="85"/>
    <x v="30"/>
    <n v="0"/>
    <m/>
    <m/>
    <x v="1"/>
    <m/>
  </r>
  <r>
    <s v="CFStats"/>
    <x v="1"/>
    <x v="3"/>
    <x v="16"/>
    <x v="85"/>
    <x v="31"/>
    <n v="0"/>
    <m/>
    <m/>
    <x v="1"/>
    <m/>
  </r>
  <r>
    <s v="CFStats"/>
    <x v="1"/>
    <x v="3"/>
    <x v="16"/>
    <x v="85"/>
    <x v="32"/>
    <n v="0"/>
    <m/>
    <m/>
    <x v="1"/>
    <m/>
  </r>
  <r>
    <s v="CFStats"/>
    <x v="1"/>
    <x v="3"/>
    <x v="16"/>
    <x v="86"/>
    <x v="5"/>
    <n v="2"/>
    <m/>
    <m/>
    <x v="1"/>
    <m/>
  </r>
  <r>
    <s v="CFStats"/>
    <x v="1"/>
    <x v="3"/>
    <x v="16"/>
    <x v="86"/>
    <x v="6"/>
    <n v="11710918"/>
    <s v="Storage, Byte"/>
    <n v="11.168401718"/>
    <x v="1"/>
    <m/>
  </r>
  <r>
    <s v="CFStats"/>
    <x v="1"/>
    <x v="3"/>
    <x v="16"/>
    <x v="86"/>
    <x v="7"/>
    <n v="11710918"/>
    <s v="Storage, Byte"/>
    <n v="11.168401718"/>
    <x v="1"/>
    <m/>
  </r>
  <r>
    <s v="CFStats"/>
    <x v="1"/>
    <x v="3"/>
    <x v="16"/>
    <x v="86"/>
    <x v="8"/>
    <n v="23764598"/>
    <s v="Storage, Byte"/>
    <n v="22.663686752"/>
    <x v="1"/>
    <m/>
  </r>
  <r>
    <s v="CFStats"/>
    <x v="1"/>
    <x v="3"/>
    <x v="16"/>
    <x v="86"/>
    <x v="9"/>
    <n v="121028"/>
    <s v="Memory, Byte"/>
    <n v="0.11542129499999999"/>
    <x v="1"/>
    <m/>
  </r>
  <r>
    <s v="CFStats"/>
    <x v="1"/>
    <x v="3"/>
    <x v="16"/>
    <x v="86"/>
    <x v="10"/>
    <n v="0.33123169758793014"/>
    <m/>
    <m/>
    <x v="1"/>
    <m/>
  </r>
  <r>
    <s v="CFStats"/>
    <x v="1"/>
    <x v="3"/>
    <x v="16"/>
    <x v="86"/>
    <x v="11"/>
    <n v="75843"/>
    <m/>
    <m/>
    <x v="1"/>
    <m/>
  </r>
  <r>
    <s v="CFStats"/>
    <x v="1"/>
    <x v="3"/>
    <x v="16"/>
    <x v="86"/>
    <x v="12"/>
    <n v="0"/>
    <m/>
    <m/>
    <x v="1"/>
    <m/>
  </r>
  <r>
    <s v="CFStats"/>
    <x v="1"/>
    <x v="3"/>
    <x v="16"/>
    <x v="86"/>
    <x v="13"/>
    <n v="0"/>
    <s v="Storage, Byte"/>
    <n v="0"/>
    <x v="1"/>
    <m/>
  </r>
  <r>
    <s v="CFStats"/>
    <x v="1"/>
    <x v="3"/>
    <x v="16"/>
    <x v="86"/>
    <x v="14"/>
    <n v="0"/>
    <s v="Memory, Byte"/>
    <n v="0"/>
    <x v="1"/>
    <m/>
  </r>
  <r>
    <s v="CFStats"/>
    <x v="1"/>
    <x v="3"/>
    <x v="16"/>
    <x v="86"/>
    <x v="15"/>
    <n v="402"/>
    <m/>
    <m/>
    <x v="1"/>
    <m/>
  </r>
  <r>
    <s v="CFStats"/>
    <x v="1"/>
    <x v="3"/>
    <x v="16"/>
    <x v="86"/>
    <x v="16"/>
    <n v="367"/>
    <m/>
    <m/>
    <x v="1"/>
    <m/>
  </r>
  <r>
    <s v="CFStats"/>
    <x v="1"/>
    <x v="3"/>
    <x v="16"/>
    <x v="86"/>
    <x v="17"/>
    <n v="6.4000000000000001E-2"/>
    <s v="MS, Time"/>
    <m/>
    <x v="1"/>
    <m/>
  </r>
  <r>
    <s v="CFStats"/>
    <x v="1"/>
    <x v="3"/>
    <x v="16"/>
    <x v="86"/>
    <x v="18"/>
    <n v="75760"/>
    <m/>
    <m/>
    <x v="1"/>
    <m/>
  </r>
  <r>
    <s v="CFStats"/>
    <x v="1"/>
    <x v="3"/>
    <x v="16"/>
    <x v="86"/>
    <x v="19"/>
    <n v="4.3999999999999997E-2"/>
    <s v="MS, Time"/>
    <m/>
    <x v="1"/>
    <m/>
  </r>
  <r>
    <s v="CFStats"/>
    <x v="1"/>
    <x v="3"/>
    <x v="16"/>
    <x v="86"/>
    <x v="4"/>
    <n v="0"/>
    <m/>
    <m/>
    <x v="1"/>
    <m/>
  </r>
  <r>
    <s v="CFStats"/>
    <x v="1"/>
    <x v="3"/>
    <x v="16"/>
    <x v="86"/>
    <x v="20"/>
    <n v="0"/>
    <m/>
    <m/>
    <x v="1"/>
    <m/>
  </r>
  <r>
    <s v="CFStats"/>
    <x v="1"/>
    <x v="3"/>
    <x v="16"/>
    <x v="86"/>
    <x v="21"/>
    <n v="0"/>
    <m/>
    <m/>
    <x v="1"/>
    <m/>
  </r>
  <r>
    <s v="CFStats"/>
    <x v="1"/>
    <x v="3"/>
    <x v="16"/>
    <x v="86"/>
    <x v="22"/>
    <n v="94832"/>
    <s v="Storage, Byte"/>
    <n v="9.0438843000000005E-2"/>
    <x v="1"/>
    <m/>
  </r>
  <r>
    <s v="CFStats"/>
    <x v="1"/>
    <x v="3"/>
    <x v="16"/>
    <x v="86"/>
    <x v="23"/>
    <n v="94816"/>
    <s v="Memory, Byte"/>
    <n v="9.0423584000000001E-2"/>
    <x v="1"/>
    <m/>
  </r>
  <r>
    <s v="CFStats"/>
    <x v="1"/>
    <x v="3"/>
    <x v="16"/>
    <x v="86"/>
    <x v="24"/>
    <n v="22348"/>
    <s v="Memory, Byte"/>
    <n v="2.1312714E-2"/>
    <x v="1"/>
    <m/>
  </r>
  <r>
    <s v="CFStats"/>
    <x v="1"/>
    <x v="3"/>
    <x v="16"/>
    <x v="86"/>
    <x v="25"/>
    <n v="3864"/>
    <s v="Memory, Byte"/>
    <n v="3.6849980000000001E-3"/>
    <x v="1"/>
    <m/>
  </r>
  <r>
    <s v="CFStats"/>
    <x v="1"/>
    <x v="3"/>
    <x v="16"/>
    <x v="86"/>
    <x v="26"/>
    <n v="180"/>
    <s v="Byte"/>
    <n v="1.7166100000000001E-4"/>
    <x v="1"/>
    <m/>
  </r>
  <r>
    <s v="CFStats"/>
    <x v="1"/>
    <x v="3"/>
    <x v="16"/>
    <x v="86"/>
    <x v="27"/>
    <n v="1109"/>
    <s v="Byte"/>
    <n v="1.057625E-3"/>
    <x v="1"/>
    <m/>
  </r>
  <r>
    <s v="CFStats"/>
    <x v="1"/>
    <x v="3"/>
    <x v="16"/>
    <x v="86"/>
    <x v="28"/>
    <n v="437"/>
    <s v="Byte"/>
    <n v="4.1675600000000001E-4"/>
    <x v="1"/>
    <m/>
  </r>
  <r>
    <s v="CFStats"/>
    <x v="1"/>
    <x v="3"/>
    <x v="16"/>
    <x v="86"/>
    <x v="29"/>
    <n v="3.5519125683060107E-2"/>
    <m/>
    <m/>
    <x v="1"/>
    <m/>
  </r>
  <r>
    <s v="CFStats"/>
    <x v="1"/>
    <x v="3"/>
    <x v="16"/>
    <x v="86"/>
    <x v="30"/>
    <n v="1"/>
    <m/>
    <m/>
    <x v="1"/>
    <m/>
  </r>
  <r>
    <s v="CFStats"/>
    <x v="1"/>
    <x v="3"/>
    <x v="16"/>
    <x v="86"/>
    <x v="31"/>
    <n v="0"/>
    <m/>
    <m/>
    <x v="1"/>
    <m/>
  </r>
  <r>
    <s v="CFStats"/>
    <x v="1"/>
    <x v="3"/>
    <x v="16"/>
    <x v="86"/>
    <x v="32"/>
    <n v="0"/>
    <m/>
    <m/>
    <x v="1"/>
    <m/>
  </r>
  <r>
    <s v="CFStats"/>
    <x v="1"/>
    <x v="3"/>
    <x v="16"/>
    <x v="87"/>
    <x v="5"/>
    <n v="1"/>
    <m/>
    <m/>
    <x v="1"/>
    <m/>
  </r>
  <r>
    <s v="CFStats"/>
    <x v="1"/>
    <x v="3"/>
    <x v="16"/>
    <x v="87"/>
    <x v="6"/>
    <n v="5118"/>
    <s v="Storage, Byte"/>
    <n v="4.8809049999999996E-3"/>
    <x v="1"/>
    <m/>
  </r>
  <r>
    <s v="CFStats"/>
    <x v="1"/>
    <x v="3"/>
    <x v="16"/>
    <x v="87"/>
    <x v="7"/>
    <n v="5118"/>
    <s v="Storage, Byte"/>
    <n v="4.8809049999999996E-3"/>
    <x v="1"/>
    <m/>
  </r>
  <r>
    <s v="CFStats"/>
    <x v="1"/>
    <x v="3"/>
    <x v="16"/>
    <x v="87"/>
    <x v="8"/>
    <n v="0"/>
    <s v="Storage, Byte"/>
    <n v="0"/>
    <x v="1"/>
    <m/>
  </r>
  <r>
    <s v="CFStats"/>
    <x v="1"/>
    <x v="3"/>
    <x v="16"/>
    <x v="87"/>
    <x v="9"/>
    <n v="202"/>
    <s v="Memory, Byte"/>
    <n v="1.92642E-4"/>
    <x v="1"/>
    <m/>
  </r>
  <r>
    <s v="CFStats"/>
    <x v="1"/>
    <x v="3"/>
    <x v="16"/>
    <x v="87"/>
    <x v="10"/>
    <n v="0.48670212765957449"/>
    <m/>
    <m/>
    <x v="1"/>
    <m/>
  </r>
  <r>
    <s v="CFStats"/>
    <x v="1"/>
    <x v="3"/>
    <x v="16"/>
    <x v="87"/>
    <x v="11"/>
    <n v="1"/>
    <m/>
    <m/>
    <x v="1"/>
    <m/>
  </r>
  <r>
    <s v="CFStats"/>
    <x v="1"/>
    <x v="3"/>
    <x v="16"/>
    <x v="87"/>
    <x v="12"/>
    <n v="0"/>
    <m/>
    <m/>
    <x v="1"/>
    <m/>
  </r>
  <r>
    <s v="CFStats"/>
    <x v="1"/>
    <x v="3"/>
    <x v="16"/>
    <x v="87"/>
    <x v="13"/>
    <n v="0"/>
    <s v="Storage, Byte"/>
    <n v="0"/>
    <x v="1"/>
    <m/>
  </r>
  <r>
    <s v="CFStats"/>
    <x v="1"/>
    <x v="3"/>
    <x v="16"/>
    <x v="87"/>
    <x v="14"/>
    <n v="0"/>
    <s v="Memory, Byte"/>
    <n v="0"/>
    <x v="1"/>
    <m/>
  </r>
  <r>
    <s v="CFStats"/>
    <x v="1"/>
    <x v="3"/>
    <x v="16"/>
    <x v="87"/>
    <x v="15"/>
    <n v="4"/>
    <m/>
    <m/>
    <x v="1"/>
    <m/>
  </r>
  <r>
    <s v="CFStats"/>
    <x v="1"/>
    <x v="3"/>
    <x v="16"/>
    <x v="87"/>
    <x v="16"/>
    <n v="3"/>
    <m/>
    <m/>
    <x v="1"/>
    <m/>
  </r>
  <r>
    <s v="CFStats"/>
    <x v="1"/>
    <x v="3"/>
    <x v="16"/>
    <x v="87"/>
    <x v="17"/>
    <n v="0.88400000000000001"/>
    <s v="MS, Time"/>
    <m/>
    <x v="1"/>
    <m/>
  </r>
  <r>
    <s v="CFStats"/>
    <x v="1"/>
    <x v="3"/>
    <x v="16"/>
    <x v="87"/>
    <x v="18"/>
    <n v="5"/>
    <m/>
    <m/>
    <x v="1"/>
    <m/>
  </r>
  <r>
    <s v="CFStats"/>
    <x v="1"/>
    <x v="3"/>
    <x v="16"/>
    <x v="87"/>
    <x v="19"/>
    <n v="0.11799999999999999"/>
    <s v="MS, Time"/>
    <m/>
    <x v="1"/>
    <m/>
  </r>
  <r>
    <s v="CFStats"/>
    <x v="1"/>
    <x v="3"/>
    <x v="16"/>
    <x v="87"/>
    <x v="4"/>
    <n v="0"/>
    <m/>
    <m/>
    <x v="1"/>
    <m/>
  </r>
  <r>
    <s v="CFStats"/>
    <x v="1"/>
    <x v="3"/>
    <x v="16"/>
    <x v="87"/>
    <x v="20"/>
    <n v="0"/>
    <m/>
    <m/>
    <x v="1"/>
    <m/>
  </r>
  <r>
    <s v="CFStats"/>
    <x v="1"/>
    <x v="3"/>
    <x v="16"/>
    <x v="87"/>
    <x v="21"/>
    <n v="0"/>
    <m/>
    <m/>
    <x v="1"/>
    <m/>
  </r>
  <r>
    <s v="CFStats"/>
    <x v="1"/>
    <x v="3"/>
    <x v="16"/>
    <x v="87"/>
    <x v="22"/>
    <n v="176"/>
    <s v="Storage, Byte"/>
    <n v="1.6784699999999999E-4"/>
    <x v="1"/>
    <m/>
  </r>
  <r>
    <s v="CFStats"/>
    <x v="1"/>
    <x v="3"/>
    <x v="16"/>
    <x v="87"/>
    <x v="23"/>
    <n v="168"/>
    <s v="Memory, Byte"/>
    <n v="1.6021699999999999E-4"/>
    <x v="1"/>
    <m/>
  </r>
  <r>
    <s v="CFStats"/>
    <x v="1"/>
    <x v="3"/>
    <x v="16"/>
    <x v="87"/>
    <x v="24"/>
    <n v="26"/>
    <s v="Memory, Byte"/>
    <n v="2.4796000000000001E-5"/>
    <x v="1"/>
    <m/>
  </r>
  <r>
    <s v="CFStats"/>
    <x v="1"/>
    <x v="3"/>
    <x v="16"/>
    <x v="87"/>
    <x v="25"/>
    <n v="8"/>
    <s v="Memory, Byte"/>
    <n v="7.6290000000000001E-6"/>
    <x v="1"/>
    <m/>
  </r>
  <r>
    <s v="CFStats"/>
    <x v="1"/>
    <x v="3"/>
    <x v="16"/>
    <x v="87"/>
    <x v="26"/>
    <n v="373"/>
    <s v="Byte"/>
    <n v="3.5572099999999998E-4"/>
    <x v="1"/>
    <m/>
  </r>
  <r>
    <s v="CFStats"/>
    <x v="1"/>
    <x v="3"/>
    <x v="16"/>
    <x v="87"/>
    <x v="27"/>
    <n v="446"/>
    <s v="Byte"/>
    <n v="4.25339E-4"/>
    <x v="1"/>
    <m/>
  </r>
  <r>
    <s v="CFStats"/>
    <x v="1"/>
    <x v="3"/>
    <x v="16"/>
    <x v="87"/>
    <x v="28"/>
    <n v="446"/>
    <s v="Byte"/>
    <n v="4.25339E-4"/>
    <x v="1"/>
    <m/>
  </r>
  <r>
    <s v="CFStats"/>
    <x v="1"/>
    <x v="3"/>
    <x v="16"/>
    <x v="87"/>
    <x v="29"/>
    <n v="0"/>
    <m/>
    <m/>
    <x v="1"/>
    <m/>
  </r>
  <r>
    <s v="CFStats"/>
    <x v="1"/>
    <x v="3"/>
    <x v="16"/>
    <x v="87"/>
    <x v="30"/>
    <n v="0"/>
    <m/>
    <m/>
    <x v="1"/>
    <m/>
  </r>
  <r>
    <s v="CFStats"/>
    <x v="1"/>
    <x v="3"/>
    <x v="16"/>
    <x v="87"/>
    <x v="31"/>
    <n v="0"/>
    <m/>
    <m/>
    <x v="1"/>
    <m/>
  </r>
  <r>
    <s v="CFStats"/>
    <x v="1"/>
    <x v="3"/>
    <x v="16"/>
    <x v="87"/>
    <x v="32"/>
    <n v="0"/>
    <m/>
    <m/>
    <x v="1"/>
    <m/>
  </r>
  <r>
    <s v="CFStats"/>
    <x v="1"/>
    <x v="3"/>
    <x v="26"/>
    <x v="0"/>
    <x v="0"/>
    <n v="0"/>
    <m/>
    <m/>
    <x v="0"/>
    <m/>
  </r>
  <r>
    <s v="CFStats"/>
    <x v="1"/>
    <x v="3"/>
    <x v="26"/>
    <x v="0"/>
    <x v="1"/>
    <m/>
    <s v="Time, NaN"/>
    <m/>
    <x v="0"/>
    <m/>
  </r>
  <r>
    <s v="CFStats"/>
    <x v="1"/>
    <x v="3"/>
    <x v="26"/>
    <x v="0"/>
    <x v="2"/>
    <n v="21630"/>
    <m/>
    <m/>
    <x v="0"/>
    <m/>
  </r>
  <r>
    <s v="CFStats"/>
    <x v="1"/>
    <x v="3"/>
    <x v="26"/>
    <x v="0"/>
    <x v="3"/>
    <n v="3.0556079519186315E-2"/>
    <s v="MS, Time"/>
    <m/>
    <x v="0"/>
    <m/>
  </r>
  <r>
    <s v="CFStats"/>
    <x v="1"/>
    <x v="3"/>
    <x v="26"/>
    <x v="0"/>
    <x v="4"/>
    <n v="0"/>
    <m/>
    <m/>
    <x v="0"/>
    <m/>
  </r>
  <r>
    <s v="CFStats"/>
    <x v="1"/>
    <x v="3"/>
    <x v="26"/>
    <x v="96"/>
    <x v="5"/>
    <n v="1"/>
    <m/>
    <m/>
    <x v="1"/>
    <m/>
  </r>
  <r>
    <s v="CFStats"/>
    <x v="1"/>
    <x v="3"/>
    <x v="26"/>
    <x v="96"/>
    <x v="6"/>
    <n v="2809273"/>
    <s v="Storage, Byte"/>
    <n v="2.6791315080000002"/>
    <x v="1"/>
    <m/>
  </r>
  <r>
    <s v="CFStats"/>
    <x v="1"/>
    <x v="3"/>
    <x v="26"/>
    <x v="96"/>
    <x v="7"/>
    <n v="2809273"/>
    <s v="Storage, Byte"/>
    <n v="2.6791315080000002"/>
    <x v="1"/>
    <m/>
  </r>
  <r>
    <s v="CFStats"/>
    <x v="1"/>
    <x v="3"/>
    <x v="26"/>
    <x v="96"/>
    <x v="8"/>
    <n v="7346158"/>
    <s v="Storage, Byte"/>
    <n v="7.0058422089999999"/>
    <x v="1"/>
    <m/>
  </r>
  <r>
    <s v="CFStats"/>
    <x v="1"/>
    <x v="3"/>
    <x v="26"/>
    <x v="96"/>
    <x v="9"/>
    <n v="6104"/>
    <s v="Memory, Byte"/>
    <n v="5.8212280000000003E-3"/>
    <x v="1"/>
    <m/>
  </r>
  <r>
    <s v="CFStats"/>
    <x v="1"/>
    <x v="3"/>
    <x v="26"/>
    <x v="96"/>
    <x v="10"/>
    <n v="0.24060986309283863"/>
    <m/>
    <m/>
    <x v="1"/>
    <m/>
  </r>
  <r>
    <s v="CFStats"/>
    <x v="1"/>
    <x v="3"/>
    <x v="26"/>
    <x v="96"/>
    <x v="11"/>
    <n v="3113"/>
    <m/>
    <m/>
    <x v="1"/>
    <m/>
  </r>
  <r>
    <s v="CFStats"/>
    <x v="1"/>
    <x v="3"/>
    <x v="26"/>
    <x v="96"/>
    <x v="12"/>
    <n v="0"/>
    <m/>
    <m/>
    <x v="1"/>
    <m/>
  </r>
  <r>
    <s v="CFStats"/>
    <x v="1"/>
    <x v="3"/>
    <x v="26"/>
    <x v="96"/>
    <x v="13"/>
    <n v="0"/>
    <s v="Storage, Byte"/>
    <n v="0"/>
    <x v="1"/>
    <m/>
  </r>
  <r>
    <s v="CFStats"/>
    <x v="1"/>
    <x v="3"/>
    <x v="26"/>
    <x v="96"/>
    <x v="14"/>
    <n v="0"/>
    <s v="Memory, Byte"/>
    <n v="0"/>
    <x v="1"/>
    <m/>
  </r>
  <r>
    <s v="CFStats"/>
    <x v="1"/>
    <x v="3"/>
    <x v="26"/>
    <x v="96"/>
    <x v="15"/>
    <n v="112"/>
    <m/>
    <m/>
    <x v="1"/>
    <m/>
  </r>
  <r>
    <s v="CFStats"/>
    <x v="1"/>
    <x v="3"/>
    <x v="26"/>
    <x v="96"/>
    <x v="16"/>
    <n v="0"/>
    <m/>
    <m/>
    <x v="1"/>
    <m/>
  </r>
  <r>
    <s v="CFStats"/>
    <x v="1"/>
    <x v="3"/>
    <x v="26"/>
    <x v="96"/>
    <x v="17"/>
    <m/>
    <s v="Time, NaN"/>
    <m/>
    <x v="1"/>
    <m/>
  </r>
  <r>
    <s v="CFStats"/>
    <x v="1"/>
    <x v="3"/>
    <x v="26"/>
    <x v="96"/>
    <x v="18"/>
    <n v="21630"/>
    <m/>
    <m/>
    <x v="1"/>
    <m/>
  </r>
  <r>
    <s v="CFStats"/>
    <x v="1"/>
    <x v="3"/>
    <x v="26"/>
    <x v="96"/>
    <x v="19"/>
    <n v="3.1E-2"/>
    <s v="MS, Time"/>
    <m/>
    <x v="1"/>
    <m/>
  </r>
  <r>
    <s v="CFStats"/>
    <x v="1"/>
    <x v="3"/>
    <x v="26"/>
    <x v="96"/>
    <x v="4"/>
    <n v="0"/>
    <m/>
    <m/>
    <x v="1"/>
    <m/>
  </r>
  <r>
    <s v="CFStats"/>
    <x v="1"/>
    <x v="3"/>
    <x v="26"/>
    <x v="96"/>
    <x v="20"/>
    <n v="0"/>
    <m/>
    <m/>
    <x v="1"/>
    <m/>
  </r>
  <r>
    <s v="CFStats"/>
    <x v="1"/>
    <x v="3"/>
    <x v="26"/>
    <x v="96"/>
    <x v="21"/>
    <n v="0"/>
    <m/>
    <m/>
    <x v="1"/>
    <m/>
  </r>
  <r>
    <s v="CFStats"/>
    <x v="1"/>
    <x v="3"/>
    <x v="26"/>
    <x v="96"/>
    <x v="22"/>
    <n v="3912"/>
    <s v="Storage, Byte"/>
    <n v="3.7307740000000001E-3"/>
    <x v="1"/>
    <m/>
  </r>
  <r>
    <s v="CFStats"/>
    <x v="1"/>
    <x v="3"/>
    <x v="26"/>
    <x v="96"/>
    <x v="23"/>
    <n v="3904"/>
    <s v="Memory, Byte"/>
    <n v="3.7231450000000002E-3"/>
    <x v="1"/>
    <m/>
  </r>
  <r>
    <s v="CFStats"/>
    <x v="1"/>
    <x v="3"/>
    <x v="26"/>
    <x v="96"/>
    <x v="24"/>
    <n v="840"/>
    <s v="Memory, Byte"/>
    <n v="8.0108600000000001E-4"/>
    <x v="1"/>
    <m/>
  </r>
  <r>
    <s v="CFStats"/>
    <x v="1"/>
    <x v="3"/>
    <x v="26"/>
    <x v="96"/>
    <x v="25"/>
    <n v="1360"/>
    <s v="Memory, Byte"/>
    <n v="1.296997E-3"/>
    <x v="1"/>
    <m/>
  </r>
  <r>
    <s v="CFStats"/>
    <x v="1"/>
    <x v="3"/>
    <x v="26"/>
    <x v="96"/>
    <x v="26"/>
    <n v="536"/>
    <s v="Byte"/>
    <n v="5.1116900000000001E-4"/>
    <x v="1"/>
    <m/>
  </r>
  <r>
    <s v="CFStats"/>
    <x v="1"/>
    <x v="3"/>
    <x v="26"/>
    <x v="96"/>
    <x v="27"/>
    <n v="11864"/>
    <s v="Byte"/>
    <n v="1.1314392E-2"/>
    <x v="1"/>
    <m/>
  </r>
  <r>
    <s v="CFStats"/>
    <x v="1"/>
    <x v="3"/>
    <x v="26"/>
    <x v="96"/>
    <x v="28"/>
    <n v="3942"/>
    <s v="Byte"/>
    <n v="3.7593840000000002E-3"/>
    <x v="1"/>
    <m/>
  </r>
  <r>
    <s v="CFStats"/>
    <x v="1"/>
    <x v="3"/>
    <x v="26"/>
    <x v="96"/>
    <x v="29"/>
    <n v="0"/>
    <m/>
    <m/>
    <x v="1"/>
    <m/>
  </r>
  <r>
    <s v="CFStats"/>
    <x v="1"/>
    <x v="3"/>
    <x v="26"/>
    <x v="96"/>
    <x v="30"/>
    <n v="0"/>
    <m/>
    <m/>
    <x v="1"/>
    <m/>
  </r>
  <r>
    <s v="CFStats"/>
    <x v="1"/>
    <x v="3"/>
    <x v="26"/>
    <x v="96"/>
    <x v="31"/>
    <n v="0"/>
    <m/>
    <m/>
    <x v="1"/>
    <m/>
  </r>
  <r>
    <s v="CFStats"/>
    <x v="1"/>
    <x v="3"/>
    <x v="26"/>
    <x v="96"/>
    <x v="32"/>
    <n v="0"/>
    <m/>
    <m/>
    <x v="1"/>
    <m/>
  </r>
  <r>
    <s v="CFStats"/>
    <x v="1"/>
    <x v="3"/>
    <x v="26"/>
    <x v="115"/>
    <x v="5"/>
    <n v="0"/>
    <m/>
    <m/>
    <x v="2"/>
    <m/>
  </r>
  <r>
    <s v="CFStats"/>
    <x v="1"/>
    <x v="3"/>
    <x v="26"/>
    <x v="115"/>
    <x v="6"/>
    <n v="0"/>
    <s v="Storage, Byte"/>
    <n v="0"/>
    <x v="2"/>
    <m/>
  </r>
  <r>
    <s v="CFStats"/>
    <x v="1"/>
    <x v="3"/>
    <x v="26"/>
    <x v="115"/>
    <x v="7"/>
    <n v="0"/>
    <s v="Storage, Byte"/>
    <n v="0"/>
    <x v="2"/>
    <m/>
  </r>
  <r>
    <s v="CFStats"/>
    <x v="1"/>
    <x v="3"/>
    <x v="26"/>
    <x v="115"/>
    <x v="8"/>
    <n v="0"/>
    <s v="Storage, Byte"/>
    <n v="0"/>
    <x v="2"/>
    <m/>
  </r>
  <r>
    <s v="CFStats"/>
    <x v="1"/>
    <x v="3"/>
    <x v="26"/>
    <x v="115"/>
    <x v="9"/>
    <n v="0"/>
    <s v="Memory, Byte"/>
    <n v="0"/>
    <x v="2"/>
    <m/>
  </r>
  <r>
    <s v="CFStats"/>
    <x v="1"/>
    <x v="3"/>
    <x v="26"/>
    <x v="115"/>
    <x v="10"/>
    <n v="0"/>
    <m/>
    <m/>
    <x v="2"/>
    <m/>
  </r>
  <r>
    <s v="CFStats"/>
    <x v="1"/>
    <x v="3"/>
    <x v="26"/>
    <x v="115"/>
    <x v="11"/>
    <m/>
    <m/>
    <m/>
    <x v="2"/>
    <m/>
  </r>
  <r>
    <s v="CFStats"/>
    <x v="1"/>
    <x v="3"/>
    <x v="26"/>
    <x v="115"/>
    <x v="12"/>
    <n v="0"/>
    <m/>
    <m/>
    <x v="2"/>
    <m/>
  </r>
  <r>
    <s v="CFStats"/>
    <x v="1"/>
    <x v="3"/>
    <x v="26"/>
    <x v="115"/>
    <x v="13"/>
    <n v="0"/>
    <s v="Storage, Byte"/>
    <n v="0"/>
    <x v="2"/>
    <m/>
  </r>
  <r>
    <s v="CFStats"/>
    <x v="1"/>
    <x v="3"/>
    <x v="26"/>
    <x v="115"/>
    <x v="14"/>
    <n v="0"/>
    <s v="Memory, Byte"/>
    <n v="0"/>
    <x v="2"/>
    <m/>
  </r>
  <r>
    <s v="CFStats"/>
    <x v="1"/>
    <x v="3"/>
    <x v="26"/>
    <x v="115"/>
    <x v="15"/>
    <n v="0"/>
    <m/>
    <m/>
    <x v="2"/>
    <m/>
  </r>
  <r>
    <s v="CFStats"/>
    <x v="1"/>
    <x v="3"/>
    <x v="26"/>
    <x v="115"/>
    <x v="16"/>
    <n v="0"/>
    <m/>
    <m/>
    <x v="2"/>
    <m/>
  </r>
  <r>
    <s v="CFStats"/>
    <x v="1"/>
    <x v="3"/>
    <x v="26"/>
    <x v="115"/>
    <x v="17"/>
    <m/>
    <s v="Time, NaN"/>
    <m/>
    <x v="2"/>
    <m/>
  </r>
  <r>
    <s v="CFStats"/>
    <x v="1"/>
    <x v="3"/>
    <x v="26"/>
    <x v="115"/>
    <x v="18"/>
    <n v="0"/>
    <m/>
    <m/>
    <x v="2"/>
    <m/>
  </r>
  <r>
    <s v="CFStats"/>
    <x v="1"/>
    <x v="3"/>
    <x v="26"/>
    <x v="115"/>
    <x v="19"/>
    <m/>
    <s v="Time, NaN"/>
    <m/>
    <x v="2"/>
    <m/>
  </r>
  <r>
    <s v="CFStats"/>
    <x v="1"/>
    <x v="3"/>
    <x v="26"/>
    <x v="115"/>
    <x v="4"/>
    <n v="0"/>
    <m/>
    <m/>
    <x v="2"/>
    <m/>
  </r>
  <r>
    <s v="CFStats"/>
    <x v="1"/>
    <x v="3"/>
    <x v="26"/>
    <x v="115"/>
    <x v="20"/>
    <n v="0"/>
    <m/>
    <m/>
    <x v="2"/>
    <m/>
  </r>
  <r>
    <s v="CFStats"/>
    <x v="1"/>
    <x v="3"/>
    <x v="26"/>
    <x v="115"/>
    <x v="21"/>
    <n v="0"/>
    <m/>
    <m/>
    <x v="2"/>
    <m/>
  </r>
  <r>
    <s v="CFStats"/>
    <x v="1"/>
    <x v="3"/>
    <x v="26"/>
    <x v="115"/>
    <x v="22"/>
    <n v="0"/>
    <s v="Storage, Byte"/>
    <n v="0"/>
    <x v="2"/>
    <m/>
  </r>
  <r>
    <s v="CFStats"/>
    <x v="1"/>
    <x v="3"/>
    <x v="26"/>
    <x v="115"/>
    <x v="23"/>
    <n v="0"/>
    <s v="Memory, Byte"/>
    <n v="0"/>
    <x v="2"/>
    <m/>
  </r>
  <r>
    <s v="CFStats"/>
    <x v="1"/>
    <x v="3"/>
    <x v="26"/>
    <x v="115"/>
    <x v="24"/>
    <n v="0"/>
    <s v="Memory, Byte"/>
    <n v="0"/>
    <x v="2"/>
    <m/>
  </r>
  <r>
    <s v="CFStats"/>
    <x v="1"/>
    <x v="3"/>
    <x v="26"/>
    <x v="115"/>
    <x v="25"/>
    <n v="0"/>
    <s v="Memory, Byte"/>
    <n v="0"/>
    <x v="2"/>
    <m/>
  </r>
  <r>
    <s v="CFStats"/>
    <x v="1"/>
    <x v="3"/>
    <x v="26"/>
    <x v="115"/>
    <x v="26"/>
    <n v="0"/>
    <s v="Byte"/>
    <n v="0"/>
    <x v="2"/>
    <m/>
  </r>
  <r>
    <s v="CFStats"/>
    <x v="1"/>
    <x v="3"/>
    <x v="26"/>
    <x v="115"/>
    <x v="27"/>
    <n v="0"/>
    <s v="Byte"/>
    <n v="0"/>
    <x v="2"/>
    <m/>
  </r>
  <r>
    <s v="CFStats"/>
    <x v="1"/>
    <x v="3"/>
    <x v="26"/>
    <x v="115"/>
    <x v="28"/>
    <n v="0"/>
    <s v="Byte"/>
    <n v="0"/>
    <x v="2"/>
    <m/>
  </r>
  <r>
    <s v="CFStats"/>
    <x v="1"/>
    <x v="3"/>
    <x v="26"/>
    <x v="115"/>
    <x v="29"/>
    <n v="0"/>
    <m/>
    <m/>
    <x v="2"/>
    <m/>
  </r>
  <r>
    <s v="CFStats"/>
    <x v="1"/>
    <x v="3"/>
    <x v="26"/>
    <x v="115"/>
    <x v="30"/>
    <n v="0"/>
    <m/>
    <m/>
    <x v="2"/>
    <m/>
  </r>
  <r>
    <s v="CFStats"/>
    <x v="1"/>
    <x v="3"/>
    <x v="26"/>
    <x v="115"/>
    <x v="31"/>
    <n v="0"/>
    <m/>
    <m/>
    <x v="2"/>
    <m/>
  </r>
  <r>
    <s v="CFStats"/>
    <x v="1"/>
    <x v="3"/>
    <x v="26"/>
    <x v="115"/>
    <x v="32"/>
    <n v="0"/>
    <m/>
    <m/>
    <x v="2"/>
    <m/>
  </r>
  <r>
    <s v="CFStats"/>
    <x v="1"/>
    <x v="3"/>
    <x v="18"/>
    <x v="88"/>
    <x v="5"/>
    <n v="0"/>
    <m/>
    <m/>
    <x v="1"/>
    <m/>
  </r>
  <r>
    <s v="CFStats"/>
    <x v="1"/>
    <x v="3"/>
    <x v="18"/>
    <x v="88"/>
    <x v="6"/>
    <n v="0"/>
    <s v="Storage, Byte"/>
    <n v="0"/>
    <x v="1"/>
    <m/>
  </r>
  <r>
    <s v="CFStats"/>
    <x v="1"/>
    <x v="3"/>
    <x v="18"/>
    <x v="88"/>
    <x v="7"/>
    <n v="0"/>
    <s v="Storage, Byte"/>
    <n v="0"/>
    <x v="1"/>
    <m/>
  </r>
  <r>
    <s v="CFStats"/>
    <x v="1"/>
    <x v="3"/>
    <x v="18"/>
    <x v="88"/>
    <x v="8"/>
    <n v="0"/>
    <s v="Storage, Byte"/>
    <n v="0"/>
    <x v="1"/>
    <m/>
  </r>
  <r>
    <s v="CFStats"/>
    <x v="1"/>
    <x v="3"/>
    <x v="18"/>
    <x v="88"/>
    <x v="9"/>
    <n v="0"/>
    <s v="Memory, Byte"/>
    <n v="0"/>
    <x v="1"/>
    <m/>
  </r>
  <r>
    <s v="CFStats"/>
    <x v="1"/>
    <x v="3"/>
    <x v="18"/>
    <x v="88"/>
    <x v="10"/>
    <n v="0"/>
    <m/>
    <m/>
    <x v="1"/>
    <m/>
  </r>
  <r>
    <s v="CFStats"/>
    <x v="1"/>
    <x v="3"/>
    <x v="18"/>
    <x v="88"/>
    <x v="11"/>
    <m/>
    <m/>
    <m/>
    <x v="1"/>
    <m/>
  </r>
  <r>
    <s v="CFStats"/>
    <x v="1"/>
    <x v="3"/>
    <x v="18"/>
    <x v="88"/>
    <x v="12"/>
    <n v="0"/>
    <m/>
    <m/>
    <x v="1"/>
    <m/>
  </r>
  <r>
    <s v="CFStats"/>
    <x v="1"/>
    <x v="3"/>
    <x v="18"/>
    <x v="88"/>
    <x v="13"/>
    <n v="0"/>
    <s v="Storage, Byte"/>
    <n v="0"/>
    <x v="1"/>
    <m/>
  </r>
  <r>
    <s v="CFStats"/>
    <x v="1"/>
    <x v="3"/>
    <x v="18"/>
    <x v="88"/>
    <x v="14"/>
    <n v="0"/>
    <s v="Memory, Byte"/>
    <n v="0"/>
    <x v="1"/>
    <m/>
  </r>
  <r>
    <s v="CFStats"/>
    <x v="1"/>
    <x v="3"/>
    <x v="18"/>
    <x v="88"/>
    <x v="15"/>
    <n v="107"/>
    <m/>
    <m/>
    <x v="1"/>
    <m/>
  </r>
  <r>
    <s v="CFStats"/>
    <x v="1"/>
    <x v="3"/>
    <x v="18"/>
    <x v="88"/>
    <x v="16"/>
    <n v="204"/>
    <m/>
    <m/>
    <x v="1"/>
    <m/>
  </r>
  <r>
    <s v="CFStats"/>
    <x v="1"/>
    <x v="3"/>
    <x v="18"/>
    <x v="88"/>
    <x v="17"/>
    <n v="0.23"/>
    <s v="MS, Time"/>
    <m/>
    <x v="1"/>
    <m/>
  </r>
  <r>
    <s v="CFStats"/>
    <x v="1"/>
    <x v="3"/>
    <x v="18"/>
    <x v="88"/>
    <x v="18"/>
    <n v="10596"/>
    <m/>
    <m/>
    <x v="1"/>
    <m/>
  </r>
  <r>
    <s v="CFStats"/>
    <x v="1"/>
    <x v="3"/>
    <x v="18"/>
    <x v="88"/>
    <x v="19"/>
    <n v="4.2000000000000003E-2"/>
    <s v="MS, Time"/>
    <m/>
    <x v="1"/>
    <m/>
  </r>
  <r>
    <s v="CFStats"/>
    <x v="1"/>
    <x v="3"/>
    <x v="18"/>
    <x v="88"/>
    <x v="4"/>
    <n v="0"/>
    <m/>
    <m/>
    <x v="1"/>
    <m/>
  </r>
  <r>
    <s v="CFStats"/>
    <x v="1"/>
    <x v="3"/>
    <x v="18"/>
    <x v="88"/>
    <x v="20"/>
    <n v="0"/>
    <m/>
    <m/>
    <x v="1"/>
    <m/>
  </r>
  <r>
    <s v="CFStats"/>
    <x v="1"/>
    <x v="3"/>
    <x v="18"/>
    <x v="88"/>
    <x v="21"/>
    <n v="0"/>
    <m/>
    <m/>
    <x v="1"/>
    <m/>
  </r>
  <r>
    <s v="CFStats"/>
    <x v="1"/>
    <x v="3"/>
    <x v="18"/>
    <x v="88"/>
    <x v="22"/>
    <n v="0"/>
    <s v="Storage, Byte"/>
    <n v="0"/>
    <x v="1"/>
    <m/>
  </r>
  <r>
    <s v="CFStats"/>
    <x v="1"/>
    <x v="3"/>
    <x v="18"/>
    <x v="88"/>
    <x v="23"/>
    <n v="0"/>
    <s v="Memory, Byte"/>
    <n v="0"/>
    <x v="1"/>
    <m/>
  </r>
  <r>
    <s v="CFStats"/>
    <x v="1"/>
    <x v="3"/>
    <x v="18"/>
    <x v="88"/>
    <x v="24"/>
    <n v="0"/>
    <s v="Memory, Byte"/>
    <n v="0"/>
    <x v="1"/>
    <m/>
  </r>
  <r>
    <s v="CFStats"/>
    <x v="1"/>
    <x v="3"/>
    <x v="18"/>
    <x v="88"/>
    <x v="25"/>
    <n v="0"/>
    <s v="Memory, Byte"/>
    <n v="0"/>
    <x v="1"/>
    <m/>
  </r>
  <r>
    <s v="CFStats"/>
    <x v="1"/>
    <x v="3"/>
    <x v="18"/>
    <x v="88"/>
    <x v="26"/>
    <n v="0"/>
    <s v="Byte"/>
    <n v="0"/>
    <x v="1"/>
    <m/>
  </r>
  <r>
    <s v="CFStats"/>
    <x v="1"/>
    <x v="3"/>
    <x v="18"/>
    <x v="88"/>
    <x v="27"/>
    <n v="0"/>
    <s v="Byte"/>
    <n v="0"/>
    <x v="1"/>
    <m/>
  </r>
  <r>
    <s v="CFStats"/>
    <x v="1"/>
    <x v="3"/>
    <x v="18"/>
    <x v="88"/>
    <x v="28"/>
    <n v="0"/>
    <s v="Byte"/>
    <n v="0"/>
    <x v="1"/>
    <m/>
  </r>
  <r>
    <s v="CFStats"/>
    <x v="1"/>
    <x v="3"/>
    <x v="18"/>
    <x v="88"/>
    <x v="29"/>
    <n v="32.152709359605915"/>
    <m/>
    <m/>
    <x v="1"/>
    <m/>
  </r>
  <r>
    <s v="CFStats"/>
    <x v="1"/>
    <x v="3"/>
    <x v="18"/>
    <x v="88"/>
    <x v="30"/>
    <n v="129"/>
    <m/>
    <m/>
    <x v="1"/>
    <m/>
  </r>
  <r>
    <s v="CFStats"/>
    <x v="1"/>
    <x v="3"/>
    <x v="18"/>
    <x v="88"/>
    <x v="31"/>
    <n v="0.3645320197044335"/>
    <m/>
    <m/>
    <x v="1"/>
    <m/>
  </r>
  <r>
    <s v="CFStats"/>
    <x v="1"/>
    <x v="3"/>
    <x v="18"/>
    <x v="88"/>
    <x v="32"/>
    <n v="1"/>
    <m/>
    <m/>
    <x v="1"/>
    <m/>
  </r>
  <r>
    <s v="CFStats"/>
    <x v="1"/>
    <x v="3"/>
    <x v="18"/>
    <x v="89"/>
    <x v="5"/>
    <n v="0"/>
    <m/>
    <m/>
    <x v="1"/>
    <m/>
  </r>
  <r>
    <s v="CFStats"/>
    <x v="1"/>
    <x v="3"/>
    <x v="18"/>
    <x v="89"/>
    <x v="33"/>
    <s v="[0, 0, 0, 0, 0, 0, 0, 0, 0]"/>
    <m/>
    <m/>
    <x v="1"/>
    <m/>
  </r>
  <r>
    <s v="CFStats"/>
    <x v="1"/>
    <x v="3"/>
    <x v="18"/>
    <x v="89"/>
    <x v="6"/>
    <n v="0"/>
    <s v="Storage, Byte"/>
    <n v="0"/>
    <x v="1"/>
    <m/>
  </r>
  <r>
    <s v="CFStats"/>
    <x v="1"/>
    <x v="3"/>
    <x v="18"/>
    <x v="89"/>
    <x v="7"/>
    <n v="0"/>
    <s v="Storage, Byte"/>
    <n v="0"/>
    <x v="1"/>
    <m/>
  </r>
  <r>
    <s v="CFStats"/>
    <x v="1"/>
    <x v="3"/>
    <x v="18"/>
    <x v="89"/>
    <x v="8"/>
    <n v="0"/>
    <s v="Storage, Byte"/>
    <n v="0"/>
    <x v="1"/>
    <m/>
  </r>
  <r>
    <s v="CFStats"/>
    <x v="1"/>
    <x v="3"/>
    <x v="18"/>
    <x v="89"/>
    <x v="9"/>
    <n v="0"/>
    <s v="Memory, Byte"/>
    <n v="0"/>
    <x v="1"/>
    <m/>
  </r>
  <r>
    <s v="CFStats"/>
    <x v="1"/>
    <x v="3"/>
    <x v="18"/>
    <x v="89"/>
    <x v="10"/>
    <n v="0"/>
    <m/>
    <m/>
    <x v="1"/>
    <m/>
  </r>
  <r>
    <s v="CFStats"/>
    <x v="1"/>
    <x v="3"/>
    <x v="18"/>
    <x v="89"/>
    <x v="11"/>
    <m/>
    <m/>
    <m/>
    <x v="1"/>
    <m/>
  </r>
  <r>
    <s v="CFStats"/>
    <x v="1"/>
    <x v="3"/>
    <x v="18"/>
    <x v="89"/>
    <x v="12"/>
    <n v="0"/>
    <m/>
    <m/>
    <x v="1"/>
    <m/>
  </r>
  <r>
    <s v="CFStats"/>
    <x v="1"/>
    <x v="3"/>
    <x v="18"/>
    <x v="89"/>
    <x v="13"/>
    <n v="0"/>
    <s v="Storage, Byte"/>
    <n v="0"/>
    <x v="1"/>
    <m/>
  </r>
  <r>
    <s v="CFStats"/>
    <x v="1"/>
    <x v="3"/>
    <x v="18"/>
    <x v="89"/>
    <x v="14"/>
    <n v="0"/>
    <s v="Memory, Byte"/>
    <n v="0"/>
    <x v="1"/>
    <m/>
  </r>
  <r>
    <s v="CFStats"/>
    <x v="1"/>
    <x v="3"/>
    <x v="18"/>
    <x v="89"/>
    <x v="15"/>
    <n v="21"/>
    <m/>
    <m/>
    <x v="1"/>
    <m/>
  </r>
  <r>
    <s v="CFStats"/>
    <x v="1"/>
    <x v="3"/>
    <x v="18"/>
    <x v="89"/>
    <x v="16"/>
    <n v="0"/>
    <m/>
    <m/>
    <x v="1"/>
    <m/>
  </r>
  <r>
    <s v="CFStats"/>
    <x v="1"/>
    <x v="3"/>
    <x v="18"/>
    <x v="89"/>
    <x v="17"/>
    <m/>
    <s v="Time, NaN"/>
    <m/>
    <x v="1"/>
    <m/>
  </r>
  <r>
    <s v="CFStats"/>
    <x v="1"/>
    <x v="3"/>
    <x v="18"/>
    <x v="89"/>
    <x v="18"/>
    <n v="78"/>
    <m/>
    <m/>
    <x v="1"/>
    <m/>
  </r>
  <r>
    <s v="CFStats"/>
    <x v="1"/>
    <x v="3"/>
    <x v="18"/>
    <x v="89"/>
    <x v="19"/>
    <n v="2.1720000000000002"/>
    <s v="MS, Time"/>
    <m/>
    <x v="1"/>
    <m/>
  </r>
  <r>
    <s v="CFStats"/>
    <x v="1"/>
    <x v="3"/>
    <x v="18"/>
    <x v="89"/>
    <x v="4"/>
    <n v="0"/>
    <m/>
    <m/>
    <x v="1"/>
    <m/>
  </r>
  <r>
    <s v="CFStats"/>
    <x v="1"/>
    <x v="3"/>
    <x v="18"/>
    <x v="89"/>
    <x v="20"/>
    <n v="0"/>
    <m/>
    <m/>
    <x v="1"/>
    <m/>
  </r>
  <r>
    <s v="CFStats"/>
    <x v="1"/>
    <x v="3"/>
    <x v="18"/>
    <x v="89"/>
    <x v="21"/>
    <n v="0"/>
    <m/>
    <m/>
    <x v="1"/>
    <m/>
  </r>
  <r>
    <s v="CFStats"/>
    <x v="1"/>
    <x v="3"/>
    <x v="18"/>
    <x v="89"/>
    <x v="22"/>
    <n v="0"/>
    <s v="Storage, Byte"/>
    <n v="0"/>
    <x v="1"/>
    <m/>
  </r>
  <r>
    <s v="CFStats"/>
    <x v="1"/>
    <x v="3"/>
    <x v="18"/>
    <x v="89"/>
    <x v="23"/>
    <n v="0"/>
    <s v="Memory, Byte"/>
    <n v="0"/>
    <x v="1"/>
    <m/>
  </r>
  <r>
    <s v="CFStats"/>
    <x v="1"/>
    <x v="3"/>
    <x v="18"/>
    <x v="89"/>
    <x v="24"/>
    <n v="0"/>
    <s v="Memory, Byte"/>
    <n v="0"/>
    <x v="1"/>
    <m/>
  </r>
  <r>
    <s v="CFStats"/>
    <x v="1"/>
    <x v="3"/>
    <x v="18"/>
    <x v="89"/>
    <x v="25"/>
    <n v="0"/>
    <s v="Memory, Byte"/>
    <n v="0"/>
    <x v="1"/>
    <m/>
  </r>
  <r>
    <s v="CFStats"/>
    <x v="1"/>
    <x v="3"/>
    <x v="18"/>
    <x v="89"/>
    <x v="26"/>
    <n v="0"/>
    <s v="Byte"/>
    <n v="0"/>
    <x v="1"/>
    <m/>
  </r>
  <r>
    <s v="CFStats"/>
    <x v="1"/>
    <x v="3"/>
    <x v="18"/>
    <x v="89"/>
    <x v="27"/>
    <n v="0"/>
    <s v="Byte"/>
    <n v="0"/>
    <x v="1"/>
    <m/>
  </r>
  <r>
    <s v="CFStats"/>
    <x v="1"/>
    <x v="3"/>
    <x v="18"/>
    <x v="89"/>
    <x v="28"/>
    <n v="0"/>
    <s v="Byte"/>
    <n v="0"/>
    <x v="1"/>
    <m/>
  </r>
  <r>
    <s v="CFStats"/>
    <x v="1"/>
    <x v="3"/>
    <x v="18"/>
    <x v="89"/>
    <x v="29"/>
    <n v="0"/>
    <m/>
    <m/>
    <x v="1"/>
    <m/>
  </r>
  <r>
    <s v="CFStats"/>
    <x v="1"/>
    <x v="3"/>
    <x v="18"/>
    <x v="89"/>
    <x v="30"/>
    <n v="0"/>
    <m/>
    <m/>
    <x v="1"/>
    <m/>
  </r>
  <r>
    <s v="CFStats"/>
    <x v="1"/>
    <x v="3"/>
    <x v="18"/>
    <x v="89"/>
    <x v="31"/>
    <n v="0"/>
    <m/>
    <m/>
    <x v="1"/>
    <m/>
  </r>
  <r>
    <s v="CFStats"/>
    <x v="1"/>
    <x v="3"/>
    <x v="18"/>
    <x v="89"/>
    <x v="32"/>
    <n v="0"/>
    <m/>
    <m/>
    <x v="1"/>
    <m/>
  </r>
  <r>
    <s v="CFStats"/>
    <x v="1"/>
    <x v="3"/>
    <x v="19"/>
    <x v="0"/>
    <x v="0"/>
    <n v="0"/>
    <m/>
    <m/>
    <x v="0"/>
    <m/>
  </r>
  <r>
    <s v="CFStats"/>
    <x v="1"/>
    <x v="3"/>
    <x v="19"/>
    <x v="0"/>
    <x v="1"/>
    <m/>
    <s v="Time, NaN"/>
    <m/>
    <x v="0"/>
    <m/>
  </r>
  <r>
    <s v="CFStats"/>
    <x v="1"/>
    <x v="3"/>
    <x v="19"/>
    <x v="0"/>
    <x v="2"/>
    <n v="0"/>
    <m/>
    <m/>
    <x v="0"/>
    <m/>
  </r>
  <r>
    <s v="CFStats"/>
    <x v="1"/>
    <x v="3"/>
    <x v="19"/>
    <x v="0"/>
    <x v="3"/>
    <m/>
    <s v="Time, NaN"/>
    <m/>
    <x v="0"/>
    <m/>
  </r>
  <r>
    <s v="CFStats"/>
    <x v="1"/>
    <x v="3"/>
    <x v="19"/>
    <x v="0"/>
    <x v="4"/>
    <n v="0"/>
    <m/>
    <m/>
    <x v="0"/>
    <m/>
  </r>
  <r>
    <s v="CFStats"/>
    <x v="1"/>
    <x v="3"/>
    <x v="19"/>
    <x v="90"/>
    <x v="5"/>
    <n v="0"/>
    <m/>
    <m/>
    <x v="2"/>
    <m/>
  </r>
  <r>
    <s v="CFStats"/>
    <x v="1"/>
    <x v="3"/>
    <x v="19"/>
    <x v="90"/>
    <x v="6"/>
    <n v="0"/>
    <s v="Storage, Byte"/>
    <n v="0"/>
    <x v="2"/>
    <m/>
  </r>
  <r>
    <s v="CFStats"/>
    <x v="1"/>
    <x v="3"/>
    <x v="19"/>
    <x v="90"/>
    <x v="7"/>
    <n v="0"/>
    <s v="Storage, Byte"/>
    <n v="0"/>
    <x v="2"/>
    <m/>
  </r>
  <r>
    <s v="CFStats"/>
    <x v="1"/>
    <x v="3"/>
    <x v="19"/>
    <x v="90"/>
    <x v="8"/>
    <n v="0"/>
    <s v="Storage, Byte"/>
    <n v="0"/>
    <x v="2"/>
    <m/>
  </r>
  <r>
    <s v="CFStats"/>
    <x v="1"/>
    <x v="3"/>
    <x v="19"/>
    <x v="90"/>
    <x v="9"/>
    <n v="0"/>
    <s v="Memory, Byte"/>
    <n v="0"/>
    <x v="2"/>
    <m/>
  </r>
  <r>
    <s v="CFStats"/>
    <x v="1"/>
    <x v="3"/>
    <x v="19"/>
    <x v="90"/>
    <x v="10"/>
    <n v="0"/>
    <m/>
    <m/>
    <x v="2"/>
    <m/>
  </r>
  <r>
    <s v="CFStats"/>
    <x v="1"/>
    <x v="3"/>
    <x v="19"/>
    <x v="90"/>
    <x v="11"/>
    <m/>
    <m/>
    <m/>
    <x v="2"/>
    <m/>
  </r>
  <r>
    <s v="CFStats"/>
    <x v="1"/>
    <x v="3"/>
    <x v="19"/>
    <x v="90"/>
    <x v="12"/>
    <n v="0"/>
    <m/>
    <m/>
    <x v="2"/>
    <m/>
  </r>
  <r>
    <s v="CFStats"/>
    <x v="1"/>
    <x v="3"/>
    <x v="19"/>
    <x v="90"/>
    <x v="13"/>
    <n v="0"/>
    <s v="Storage, Byte"/>
    <n v="0"/>
    <x v="2"/>
    <m/>
  </r>
  <r>
    <s v="CFStats"/>
    <x v="1"/>
    <x v="3"/>
    <x v="19"/>
    <x v="90"/>
    <x v="14"/>
    <n v="0"/>
    <s v="Memory, Byte"/>
    <n v="0"/>
    <x v="2"/>
    <m/>
  </r>
  <r>
    <s v="CFStats"/>
    <x v="1"/>
    <x v="3"/>
    <x v="19"/>
    <x v="90"/>
    <x v="15"/>
    <n v="0"/>
    <m/>
    <m/>
    <x v="2"/>
    <m/>
  </r>
  <r>
    <s v="CFStats"/>
    <x v="1"/>
    <x v="3"/>
    <x v="19"/>
    <x v="90"/>
    <x v="16"/>
    <n v="0"/>
    <m/>
    <m/>
    <x v="2"/>
    <m/>
  </r>
  <r>
    <s v="CFStats"/>
    <x v="1"/>
    <x v="3"/>
    <x v="19"/>
    <x v="90"/>
    <x v="17"/>
    <m/>
    <s v="Time, NaN"/>
    <m/>
    <x v="2"/>
    <m/>
  </r>
  <r>
    <s v="CFStats"/>
    <x v="1"/>
    <x v="3"/>
    <x v="19"/>
    <x v="90"/>
    <x v="18"/>
    <n v="0"/>
    <m/>
    <m/>
    <x v="2"/>
    <m/>
  </r>
  <r>
    <s v="CFStats"/>
    <x v="1"/>
    <x v="3"/>
    <x v="19"/>
    <x v="90"/>
    <x v="19"/>
    <m/>
    <s v="Time, NaN"/>
    <m/>
    <x v="2"/>
    <m/>
  </r>
  <r>
    <s v="CFStats"/>
    <x v="1"/>
    <x v="3"/>
    <x v="19"/>
    <x v="90"/>
    <x v="4"/>
    <n v="0"/>
    <m/>
    <m/>
    <x v="2"/>
    <m/>
  </r>
  <r>
    <s v="CFStats"/>
    <x v="1"/>
    <x v="3"/>
    <x v="19"/>
    <x v="90"/>
    <x v="20"/>
    <n v="0"/>
    <m/>
    <m/>
    <x v="2"/>
    <m/>
  </r>
  <r>
    <s v="CFStats"/>
    <x v="1"/>
    <x v="3"/>
    <x v="19"/>
    <x v="90"/>
    <x v="21"/>
    <n v="0"/>
    <m/>
    <m/>
    <x v="2"/>
    <m/>
  </r>
  <r>
    <s v="CFStats"/>
    <x v="1"/>
    <x v="3"/>
    <x v="19"/>
    <x v="90"/>
    <x v="22"/>
    <n v="0"/>
    <s v="Storage, Byte"/>
    <n v="0"/>
    <x v="2"/>
    <m/>
  </r>
  <r>
    <s v="CFStats"/>
    <x v="1"/>
    <x v="3"/>
    <x v="19"/>
    <x v="90"/>
    <x v="23"/>
    <n v="0"/>
    <s v="Memory, Byte"/>
    <n v="0"/>
    <x v="2"/>
    <m/>
  </r>
  <r>
    <s v="CFStats"/>
    <x v="1"/>
    <x v="3"/>
    <x v="19"/>
    <x v="90"/>
    <x v="24"/>
    <n v="0"/>
    <s v="Memory, Byte"/>
    <n v="0"/>
    <x v="2"/>
    <m/>
  </r>
  <r>
    <s v="CFStats"/>
    <x v="1"/>
    <x v="3"/>
    <x v="19"/>
    <x v="90"/>
    <x v="25"/>
    <n v="0"/>
    <s v="Memory, Byte"/>
    <n v="0"/>
    <x v="2"/>
    <m/>
  </r>
  <r>
    <s v="CFStats"/>
    <x v="1"/>
    <x v="3"/>
    <x v="19"/>
    <x v="90"/>
    <x v="26"/>
    <n v="0"/>
    <s v="Byte"/>
    <n v="0"/>
    <x v="2"/>
    <m/>
  </r>
  <r>
    <s v="CFStats"/>
    <x v="1"/>
    <x v="3"/>
    <x v="19"/>
    <x v="90"/>
    <x v="27"/>
    <n v="0"/>
    <s v="Byte"/>
    <n v="0"/>
    <x v="2"/>
    <m/>
  </r>
  <r>
    <s v="CFStats"/>
    <x v="1"/>
    <x v="3"/>
    <x v="19"/>
    <x v="90"/>
    <x v="28"/>
    <n v="0"/>
    <s v="Byte"/>
    <n v="0"/>
    <x v="2"/>
    <m/>
  </r>
  <r>
    <s v="CFStats"/>
    <x v="1"/>
    <x v="3"/>
    <x v="19"/>
    <x v="90"/>
    <x v="29"/>
    <n v="0"/>
    <m/>
    <m/>
    <x v="2"/>
    <m/>
  </r>
  <r>
    <s v="CFStats"/>
    <x v="1"/>
    <x v="3"/>
    <x v="19"/>
    <x v="90"/>
    <x v="30"/>
    <n v="0"/>
    <m/>
    <m/>
    <x v="2"/>
    <m/>
  </r>
  <r>
    <s v="CFStats"/>
    <x v="1"/>
    <x v="3"/>
    <x v="19"/>
    <x v="90"/>
    <x v="31"/>
    <n v="0"/>
    <m/>
    <m/>
    <x v="2"/>
    <m/>
  </r>
  <r>
    <s v="CFStats"/>
    <x v="1"/>
    <x v="3"/>
    <x v="19"/>
    <x v="90"/>
    <x v="32"/>
    <n v="0"/>
    <m/>
    <m/>
    <x v="2"/>
    <m/>
  </r>
  <r>
    <s v="CFStats"/>
    <x v="1"/>
    <x v="3"/>
    <x v="20"/>
    <x v="0"/>
    <x v="0"/>
    <n v="516"/>
    <m/>
    <m/>
    <x v="0"/>
    <m/>
  </r>
  <r>
    <s v="CFStats"/>
    <x v="1"/>
    <x v="3"/>
    <x v="20"/>
    <x v="0"/>
    <x v="1"/>
    <n v="2.5661627906976747"/>
    <s v="MS, Time"/>
    <m/>
    <x v="0"/>
    <m/>
  </r>
  <r>
    <s v="CFStats"/>
    <x v="1"/>
    <x v="3"/>
    <x v="20"/>
    <x v="0"/>
    <x v="2"/>
    <n v="140541988"/>
    <m/>
    <m/>
    <x v="0"/>
    <m/>
  </r>
  <r>
    <s v="CFStats"/>
    <x v="1"/>
    <x v="3"/>
    <x v="20"/>
    <x v="0"/>
    <x v="3"/>
    <n v="5.3312184804159737E-2"/>
    <s v="MS, Time"/>
    <m/>
    <x v="0"/>
    <m/>
  </r>
  <r>
    <s v="CFStats"/>
    <x v="1"/>
    <x v="3"/>
    <x v="20"/>
    <x v="0"/>
    <x v="4"/>
    <n v="0"/>
    <m/>
    <m/>
    <x v="0"/>
    <m/>
  </r>
  <r>
    <s v="CFStats"/>
    <x v="1"/>
    <x v="3"/>
    <x v="20"/>
    <x v="91"/>
    <x v="5"/>
    <n v="7"/>
    <m/>
    <m/>
    <x v="2"/>
    <m/>
  </r>
  <r>
    <s v="CFStats"/>
    <x v="1"/>
    <x v="3"/>
    <x v="20"/>
    <x v="91"/>
    <x v="6"/>
    <n v="4116751056"/>
    <s v="Storage, Byte"/>
    <n v="3926.0397491459998"/>
    <x v="2"/>
    <m/>
  </r>
  <r>
    <s v="CFStats"/>
    <x v="1"/>
    <x v="3"/>
    <x v="20"/>
    <x v="91"/>
    <x v="7"/>
    <n v="4116751056"/>
    <s v="Storage, Byte"/>
    <n v="3926.0397491459998"/>
    <x v="2"/>
    <m/>
  </r>
  <r>
    <s v="CFStats"/>
    <x v="1"/>
    <x v="3"/>
    <x v="20"/>
    <x v="91"/>
    <x v="8"/>
    <n v="38782460"/>
    <s v="Storage, Byte"/>
    <n v="36.985836028999998"/>
    <x v="2"/>
    <m/>
  </r>
  <r>
    <s v="CFStats"/>
    <x v="1"/>
    <x v="3"/>
    <x v="20"/>
    <x v="91"/>
    <x v="9"/>
    <n v="4891998"/>
    <s v="Memory, Byte"/>
    <n v="4.6653728489999997"/>
    <x v="2"/>
    <m/>
  </r>
  <r>
    <s v="CFStats"/>
    <x v="1"/>
    <x v="3"/>
    <x v="20"/>
    <x v="91"/>
    <x v="10"/>
    <n v="0.42136328460955447"/>
    <m/>
    <m/>
    <x v="2"/>
    <m/>
  </r>
  <r>
    <s v="CFStats"/>
    <x v="1"/>
    <x v="3"/>
    <x v="20"/>
    <x v="91"/>
    <x v="11"/>
    <n v="1964860"/>
    <m/>
    <m/>
    <x v="2"/>
    <m/>
  </r>
  <r>
    <s v="CFStats"/>
    <x v="1"/>
    <x v="3"/>
    <x v="20"/>
    <x v="91"/>
    <x v="12"/>
    <n v="1536"/>
    <m/>
    <m/>
    <x v="2"/>
    <m/>
  </r>
  <r>
    <s v="CFStats"/>
    <x v="1"/>
    <x v="3"/>
    <x v="20"/>
    <x v="91"/>
    <x v="13"/>
    <n v="50680"/>
    <s v="Storage, Byte"/>
    <n v="4.8332213999999998E-2"/>
    <x v="2"/>
    <m/>
  </r>
  <r>
    <s v="CFStats"/>
    <x v="1"/>
    <x v="3"/>
    <x v="20"/>
    <x v="91"/>
    <x v="14"/>
    <n v="0"/>
    <s v="Memory, Byte"/>
    <n v="0"/>
    <x v="2"/>
    <m/>
  </r>
  <r>
    <s v="CFStats"/>
    <x v="1"/>
    <x v="3"/>
    <x v="20"/>
    <x v="91"/>
    <x v="15"/>
    <n v="0"/>
    <m/>
    <m/>
    <x v="2"/>
    <m/>
  </r>
  <r>
    <s v="CFStats"/>
    <x v="1"/>
    <x v="3"/>
    <x v="20"/>
    <x v="91"/>
    <x v="16"/>
    <n v="0"/>
    <m/>
    <m/>
    <x v="2"/>
    <m/>
  </r>
  <r>
    <s v="CFStats"/>
    <x v="1"/>
    <x v="3"/>
    <x v="20"/>
    <x v="91"/>
    <x v="17"/>
    <m/>
    <s v="Time, NaN"/>
    <m/>
    <x v="2"/>
    <m/>
  </r>
  <r>
    <s v="CFStats"/>
    <x v="1"/>
    <x v="3"/>
    <x v="20"/>
    <x v="91"/>
    <x v="18"/>
    <n v="70594629"/>
    <m/>
    <m/>
    <x v="2"/>
    <m/>
  </r>
  <r>
    <s v="CFStats"/>
    <x v="1"/>
    <x v="3"/>
    <x v="20"/>
    <x v="91"/>
    <x v="19"/>
    <n v="2.4E-2"/>
    <s v="MS, Time"/>
    <m/>
    <x v="2"/>
    <m/>
  </r>
  <r>
    <s v="CFStats"/>
    <x v="1"/>
    <x v="3"/>
    <x v="20"/>
    <x v="91"/>
    <x v="4"/>
    <n v="0"/>
    <m/>
    <m/>
    <x v="2"/>
    <m/>
  </r>
  <r>
    <s v="CFStats"/>
    <x v="1"/>
    <x v="3"/>
    <x v="20"/>
    <x v="91"/>
    <x v="20"/>
    <n v="0"/>
    <m/>
    <m/>
    <x v="2"/>
    <m/>
  </r>
  <r>
    <s v="CFStats"/>
    <x v="1"/>
    <x v="3"/>
    <x v="20"/>
    <x v="91"/>
    <x v="21"/>
    <n v="0"/>
    <m/>
    <m/>
    <x v="2"/>
    <m/>
  </r>
  <r>
    <s v="CFStats"/>
    <x v="1"/>
    <x v="3"/>
    <x v="20"/>
    <x v="91"/>
    <x v="22"/>
    <n v="2813472"/>
    <s v="Storage, Byte"/>
    <n v="2.6831359859999999"/>
    <x v="2"/>
    <m/>
  </r>
  <r>
    <s v="CFStats"/>
    <x v="1"/>
    <x v="3"/>
    <x v="20"/>
    <x v="91"/>
    <x v="23"/>
    <n v="2813416"/>
    <s v="Memory, Byte"/>
    <n v="2.6830825809999999"/>
    <x v="2"/>
    <m/>
  </r>
  <r>
    <s v="CFStats"/>
    <x v="1"/>
    <x v="3"/>
    <x v="20"/>
    <x v="91"/>
    <x v="24"/>
    <n v="883030"/>
    <s v="Memory, Byte"/>
    <n v="0.84212303200000005"/>
    <x v="2"/>
    <m/>
  </r>
  <r>
    <s v="CFStats"/>
    <x v="1"/>
    <x v="3"/>
    <x v="20"/>
    <x v="91"/>
    <x v="25"/>
    <n v="1195552"/>
    <s v="Memory, Byte"/>
    <n v="1.1401672359999999"/>
    <x v="2"/>
    <m/>
  </r>
  <r>
    <s v="CFStats"/>
    <x v="1"/>
    <x v="3"/>
    <x v="20"/>
    <x v="91"/>
    <x v="26"/>
    <n v="61"/>
    <s v="Byte"/>
    <n v="5.8174000000000002E-5"/>
    <x v="2"/>
    <m/>
  </r>
  <r>
    <s v="CFStats"/>
    <x v="1"/>
    <x v="3"/>
    <x v="20"/>
    <x v="91"/>
    <x v="27"/>
    <n v="464228842"/>
    <s v="Byte"/>
    <n v="442.72312355000003"/>
    <x v="2"/>
    <m/>
  </r>
  <r>
    <s v="CFStats"/>
    <x v="1"/>
    <x v="3"/>
    <x v="20"/>
    <x v="91"/>
    <x v="28"/>
    <n v="4762"/>
    <s v="Byte"/>
    <n v="4.541397E-3"/>
    <x v="2"/>
    <m/>
  </r>
  <r>
    <s v="CFStats"/>
    <x v="1"/>
    <x v="3"/>
    <x v="20"/>
    <x v="91"/>
    <x v="29"/>
    <n v="0"/>
    <m/>
    <m/>
    <x v="2"/>
    <m/>
  </r>
  <r>
    <s v="CFStats"/>
    <x v="1"/>
    <x v="3"/>
    <x v="20"/>
    <x v="91"/>
    <x v="30"/>
    <n v="0"/>
    <m/>
    <m/>
    <x v="2"/>
    <m/>
  </r>
  <r>
    <s v="CFStats"/>
    <x v="1"/>
    <x v="3"/>
    <x v="20"/>
    <x v="91"/>
    <x v="31"/>
    <n v="0"/>
    <m/>
    <m/>
    <x v="2"/>
    <m/>
  </r>
  <r>
    <s v="CFStats"/>
    <x v="1"/>
    <x v="3"/>
    <x v="20"/>
    <x v="91"/>
    <x v="32"/>
    <n v="0"/>
    <m/>
    <m/>
    <x v="2"/>
    <m/>
  </r>
  <r>
    <s v="CFStats"/>
    <x v="1"/>
    <x v="3"/>
    <x v="20"/>
    <x v="92"/>
    <x v="5"/>
    <n v="9"/>
    <m/>
    <m/>
    <x v="1"/>
    <m/>
  </r>
  <r>
    <s v="CFStats"/>
    <x v="1"/>
    <x v="3"/>
    <x v="20"/>
    <x v="92"/>
    <x v="6"/>
    <n v="26291449435"/>
    <s v="Storage, Byte"/>
    <n v="25073.480067253"/>
    <x v="1"/>
    <m/>
  </r>
  <r>
    <s v="CFStats"/>
    <x v="1"/>
    <x v="3"/>
    <x v="20"/>
    <x v="92"/>
    <x v="7"/>
    <n v="26291449435"/>
    <s v="Storage, Byte"/>
    <n v="25073.480067253"/>
    <x v="1"/>
    <m/>
  </r>
  <r>
    <s v="CFStats"/>
    <x v="1"/>
    <x v="3"/>
    <x v="20"/>
    <x v="92"/>
    <x v="8"/>
    <n v="278729277"/>
    <s v="Storage, Byte"/>
    <n v="265.81695270500001"/>
    <x v="1"/>
    <m/>
  </r>
  <r>
    <s v="CFStats"/>
    <x v="1"/>
    <x v="3"/>
    <x v="20"/>
    <x v="92"/>
    <x v="9"/>
    <n v="15278944"/>
    <s v="Memory, Byte"/>
    <n v="14.571136474999999"/>
    <x v="1"/>
    <m/>
  </r>
  <r>
    <s v="CFStats"/>
    <x v="1"/>
    <x v="3"/>
    <x v="20"/>
    <x v="92"/>
    <x v="10"/>
    <n v="0.23907438520831731"/>
    <m/>
    <m/>
    <x v="1"/>
    <m/>
  </r>
  <r>
    <s v="CFStats"/>
    <x v="1"/>
    <x v="3"/>
    <x v="20"/>
    <x v="92"/>
    <x v="11"/>
    <n v="420000"/>
    <m/>
    <m/>
    <x v="1"/>
    <m/>
  </r>
  <r>
    <s v="CFStats"/>
    <x v="1"/>
    <x v="3"/>
    <x v="20"/>
    <x v="92"/>
    <x v="12"/>
    <n v="13752"/>
    <m/>
    <m/>
    <x v="1"/>
    <m/>
  </r>
  <r>
    <s v="CFStats"/>
    <x v="1"/>
    <x v="3"/>
    <x v="20"/>
    <x v="92"/>
    <x v="13"/>
    <n v="677354"/>
    <s v="Storage, Byte"/>
    <n v="0.64597511299999999"/>
    <x v="1"/>
    <m/>
  </r>
  <r>
    <s v="CFStats"/>
    <x v="1"/>
    <x v="3"/>
    <x v="20"/>
    <x v="92"/>
    <x v="14"/>
    <n v="0"/>
    <s v="Memory, Byte"/>
    <n v="0"/>
    <x v="1"/>
    <m/>
  </r>
  <r>
    <s v="CFStats"/>
    <x v="1"/>
    <x v="3"/>
    <x v="20"/>
    <x v="92"/>
    <x v="15"/>
    <n v="27238"/>
    <m/>
    <m/>
    <x v="1"/>
    <m/>
  </r>
  <r>
    <s v="CFStats"/>
    <x v="1"/>
    <x v="3"/>
    <x v="20"/>
    <x v="92"/>
    <x v="16"/>
    <n v="516"/>
    <m/>
    <m/>
    <x v="1"/>
    <m/>
  </r>
  <r>
    <s v="CFStats"/>
    <x v="1"/>
    <x v="3"/>
    <x v="20"/>
    <x v="92"/>
    <x v="17"/>
    <n v="2.5670000000000002"/>
    <s v="MS, Time"/>
    <m/>
    <x v="1"/>
    <m/>
  </r>
  <r>
    <s v="CFStats"/>
    <x v="1"/>
    <x v="3"/>
    <x v="20"/>
    <x v="92"/>
    <x v="18"/>
    <n v="69947359"/>
    <m/>
    <m/>
    <x v="1"/>
    <m/>
  </r>
  <r>
    <s v="CFStats"/>
    <x v="1"/>
    <x v="3"/>
    <x v="20"/>
    <x v="92"/>
    <x v="19"/>
    <n v="8.4000000000000005E-2"/>
    <s v="MS, Time"/>
    <m/>
    <x v="1"/>
    <m/>
  </r>
  <r>
    <s v="CFStats"/>
    <x v="1"/>
    <x v="3"/>
    <x v="20"/>
    <x v="92"/>
    <x v="4"/>
    <n v="0"/>
    <m/>
    <m/>
    <x v="1"/>
    <m/>
  </r>
  <r>
    <s v="CFStats"/>
    <x v="1"/>
    <x v="3"/>
    <x v="20"/>
    <x v="92"/>
    <x v="20"/>
    <n v="0"/>
    <m/>
    <m/>
    <x v="1"/>
    <m/>
  </r>
  <r>
    <s v="CFStats"/>
    <x v="1"/>
    <x v="3"/>
    <x v="20"/>
    <x v="92"/>
    <x v="21"/>
    <n v="0"/>
    <m/>
    <m/>
    <x v="1"/>
    <m/>
  </r>
  <r>
    <s v="CFStats"/>
    <x v="1"/>
    <x v="3"/>
    <x v="20"/>
    <x v="92"/>
    <x v="22"/>
    <n v="1502992"/>
    <s v="Storage, Byte"/>
    <n v="1.433364868"/>
    <x v="1"/>
    <m/>
  </r>
  <r>
    <s v="CFStats"/>
    <x v="1"/>
    <x v="3"/>
    <x v="20"/>
    <x v="92"/>
    <x v="23"/>
    <n v="1502920"/>
    <s v="Memory, Byte"/>
    <n v="1.4332962039999999"/>
    <x v="1"/>
    <m/>
  </r>
  <r>
    <s v="CFStats"/>
    <x v="1"/>
    <x v="3"/>
    <x v="20"/>
    <x v="92"/>
    <x v="24"/>
    <n v="186880"/>
    <s v="Memory, Byte"/>
    <n v="0.17822265600000001"/>
    <x v="1"/>
    <m/>
  </r>
  <r>
    <s v="CFStats"/>
    <x v="1"/>
    <x v="3"/>
    <x v="20"/>
    <x v="92"/>
    <x v="25"/>
    <n v="13589144"/>
    <s v="Memory, Byte"/>
    <n v="12.959617615000001"/>
    <x v="1"/>
    <m/>
  </r>
  <r>
    <s v="CFStats"/>
    <x v="1"/>
    <x v="3"/>
    <x v="20"/>
    <x v="92"/>
    <x v="26"/>
    <n v="311"/>
    <s v="Byte"/>
    <n v="2.96593E-4"/>
    <x v="1"/>
    <m/>
  </r>
  <r>
    <s v="CFStats"/>
    <x v="1"/>
    <x v="3"/>
    <x v="20"/>
    <x v="92"/>
    <x v="27"/>
    <n v="17436917"/>
    <s v="Byte"/>
    <n v="16.629139899999998"/>
    <x v="1"/>
    <m/>
  </r>
  <r>
    <s v="CFStats"/>
    <x v="1"/>
    <x v="3"/>
    <x v="20"/>
    <x v="92"/>
    <x v="28"/>
    <n v="102151"/>
    <s v="Byte"/>
    <n v="9.7418784999999994E-2"/>
    <x v="1"/>
    <m/>
  </r>
  <r>
    <s v="CFStats"/>
    <x v="1"/>
    <x v="3"/>
    <x v="20"/>
    <x v="92"/>
    <x v="29"/>
    <n v="60.383720930232563"/>
    <m/>
    <m/>
    <x v="1"/>
    <m/>
  </r>
  <r>
    <s v="CFStats"/>
    <x v="1"/>
    <x v="3"/>
    <x v="20"/>
    <x v="92"/>
    <x v="30"/>
    <n v="102"/>
    <m/>
    <m/>
    <x v="1"/>
    <m/>
  </r>
  <r>
    <s v="CFStats"/>
    <x v="1"/>
    <x v="3"/>
    <x v="20"/>
    <x v="92"/>
    <x v="31"/>
    <n v="0"/>
    <m/>
    <m/>
    <x v="1"/>
    <m/>
  </r>
  <r>
    <s v="CFStats"/>
    <x v="1"/>
    <x v="3"/>
    <x v="20"/>
    <x v="92"/>
    <x v="32"/>
    <n v="0"/>
    <m/>
    <m/>
    <x v="1"/>
    <m/>
  </r>
  <r>
    <s v="CFStats"/>
    <x v="1"/>
    <x v="3"/>
    <x v="27"/>
    <x v="0"/>
    <x v="0"/>
    <n v="29584020"/>
    <m/>
    <m/>
    <x v="0"/>
    <m/>
  </r>
  <r>
    <s v="CFStats"/>
    <x v="1"/>
    <x v="3"/>
    <x v="27"/>
    <x v="0"/>
    <x v="1"/>
    <n v="0.33234726599022041"/>
    <s v="MS, Time"/>
    <m/>
    <x v="0"/>
    <m/>
  </r>
  <r>
    <s v="CFStats"/>
    <x v="1"/>
    <x v="3"/>
    <x v="27"/>
    <x v="0"/>
    <x v="2"/>
    <n v="16983785"/>
    <m/>
    <m/>
    <x v="0"/>
    <m/>
  </r>
  <r>
    <s v="CFStats"/>
    <x v="1"/>
    <x v="3"/>
    <x v="27"/>
    <x v="0"/>
    <x v="3"/>
    <n v="5.4577615531520206E-2"/>
    <s v="MS, Time"/>
    <m/>
    <x v="0"/>
    <m/>
  </r>
  <r>
    <s v="CFStats"/>
    <x v="1"/>
    <x v="3"/>
    <x v="27"/>
    <x v="0"/>
    <x v="4"/>
    <n v="0"/>
    <m/>
    <m/>
    <x v="0"/>
    <m/>
  </r>
  <r>
    <s v="CFStats"/>
    <x v="1"/>
    <x v="3"/>
    <x v="27"/>
    <x v="116"/>
    <x v="5"/>
    <n v="2"/>
    <m/>
    <m/>
    <x v="1"/>
    <m/>
  </r>
  <r>
    <s v="CFStats"/>
    <x v="1"/>
    <x v="3"/>
    <x v="27"/>
    <x v="116"/>
    <x v="6"/>
    <n v="17320449"/>
    <s v="Storage, Byte"/>
    <n v="16.51806736"/>
    <x v="1"/>
    <m/>
  </r>
  <r>
    <s v="CFStats"/>
    <x v="1"/>
    <x v="3"/>
    <x v="27"/>
    <x v="116"/>
    <x v="7"/>
    <n v="17320449"/>
    <s v="Storage, Byte"/>
    <n v="16.51806736"/>
    <x v="1"/>
    <m/>
  </r>
  <r>
    <s v="CFStats"/>
    <x v="1"/>
    <x v="3"/>
    <x v="27"/>
    <x v="116"/>
    <x v="8"/>
    <n v="223882044"/>
    <s v="Storage, Byte"/>
    <n v="213.510555267"/>
    <x v="1"/>
    <m/>
  </r>
  <r>
    <s v="CFStats"/>
    <x v="1"/>
    <x v="3"/>
    <x v="27"/>
    <x v="116"/>
    <x v="9"/>
    <n v="57078"/>
    <s v="Memory, Byte"/>
    <n v="5.4433822999999999E-2"/>
    <x v="1"/>
    <m/>
  </r>
  <r>
    <s v="CFStats"/>
    <x v="1"/>
    <x v="3"/>
    <x v="27"/>
    <x v="116"/>
    <x v="10"/>
    <n v="0.30207141524826719"/>
    <m/>
    <m/>
    <x v="1"/>
    <m/>
  </r>
  <r>
    <s v="CFStats"/>
    <x v="1"/>
    <x v="3"/>
    <x v="27"/>
    <x v="116"/>
    <x v="11"/>
    <n v="35743"/>
    <m/>
    <m/>
    <x v="1"/>
    <m/>
  </r>
  <r>
    <s v="CFStats"/>
    <x v="1"/>
    <x v="3"/>
    <x v="27"/>
    <x v="116"/>
    <x v="12"/>
    <n v="0"/>
    <m/>
    <m/>
    <x v="1"/>
    <m/>
  </r>
  <r>
    <s v="CFStats"/>
    <x v="1"/>
    <x v="3"/>
    <x v="27"/>
    <x v="116"/>
    <x v="13"/>
    <n v="0"/>
    <s v="Storage, Byte"/>
    <n v="0"/>
    <x v="1"/>
    <m/>
  </r>
  <r>
    <s v="CFStats"/>
    <x v="1"/>
    <x v="3"/>
    <x v="27"/>
    <x v="116"/>
    <x v="14"/>
    <n v="0"/>
    <s v="Memory, Byte"/>
    <n v="0"/>
    <x v="1"/>
    <m/>
  </r>
  <r>
    <s v="CFStats"/>
    <x v="1"/>
    <x v="3"/>
    <x v="27"/>
    <x v="116"/>
    <x v="15"/>
    <n v="6869"/>
    <m/>
    <m/>
    <x v="1"/>
    <m/>
  </r>
  <r>
    <s v="CFStats"/>
    <x v="1"/>
    <x v="3"/>
    <x v="27"/>
    <x v="116"/>
    <x v="16"/>
    <n v="1683233"/>
    <m/>
    <m/>
    <x v="1"/>
    <m/>
  </r>
  <r>
    <s v="CFStats"/>
    <x v="1"/>
    <x v="3"/>
    <x v="27"/>
    <x v="116"/>
    <x v="17"/>
    <n v="0.13100000000000001"/>
    <s v="MS, Time"/>
    <m/>
    <x v="1"/>
    <m/>
  </r>
  <r>
    <s v="CFStats"/>
    <x v="1"/>
    <x v="3"/>
    <x v="27"/>
    <x v="116"/>
    <x v="18"/>
    <n v="19832"/>
    <m/>
    <m/>
    <x v="1"/>
    <m/>
  </r>
  <r>
    <s v="CFStats"/>
    <x v="1"/>
    <x v="3"/>
    <x v="27"/>
    <x v="116"/>
    <x v="19"/>
    <n v="0.12"/>
    <s v="MS, Time"/>
    <m/>
    <x v="1"/>
    <m/>
  </r>
  <r>
    <s v="CFStats"/>
    <x v="1"/>
    <x v="3"/>
    <x v="27"/>
    <x v="116"/>
    <x v="4"/>
    <n v="0"/>
    <m/>
    <m/>
    <x v="1"/>
    <m/>
  </r>
  <r>
    <s v="CFStats"/>
    <x v="1"/>
    <x v="3"/>
    <x v="27"/>
    <x v="116"/>
    <x v="20"/>
    <n v="0"/>
    <m/>
    <m/>
    <x v="1"/>
    <m/>
  </r>
  <r>
    <s v="CFStats"/>
    <x v="1"/>
    <x v="3"/>
    <x v="27"/>
    <x v="116"/>
    <x v="21"/>
    <n v="0"/>
    <m/>
    <m/>
    <x v="1"/>
    <m/>
  </r>
  <r>
    <s v="CFStats"/>
    <x v="1"/>
    <x v="3"/>
    <x v="27"/>
    <x v="116"/>
    <x v="22"/>
    <n v="44712"/>
    <s v="Storage, Byte"/>
    <n v="4.2640685999999997E-2"/>
    <x v="1"/>
    <m/>
  </r>
  <r>
    <s v="CFStats"/>
    <x v="1"/>
    <x v="3"/>
    <x v="27"/>
    <x v="116"/>
    <x v="23"/>
    <n v="44696"/>
    <s v="Memory, Byte"/>
    <n v="4.2625427E-2"/>
    <x v="1"/>
    <m/>
  </r>
  <r>
    <s v="CFStats"/>
    <x v="1"/>
    <x v="3"/>
    <x v="27"/>
    <x v="116"/>
    <x v="24"/>
    <n v="5342"/>
    <s v="Memory, Byte"/>
    <n v="5.0945280000000001E-3"/>
    <x v="1"/>
    <m/>
  </r>
  <r>
    <s v="CFStats"/>
    <x v="1"/>
    <x v="3"/>
    <x v="27"/>
    <x v="116"/>
    <x v="25"/>
    <n v="7040"/>
    <s v="Memory, Byte"/>
    <n v="6.7138670000000001E-3"/>
    <x v="1"/>
    <m/>
  </r>
  <r>
    <s v="CFStats"/>
    <x v="1"/>
    <x v="3"/>
    <x v="27"/>
    <x v="116"/>
    <x v="26"/>
    <n v="1110"/>
    <s v="Byte"/>
    <n v="1.0585779999999999E-3"/>
    <x v="1"/>
    <m/>
  </r>
  <r>
    <s v="CFStats"/>
    <x v="1"/>
    <x v="3"/>
    <x v="27"/>
    <x v="116"/>
    <x v="27"/>
    <n v="73457"/>
    <s v="Byte"/>
    <n v="7.0054054000000004E-2"/>
    <x v="1"/>
    <m/>
  </r>
  <r>
    <s v="CFStats"/>
    <x v="1"/>
    <x v="3"/>
    <x v="27"/>
    <x v="116"/>
    <x v="28"/>
    <n v="1783"/>
    <s v="Byte"/>
    <n v="1.700401E-3"/>
    <x v="1"/>
    <m/>
  </r>
  <r>
    <s v="CFStats"/>
    <x v="1"/>
    <x v="3"/>
    <x v="27"/>
    <x v="116"/>
    <x v="29"/>
    <n v="4.7965351350437994E-2"/>
    <m/>
    <m/>
    <x v="1"/>
    <m/>
  </r>
  <r>
    <s v="CFStats"/>
    <x v="1"/>
    <x v="3"/>
    <x v="27"/>
    <x v="116"/>
    <x v="30"/>
    <n v="38"/>
    <m/>
    <m/>
    <x v="1"/>
    <m/>
  </r>
  <r>
    <s v="CFStats"/>
    <x v="1"/>
    <x v="3"/>
    <x v="27"/>
    <x v="116"/>
    <x v="31"/>
    <n v="0.47277881976377895"/>
    <m/>
    <m/>
    <x v="1"/>
    <m/>
  </r>
  <r>
    <s v="CFStats"/>
    <x v="1"/>
    <x v="3"/>
    <x v="27"/>
    <x v="116"/>
    <x v="32"/>
    <n v="104"/>
    <m/>
    <m/>
    <x v="1"/>
    <m/>
  </r>
  <r>
    <s v="CFStats"/>
    <x v="1"/>
    <x v="3"/>
    <x v="27"/>
    <x v="117"/>
    <x v="5"/>
    <n v="3"/>
    <m/>
    <m/>
    <x v="1"/>
    <m/>
  </r>
  <r>
    <s v="CFStats"/>
    <x v="1"/>
    <x v="3"/>
    <x v="27"/>
    <x v="117"/>
    <x v="6"/>
    <n v="16097932"/>
    <s v="Storage, Byte"/>
    <n v="15.352184296000001"/>
    <x v="1"/>
    <m/>
  </r>
  <r>
    <s v="CFStats"/>
    <x v="1"/>
    <x v="3"/>
    <x v="27"/>
    <x v="117"/>
    <x v="7"/>
    <n v="16097932"/>
    <s v="Storage, Byte"/>
    <n v="15.352184296000001"/>
    <x v="1"/>
    <m/>
  </r>
  <r>
    <s v="CFStats"/>
    <x v="1"/>
    <x v="3"/>
    <x v="27"/>
    <x v="117"/>
    <x v="8"/>
    <n v="218207159"/>
    <s v="Storage, Byte"/>
    <n v="208.09856319400001"/>
    <x v="1"/>
    <m/>
  </r>
  <r>
    <s v="CFStats"/>
    <x v="1"/>
    <x v="3"/>
    <x v="27"/>
    <x v="117"/>
    <x v="9"/>
    <n v="126643"/>
    <s v="Memory, Byte"/>
    <n v="0.120776176"/>
    <x v="1"/>
    <m/>
  </r>
  <r>
    <s v="CFStats"/>
    <x v="1"/>
    <x v="3"/>
    <x v="27"/>
    <x v="117"/>
    <x v="10"/>
    <n v="0.27454375186142149"/>
    <m/>
    <m/>
    <x v="1"/>
    <m/>
  </r>
  <r>
    <s v="CFStats"/>
    <x v="1"/>
    <x v="3"/>
    <x v="27"/>
    <x v="117"/>
    <x v="11"/>
    <n v="86646"/>
    <m/>
    <m/>
    <x v="1"/>
    <m/>
  </r>
  <r>
    <s v="CFStats"/>
    <x v="1"/>
    <x v="3"/>
    <x v="27"/>
    <x v="117"/>
    <x v="12"/>
    <n v="558"/>
    <m/>
    <m/>
    <x v="1"/>
    <m/>
  </r>
  <r>
    <s v="CFStats"/>
    <x v="1"/>
    <x v="3"/>
    <x v="27"/>
    <x v="117"/>
    <x v="13"/>
    <n v="24513"/>
    <s v="Storage, Byte"/>
    <n v="2.3377419E-2"/>
    <x v="1"/>
    <m/>
  </r>
  <r>
    <s v="CFStats"/>
    <x v="1"/>
    <x v="3"/>
    <x v="27"/>
    <x v="117"/>
    <x v="14"/>
    <n v="0"/>
    <s v="Memory, Byte"/>
    <n v="0"/>
    <x v="1"/>
    <m/>
  </r>
  <r>
    <s v="CFStats"/>
    <x v="1"/>
    <x v="3"/>
    <x v="27"/>
    <x v="117"/>
    <x v="15"/>
    <n v="27005"/>
    <m/>
    <m/>
    <x v="1"/>
    <m/>
  </r>
  <r>
    <s v="CFStats"/>
    <x v="1"/>
    <x v="3"/>
    <x v="27"/>
    <x v="117"/>
    <x v="16"/>
    <n v="26277253"/>
    <m/>
    <m/>
    <x v="1"/>
    <m/>
  </r>
  <r>
    <s v="CFStats"/>
    <x v="1"/>
    <x v="3"/>
    <x v="27"/>
    <x v="117"/>
    <x v="17"/>
    <n v="0.32800000000000001"/>
    <s v="MS, Time"/>
    <m/>
    <x v="1"/>
    <m/>
  </r>
  <r>
    <s v="CFStats"/>
    <x v="1"/>
    <x v="3"/>
    <x v="27"/>
    <x v="117"/>
    <x v="18"/>
    <n v="11320420"/>
    <m/>
    <m/>
    <x v="1"/>
    <m/>
  </r>
  <r>
    <s v="CFStats"/>
    <x v="1"/>
    <x v="3"/>
    <x v="27"/>
    <x v="117"/>
    <x v="19"/>
    <n v="4.8000000000000001E-2"/>
    <s v="MS, Time"/>
    <m/>
    <x v="1"/>
    <m/>
  </r>
  <r>
    <s v="CFStats"/>
    <x v="1"/>
    <x v="3"/>
    <x v="27"/>
    <x v="117"/>
    <x v="4"/>
    <n v="0"/>
    <m/>
    <m/>
    <x v="1"/>
    <m/>
  </r>
  <r>
    <s v="CFStats"/>
    <x v="1"/>
    <x v="3"/>
    <x v="27"/>
    <x v="117"/>
    <x v="20"/>
    <n v="8"/>
    <m/>
    <m/>
    <x v="1"/>
    <m/>
  </r>
  <r>
    <s v="CFStats"/>
    <x v="1"/>
    <x v="3"/>
    <x v="27"/>
    <x v="117"/>
    <x v="21"/>
    <n v="0"/>
    <m/>
    <m/>
    <x v="1"/>
    <m/>
  </r>
  <r>
    <s v="CFStats"/>
    <x v="1"/>
    <x v="3"/>
    <x v="27"/>
    <x v="117"/>
    <x v="22"/>
    <n v="108368"/>
    <s v="Storage, Byte"/>
    <n v="0.103347778"/>
    <x v="1"/>
    <m/>
  </r>
  <r>
    <s v="CFStats"/>
    <x v="1"/>
    <x v="3"/>
    <x v="27"/>
    <x v="117"/>
    <x v="23"/>
    <n v="108344"/>
    <s v="Memory, Byte"/>
    <n v="0.10332489"/>
    <x v="1"/>
    <m/>
  </r>
  <r>
    <s v="CFStats"/>
    <x v="1"/>
    <x v="3"/>
    <x v="27"/>
    <x v="117"/>
    <x v="24"/>
    <n v="12595"/>
    <s v="Memory, Byte"/>
    <n v="1.2011528E-2"/>
    <x v="1"/>
    <m/>
  </r>
  <r>
    <s v="CFStats"/>
    <x v="1"/>
    <x v="3"/>
    <x v="27"/>
    <x v="117"/>
    <x v="25"/>
    <n v="5704"/>
    <s v="Memory, Byte"/>
    <n v="5.4397580000000003E-3"/>
    <x v="1"/>
    <m/>
  </r>
  <r>
    <s v="CFStats"/>
    <x v="1"/>
    <x v="3"/>
    <x v="27"/>
    <x v="117"/>
    <x v="26"/>
    <n v="73"/>
    <s v="Byte"/>
    <n v="6.9617999999999997E-5"/>
    <x v="1"/>
    <m/>
  </r>
  <r>
    <s v="CFStats"/>
    <x v="1"/>
    <x v="3"/>
    <x v="27"/>
    <x v="117"/>
    <x v="27"/>
    <n v="20501"/>
    <s v="Byte"/>
    <n v="1.9551276999999999E-2"/>
    <x v="1"/>
    <m/>
  </r>
  <r>
    <s v="CFStats"/>
    <x v="1"/>
    <x v="3"/>
    <x v="27"/>
    <x v="117"/>
    <x v="28"/>
    <n v="611"/>
    <s v="Byte"/>
    <n v="5.8269500000000004E-4"/>
    <x v="1"/>
    <m/>
  </r>
  <r>
    <s v="CFStats"/>
    <x v="1"/>
    <x v="3"/>
    <x v="27"/>
    <x v="117"/>
    <x v="29"/>
    <n v="0.64195895019281846"/>
    <m/>
    <m/>
    <x v="1"/>
    <m/>
  </r>
  <r>
    <s v="CFStats"/>
    <x v="1"/>
    <x v="3"/>
    <x v="27"/>
    <x v="117"/>
    <x v="30"/>
    <n v="207"/>
    <m/>
    <m/>
    <x v="1"/>
    <m/>
  </r>
  <r>
    <s v="CFStats"/>
    <x v="1"/>
    <x v="3"/>
    <x v="27"/>
    <x v="117"/>
    <x v="31"/>
    <n v="7.5313765005772719"/>
    <m/>
    <m/>
    <x v="1"/>
    <m/>
  </r>
  <r>
    <s v="CFStats"/>
    <x v="1"/>
    <x v="3"/>
    <x v="27"/>
    <x v="117"/>
    <x v="32"/>
    <n v="2484"/>
    <m/>
    <m/>
    <x v="1"/>
    <m/>
  </r>
  <r>
    <s v="CFStats"/>
    <x v="1"/>
    <x v="3"/>
    <x v="27"/>
    <x v="118"/>
    <x v="5"/>
    <n v="9"/>
    <m/>
    <m/>
    <x v="1"/>
    <m/>
  </r>
  <r>
    <s v="CFStats"/>
    <x v="1"/>
    <x v="3"/>
    <x v="27"/>
    <x v="118"/>
    <x v="6"/>
    <n v="4619753912"/>
    <s v="Storage, Byte"/>
    <n v="4405.7406539920003"/>
    <x v="1"/>
    <m/>
  </r>
  <r>
    <s v="CFStats"/>
    <x v="1"/>
    <x v="3"/>
    <x v="27"/>
    <x v="118"/>
    <x v="7"/>
    <n v="4619753912"/>
    <s v="Storage, Byte"/>
    <n v="4405.7406539920003"/>
    <x v="1"/>
    <m/>
  </r>
  <r>
    <s v="CFStats"/>
    <x v="1"/>
    <x v="3"/>
    <x v="27"/>
    <x v="118"/>
    <x v="8"/>
    <n v="1041578546"/>
    <s v="Storage, Byte"/>
    <n v="993.32670784000004"/>
    <x v="1"/>
    <m/>
  </r>
  <r>
    <s v="CFStats"/>
    <x v="1"/>
    <x v="3"/>
    <x v="27"/>
    <x v="118"/>
    <x v="9"/>
    <n v="4912959"/>
    <s v="Memory, Byte"/>
    <n v="4.6853628159999996"/>
    <x v="1"/>
    <m/>
  </r>
  <r>
    <s v="CFStats"/>
    <x v="1"/>
    <x v="3"/>
    <x v="27"/>
    <x v="118"/>
    <x v="10"/>
    <n v="0.2594731239589278"/>
    <m/>
    <m/>
    <x v="1"/>
    <m/>
  </r>
  <r>
    <s v="CFStats"/>
    <x v="1"/>
    <x v="3"/>
    <x v="27"/>
    <x v="118"/>
    <x v="11"/>
    <n v="720746"/>
    <m/>
    <m/>
    <x v="1"/>
    <m/>
  </r>
  <r>
    <s v="CFStats"/>
    <x v="1"/>
    <x v="3"/>
    <x v="27"/>
    <x v="118"/>
    <x v="12"/>
    <n v="0"/>
    <m/>
    <m/>
    <x v="1"/>
    <m/>
  </r>
  <r>
    <s v="CFStats"/>
    <x v="1"/>
    <x v="3"/>
    <x v="27"/>
    <x v="118"/>
    <x v="13"/>
    <n v="0"/>
    <s v="Storage, Byte"/>
    <n v="0"/>
    <x v="1"/>
    <m/>
  </r>
  <r>
    <s v="CFStats"/>
    <x v="1"/>
    <x v="3"/>
    <x v="27"/>
    <x v="118"/>
    <x v="14"/>
    <n v="0"/>
    <s v="Memory, Byte"/>
    <n v="0"/>
    <x v="1"/>
    <m/>
  </r>
  <r>
    <s v="CFStats"/>
    <x v="1"/>
    <x v="3"/>
    <x v="27"/>
    <x v="118"/>
    <x v="15"/>
    <n v="21454"/>
    <m/>
    <m/>
    <x v="1"/>
    <m/>
  </r>
  <r>
    <s v="CFStats"/>
    <x v="1"/>
    <x v="3"/>
    <x v="27"/>
    <x v="118"/>
    <x v="16"/>
    <n v="1623534"/>
    <m/>
    <m/>
    <x v="1"/>
    <m/>
  </r>
  <r>
    <s v="CFStats"/>
    <x v="1"/>
    <x v="3"/>
    <x v="27"/>
    <x v="118"/>
    <x v="17"/>
    <n v="0.628"/>
    <s v="MS, Time"/>
    <m/>
    <x v="1"/>
    <m/>
  </r>
  <r>
    <s v="CFStats"/>
    <x v="1"/>
    <x v="3"/>
    <x v="27"/>
    <x v="118"/>
    <x v="18"/>
    <n v="5643533"/>
    <m/>
    <m/>
    <x v="1"/>
    <m/>
  </r>
  <r>
    <s v="CFStats"/>
    <x v="1"/>
    <x v="3"/>
    <x v="27"/>
    <x v="118"/>
    <x v="19"/>
    <n v="6.9000000000000006E-2"/>
    <s v="MS, Time"/>
    <m/>
    <x v="1"/>
    <m/>
  </r>
  <r>
    <s v="CFStats"/>
    <x v="1"/>
    <x v="3"/>
    <x v="27"/>
    <x v="118"/>
    <x v="4"/>
    <n v="0"/>
    <m/>
    <m/>
    <x v="1"/>
    <m/>
  </r>
  <r>
    <s v="CFStats"/>
    <x v="1"/>
    <x v="3"/>
    <x v="27"/>
    <x v="118"/>
    <x v="20"/>
    <n v="0"/>
    <m/>
    <m/>
    <x v="1"/>
    <m/>
  </r>
  <r>
    <s v="CFStats"/>
    <x v="1"/>
    <x v="3"/>
    <x v="27"/>
    <x v="118"/>
    <x v="21"/>
    <n v="0"/>
    <m/>
    <m/>
    <x v="1"/>
    <m/>
  </r>
  <r>
    <s v="CFStats"/>
    <x v="1"/>
    <x v="3"/>
    <x v="27"/>
    <x v="118"/>
    <x v="22"/>
    <n v="2492568"/>
    <s v="Storage, Byte"/>
    <n v="2.3770980829999999"/>
    <x v="1"/>
    <m/>
  </r>
  <r>
    <s v="CFStats"/>
    <x v="1"/>
    <x v="3"/>
    <x v="27"/>
    <x v="118"/>
    <x v="23"/>
    <n v="2492496"/>
    <s v="Memory, Byte"/>
    <n v="2.3770294189999999"/>
    <x v="1"/>
    <m/>
  </r>
  <r>
    <s v="CFStats"/>
    <x v="1"/>
    <x v="3"/>
    <x v="27"/>
    <x v="118"/>
    <x v="24"/>
    <n v="295175"/>
    <s v="Memory, Byte"/>
    <n v="0.28150081599999999"/>
    <x v="1"/>
    <m/>
  </r>
  <r>
    <s v="CFStats"/>
    <x v="1"/>
    <x v="3"/>
    <x v="27"/>
    <x v="118"/>
    <x v="25"/>
    <n v="2125288"/>
    <s v="Memory, Byte"/>
    <n v="2.0268325809999999"/>
    <x v="1"/>
    <m/>
  </r>
  <r>
    <s v="CFStats"/>
    <x v="1"/>
    <x v="3"/>
    <x v="27"/>
    <x v="118"/>
    <x v="26"/>
    <n v="1110"/>
    <s v="Byte"/>
    <n v="1.0585779999999999E-3"/>
    <x v="1"/>
    <m/>
  </r>
  <r>
    <s v="CFStats"/>
    <x v="1"/>
    <x v="3"/>
    <x v="27"/>
    <x v="118"/>
    <x v="27"/>
    <n v="379022"/>
    <s v="Byte"/>
    <n v="0.361463547"/>
    <x v="1"/>
    <m/>
  </r>
  <r>
    <s v="CFStats"/>
    <x v="1"/>
    <x v="3"/>
    <x v="27"/>
    <x v="118"/>
    <x v="28"/>
    <n v="9525"/>
    <s v="Byte"/>
    <n v="9.0837480000000009E-3"/>
    <x v="1"/>
    <m/>
  </r>
  <r>
    <s v="CFStats"/>
    <x v="1"/>
    <x v="3"/>
    <x v="27"/>
    <x v="118"/>
    <x v="29"/>
    <n v="2.6019288786067918"/>
    <m/>
    <m/>
    <x v="1"/>
    <m/>
  </r>
  <r>
    <s v="CFStats"/>
    <x v="1"/>
    <x v="3"/>
    <x v="27"/>
    <x v="118"/>
    <x v="30"/>
    <n v="285"/>
    <m/>
    <m/>
    <x v="1"/>
    <m/>
  </r>
  <r>
    <s v="CFStats"/>
    <x v="1"/>
    <x v="3"/>
    <x v="27"/>
    <x v="118"/>
    <x v="31"/>
    <n v="10.730803912945465"/>
    <m/>
    <m/>
    <x v="1"/>
    <m/>
  </r>
  <r>
    <s v="CFStats"/>
    <x v="1"/>
    <x v="3"/>
    <x v="27"/>
    <x v="118"/>
    <x v="32"/>
    <n v="240"/>
    <m/>
    <m/>
    <x v="1"/>
    <m/>
  </r>
  <r>
    <s v="CFStats"/>
    <x v="1"/>
    <x v="3"/>
    <x v="21"/>
    <x v="0"/>
    <x v="0"/>
    <n v="20573"/>
    <m/>
    <m/>
    <x v="0"/>
    <m/>
  </r>
  <r>
    <s v="CFStats"/>
    <x v="1"/>
    <x v="3"/>
    <x v="21"/>
    <x v="0"/>
    <x v="1"/>
    <n v="0.47005030865697761"/>
    <s v="MS, Time"/>
    <m/>
    <x v="0"/>
    <m/>
  </r>
  <r>
    <s v="CFStats"/>
    <x v="1"/>
    <x v="3"/>
    <x v="21"/>
    <x v="0"/>
    <x v="2"/>
    <n v="10927868"/>
    <m/>
    <m/>
    <x v="0"/>
    <m/>
  </r>
  <r>
    <s v="CFStats"/>
    <x v="1"/>
    <x v="3"/>
    <x v="21"/>
    <x v="0"/>
    <x v="3"/>
    <n v="6.9681213480982745E-2"/>
    <s v="MS, Time"/>
    <m/>
    <x v="0"/>
    <m/>
  </r>
  <r>
    <s v="CFStats"/>
    <x v="1"/>
    <x v="3"/>
    <x v="21"/>
    <x v="0"/>
    <x v="4"/>
    <n v="0"/>
    <m/>
    <m/>
    <x v="0"/>
    <m/>
  </r>
  <r>
    <s v="CFStats"/>
    <x v="1"/>
    <x v="3"/>
    <x v="21"/>
    <x v="93"/>
    <x v="5"/>
    <n v="2"/>
    <m/>
    <m/>
    <x v="1"/>
    <m/>
  </r>
  <r>
    <s v="CFStats"/>
    <x v="1"/>
    <x v="3"/>
    <x v="21"/>
    <x v="93"/>
    <x v="6"/>
    <n v="22936"/>
    <s v="Storage, Byte"/>
    <n v="2.1873474E-2"/>
    <x v="1"/>
    <m/>
  </r>
  <r>
    <s v="CFStats"/>
    <x v="1"/>
    <x v="3"/>
    <x v="21"/>
    <x v="93"/>
    <x v="7"/>
    <n v="22936"/>
    <s v="Storage, Byte"/>
    <n v="2.1873474E-2"/>
    <x v="1"/>
    <m/>
  </r>
  <r>
    <s v="CFStats"/>
    <x v="1"/>
    <x v="3"/>
    <x v="21"/>
    <x v="93"/>
    <x v="8"/>
    <n v="251224"/>
    <s v="Storage, Byte"/>
    <n v="0.239585876"/>
    <x v="1"/>
    <m/>
  </r>
  <r>
    <s v="CFStats"/>
    <x v="1"/>
    <x v="3"/>
    <x v="21"/>
    <x v="93"/>
    <x v="9"/>
    <n v="272"/>
    <s v="Memory, Byte"/>
    <n v="2.59399E-4"/>
    <x v="1"/>
    <m/>
  </r>
  <r>
    <s v="CFStats"/>
    <x v="1"/>
    <x v="3"/>
    <x v="21"/>
    <x v="93"/>
    <x v="10"/>
    <n v="0.57670185943901675"/>
    <m/>
    <m/>
    <x v="1"/>
    <m/>
  </r>
  <r>
    <s v="CFStats"/>
    <x v="1"/>
    <x v="3"/>
    <x v="21"/>
    <x v="93"/>
    <x v="11"/>
    <n v="7"/>
    <m/>
    <m/>
    <x v="1"/>
    <m/>
  </r>
  <r>
    <s v="CFStats"/>
    <x v="1"/>
    <x v="3"/>
    <x v="21"/>
    <x v="93"/>
    <x v="12"/>
    <n v="0"/>
    <m/>
    <m/>
    <x v="1"/>
    <m/>
  </r>
  <r>
    <s v="CFStats"/>
    <x v="1"/>
    <x v="3"/>
    <x v="21"/>
    <x v="93"/>
    <x v="13"/>
    <n v="0"/>
    <s v="Storage, Byte"/>
    <n v="0"/>
    <x v="1"/>
    <m/>
  </r>
  <r>
    <s v="CFStats"/>
    <x v="1"/>
    <x v="3"/>
    <x v="21"/>
    <x v="93"/>
    <x v="14"/>
    <n v="0"/>
    <s v="Memory, Byte"/>
    <n v="0"/>
    <x v="1"/>
    <m/>
  </r>
  <r>
    <s v="CFStats"/>
    <x v="1"/>
    <x v="3"/>
    <x v="21"/>
    <x v="93"/>
    <x v="15"/>
    <n v="2636"/>
    <m/>
    <m/>
    <x v="1"/>
    <m/>
  </r>
  <r>
    <s v="CFStats"/>
    <x v="1"/>
    <x v="3"/>
    <x v="21"/>
    <x v="93"/>
    <x v="16"/>
    <n v="439"/>
    <m/>
    <m/>
    <x v="1"/>
    <m/>
  </r>
  <r>
    <s v="CFStats"/>
    <x v="1"/>
    <x v="3"/>
    <x v="21"/>
    <x v="93"/>
    <x v="17"/>
    <n v="0.82099999999999995"/>
    <s v="MS, Time"/>
    <m/>
    <x v="1"/>
    <m/>
  </r>
  <r>
    <s v="CFStats"/>
    <x v="1"/>
    <x v="3"/>
    <x v="21"/>
    <x v="93"/>
    <x v="18"/>
    <n v="1475415"/>
    <m/>
    <m/>
    <x v="1"/>
    <m/>
  </r>
  <r>
    <s v="CFStats"/>
    <x v="1"/>
    <x v="3"/>
    <x v="21"/>
    <x v="93"/>
    <x v="19"/>
    <n v="2.4E-2"/>
    <s v="MS, Time"/>
    <m/>
    <x v="1"/>
    <m/>
  </r>
  <r>
    <s v="CFStats"/>
    <x v="1"/>
    <x v="3"/>
    <x v="21"/>
    <x v="93"/>
    <x v="4"/>
    <n v="0"/>
    <m/>
    <m/>
    <x v="1"/>
    <m/>
  </r>
  <r>
    <s v="CFStats"/>
    <x v="1"/>
    <x v="3"/>
    <x v="21"/>
    <x v="93"/>
    <x v="20"/>
    <n v="0"/>
    <m/>
    <m/>
    <x v="1"/>
    <m/>
  </r>
  <r>
    <s v="CFStats"/>
    <x v="1"/>
    <x v="3"/>
    <x v="21"/>
    <x v="93"/>
    <x v="21"/>
    <n v="0"/>
    <m/>
    <m/>
    <x v="1"/>
    <m/>
  </r>
  <r>
    <s v="CFStats"/>
    <x v="1"/>
    <x v="3"/>
    <x v="21"/>
    <x v="93"/>
    <x v="22"/>
    <n v="192"/>
    <s v="Storage, Byte"/>
    <n v="1.83105E-4"/>
    <x v="1"/>
    <m/>
  </r>
  <r>
    <s v="CFStats"/>
    <x v="1"/>
    <x v="3"/>
    <x v="21"/>
    <x v="93"/>
    <x v="23"/>
    <n v="176"/>
    <s v="Memory, Byte"/>
    <n v="1.6784699999999999E-4"/>
    <x v="1"/>
    <m/>
  </r>
  <r>
    <s v="CFStats"/>
    <x v="1"/>
    <x v="3"/>
    <x v="21"/>
    <x v="93"/>
    <x v="24"/>
    <n v="80"/>
    <s v="Memory, Byte"/>
    <n v="7.6293999999999998E-5"/>
    <x v="1"/>
    <m/>
  </r>
  <r>
    <s v="CFStats"/>
    <x v="1"/>
    <x v="3"/>
    <x v="21"/>
    <x v="93"/>
    <x v="25"/>
    <n v="16"/>
    <s v="Memory, Byte"/>
    <n v="1.5259000000000001E-5"/>
    <x v="1"/>
    <m/>
  </r>
  <r>
    <s v="CFStats"/>
    <x v="1"/>
    <x v="3"/>
    <x v="21"/>
    <x v="93"/>
    <x v="26"/>
    <n v="125"/>
    <s v="Byte"/>
    <n v="1.19209E-4"/>
    <x v="1"/>
    <m/>
  </r>
  <r>
    <s v="CFStats"/>
    <x v="1"/>
    <x v="3"/>
    <x v="21"/>
    <x v="93"/>
    <x v="27"/>
    <n v="20501"/>
    <s v="Byte"/>
    <n v="1.9551276999999999E-2"/>
    <x v="1"/>
    <m/>
  </r>
  <r>
    <s v="CFStats"/>
    <x v="1"/>
    <x v="3"/>
    <x v="21"/>
    <x v="93"/>
    <x v="28"/>
    <n v="6924"/>
    <s v="Byte"/>
    <n v="6.6032410000000001E-3"/>
    <x v="1"/>
    <m/>
  </r>
  <r>
    <s v="CFStats"/>
    <x v="1"/>
    <x v="3"/>
    <x v="21"/>
    <x v="93"/>
    <x v="29"/>
    <n v="5.4444444444444446"/>
    <m/>
    <m/>
    <x v="1"/>
    <m/>
  </r>
  <r>
    <s v="CFStats"/>
    <x v="1"/>
    <x v="3"/>
    <x v="21"/>
    <x v="93"/>
    <x v="30"/>
    <n v="31"/>
    <m/>
    <m/>
    <x v="1"/>
    <m/>
  </r>
  <r>
    <s v="CFStats"/>
    <x v="1"/>
    <x v="3"/>
    <x v="21"/>
    <x v="93"/>
    <x v="31"/>
    <n v="0"/>
    <m/>
    <m/>
    <x v="1"/>
    <m/>
  </r>
  <r>
    <s v="CFStats"/>
    <x v="1"/>
    <x v="3"/>
    <x v="21"/>
    <x v="93"/>
    <x v="32"/>
    <n v="0"/>
    <m/>
    <m/>
    <x v="1"/>
    <m/>
  </r>
  <r>
    <s v="CFStats"/>
    <x v="1"/>
    <x v="3"/>
    <x v="21"/>
    <x v="94"/>
    <x v="5"/>
    <n v="2"/>
    <m/>
    <m/>
    <x v="1"/>
    <m/>
  </r>
  <r>
    <s v="CFStats"/>
    <x v="1"/>
    <x v="3"/>
    <x v="21"/>
    <x v="94"/>
    <x v="6"/>
    <n v="560371"/>
    <s v="Storage, Byte"/>
    <n v="0.53441143000000002"/>
    <x v="1"/>
    <m/>
  </r>
  <r>
    <s v="CFStats"/>
    <x v="1"/>
    <x v="3"/>
    <x v="21"/>
    <x v="94"/>
    <x v="7"/>
    <n v="560371"/>
    <s v="Storage, Byte"/>
    <n v="0.53441143000000002"/>
    <x v="1"/>
    <m/>
  </r>
  <r>
    <s v="CFStats"/>
    <x v="1"/>
    <x v="3"/>
    <x v="21"/>
    <x v="94"/>
    <x v="8"/>
    <n v="5597493"/>
    <s v="Storage, Byte"/>
    <n v="5.3381853100000001"/>
    <x v="1"/>
    <m/>
  </r>
  <r>
    <s v="CFStats"/>
    <x v="1"/>
    <x v="3"/>
    <x v="21"/>
    <x v="94"/>
    <x v="9"/>
    <n v="625"/>
    <s v="Memory, Byte"/>
    <n v="5.9604600000000003E-4"/>
    <x v="1"/>
    <m/>
  </r>
  <r>
    <s v="CFStats"/>
    <x v="1"/>
    <x v="3"/>
    <x v="21"/>
    <x v="94"/>
    <x v="10"/>
    <n v="0.42864032084825898"/>
    <m/>
    <m/>
    <x v="1"/>
    <m/>
  </r>
  <r>
    <s v="CFStats"/>
    <x v="1"/>
    <x v="3"/>
    <x v="21"/>
    <x v="94"/>
    <x v="11"/>
    <n v="10"/>
    <m/>
    <m/>
    <x v="1"/>
    <m/>
  </r>
  <r>
    <s v="CFStats"/>
    <x v="1"/>
    <x v="3"/>
    <x v="21"/>
    <x v="94"/>
    <x v="12"/>
    <n v="0"/>
    <m/>
    <m/>
    <x v="1"/>
    <m/>
  </r>
  <r>
    <s v="CFStats"/>
    <x v="1"/>
    <x v="3"/>
    <x v="21"/>
    <x v="94"/>
    <x v="13"/>
    <n v="0"/>
    <s v="Storage, Byte"/>
    <n v="0"/>
    <x v="1"/>
    <m/>
  </r>
  <r>
    <s v="CFStats"/>
    <x v="1"/>
    <x v="3"/>
    <x v="21"/>
    <x v="94"/>
    <x v="14"/>
    <n v="0"/>
    <s v="Memory, Byte"/>
    <n v="0"/>
    <x v="1"/>
    <m/>
  </r>
  <r>
    <s v="CFStats"/>
    <x v="1"/>
    <x v="3"/>
    <x v="21"/>
    <x v="94"/>
    <x v="15"/>
    <n v="4346"/>
    <m/>
    <m/>
    <x v="1"/>
    <m/>
  </r>
  <r>
    <s v="CFStats"/>
    <x v="1"/>
    <x v="3"/>
    <x v="21"/>
    <x v="94"/>
    <x v="16"/>
    <n v="14"/>
    <m/>
    <m/>
    <x v="1"/>
    <m/>
  </r>
  <r>
    <s v="CFStats"/>
    <x v="1"/>
    <x v="3"/>
    <x v="21"/>
    <x v="94"/>
    <x v="17"/>
    <n v="0.66600000000000004"/>
    <s v="MS, Time"/>
    <m/>
    <x v="1"/>
    <m/>
  </r>
  <r>
    <s v="CFStats"/>
    <x v="1"/>
    <x v="3"/>
    <x v="21"/>
    <x v="94"/>
    <x v="18"/>
    <n v="40861"/>
    <m/>
    <m/>
    <x v="1"/>
    <m/>
  </r>
  <r>
    <s v="CFStats"/>
    <x v="1"/>
    <x v="3"/>
    <x v="21"/>
    <x v="94"/>
    <x v="19"/>
    <n v="4.3999999999999997E-2"/>
    <s v="MS, Time"/>
    <m/>
    <x v="1"/>
    <m/>
  </r>
  <r>
    <s v="CFStats"/>
    <x v="1"/>
    <x v="3"/>
    <x v="21"/>
    <x v="94"/>
    <x v="4"/>
    <n v="0"/>
    <m/>
    <m/>
    <x v="1"/>
    <m/>
  </r>
  <r>
    <s v="CFStats"/>
    <x v="1"/>
    <x v="3"/>
    <x v="21"/>
    <x v="94"/>
    <x v="20"/>
    <n v="0"/>
    <m/>
    <m/>
    <x v="1"/>
    <m/>
  </r>
  <r>
    <s v="CFStats"/>
    <x v="1"/>
    <x v="3"/>
    <x v="21"/>
    <x v="94"/>
    <x v="21"/>
    <n v="0"/>
    <m/>
    <m/>
    <x v="1"/>
    <m/>
  </r>
  <r>
    <s v="CFStats"/>
    <x v="1"/>
    <x v="3"/>
    <x v="21"/>
    <x v="94"/>
    <x v="22"/>
    <n v="192"/>
    <s v="Storage, Byte"/>
    <n v="1.83105E-4"/>
    <x v="1"/>
    <m/>
  </r>
  <r>
    <s v="CFStats"/>
    <x v="1"/>
    <x v="3"/>
    <x v="21"/>
    <x v="94"/>
    <x v="23"/>
    <n v="176"/>
    <s v="Memory, Byte"/>
    <n v="1.6784699999999999E-4"/>
    <x v="1"/>
    <m/>
  </r>
  <r>
    <s v="CFStats"/>
    <x v="1"/>
    <x v="3"/>
    <x v="21"/>
    <x v="94"/>
    <x v="24"/>
    <n v="81"/>
    <s v="Memory, Byte"/>
    <n v="7.7248000000000003E-5"/>
    <x v="1"/>
    <m/>
  </r>
  <r>
    <s v="CFStats"/>
    <x v="1"/>
    <x v="3"/>
    <x v="21"/>
    <x v="94"/>
    <x v="25"/>
    <n v="368"/>
    <s v="Memory, Byte"/>
    <n v="3.5095200000000002E-4"/>
    <x v="1"/>
    <m/>
  </r>
  <r>
    <s v="CFStats"/>
    <x v="1"/>
    <x v="3"/>
    <x v="21"/>
    <x v="94"/>
    <x v="26"/>
    <n v="104"/>
    <s v="Byte"/>
    <n v="9.9182E-5"/>
    <x v="1"/>
    <m/>
  </r>
  <r>
    <s v="CFStats"/>
    <x v="1"/>
    <x v="3"/>
    <x v="21"/>
    <x v="94"/>
    <x v="27"/>
    <n v="454826"/>
    <s v="Byte"/>
    <n v="0.43375587500000001"/>
    <x v="1"/>
    <m/>
  </r>
  <r>
    <s v="CFStats"/>
    <x v="1"/>
    <x v="3"/>
    <x v="21"/>
    <x v="94"/>
    <x v="28"/>
    <n v="292528"/>
    <s v="Byte"/>
    <n v="0.27897643999999999"/>
    <x v="1"/>
    <m/>
  </r>
  <r>
    <s v="CFStats"/>
    <x v="1"/>
    <x v="3"/>
    <x v="21"/>
    <x v="94"/>
    <x v="29"/>
    <n v="69.84615384615384"/>
    <m/>
    <m/>
    <x v="1"/>
    <m/>
  </r>
  <r>
    <s v="CFStats"/>
    <x v="1"/>
    <x v="3"/>
    <x v="21"/>
    <x v="94"/>
    <x v="30"/>
    <n v="301"/>
    <m/>
    <m/>
    <x v="1"/>
    <m/>
  </r>
  <r>
    <s v="CFStats"/>
    <x v="1"/>
    <x v="3"/>
    <x v="21"/>
    <x v="94"/>
    <x v="31"/>
    <n v="0"/>
    <m/>
    <m/>
    <x v="1"/>
    <m/>
  </r>
  <r>
    <s v="CFStats"/>
    <x v="1"/>
    <x v="3"/>
    <x v="21"/>
    <x v="94"/>
    <x v="32"/>
    <n v="0"/>
    <m/>
    <m/>
    <x v="1"/>
    <m/>
  </r>
  <r>
    <s v="CFStats"/>
    <x v="1"/>
    <x v="3"/>
    <x v="21"/>
    <x v="95"/>
    <x v="5"/>
    <n v="1"/>
    <m/>
    <m/>
    <x v="1"/>
    <m/>
  </r>
  <r>
    <s v="CFStats"/>
    <x v="1"/>
    <x v="3"/>
    <x v="21"/>
    <x v="95"/>
    <x v="6"/>
    <n v="552863"/>
    <s v="Storage, Byte"/>
    <n v="0.52725124400000001"/>
    <x v="1"/>
    <m/>
  </r>
  <r>
    <s v="CFStats"/>
    <x v="1"/>
    <x v="3"/>
    <x v="21"/>
    <x v="95"/>
    <x v="7"/>
    <n v="552863"/>
    <s v="Storage, Byte"/>
    <n v="0.52725124400000001"/>
    <x v="1"/>
    <m/>
  </r>
  <r>
    <s v="CFStats"/>
    <x v="1"/>
    <x v="3"/>
    <x v="21"/>
    <x v="95"/>
    <x v="8"/>
    <n v="5183598"/>
    <s v="Storage, Byte"/>
    <n v="4.9434642789999996"/>
    <x v="1"/>
    <m/>
  </r>
  <r>
    <s v="CFStats"/>
    <x v="1"/>
    <x v="3"/>
    <x v="21"/>
    <x v="95"/>
    <x v="9"/>
    <n v="617"/>
    <s v="Memory, Byte"/>
    <n v="5.8841700000000004E-4"/>
    <x v="1"/>
    <m/>
  </r>
  <r>
    <s v="CFStats"/>
    <x v="1"/>
    <x v="3"/>
    <x v="21"/>
    <x v="95"/>
    <x v="10"/>
    <n v="0.16204111465818177"/>
    <m/>
    <m/>
    <x v="1"/>
    <m/>
  </r>
  <r>
    <s v="CFStats"/>
    <x v="1"/>
    <x v="3"/>
    <x v="21"/>
    <x v="95"/>
    <x v="11"/>
    <n v="8"/>
    <m/>
    <m/>
    <x v="1"/>
    <m/>
  </r>
  <r>
    <s v="CFStats"/>
    <x v="1"/>
    <x v="3"/>
    <x v="21"/>
    <x v="95"/>
    <x v="12"/>
    <n v="0"/>
    <m/>
    <m/>
    <x v="1"/>
    <m/>
  </r>
  <r>
    <s v="CFStats"/>
    <x v="1"/>
    <x v="3"/>
    <x v="21"/>
    <x v="95"/>
    <x v="13"/>
    <n v="0"/>
    <s v="Storage, Byte"/>
    <n v="0"/>
    <x v="1"/>
    <m/>
  </r>
  <r>
    <s v="CFStats"/>
    <x v="1"/>
    <x v="3"/>
    <x v="21"/>
    <x v="95"/>
    <x v="14"/>
    <n v="0"/>
    <s v="Memory, Byte"/>
    <n v="0"/>
    <x v="1"/>
    <m/>
  </r>
  <r>
    <s v="CFStats"/>
    <x v="1"/>
    <x v="3"/>
    <x v="21"/>
    <x v="95"/>
    <x v="15"/>
    <n v="1892"/>
    <m/>
    <m/>
    <x v="1"/>
    <m/>
  </r>
  <r>
    <s v="CFStats"/>
    <x v="1"/>
    <x v="3"/>
    <x v="21"/>
    <x v="95"/>
    <x v="16"/>
    <n v="19915"/>
    <m/>
    <m/>
    <x v="1"/>
    <m/>
  </r>
  <r>
    <s v="CFStats"/>
    <x v="1"/>
    <x v="3"/>
    <x v="21"/>
    <x v="95"/>
    <x v="17"/>
    <n v="0.42199999999999999"/>
    <s v="MS, Time"/>
    <m/>
    <x v="1"/>
    <m/>
  </r>
  <r>
    <s v="CFStats"/>
    <x v="1"/>
    <x v="3"/>
    <x v="21"/>
    <x v="95"/>
    <x v="18"/>
    <n v="4049612"/>
    <m/>
    <m/>
    <x v="1"/>
    <m/>
  </r>
  <r>
    <s v="CFStats"/>
    <x v="1"/>
    <x v="3"/>
    <x v="21"/>
    <x v="95"/>
    <x v="19"/>
    <n v="2.8000000000000001E-2"/>
    <s v="MS, Time"/>
    <m/>
    <x v="1"/>
    <m/>
  </r>
  <r>
    <s v="CFStats"/>
    <x v="1"/>
    <x v="3"/>
    <x v="21"/>
    <x v="95"/>
    <x v="4"/>
    <n v="0"/>
    <m/>
    <m/>
    <x v="1"/>
    <m/>
  </r>
  <r>
    <s v="CFStats"/>
    <x v="1"/>
    <x v="3"/>
    <x v="21"/>
    <x v="95"/>
    <x v="20"/>
    <n v="0"/>
    <m/>
    <m/>
    <x v="1"/>
    <m/>
  </r>
  <r>
    <s v="CFStats"/>
    <x v="1"/>
    <x v="3"/>
    <x v="21"/>
    <x v="95"/>
    <x v="21"/>
    <n v="0"/>
    <m/>
    <m/>
    <x v="1"/>
    <m/>
  </r>
  <r>
    <s v="CFStats"/>
    <x v="1"/>
    <x v="3"/>
    <x v="21"/>
    <x v="95"/>
    <x v="22"/>
    <n v="176"/>
    <s v="Storage, Byte"/>
    <n v="1.6784699999999999E-4"/>
    <x v="1"/>
    <m/>
  </r>
  <r>
    <s v="CFStats"/>
    <x v="1"/>
    <x v="3"/>
    <x v="21"/>
    <x v="95"/>
    <x v="23"/>
    <n v="168"/>
    <s v="Memory, Byte"/>
    <n v="1.6021699999999999E-4"/>
    <x v="1"/>
    <m/>
  </r>
  <r>
    <s v="CFStats"/>
    <x v="1"/>
    <x v="3"/>
    <x v="21"/>
    <x v="95"/>
    <x v="24"/>
    <n v="41"/>
    <s v="Memory, Byte"/>
    <n v="3.9100999999999997E-5"/>
    <x v="1"/>
    <m/>
  </r>
  <r>
    <s v="CFStats"/>
    <x v="1"/>
    <x v="3"/>
    <x v="21"/>
    <x v="95"/>
    <x v="25"/>
    <n v="408"/>
    <s v="Memory, Byte"/>
    <n v="3.8909900000000001E-4"/>
    <x v="1"/>
    <m/>
  </r>
  <r>
    <s v="CFStats"/>
    <x v="1"/>
    <x v="3"/>
    <x v="21"/>
    <x v="95"/>
    <x v="26"/>
    <n v="3312"/>
    <s v="Byte"/>
    <n v="3.158569E-3"/>
    <x v="1"/>
    <m/>
  </r>
  <r>
    <s v="CFStats"/>
    <x v="1"/>
    <x v="3"/>
    <x v="21"/>
    <x v="95"/>
    <x v="27"/>
    <n v="1131752"/>
    <s v="Byte"/>
    <n v="1.079322815"/>
    <x v="1"/>
    <m/>
  </r>
  <r>
    <s v="CFStats"/>
    <x v="1"/>
    <x v="3"/>
    <x v="21"/>
    <x v="95"/>
    <x v="28"/>
    <n v="462631"/>
    <s v="Byte"/>
    <n v="0.44119930299999999"/>
    <x v="1"/>
    <m/>
  </r>
  <r>
    <s v="CFStats"/>
    <x v="1"/>
    <x v="3"/>
    <x v="21"/>
    <x v="95"/>
    <x v="29"/>
    <n v="130.81132075471697"/>
    <m/>
    <m/>
    <x v="1"/>
    <m/>
  </r>
  <r>
    <s v="CFStats"/>
    <x v="1"/>
    <x v="3"/>
    <x v="21"/>
    <x v="95"/>
    <x v="30"/>
    <n v="301"/>
    <m/>
    <m/>
    <x v="1"/>
    <m/>
  </r>
  <r>
    <s v="CFStats"/>
    <x v="1"/>
    <x v="3"/>
    <x v="21"/>
    <x v="95"/>
    <x v="31"/>
    <n v="0"/>
    <m/>
    <m/>
    <x v="1"/>
    <m/>
  </r>
  <r>
    <s v="CFStats"/>
    <x v="1"/>
    <x v="3"/>
    <x v="21"/>
    <x v="95"/>
    <x v="32"/>
    <n v="0"/>
    <m/>
    <m/>
    <x v="1"/>
    <m/>
  </r>
  <r>
    <s v="CFStats"/>
    <x v="1"/>
    <x v="3"/>
    <x v="21"/>
    <x v="96"/>
    <x v="5"/>
    <n v="1"/>
    <m/>
    <m/>
    <x v="1"/>
    <m/>
  </r>
  <r>
    <s v="CFStats"/>
    <x v="1"/>
    <x v="3"/>
    <x v="21"/>
    <x v="96"/>
    <x v="6"/>
    <n v="11603978"/>
    <s v="Storage, Byte"/>
    <n v="11.066415787"/>
    <x v="1"/>
    <m/>
  </r>
  <r>
    <s v="CFStats"/>
    <x v="1"/>
    <x v="3"/>
    <x v="21"/>
    <x v="96"/>
    <x v="7"/>
    <n v="11603978"/>
    <s v="Storage, Byte"/>
    <n v="11.066415787"/>
    <x v="1"/>
    <m/>
  </r>
  <r>
    <s v="CFStats"/>
    <x v="1"/>
    <x v="3"/>
    <x v="21"/>
    <x v="96"/>
    <x v="8"/>
    <n v="95819098"/>
    <s v="Storage, Byte"/>
    <n v="91.380212783999994"/>
    <x v="1"/>
    <m/>
  </r>
  <r>
    <s v="CFStats"/>
    <x v="1"/>
    <x v="3"/>
    <x v="21"/>
    <x v="96"/>
    <x v="9"/>
    <n v="9190"/>
    <s v="Memory, Byte"/>
    <n v="8.7642669999999992E-3"/>
    <x v="1"/>
    <m/>
  </r>
  <r>
    <s v="CFStats"/>
    <x v="1"/>
    <x v="3"/>
    <x v="21"/>
    <x v="96"/>
    <x v="10"/>
    <n v="0.30125881559428008"/>
    <m/>
    <m/>
    <x v="1"/>
    <m/>
  </r>
  <r>
    <s v="CFStats"/>
    <x v="1"/>
    <x v="3"/>
    <x v="21"/>
    <x v="96"/>
    <x v="11"/>
    <n v="3143"/>
    <m/>
    <m/>
    <x v="1"/>
    <m/>
  </r>
  <r>
    <s v="CFStats"/>
    <x v="1"/>
    <x v="3"/>
    <x v="21"/>
    <x v="96"/>
    <x v="12"/>
    <n v="0"/>
    <m/>
    <m/>
    <x v="1"/>
    <m/>
  </r>
  <r>
    <s v="CFStats"/>
    <x v="1"/>
    <x v="3"/>
    <x v="21"/>
    <x v="96"/>
    <x v="13"/>
    <n v="0"/>
    <s v="Storage, Byte"/>
    <n v="0"/>
    <x v="1"/>
    <m/>
  </r>
  <r>
    <s v="CFStats"/>
    <x v="1"/>
    <x v="3"/>
    <x v="21"/>
    <x v="96"/>
    <x v="14"/>
    <n v="0"/>
    <s v="Memory, Byte"/>
    <n v="0"/>
    <x v="1"/>
    <m/>
  </r>
  <r>
    <s v="CFStats"/>
    <x v="1"/>
    <x v="3"/>
    <x v="21"/>
    <x v="96"/>
    <x v="15"/>
    <n v="625"/>
    <m/>
    <m/>
    <x v="1"/>
    <m/>
  </r>
  <r>
    <s v="CFStats"/>
    <x v="1"/>
    <x v="3"/>
    <x v="21"/>
    <x v="96"/>
    <x v="16"/>
    <n v="0"/>
    <m/>
    <m/>
    <x v="1"/>
    <m/>
  </r>
  <r>
    <s v="CFStats"/>
    <x v="1"/>
    <x v="3"/>
    <x v="21"/>
    <x v="96"/>
    <x v="17"/>
    <m/>
    <s v="Time, NaN"/>
    <m/>
    <x v="1"/>
    <m/>
  </r>
  <r>
    <s v="CFStats"/>
    <x v="1"/>
    <x v="3"/>
    <x v="21"/>
    <x v="96"/>
    <x v="18"/>
    <n v="79487"/>
    <m/>
    <m/>
    <x v="1"/>
    <m/>
  </r>
  <r>
    <s v="CFStats"/>
    <x v="1"/>
    <x v="3"/>
    <x v="21"/>
    <x v="96"/>
    <x v="19"/>
    <n v="2.9000000000000001E-2"/>
    <s v="MS, Time"/>
    <m/>
    <x v="1"/>
    <m/>
  </r>
  <r>
    <s v="CFStats"/>
    <x v="1"/>
    <x v="3"/>
    <x v="21"/>
    <x v="96"/>
    <x v="4"/>
    <n v="0"/>
    <m/>
    <m/>
    <x v="1"/>
    <m/>
  </r>
  <r>
    <s v="CFStats"/>
    <x v="1"/>
    <x v="3"/>
    <x v="21"/>
    <x v="96"/>
    <x v="20"/>
    <n v="0"/>
    <m/>
    <m/>
    <x v="1"/>
    <m/>
  </r>
  <r>
    <s v="CFStats"/>
    <x v="1"/>
    <x v="3"/>
    <x v="21"/>
    <x v="96"/>
    <x v="21"/>
    <n v="0"/>
    <m/>
    <m/>
    <x v="1"/>
    <m/>
  </r>
  <r>
    <s v="CFStats"/>
    <x v="1"/>
    <x v="3"/>
    <x v="21"/>
    <x v="96"/>
    <x v="22"/>
    <n v="3944"/>
    <s v="Storage, Byte"/>
    <n v="3.7612919999999998E-3"/>
    <x v="1"/>
    <m/>
  </r>
  <r>
    <s v="CFStats"/>
    <x v="1"/>
    <x v="3"/>
    <x v="21"/>
    <x v="96"/>
    <x v="23"/>
    <n v="3936"/>
    <s v="Memory, Byte"/>
    <n v="3.7536620000000001E-3"/>
    <x v="1"/>
    <m/>
  </r>
  <r>
    <s v="CFStats"/>
    <x v="1"/>
    <x v="3"/>
    <x v="21"/>
    <x v="96"/>
    <x v="24"/>
    <n v="590"/>
    <s v="Memory, Byte"/>
    <n v="5.62668E-4"/>
    <x v="1"/>
    <m/>
  </r>
  <r>
    <s v="CFStats"/>
    <x v="1"/>
    <x v="3"/>
    <x v="21"/>
    <x v="96"/>
    <x v="25"/>
    <n v="4664"/>
    <s v="Memory, Byte"/>
    <n v="4.4479369999999999E-3"/>
    <x v="1"/>
    <m/>
  </r>
  <r>
    <s v="CFStats"/>
    <x v="1"/>
    <x v="3"/>
    <x v="21"/>
    <x v="96"/>
    <x v="26"/>
    <n v="447"/>
    <s v="Byte"/>
    <n v="4.2629199999999999E-4"/>
    <x v="1"/>
    <m/>
  </r>
  <r>
    <s v="CFStats"/>
    <x v="1"/>
    <x v="3"/>
    <x v="21"/>
    <x v="96"/>
    <x v="27"/>
    <n v="17084"/>
    <s v="Byte"/>
    <n v="1.6292572000000002E-2"/>
    <x v="1"/>
    <m/>
  </r>
  <r>
    <s v="CFStats"/>
    <x v="1"/>
    <x v="3"/>
    <x v="21"/>
    <x v="96"/>
    <x v="28"/>
    <n v="13832"/>
    <s v="Byte"/>
    <n v="1.3191223E-2"/>
    <x v="1"/>
    <m/>
  </r>
  <r>
    <s v="CFStats"/>
    <x v="1"/>
    <x v="3"/>
    <x v="21"/>
    <x v="96"/>
    <x v="29"/>
    <n v="0"/>
    <m/>
    <m/>
    <x v="1"/>
    <m/>
  </r>
  <r>
    <s v="CFStats"/>
    <x v="1"/>
    <x v="3"/>
    <x v="21"/>
    <x v="96"/>
    <x v="30"/>
    <n v="0"/>
    <m/>
    <m/>
    <x v="1"/>
    <m/>
  </r>
  <r>
    <s v="CFStats"/>
    <x v="1"/>
    <x v="3"/>
    <x v="21"/>
    <x v="96"/>
    <x v="31"/>
    <n v="0"/>
    <m/>
    <m/>
    <x v="1"/>
    <m/>
  </r>
  <r>
    <s v="CFStats"/>
    <x v="1"/>
    <x v="3"/>
    <x v="21"/>
    <x v="96"/>
    <x v="32"/>
    <n v="0"/>
    <m/>
    <m/>
    <x v="1"/>
    <m/>
  </r>
  <r>
    <s v="CFStats"/>
    <x v="1"/>
    <x v="3"/>
    <x v="21"/>
    <x v="97"/>
    <x v="5"/>
    <n v="3"/>
    <m/>
    <m/>
    <x v="1"/>
    <m/>
  </r>
  <r>
    <s v="CFStats"/>
    <x v="1"/>
    <x v="3"/>
    <x v="21"/>
    <x v="97"/>
    <x v="6"/>
    <n v="157358918"/>
    <s v="Storage, Byte"/>
    <n v="150.06915855400001"/>
    <x v="1"/>
    <m/>
  </r>
  <r>
    <s v="CFStats"/>
    <x v="1"/>
    <x v="3"/>
    <x v="21"/>
    <x v="97"/>
    <x v="7"/>
    <n v="157358918"/>
    <s v="Storage, Byte"/>
    <n v="150.06915855400001"/>
    <x v="1"/>
    <m/>
  </r>
  <r>
    <s v="CFStats"/>
    <x v="1"/>
    <x v="3"/>
    <x v="21"/>
    <x v="97"/>
    <x v="8"/>
    <n v="366035785"/>
    <s v="Storage, Byte"/>
    <n v="349.07892704"/>
    <x v="1"/>
    <m/>
  </r>
  <r>
    <s v="CFStats"/>
    <x v="1"/>
    <x v="3"/>
    <x v="21"/>
    <x v="97"/>
    <x v="9"/>
    <n v="135820"/>
    <s v="Memory, Byte"/>
    <n v="0.12952804600000001"/>
    <x v="1"/>
    <m/>
  </r>
  <r>
    <s v="CFStats"/>
    <x v="1"/>
    <x v="3"/>
    <x v="21"/>
    <x v="97"/>
    <x v="10"/>
    <n v="0.15537665060159001"/>
    <m/>
    <m/>
    <x v="1"/>
    <m/>
  </r>
  <r>
    <s v="CFStats"/>
    <x v="1"/>
    <x v="3"/>
    <x v="21"/>
    <x v="97"/>
    <x v="11"/>
    <n v="7206"/>
    <m/>
    <m/>
    <x v="1"/>
    <m/>
  </r>
  <r>
    <s v="CFStats"/>
    <x v="1"/>
    <x v="3"/>
    <x v="21"/>
    <x v="97"/>
    <x v="12"/>
    <n v="0"/>
    <m/>
    <m/>
    <x v="1"/>
    <m/>
  </r>
  <r>
    <s v="CFStats"/>
    <x v="1"/>
    <x v="3"/>
    <x v="21"/>
    <x v="97"/>
    <x v="13"/>
    <n v="0"/>
    <s v="Storage, Byte"/>
    <n v="0"/>
    <x v="1"/>
    <m/>
  </r>
  <r>
    <s v="CFStats"/>
    <x v="1"/>
    <x v="3"/>
    <x v="21"/>
    <x v="97"/>
    <x v="14"/>
    <n v="0"/>
    <s v="Memory, Byte"/>
    <n v="0"/>
    <x v="1"/>
    <m/>
  </r>
  <r>
    <s v="CFStats"/>
    <x v="1"/>
    <x v="3"/>
    <x v="21"/>
    <x v="97"/>
    <x v="15"/>
    <n v="1426"/>
    <m/>
    <m/>
    <x v="1"/>
    <m/>
  </r>
  <r>
    <s v="CFStats"/>
    <x v="1"/>
    <x v="3"/>
    <x v="21"/>
    <x v="97"/>
    <x v="16"/>
    <n v="22"/>
    <m/>
    <m/>
    <x v="1"/>
    <m/>
  </r>
  <r>
    <s v="CFStats"/>
    <x v="1"/>
    <x v="3"/>
    <x v="21"/>
    <x v="97"/>
    <x v="17"/>
    <n v="11.733000000000001"/>
    <s v="MS, Time"/>
    <m/>
    <x v="1"/>
    <m/>
  </r>
  <r>
    <s v="CFStats"/>
    <x v="1"/>
    <x v="3"/>
    <x v="21"/>
    <x v="97"/>
    <x v="18"/>
    <n v="290979"/>
    <m/>
    <m/>
    <x v="1"/>
    <m/>
  </r>
  <r>
    <s v="CFStats"/>
    <x v="1"/>
    <x v="3"/>
    <x v="21"/>
    <x v="97"/>
    <x v="19"/>
    <n v="1.234"/>
    <s v="MS, Time"/>
    <m/>
    <x v="1"/>
    <m/>
  </r>
  <r>
    <s v="CFStats"/>
    <x v="1"/>
    <x v="3"/>
    <x v="21"/>
    <x v="97"/>
    <x v="4"/>
    <n v="0"/>
    <m/>
    <m/>
    <x v="1"/>
    <m/>
  </r>
  <r>
    <s v="CFStats"/>
    <x v="1"/>
    <x v="3"/>
    <x v="21"/>
    <x v="97"/>
    <x v="20"/>
    <n v="0"/>
    <m/>
    <m/>
    <x v="1"/>
    <m/>
  </r>
  <r>
    <s v="CFStats"/>
    <x v="1"/>
    <x v="3"/>
    <x v="21"/>
    <x v="97"/>
    <x v="21"/>
    <n v="0"/>
    <m/>
    <m/>
    <x v="1"/>
    <m/>
  </r>
  <r>
    <s v="CFStats"/>
    <x v="1"/>
    <x v="3"/>
    <x v="21"/>
    <x v="97"/>
    <x v="22"/>
    <n v="11304"/>
    <s v="Storage, Byte"/>
    <n v="1.0780334000000001E-2"/>
    <x v="1"/>
    <m/>
  </r>
  <r>
    <s v="CFStats"/>
    <x v="1"/>
    <x v="3"/>
    <x v="21"/>
    <x v="97"/>
    <x v="23"/>
    <n v="11280"/>
    <s v="Memory, Byte"/>
    <n v="1.0757446E-2"/>
    <x v="1"/>
    <m/>
  </r>
  <r>
    <s v="CFStats"/>
    <x v="1"/>
    <x v="3"/>
    <x v="21"/>
    <x v="97"/>
    <x v="24"/>
    <n v="2364"/>
    <s v="Memory, Byte"/>
    <n v="2.254486E-3"/>
    <x v="1"/>
    <m/>
  </r>
  <r>
    <s v="CFStats"/>
    <x v="1"/>
    <x v="3"/>
    <x v="21"/>
    <x v="97"/>
    <x v="25"/>
    <n v="122176"/>
    <s v="Memory, Byte"/>
    <n v="0.116516113"/>
    <x v="1"/>
    <m/>
  </r>
  <r>
    <s v="CFStats"/>
    <x v="1"/>
    <x v="3"/>
    <x v="21"/>
    <x v="97"/>
    <x v="26"/>
    <n v="536"/>
    <s v="Byte"/>
    <n v="5.1116900000000001E-4"/>
    <x v="1"/>
    <m/>
  </r>
  <r>
    <s v="CFStats"/>
    <x v="1"/>
    <x v="3"/>
    <x v="21"/>
    <x v="97"/>
    <x v="27"/>
    <n v="785939"/>
    <s v="Byte"/>
    <n v="0.74952983900000003"/>
    <x v="1"/>
    <m/>
  </r>
  <r>
    <s v="CFStats"/>
    <x v="1"/>
    <x v="3"/>
    <x v="21"/>
    <x v="97"/>
    <x v="28"/>
    <n v="123314"/>
    <s v="Byte"/>
    <n v="0.117601395"/>
    <x v="1"/>
    <m/>
  </r>
  <r>
    <s v="CFStats"/>
    <x v="1"/>
    <x v="3"/>
    <x v="21"/>
    <x v="97"/>
    <x v="29"/>
    <n v="51.909090909090907"/>
    <m/>
    <m/>
    <x v="1"/>
    <m/>
  </r>
  <r>
    <s v="CFStats"/>
    <x v="1"/>
    <x v="3"/>
    <x v="21"/>
    <x v="97"/>
    <x v="30"/>
    <n v="180"/>
    <m/>
    <m/>
    <x v="1"/>
    <m/>
  </r>
  <r>
    <s v="CFStats"/>
    <x v="1"/>
    <x v="3"/>
    <x v="21"/>
    <x v="97"/>
    <x v="31"/>
    <n v="5.0909090909090908"/>
    <m/>
    <m/>
    <x v="1"/>
    <m/>
  </r>
  <r>
    <s v="CFStats"/>
    <x v="1"/>
    <x v="3"/>
    <x v="21"/>
    <x v="97"/>
    <x v="32"/>
    <n v="110"/>
    <m/>
    <m/>
    <x v="1"/>
    <m/>
  </r>
  <r>
    <s v="CFStats"/>
    <x v="1"/>
    <x v="3"/>
    <x v="21"/>
    <x v="90"/>
    <x v="5"/>
    <n v="8"/>
    <m/>
    <m/>
    <x v="1"/>
    <m/>
  </r>
  <r>
    <s v="CFStats"/>
    <x v="1"/>
    <x v="3"/>
    <x v="21"/>
    <x v="90"/>
    <x v="6"/>
    <n v="757994950"/>
    <s v="Storage, Byte"/>
    <n v="722.88031578100004"/>
    <x v="1"/>
    <m/>
  </r>
  <r>
    <s v="CFStats"/>
    <x v="1"/>
    <x v="3"/>
    <x v="21"/>
    <x v="90"/>
    <x v="7"/>
    <n v="757994950"/>
    <s v="Storage, Byte"/>
    <n v="722.88031578100004"/>
    <x v="1"/>
    <m/>
  </r>
  <r>
    <s v="CFStats"/>
    <x v="1"/>
    <x v="3"/>
    <x v="21"/>
    <x v="90"/>
    <x v="8"/>
    <n v="325253177"/>
    <s v="Storage, Byte"/>
    <n v="310.18560123399999"/>
    <x v="1"/>
    <m/>
  </r>
  <r>
    <s v="CFStats"/>
    <x v="1"/>
    <x v="3"/>
    <x v="21"/>
    <x v="90"/>
    <x v="9"/>
    <n v="772457"/>
    <s v="Memory, Byte"/>
    <n v="0.73667240099999998"/>
    <x v="1"/>
    <m/>
  </r>
  <r>
    <s v="CFStats"/>
    <x v="1"/>
    <x v="3"/>
    <x v="21"/>
    <x v="90"/>
    <x v="10"/>
    <n v="0.24859419450194431"/>
    <m/>
    <m/>
    <x v="1"/>
    <m/>
  </r>
  <r>
    <s v="CFStats"/>
    <x v="1"/>
    <x v="3"/>
    <x v="21"/>
    <x v="90"/>
    <x v="11"/>
    <n v="75663"/>
    <m/>
    <m/>
    <x v="1"/>
    <m/>
  </r>
  <r>
    <s v="CFStats"/>
    <x v="1"/>
    <x v="3"/>
    <x v="21"/>
    <x v="90"/>
    <x v="12"/>
    <n v="0"/>
    <m/>
    <m/>
    <x v="1"/>
    <m/>
  </r>
  <r>
    <s v="CFStats"/>
    <x v="1"/>
    <x v="3"/>
    <x v="21"/>
    <x v="90"/>
    <x v="13"/>
    <n v="0"/>
    <s v="Storage, Byte"/>
    <n v="0"/>
    <x v="1"/>
    <m/>
  </r>
  <r>
    <s v="CFStats"/>
    <x v="1"/>
    <x v="3"/>
    <x v="21"/>
    <x v="90"/>
    <x v="14"/>
    <n v="0"/>
    <s v="Memory, Byte"/>
    <n v="0"/>
    <x v="1"/>
    <m/>
  </r>
  <r>
    <s v="CFStats"/>
    <x v="1"/>
    <x v="3"/>
    <x v="21"/>
    <x v="90"/>
    <x v="15"/>
    <n v="5149"/>
    <m/>
    <m/>
    <x v="1"/>
    <m/>
  </r>
  <r>
    <s v="CFStats"/>
    <x v="1"/>
    <x v="3"/>
    <x v="21"/>
    <x v="90"/>
    <x v="16"/>
    <n v="183"/>
    <m/>
    <m/>
    <x v="1"/>
    <m/>
  </r>
  <r>
    <s v="CFStats"/>
    <x v="1"/>
    <x v="3"/>
    <x v="21"/>
    <x v="90"/>
    <x v="17"/>
    <n v="3.5870000000000002"/>
    <s v="MS, Time"/>
    <m/>
    <x v="1"/>
    <m/>
  </r>
  <r>
    <s v="CFStats"/>
    <x v="1"/>
    <x v="3"/>
    <x v="21"/>
    <x v="90"/>
    <x v="18"/>
    <n v="4991514"/>
    <m/>
    <m/>
    <x v="1"/>
    <m/>
  </r>
  <r>
    <s v="CFStats"/>
    <x v="1"/>
    <x v="3"/>
    <x v="21"/>
    <x v="90"/>
    <x v="19"/>
    <n v="5.0999999999999997E-2"/>
    <s v="MS, Time"/>
    <m/>
    <x v="1"/>
    <m/>
  </r>
  <r>
    <s v="CFStats"/>
    <x v="1"/>
    <x v="3"/>
    <x v="21"/>
    <x v="90"/>
    <x v="4"/>
    <n v="0"/>
    <m/>
    <m/>
    <x v="1"/>
    <m/>
  </r>
  <r>
    <s v="CFStats"/>
    <x v="1"/>
    <x v="3"/>
    <x v="21"/>
    <x v="90"/>
    <x v="20"/>
    <n v="0"/>
    <m/>
    <m/>
    <x v="1"/>
    <m/>
  </r>
  <r>
    <s v="CFStats"/>
    <x v="1"/>
    <x v="3"/>
    <x v="21"/>
    <x v="90"/>
    <x v="21"/>
    <n v="0"/>
    <m/>
    <m/>
    <x v="1"/>
    <m/>
  </r>
  <r>
    <s v="CFStats"/>
    <x v="1"/>
    <x v="3"/>
    <x v="21"/>
    <x v="90"/>
    <x v="22"/>
    <n v="327744"/>
    <s v="Storage, Byte"/>
    <n v="0.31256103499999999"/>
    <x v="1"/>
    <m/>
  </r>
  <r>
    <s v="CFStats"/>
    <x v="1"/>
    <x v="3"/>
    <x v="21"/>
    <x v="90"/>
    <x v="23"/>
    <n v="327680"/>
    <s v="Memory, Byte"/>
    <n v="0.3125"/>
    <x v="1"/>
    <m/>
  </r>
  <r>
    <s v="CFStats"/>
    <x v="1"/>
    <x v="3"/>
    <x v="21"/>
    <x v="90"/>
    <x v="24"/>
    <n v="69281"/>
    <s v="Memory, Byte"/>
    <n v="6.607151E-2"/>
    <x v="1"/>
    <m/>
  </r>
  <r>
    <s v="CFStats"/>
    <x v="1"/>
    <x v="3"/>
    <x v="21"/>
    <x v="90"/>
    <x v="25"/>
    <n v="375496"/>
    <s v="Memory, Byte"/>
    <n v="0.35810089099999998"/>
    <x v="1"/>
    <m/>
  </r>
  <r>
    <s v="CFStats"/>
    <x v="1"/>
    <x v="3"/>
    <x v="21"/>
    <x v="90"/>
    <x v="26"/>
    <n v="311"/>
    <s v="Byte"/>
    <n v="2.96593E-4"/>
    <x v="1"/>
    <m/>
  </r>
  <r>
    <s v="CFStats"/>
    <x v="1"/>
    <x v="3"/>
    <x v="21"/>
    <x v="90"/>
    <x v="27"/>
    <n v="219342"/>
    <s v="Byte"/>
    <n v="0.20918083200000001"/>
    <x v="1"/>
    <m/>
  </r>
  <r>
    <s v="CFStats"/>
    <x v="1"/>
    <x v="3"/>
    <x v="21"/>
    <x v="90"/>
    <x v="28"/>
    <n v="12946"/>
    <s v="Byte"/>
    <n v="1.2346268000000001E-2"/>
    <x v="1"/>
    <m/>
  </r>
  <r>
    <s v="CFStats"/>
    <x v="1"/>
    <x v="3"/>
    <x v="21"/>
    <x v="90"/>
    <x v="29"/>
    <n v="70.732240437158467"/>
    <m/>
    <m/>
    <x v="1"/>
    <m/>
  </r>
  <r>
    <s v="CFStats"/>
    <x v="1"/>
    <x v="3"/>
    <x v="21"/>
    <x v="90"/>
    <x v="30"/>
    <n v="301"/>
    <m/>
    <m/>
    <x v="1"/>
    <m/>
  </r>
  <r>
    <s v="CFStats"/>
    <x v="1"/>
    <x v="3"/>
    <x v="21"/>
    <x v="90"/>
    <x v="31"/>
    <n v="16.393442622950818"/>
    <m/>
    <m/>
    <x v="1"/>
    <m/>
  </r>
  <r>
    <s v="CFStats"/>
    <x v="1"/>
    <x v="3"/>
    <x v="21"/>
    <x v="90"/>
    <x v="32"/>
    <n v="486"/>
    <m/>
    <m/>
    <x v="1"/>
    <m/>
  </r>
  <r>
    <s v="CFStats"/>
    <x v="1"/>
    <x v="4"/>
    <x v="0"/>
    <x v="0"/>
    <x v="0"/>
    <n v="6697486"/>
    <m/>
    <m/>
    <x v="0"/>
    <m/>
  </r>
  <r>
    <s v="CFStats"/>
    <x v="1"/>
    <x v="4"/>
    <x v="0"/>
    <x v="0"/>
    <x v="1"/>
    <n v="0.34869222780010289"/>
    <s v="MS, Time"/>
    <m/>
    <x v="0"/>
    <m/>
  </r>
  <r>
    <s v="CFStats"/>
    <x v="1"/>
    <x v="4"/>
    <x v="0"/>
    <x v="0"/>
    <x v="2"/>
    <n v="1214349"/>
    <m/>
    <m/>
    <x v="0"/>
    <m/>
  </r>
  <r>
    <s v="CFStats"/>
    <x v="1"/>
    <x v="4"/>
    <x v="0"/>
    <x v="0"/>
    <x v="3"/>
    <n v="4.6172499009757492E-2"/>
    <s v="MS, Time"/>
    <m/>
    <x v="0"/>
    <m/>
  </r>
  <r>
    <s v="CFStats"/>
    <x v="1"/>
    <x v="4"/>
    <x v="0"/>
    <x v="0"/>
    <x v="4"/>
    <n v="0"/>
    <m/>
    <m/>
    <x v="0"/>
    <m/>
  </r>
  <r>
    <s v="CFStats"/>
    <x v="1"/>
    <x v="4"/>
    <x v="0"/>
    <x v="1"/>
    <x v="5"/>
    <n v="4"/>
    <m/>
    <m/>
    <x v="1"/>
    <m/>
  </r>
  <r>
    <s v="CFStats"/>
    <x v="1"/>
    <x v="4"/>
    <x v="0"/>
    <x v="1"/>
    <x v="6"/>
    <n v="121711912"/>
    <s v="Storage, Byte"/>
    <n v="116.073524475"/>
    <x v="1"/>
    <m/>
  </r>
  <r>
    <s v="CFStats"/>
    <x v="1"/>
    <x v="4"/>
    <x v="0"/>
    <x v="1"/>
    <x v="7"/>
    <n v="121711912"/>
    <s v="Storage, Byte"/>
    <n v="116.073524475"/>
    <x v="1"/>
    <m/>
  </r>
  <r>
    <s v="CFStats"/>
    <x v="1"/>
    <x v="4"/>
    <x v="0"/>
    <x v="1"/>
    <x v="8"/>
    <n v="34606591"/>
    <s v="Storage, Byte"/>
    <n v="33.003417014999997"/>
    <x v="1"/>
    <m/>
  </r>
  <r>
    <s v="CFStats"/>
    <x v="1"/>
    <x v="4"/>
    <x v="0"/>
    <x v="1"/>
    <x v="9"/>
    <n v="570196"/>
    <s v="Memory, Byte"/>
    <n v="0.54378128100000001"/>
    <x v="1"/>
    <m/>
  </r>
  <r>
    <s v="CFStats"/>
    <x v="1"/>
    <x v="4"/>
    <x v="0"/>
    <x v="1"/>
    <x v="10"/>
    <n v="0.38840416594033589"/>
    <m/>
    <m/>
    <x v="1"/>
    <m/>
  </r>
  <r>
    <s v="CFStats"/>
    <x v="1"/>
    <x v="4"/>
    <x v="0"/>
    <x v="1"/>
    <x v="11"/>
    <n v="368652"/>
    <m/>
    <m/>
    <x v="1"/>
    <m/>
  </r>
  <r>
    <s v="CFStats"/>
    <x v="1"/>
    <x v="4"/>
    <x v="0"/>
    <x v="1"/>
    <x v="12"/>
    <n v="0"/>
    <m/>
    <m/>
    <x v="1"/>
    <m/>
  </r>
  <r>
    <s v="CFStats"/>
    <x v="1"/>
    <x v="4"/>
    <x v="0"/>
    <x v="1"/>
    <x v="13"/>
    <n v="0"/>
    <s v="Storage, Byte"/>
    <n v="0"/>
    <x v="1"/>
    <m/>
  </r>
  <r>
    <s v="CFStats"/>
    <x v="1"/>
    <x v="4"/>
    <x v="0"/>
    <x v="1"/>
    <x v="14"/>
    <n v="0"/>
    <s v="Memory, Byte"/>
    <n v="0"/>
    <x v="1"/>
    <m/>
  </r>
  <r>
    <s v="CFStats"/>
    <x v="1"/>
    <x v="4"/>
    <x v="0"/>
    <x v="1"/>
    <x v="15"/>
    <n v="33834"/>
    <m/>
    <m/>
    <x v="1"/>
    <m/>
  </r>
  <r>
    <s v="CFStats"/>
    <x v="1"/>
    <x v="4"/>
    <x v="0"/>
    <x v="1"/>
    <x v="16"/>
    <n v="3135838"/>
    <m/>
    <m/>
    <x v="1"/>
    <m/>
  </r>
  <r>
    <s v="CFStats"/>
    <x v="1"/>
    <x v="4"/>
    <x v="0"/>
    <x v="1"/>
    <x v="17"/>
    <n v="0.377"/>
    <s v="MS, Time"/>
    <m/>
    <x v="1"/>
    <m/>
  </r>
  <r>
    <s v="CFStats"/>
    <x v="1"/>
    <x v="4"/>
    <x v="0"/>
    <x v="1"/>
    <x v="18"/>
    <n v="326327"/>
    <m/>
    <m/>
    <x v="1"/>
    <m/>
  </r>
  <r>
    <s v="CFStats"/>
    <x v="1"/>
    <x v="4"/>
    <x v="0"/>
    <x v="1"/>
    <x v="19"/>
    <n v="4.8000000000000001E-2"/>
    <s v="MS, Time"/>
    <m/>
    <x v="1"/>
    <m/>
  </r>
  <r>
    <s v="CFStats"/>
    <x v="1"/>
    <x v="4"/>
    <x v="0"/>
    <x v="1"/>
    <x v="4"/>
    <n v="0"/>
    <m/>
    <m/>
    <x v="1"/>
    <m/>
  </r>
  <r>
    <s v="CFStats"/>
    <x v="1"/>
    <x v="4"/>
    <x v="0"/>
    <x v="1"/>
    <x v="20"/>
    <n v="6"/>
    <m/>
    <m/>
    <x v="1"/>
    <m/>
  </r>
  <r>
    <s v="CFStats"/>
    <x v="1"/>
    <x v="4"/>
    <x v="0"/>
    <x v="1"/>
    <x v="21"/>
    <n v="0"/>
    <m/>
    <m/>
    <x v="1"/>
    <m/>
  </r>
  <r>
    <s v="CFStats"/>
    <x v="1"/>
    <x v="4"/>
    <x v="0"/>
    <x v="1"/>
    <x v="22"/>
    <n v="469144"/>
    <s v="Storage, Byte"/>
    <n v="0.44741058299999997"/>
    <x v="1"/>
    <m/>
  </r>
  <r>
    <s v="CFStats"/>
    <x v="1"/>
    <x v="4"/>
    <x v="0"/>
    <x v="1"/>
    <x v="23"/>
    <n v="469112"/>
    <s v="Memory, Byte"/>
    <n v="0.44738006600000002"/>
    <x v="1"/>
    <m/>
  </r>
  <r>
    <s v="CFStats"/>
    <x v="1"/>
    <x v="4"/>
    <x v="0"/>
    <x v="1"/>
    <x v="24"/>
    <n v="58940"/>
    <s v="Memory, Byte"/>
    <n v="5.6209563999999997E-2"/>
    <x v="1"/>
    <m/>
  </r>
  <r>
    <s v="CFStats"/>
    <x v="1"/>
    <x v="4"/>
    <x v="0"/>
    <x v="1"/>
    <x v="25"/>
    <n v="42144"/>
    <s v="Memory, Byte"/>
    <n v="4.0191650000000002E-2"/>
    <x v="1"/>
    <m/>
  </r>
  <r>
    <s v="CFStats"/>
    <x v="1"/>
    <x v="4"/>
    <x v="0"/>
    <x v="1"/>
    <x v="26"/>
    <n v="150"/>
    <s v="Byte"/>
    <n v="1.43051E-4"/>
    <x v="1"/>
    <m/>
  </r>
  <r>
    <s v="CFStats"/>
    <x v="1"/>
    <x v="4"/>
    <x v="0"/>
    <x v="1"/>
    <x v="27"/>
    <n v="42510"/>
    <s v="Byte"/>
    <n v="4.0540695000000002E-2"/>
    <x v="1"/>
    <m/>
  </r>
  <r>
    <s v="CFStats"/>
    <x v="1"/>
    <x v="4"/>
    <x v="0"/>
    <x v="1"/>
    <x v="28"/>
    <n v="961"/>
    <s v="Byte"/>
    <n v="9.1648100000000002E-4"/>
    <x v="1"/>
    <m/>
  </r>
  <r>
    <s v="CFStats"/>
    <x v="1"/>
    <x v="4"/>
    <x v="0"/>
    <x v="1"/>
    <x v="29"/>
    <n v="1.1776334104952788"/>
    <m/>
    <m/>
    <x v="1"/>
    <m/>
  </r>
  <r>
    <s v="CFStats"/>
    <x v="1"/>
    <x v="4"/>
    <x v="0"/>
    <x v="1"/>
    <x v="30"/>
    <n v="2"/>
    <m/>
    <m/>
    <x v="1"/>
    <m/>
  </r>
  <r>
    <s v="CFStats"/>
    <x v="1"/>
    <x v="4"/>
    <x v="0"/>
    <x v="1"/>
    <x v="31"/>
    <n v="2.6155444062798069E-2"/>
    <m/>
    <m/>
    <x v="1"/>
    <m/>
  </r>
  <r>
    <s v="CFStats"/>
    <x v="1"/>
    <x v="4"/>
    <x v="0"/>
    <x v="1"/>
    <x v="32"/>
    <n v="4"/>
    <m/>
    <m/>
    <x v="1"/>
    <m/>
  </r>
  <r>
    <s v="CFStats"/>
    <x v="1"/>
    <x v="4"/>
    <x v="0"/>
    <x v="2"/>
    <x v="5"/>
    <n v="3"/>
    <m/>
    <m/>
    <x v="1"/>
    <m/>
  </r>
  <r>
    <s v="CFStats"/>
    <x v="1"/>
    <x v="4"/>
    <x v="0"/>
    <x v="2"/>
    <x v="6"/>
    <n v="57983040"/>
    <s v="Storage, Byte"/>
    <n v="55.296936035000002"/>
    <x v="1"/>
    <m/>
  </r>
  <r>
    <s v="CFStats"/>
    <x v="1"/>
    <x v="4"/>
    <x v="0"/>
    <x v="2"/>
    <x v="7"/>
    <n v="57983040"/>
    <s v="Storage, Byte"/>
    <n v="55.296936035000002"/>
    <x v="1"/>
    <m/>
  </r>
  <r>
    <s v="CFStats"/>
    <x v="1"/>
    <x v="4"/>
    <x v="0"/>
    <x v="2"/>
    <x v="8"/>
    <n v="14348188"/>
    <s v="Storage, Byte"/>
    <n v="13.683498383"/>
    <x v="1"/>
    <m/>
  </r>
  <r>
    <s v="CFStats"/>
    <x v="1"/>
    <x v="4"/>
    <x v="0"/>
    <x v="2"/>
    <x v="9"/>
    <n v="142852"/>
    <s v="Memory, Byte"/>
    <n v="0.13623428300000001"/>
    <x v="1"/>
    <m/>
  </r>
  <r>
    <s v="CFStats"/>
    <x v="1"/>
    <x v="4"/>
    <x v="0"/>
    <x v="2"/>
    <x v="10"/>
    <n v="0.30370267931269551"/>
    <m/>
    <m/>
    <x v="1"/>
    <m/>
  </r>
  <r>
    <s v="CFStats"/>
    <x v="1"/>
    <x v="4"/>
    <x v="0"/>
    <x v="2"/>
    <x v="11"/>
    <n v="84244"/>
    <m/>
    <m/>
    <x v="1"/>
    <m/>
  </r>
  <r>
    <s v="CFStats"/>
    <x v="1"/>
    <x v="4"/>
    <x v="0"/>
    <x v="2"/>
    <x v="12"/>
    <n v="0"/>
    <m/>
    <m/>
    <x v="1"/>
    <m/>
  </r>
  <r>
    <s v="CFStats"/>
    <x v="1"/>
    <x v="4"/>
    <x v="0"/>
    <x v="2"/>
    <x v="13"/>
    <n v="0"/>
    <s v="Storage, Byte"/>
    <n v="0"/>
    <x v="1"/>
    <m/>
  </r>
  <r>
    <s v="CFStats"/>
    <x v="1"/>
    <x v="4"/>
    <x v="0"/>
    <x v="2"/>
    <x v="14"/>
    <n v="0"/>
    <s v="Memory, Byte"/>
    <n v="0"/>
    <x v="1"/>
    <m/>
  </r>
  <r>
    <s v="CFStats"/>
    <x v="1"/>
    <x v="4"/>
    <x v="0"/>
    <x v="2"/>
    <x v="15"/>
    <n v="20967"/>
    <m/>
    <m/>
    <x v="1"/>
    <m/>
  </r>
  <r>
    <s v="CFStats"/>
    <x v="1"/>
    <x v="4"/>
    <x v="0"/>
    <x v="2"/>
    <x v="16"/>
    <n v="297582"/>
    <m/>
    <m/>
    <x v="1"/>
    <m/>
  </r>
  <r>
    <s v="CFStats"/>
    <x v="1"/>
    <x v="4"/>
    <x v="0"/>
    <x v="2"/>
    <x v="17"/>
    <n v="0.33600000000000002"/>
    <s v="MS, Time"/>
    <m/>
    <x v="1"/>
    <m/>
  </r>
  <r>
    <s v="CFStats"/>
    <x v="1"/>
    <x v="4"/>
    <x v="0"/>
    <x v="2"/>
    <x v="18"/>
    <n v="477587"/>
    <m/>
    <m/>
    <x v="1"/>
    <m/>
  </r>
  <r>
    <s v="CFStats"/>
    <x v="1"/>
    <x v="4"/>
    <x v="0"/>
    <x v="2"/>
    <x v="19"/>
    <n v="3.5999999999999997E-2"/>
    <s v="MS, Time"/>
    <m/>
    <x v="1"/>
    <m/>
  </r>
  <r>
    <s v="CFStats"/>
    <x v="1"/>
    <x v="4"/>
    <x v="0"/>
    <x v="2"/>
    <x v="4"/>
    <n v="0"/>
    <m/>
    <m/>
    <x v="1"/>
    <m/>
  </r>
  <r>
    <s v="CFStats"/>
    <x v="1"/>
    <x v="4"/>
    <x v="0"/>
    <x v="2"/>
    <x v="20"/>
    <n v="0"/>
    <m/>
    <m/>
    <x v="1"/>
    <m/>
  </r>
  <r>
    <s v="CFStats"/>
    <x v="1"/>
    <x v="4"/>
    <x v="0"/>
    <x v="2"/>
    <x v="21"/>
    <n v="0"/>
    <m/>
    <m/>
    <x v="1"/>
    <m/>
  </r>
  <r>
    <s v="CFStats"/>
    <x v="1"/>
    <x v="4"/>
    <x v="0"/>
    <x v="2"/>
    <x v="22"/>
    <n v="105112"/>
    <s v="Storage, Byte"/>
    <n v="0.10024261499999999"/>
    <x v="1"/>
    <m/>
  </r>
  <r>
    <s v="CFStats"/>
    <x v="1"/>
    <x v="4"/>
    <x v="0"/>
    <x v="2"/>
    <x v="23"/>
    <n v="105088"/>
    <s v="Memory, Byte"/>
    <n v="0.10021972699999999"/>
    <x v="1"/>
    <m/>
  </r>
  <r>
    <s v="CFStats"/>
    <x v="1"/>
    <x v="4"/>
    <x v="0"/>
    <x v="2"/>
    <x v="24"/>
    <n v="13260"/>
    <s v="Memory, Byte"/>
    <n v="1.2645721E-2"/>
    <x v="1"/>
    <m/>
  </r>
  <r>
    <s v="CFStats"/>
    <x v="1"/>
    <x v="4"/>
    <x v="0"/>
    <x v="2"/>
    <x v="25"/>
    <n v="24504"/>
    <s v="Memory, Byte"/>
    <n v="2.3368835000000001E-2"/>
    <x v="1"/>
    <m/>
  </r>
  <r>
    <s v="CFStats"/>
    <x v="1"/>
    <x v="4"/>
    <x v="0"/>
    <x v="2"/>
    <x v="26"/>
    <n v="150"/>
    <s v="Byte"/>
    <n v="1.43051E-4"/>
    <x v="1"/>
    <m/>
  </r>
  <r>
    <s v="CFStats"/>
    <x v="1"/>
    <x v="4"/>
    <x v="0"/>
    <x v="2"/>
    <x v="27"/>
    <n v="24601"/>
    <s v="Byte"/>
    <n v="2.3461342E-2"/>
    <x v="1"/>
    <m/>
  </r>
  <r>
    <s v="CFStats"/>
    <x v="1"/>
    <x v="4"/>
    <x v="0"/>
    <x v="2"/>
    <x v="28"/>
    <n v="2606"/>
    <s v="Byte"/>
    <n v="2.4852749999999999E-3"/>
    <x v="1"/>
    <m/>
  </r>
  <r>
    <s v="CFStats"/>
    <x v="1"/>
    <x v="4"/>
    <x v="0"/>
    <x v="2"/>
    <x v="29"/>
    <n v="5.0436528606233724"/>
    <m/>
    <m/>
    <x v="1"/>
    <m/>
  </r>
  <r>
    <s v="CFStats"/>
    <x v="1"/>
    <x v="4"/>
    <x v="0"/>
    <x v="2"/>
    <x v="30"/>
    <n v="141"/>
    <m/>
    <m/>
    <x v="1"/>
    <m/>
  </r>
  <r>
    <s v="CFStats"/>
    <x v="1"/>
    <x v="4"/>
    <x v="0"/>
    <x v="2"/>
    <x v="31"/>
    <n v="0"/>
    <m/>
    <m/>
    <x v="1"/>
    <m/>
  </r>
  <r>
    <s v="CFStats"/>
    <x v="1"/>
    <x v="4"/>
    <x v="0"/>
    <x v="2"/>
    <x v="32"/>
    <n v="0"/>
    <m/>
    <m/>
    <x v="1"/>
    <m/>
  </r>
  <r>
    <s v="CFStats"/>
    <x v="1"/>
    <x v="4"/>
    <x v="0"/>
    <x v="3"/>
    <x v="5"/>
    <n v="0"/>
    <m/>
    <m/>
    <x v="2"/>
    <m/>
  </r>
  <r>
    <s v="CFStats"/>
    <x v="1"/>
    <x v="4"/>
    <x v="0"/>
    <x v="3"/>
    <x v="6"/>
    <n v="0"/>
    <s v="Storage, Byte"/>
    <n v="0"/>
    <x v="2"/>
    <m/>
  </r>
  <r>
    <s v="CFStats"/>
    <x v="1"/>
    <x v="4"/>
    <x v="0"/>
    <x v="3"/>
    <x v="7"/>
    <n v="0"/>
    <s v="Storage, Byte"/>
    <n v="0"/>
    <x v="2"/>
    <m/>
  </r>
  <r>
    <s v="CFStats"/>
    <x v="1"/>
    <x v="4"/>
    <x v="0"/>
    <x v="3"/>
    <x v="8"/>
    <n v="0"/>
    <s v="Storage, Byte"/>
    <n v="0"/>
    <x v="2"/>
    <m/>
  </r>
  <r>
    <s v="CFStats"/>
    <x v="1"/>
    <x v="4"/>
    <x v="0"/>
    <x v="3"/>
    <x v="9"/>
    <n v="0"/>
    <s v="Memory, Byte"/>
    <n v="0"/>
    <x v="2"/>
    <m/>
  </r>
  <r>
    <s v="CFStats"/>
    <x v="1"/>
    <x v="4"/>
    <x v="0"/>
    <x v="3"/>
    <x v="10"/>
    <n v="0"/>
    <m/>
    <m/>
    <x v="2"/>
    <m/>
  </r>
  <r>
    <s v="CFStats"/>
    <x v="1"/>
    <x v="4"/>
    <x v="0"/>
    <x v="3"/>
    <x v="11"/>
    <m/>
    <m/>
    <m/>
    <x v="2"/>
    <m/>
  </r>
  <r>
    <s v="CFStats"/>
    <x v="1"/>
    <x v="4"/>
    <x v="0"/>
    <x v="3"/>
    <x v="12"/>
    <n v="0"/>
    <m/>
    <m/>
    <x v="2"/>
    <m/>
  </r>
  <r>
    <s v="CFStats"/>
    <x v="1"/>
    <x v="4"/>
    <x v="0"/>
    <x v="3"/>
    <x v="13"/>
    <n v="0"/>
    <s v="Storage, Byte"/>
    <n v="0"/>
    <x v="2"/>
    <m/>
  </r>
  <r>
    <s v="CFStats"/>
    <x v="1"/>
    <x v="4"/>
    <x v="0"/>
    <x v="3"/>
    <x v="14"/>
    <n v="0"/>
    <s v="Memory, Byte"/>
    <n v="0"/>
    <x v="2"/>
    <m/>
  </r>
  <r>
    <s v="CFStats"/>
    <x v="1"/>
    <x v="4"/>
    <x v="0"/>
    <x v="3"/>
    <x v="15"/>
    <n v="0"/>
    <m/>
    <m/>
    <x v="2"/>
    <m/>
  </r>
  <r>
    <s v="CFStats"/>
    <x v="1"/>
    <x v="4"/>
    <x v="0"/>
    <x v="3"/>
    <x v="16"/>
    <n v="0"/>
    <m/>
    <m/>
    <x v="2"/>
    <m/>
  </r>
  <r>
    <s v="CFStats"/>
    <x v="1"/>
    <x v="4"/>
    <x v="0"/>
    <x v="3"/>
    <x v="17"/>
    <m/>
    <s v="Time, NaN"/>
    <m/>
    <x v="2"/>
    <m/>
  </r>
  <r>
    <s v="CFStats"/>
    <x v="1"/>
    <x v="4"/>
    <x v="0"/>
    <x v="3"/>
    <x v="18"/>
    <n v="0"/>
    <m/>
    <m/>
    <x v="2"/>
    <m/>
  </r>
  <r>
    <s v="CFStats"/>
    <x v="1"/>
    <x v="4"/>
    <x v="0"/>
    <x v="3"/>
    <x v="19"/>
    <m/>
    <s v="Time, NaN"/>
    <m/>
    <x v="2"/>
    <m/>
  </r>
  <r>
    <s v="CFStats"/>
    <x v="1"/>
    <x v="4"/>
    <x v="0"/>
    <x v="3"/>
    <x v="4"/>
    <n v="0"/>
    <m/>
    <m/>
    <x v="2"/>
    <m/>
  </r>
  <r>
    <s v="CFStats"/>
    <x v="1"/>
    <x v="4"/>
    <x v="0"/>
    <x v="3"/>
    <x v="20"/>
    <n v="0"/>
    <m/>
    <m/>
    <x v="2"/>
    <m/>
  </r>
  <r>
    <s v="CFStats"/>
    <x v="1"/>
    <x v="4"/>
    <x v="0"/>
    <x v="3"/>
    <x v="21"/>
    <n v="0"/>
    <m/>
    <m/>
    <x v="2"/>
    <m/>
  </r>
  <r>
    <s v="CFStats"/>
    <x v="1"/>
    <x v="4"/>
    <x v="0"/>
    <x v="3"/>
    <x v="22"/>
    <n v="0"/>
    <s v="Storage, Byte"/>
    <n v="0"/>
    <x v="2"/>
    <m/>
  </r>
  <r>
    <s v="CFStats"/>
    <x v="1"/>
    <x v="4"/>
    <x v="0"/>
    <x v="3"/>
    <x v="23"/>
    <n v="0"/>
    <s v="Memory, Byte"/>
    <n v="0"/>
    <x v="2"/>
    <m/>
  </r>
  <r>
    <s v="CFStats"/>
    <x v="1"/>
    <x v="4"/>
    <x v="0"/>
    <x v="3"/>
    <x v="24"/>
    <n v="0"/>
    <s v="Memory, Byte"/>
    <n v="0"/>
    <x v="2"/>
    <m/>
  </r>
  <r>
    <s v="CFStats"/>
    <x v="1"/>
    <x v="4"/>
    <x v="0"/>
    <x v="3"/>
    <x v="25"/>
    <n v="0"/>
    <s v="Memory, Byte"/>
    <n v="0"/>
    <x v="2"/>
    <m/>
  </r>
  <r>
    <s v="CFStats"/>
    <x v="1"/>
    <x v="4"/>
    <x v="0"/>
    <x v="3"/>
    <x v="26"/>
    <n v="0"/>
    <s v="Byte"/>
    <n v="0"/>
    <x v="2"/>
    <m/>
  </r>
  <r>
    <s v="CFStats"/>
    <x v="1"/>
    <x v="4"/>
    <x v="0"/>
    <x v="3"/>
    <x v="27"/>
    <n v="0"/>
    <s v="Byte"/>
    <n v="0"/>
    <x v="2"/>
    <m/>
  </r>
  <r>
    <s v="CFStats"/>
    <x v="1"/>
    <x v="4"/>
    <x v="0"/>
    <x v="3"/>
    <x v="28"/>
    <n v="0"/>
    <s v="Byte"/>
    <n v="0"/>
    <x v="2"/>
    <m/>
  </r>
  <r>
    <s v="CFStats"/>
    <x v="1"/>
    <x v="4"/>
    <x v="0"/>
    <x v="3"/>
    <x v="29"/>
    <n v="0"/>
    <m/>
    <m/>
    <x v="2"/>
    <m/>
  </r>
  <r>
    <s v="CFStats"/>
    <x v="1"/>
    <x v="4"/>
    <x v="0"/>
    <x v="3"/>
    <x v="30"/>
    <n v="0"/>
    <m/>
    <m/>
    <x v="2"/>
    <m/>
  </r>
  <r>
    <s v="CFStats"/>
    <x v="1"/>
    <x v="4"/>
    <x v="0"/>
    <x v="3"/>
    <x v="31"/>
    <n v="0"/>
    <m/>
    <m/>
    <x v="2"/>
    <m/>
  </r>
  <r>
    <s v="CFStats"/>
    <x v="1"/>
    <x v="4"/>
    <x v="0"/>
    <x v="3"/>
    <x v="32"/>
    <n v="0"/>
    <m/>
    <m/>
    <x v="2"/>
    <m/>
  </r>
  <r>
    <s v="CFStats"/>
    <x v="1"/>
    <x v="4"/>
    <x v="0"/>
    <x v="4"/>
    <x v="5"/>
    <n v="1"/>
    <m/>
    <m/>
    <x v="2"/>
    <m/>
  </r>
  <r>
    <s v="CFStats"/>
    <x v="1"/>
    <x v="4"/>
    <x v="0"/>
    <x v="4"/>
    <x v="6"/>
    <n v="5327"/>
    <s v="Storage, Byte"/>
    <n v="5.080223E-3"/>
    <x v="2"/>
    <m/>
  </r>
  <r>
    <s v="CFStats"/>
    <x v="1"/>
    <x v="4"/>
    <x v="0"/>
    <x v="4"/>
    <x v="7"/>
    <n v="5327"/>
    <s v="Storage, Byte"/>
    <n v="5.080223E-3"/>
    <x v="2"/>
    <m/>
  </r>
  <r>
    <s v="CFStats"/>
    <x v="1"/>
    <x v="4"/>
    <x v="0"/>
    <x v="4"/>
    <x v="8"/>
    <n v="0"/>
    <s v="Storage, Byte"/>
    <n v="0"/>
    <x v="2"/>
    <m/>
  </r>
  <r>
    <s v="CFStats"/>
    <x v="1"/>
    <x v="4"/>
    <x v="0"/>
    <x v="4"/>
    <x v="9"/>
    <n v="357"/>
    <s v="Memory, Byte"/>
    <n v="3.4046199999999998E-4"/>
    <x v="2"/>
    <m/>
  </r>
  <r>
    <s v="CFStats"/>
    <x v="1"/>
    <x v="4"/>
    <x v="0"/>
    <x v="4"/>
    <x v="10"/>
    <n v="0.50490196078431371"/>
    <m/>
    <m/>
    <x v="2"/>
    <m/>
  </r>
  <r>
    <s v="CFStats"/>
    <x v="1"/>
    <x v="4"/>
    <x v="0"/>
    <x v="4"/>
    <x v="11"/>
    <n v="4"/>
    <m/>
    <m/>
    <x v="2"/>
    <m/>
  </r>
  <r>
    <s v="CFStats"/>
    <x v="1"/>
    <x v="4"/>
    <x v="0"/>
    <x v="4"/>
    <x v="12"/>
    <n v="0"/>
    <m/>
    <m/>
    <x v="2"/>
    <m/>
  </r>
  <r>
    <s v="CFStats"/>
    <x v="1"/>
    <x v="4"/>
    <x v="0"/>
    <x v="4"/>
    <x v="13"/>
    <n v="0"/>
    <s v="Storage, Byte"/>
    <n v="0"/>
    <x v="2"/>
    <m/>
  </r>
  <r>
    <s v="CFStats"/>
    <x v="1"/>
    <x v="4"/>
    <x v="0"/>
    <x v="4"/>
    <x v="14"/>
    <n v="0"/>
    <s v="Memory, Byte"/>
    <n v="0"/>
    <x v="2"/>
    <m/>
  </r>
  <r>
    <s v="CFStats"/>
    <x v="1"/>
    <x v="4"/>
    <x v="0"/>
    <x v="4"/>
    <x v="15"/>
    <n v="0"/>
    <m/>
    <m/>
    <x v="2"/>
    <m/>
  </r>
  <r>
    <s v="CFStats"/>
    <x v="1"/>
    <x v="4"/>
    <x v="0"/>
    <x v="4"/>
    <x v="16"/>
    <n v="0"/>
    <m/>
    <m/>
    <x v="2"/>
    <m/>
  </r>
  <r>
    <s v="CFStats"/>
    <x v="1"/>
    <x v="4"/>
    <x v="0"/>
    <x v="4"/>
    <x v="17"/>
    <m/>
    <s v="Time, NaN"/>
    <m/>
    <x v="2"/>
    <m/>
  </r>
  <r>
    <s v="CFStats"/>
    <x v="1"/>
    <x v="4"/>
    <x v="0"/>
    <x v="4"/>
    <x v="18"/>
    <n v="0"/>
    <m/>
    <m/>
    <x v="2"/>
    <m/>
  </r>
  <r>
    <s v="CFStats"/>
    <x v="1"/>
    <x v="4"/>
    <x v="0"/>
    <x v="4"/>
    <x v="19"/>
    <m/>
    <s v="Time, NaN"/>
    <m/>
    <x v="2"/>
    <m/>
  </r>
  <r>
    <s v="CFStats"/>
    <x v="1"/>
    <x v="4"/>
    <x v="0"/>
    <x v="4"/>
    <x v="4"/>
    <n v="0"/>
    <m/>
    <m/>
    <x v="2"/>
    <m/>
  </r>
  <r>
    <s v="CFStats"/>
    <x v="1"/>
    <x v="4"/>
    <x v="0"/>
    <x v="4"/>
    <x v="20"/>
    <n v="0"/>
    <m/>
    <m/>
    <x v="2"/>
    <m/>
  </r>
  <r>
    <s v="CFStats"/>
    <x v="1"/>
    <x v="4"/>
    <x v="0"/>
    <x v="4"/>
    <x v="21"/>
    <n v="0"/>
    <m/>
    <m/>
    <x v="2"/>
    <m/>
  </r>
  <r>
    <s v="CFStats"/>
    <x v="1"/>
    <x v="4"/>
    <x v="0"/>
    <x v="4"/>
    <x v="22"/>
    <n v="336"/>
    <s v="Storage, Byte"/>
    <n v="3.2043499999999999E-4"/>
    <x v="2"/>
    <m/>
  </r>
  <r>
    <s v="CFStats"/>
    <x v="1"/>
    <x v="4"/>
    <x v="0"/>
    <x v="4"/>
    <x v="23"/>
    <n v="328"/>
    <s v="Memory, Byte"/>
    <n v="3.1280499999999998E-4"/>
    <x v="2"/>
    <m/>
  </r>
  <r>
    <s v="CFStats"/>
    <x v="1"/>
    <x v="4"/>
    <x v="0"/>
    <x v="4"/>
    <x v="24"/>
    <n v="21"/>
    <s v="Memory, Byte"/>
    <n v="2.0027E-5"/>
    <x v="2"/>
    <m/>
  </r>
  <r>
    <s v="CFStats"/>
    <x v="1"/>
    <x v="4"/>
    <x v="0"/>
    <x v="4"/>
    <x v="25"/>
    <n v="8"/>
    <s v="Memory, Byte"/>
    <n v="7.6290000000000001E-6"/>
    <x v="2"/>
    <m/>
  </r>
  <r>
    <s v="CFStats"/>
    <x v="1"/>
    <x v="4"/>
    <x v="0"/>
    <x v="4"/>
    <x v="26"/>
    <n v="87"/>
    <s v="Byte"/>
    <n v="8.297E-5"/>
    <x v="2"/>
    <m/>
  </r>
  <r>
    <s v="CFStats"/>
    <x v="1"/>
    <x v="4"/>
    <x v="0"/>
    <x v="4"/>
    <x v="27"/>
    <n v="103"/>
    <s v="Byte"/>
    <n v="9.8227999999999995E-5"/>
    <x v="2"/>
    <m/>
  </r>
  <r>
    <s v="CFStats"/>
    <x v="1"/>
    <x v="4"/>
    <x v="0"/>
    <x v="4"/>
    <x v="28"/>
    <n v="103"/>
    <s v="Byte"/>
    <n v="9.8227999999999995E-5"/>
    <x v="2"/>
    <m/>
  </r>
  <r>
    <s v="CFStats"/>
    <x v="1"/>
    <x v="4"/>
    <x v="0"/>
    <x v="4"/>
    <x v="29"/>
    <n v="0"/>
    <m/>
    <m/>
    <x v="2"/>
    <m/>
  </r>
  <r>
    <s v="CFStats"/>
    <x v="1"/>
    <x v="4"/>
    <x v="0"/>
    <x v="4"/>
    <x v="30"/>
    <n v="0"/>
    <m/>
    <m/>
    <x v="2"/>
    <m/>
  </r>
  <r>
    <s v="CFStats"/>
    <x v="1"/>
    <x v="4"/>
    <x v="0"/>
    <x v="4"/>
    <x v="31"/>
    <n v="0"/>
    <m/>
    <m/>
    <x v="2"/>
    <m/>
  </r>
  <r>
    <s v="CFStats"/>
    <x v="1"/>
    <x v="4"/>
    <x v="0"/>
    <x v="4"/>
    <x v="32"/>
    <n v="0"/>
    <m/>
    <m/>
    <x v="2"/>
    <m/>
  </r>
  <r>
    <s v="CFStats"/>
    <x v="1"/>
    <x v="4"/>
    <x v="0"/>
    <x v="5"/>
    <x v="5"/>
    <n v="1"/>
    <m/>
    <m/>
    <x v="2"/>
    <m/>
  </r>
  <r>
    <s v="CFStats"/>
    <x v="1"/>
    <x v="4"/>
    <x v="0"/>
    <x v="5"/>
    <x v="6"/>
    <n v="9017"/>
    <s v="Storage, Byte"/>
    <n v="8.5992810000000003E-3"/>
    <x v="2"/>
    <m/>
  </r>
  <r>
    <s v="CFStats"/>
    <x v="1"/>
    <x v="4"/>
    <x v="0"/>
    <x v="5"/>
    <x v="7"/>
    <n v="9017"/>
    <s v="Storage, Byte"/>
    <n v="8.5992810000000003E-3"/>
    <x v="2"/>
    <m/>
  </r>
  <r>
    <s v="CFStats"/>
    <x v="1"/>
    <x v="4"/>
    <x v="0"/>
    <x v="5"/>
    <x v="8"/>
    <n v="0"/>
    <s v="Storage, Byte"/>
    <n v="0"/>
    <x v="2"/>
    <m/>
  </r>
  <r>
    <s v="CFStats"/>
    <x v="1"/>
    <x v="4"/>
    <x v="0"/>
    <x v="5"/>
    <x v="9"/>
    <n v="360"/>
    <s v="Memory, Byte"/>
    <n v="3.4332299999999998E-4"/>
    <x v="2"/>
    <m/>
  </r>
  <r>
    <s v="CFStats"/>
    <x v="1"/>
    <x v="4"/>
    <x v="0"/>
    <x v="5"/>
    <x v="10"/>
    <n v="0.41419913419913418"/>
    <m/>
    <m/>
    <x v="2"/>
    <m/>
  </r>
  <r>
    <s v="CFStats"/>
    <x v="1"/>
    <x v="4"/>
    <x v="0"/>
    <x v="5"/>
    <x v="11"/>
    <n v="55"/>
    <m/>
    <m/>
    <x v="2"/>
    <m/>
  </r>
  <r>
    <s v="CFStats"/>
    <x v="1"/>
    <x v="4"/>
    <x v="0"/>
    <x v="5"/>
    <x v="12"/>
    <n v="0"/>
    <m/>
    <m/>
    <x v="2"/>
    <m/>
  </r>
  <r>
    <s v="CFStats"/>
    <x v="1"/>
    <x v="4"/>
    <x v="0"/>
    <x v="5"/>
    <x v="13"/>
    <n v="0"/>
    <s v="Storage, Byte"/>
    <n v="0"/>
    <x v="2"/>
    <m/>
  </r>
  <r>
    <s v="CFStats"/>
    <x v="1"/>
    <x v="4"/>
    <x v="0"/>
    <x v="5"/>
    <x v="14"/>
    <n v="0"/>
    <s v="Memory, Byte"/>
    <n v="0"/>
    <x v="2"/>
    <m/>
  </r>
  <r>
    <s v="CFStats"/>
    <x v="1"/>
    <x v="4"/>
    <x v="0"/>
    <x v="5"/>
    <x v="15"/>
    <n v="0"/>
    <m/>
    <m/>
    <x v="2"/>
    <m/>
  </r>
  <r>
    <s v="CFStats"/>
    <x v="1"/>
    <x v="4"/>
    <x v="0"/>
    <x v="5"/>
    <x v="16"/>
    <n v="0"/>
    <m/>
    <m/>
    <x v="2"/>
    <m/>
  </r>
  <r>
    <s v="CFStats"/>
    <x v="1"/>
    <x v="4"/>
    <x v="0"/>
    <x v="5"/>
    <x v="17"/>
    <m/>
    <s v="Time, NaN"/>
    <m/>
    <x v="2"/>
    <m/>
  </r>
  <r>
    <s v="CFStats"/>
    <x v="1"/>
    <x v="4"/>
    <x v="0"/>
    <x v="5"/>
    <x v="18"/>
    <n v="0"/>
    <m/>
    <m/>
    <x v="2"/>
    <m/>
  </r>
  <r>
    <s v="CFStats"/>
    <x v="1"/>
    <x v="4"/>
    <x v="0"/>
    <x v="5"/>
    <x v="19"/>
    <m/>
    <s v="Time, NaN"/>
    <m/>
    <x v="2"/>
    <m/>
  </r>
  <r>
    <s v="CFStats"/>
    <x v="1"/>
    <x v="4"/>
    <x v="0"/>
    <x v="5"/>
    <x v="4"/>
    <n v="0"/>
    <m/>
    <m/>
    <x v="2"/>
    <m/>
  </r>
  <r>
    <s v="CFStats"/>
    <x v="1"/>
    <x v="4"/>
    <x v="0"/>
    <x v="5"/>
    <x v="20"/>
    <n v="0"/>
    <m/>
    <m/>
    <x v="2"/>
    <m/>
  </r>
  <r>
    <s v="CFStats"/>
    <x v="1"/>
    <x v="4"/>
    <x v="0"/>
    <x v="5"/>
    <x v="21"/>
    <n v="0"/>
    <m/>
    <m/>
    <x v="2"/>
    <m/>
  </r>
  <r>
    <s v="CFStats"/>
    <x v="1"/>
    <x v="4"/>
    <x v="0"/>
    <x v="5"/>
    <x v="22"/>
    <n v="336"/>
    <s v="Storage, Byte"/>
    <n v="3.2043499999999999E-4"/>
    <x v="2"/>
    <m/>
  </r>
  <r>
    <s v="CFStats"/>
    <x v="1"/>
    <x v="4"/>
    <x v="0"/>
    <x v="5"/>
    <x v="23"/>
    <n v="328"/>
    <s v="Memory, Byte"/>
    <n v="3.1280499999999998E-4"/>
    <x v="2"/>
    <m/>
  </r>
  <r>
    <s v="CFStats"/>
    <x v="1"/>
    <x v="4"/>
    <x v="0"/>
    <x v="5"/>
    <x v="24"/>
    <n v="24"/>
    <s v="Memory, Byte"/>
    <n v="2.2887999999999998E-5"/>
    <x v="2"/>
    <m/>
  </r>
  <r>
    <s v="CFStats"/>
    <x v="1"/>
    <x v="4"/>
    <x v="0"/>
    <x v="5"/>
    <x v="25"/>
    <n v="8"/>
    <s v="Memory, Byte"/>
    <n v="7.6290000000000001E-6"/>
    <x v="2"/>
    <m/>
  </r>
  <r>
    <s v="CFStats"/>
    <x v="1"/>
    <x v="4"/>
    <x v="0"/>
    <x v="5"/>
    <x v="26"/>
    <n v="104"/>
    <s v="Byte"/>
    <n v="9.9182E-5"/>
    <x v="2"/>
    <m/>
  </r>
  <r>
    <s v="CFStats"/>
    <x v="1"/>
    <x v="4"/>
    <x v="0"/>
    <x v="5"/>
    <x v="27"/>
    <n v="124"/>
    <s v="Byte"/>
    <n v="1.18256E-4"/>
    <x v="2"/>
    <m/>
  </r>
  <r>
    <s v="CFStats"/>
    <x v="1"/>
    <x v="4"/>
    <x v="0"/>
    <x v="5"/>
    <x v="28"/>
    <n v="124"/>
    <s v="Byte"/>
    <n v="1.18256E-4"/>
    <x v="2"/>
    <m/>
  </r>
  <r>
    <s v="CFStats"/>
    <x v="1"/>
    <x v="4"/>
    <x v="0"/>
    <x v="5"/>
    <x v="29"/>
    <n v="0"/>
    <m/>
    <m/>
    <x v="2"/>
    <m/>
  </r>
  <r>
    <s v="CFStats"/>
    <x v="1"/>
    <x v="4"/>
    <x v="0"/>
    <x v="5"/>
    <x v="30"/>
    <n v="0"/>
    <m/>
    <m/>
    <x v="2"/>
    <m/>
  </r>
  <r>
    <s v="CFStats"/>
    <x v="1"/>
    <x v="4"/>
    <x v="0"/>
    <x v="5"/>
    <x v="31"/>
    <n v="0"/>
    <m/>
    <m/>
    <x v="2"/>
    <m/>
  </r>
  <r>
    <s v="CFStats"/>
    <x v="1"/>
    <x v="4"/>
    <x v="0"/>
    <x v="5"/>
    <x v="32"/>
    <n v="0"/>
    <m/>
    <m/>
    <x v="2"/>
    <m/>
  </r>
  <r>
    <s v="CFStats"/>
    <x v="1"/>
    <x v="4"/>
    <x v="0"/>
    <x v="6"/>
    <x v="5"/>
    <n v="0"/>
    <m/>
    <m/>
    <x v="2"/>
    <m/>
  </r>
  <r>
    <s v="CFStats"/>
    <x v="1"/>
    <x v="4"/>
    <x v="0"/>
    <x v="6"/>
    <x v="6"/>
    <n v="0"/>
    <s v="Storage, Byte"/>
    <n v="0"/>
    <x v="2"/>
    <m/>
  </r>
  <r>
    <s v="CFStats"/>
    <x v="1"/>
    <x v="4"/>
    <x v="0"/>
    <x v="6"/>
    <x v="7"/>
    <n v="0"/>
    <s v="Storage, Byte"/>
    <n v="0"/>
    <x v="2"/>
    <m/>
  </r>
  <r>
    <s v="CFStats"/>
    <x v="1"/>
    <x v="4"/>
    <x v="0"/>
    <x v="6"/>
    <x v="8"/>
    <n v="0"/>
    <s v="Storage, Byte"/>
    <n v="0"/>
    <x v="2"/>
    <m/>
  </r>
  <r>
    <s v="CFStats"/>
    <x v="1"/>
    <x v="4"/>
    <x v="0"/>
    <x v="6"/>
    <x v="9"/>
    <n v="0"/>
    <s v="Memory, Byte"/>
    <n v="0"/>
    <x v="2"/>
    <m/>
  </r>
  <r>
    <s v="CFStats"/>
    <x v="1"/>
    <x v="4"/>
    <x v="0"/>
    <x v="6"/>
    <x v="10"/>
    <n v="0"/>
    <m/>
    <m/>
    <x v="2"/>
    <m/>
  </r>
  <r>
    <s v="CFStats"/>
    <x v="1"/>
    <x v="4"/>
    <x v="0"/>
    <x v="6"/>
    <x v="11"/>
    <m/>
    <m/>
    <m/>
    <x v="2"/>
    <m/>
  </r>
  <r>
    <s v="CFStats"/>
    <x v="1"/>
    <x v="4"/>
    <x v="0"/>
    <x v="6"/>
    <x v="12"/>
    <n v="0"/>
    <m/>
    <m/>
    <x v="2"/>
    <m/>
  </r>
  <r>
    <s v="CFStats"/>
    <x v="1"/>
    <x v="4"/>
    <x v="0"/>
    <x v="6"/>
    <x v="13"/>
    <n v="0"/>
    <s v="Storage, Byte"/>
    <n v="0"/>
    <x v="2"/>
    <m/>
  </r>
  <r>
    <s v="CFStats"/>
    <x v="1"/>
    <x v="4"/>
    <x v="0"/>
    <x v="6"/>
    <x v="14"/>
    <n v="0"/>
    <s v="Memory, Byte"/>
    <n v="0"/>
    <x v="2"/>
    <m/>
  </r>
  <r>
    <s v="CFStats"/>
    <x v="1"/>
    <x v="4"/>
    <x v="0"/>
    <x v="6"/>
    <x v="15"/>
    <n v="0"/>
    <m/>
    <m/>
    <x v="2"/>
    <m/>
  </r>
  <r>
    <s v="CFStats"/>
    <x v="1"/>
    <x v="4"/>
    <x v="0"/>
    <x v="6"/>
    <x v="16"/>
    <n v="0"/>
    <m/>
    <m/>
    <x v="2"/>
    <m/>
  </r>
  <r>
    <s v="CFStats"/>
    <x v="1"/>
    <x v="4"/>
    <x v="0"/>
    <x v="6"/>
    <x v="17"/>
    <m/>
    <s v="Time, NaN"/>
    <m/>
    <x v="2"/>
    <m/>
  </r>
  <r>
    <s v="CFStats"/>
    <x v="1"/>
    <x v="4"/>
    <x v="0"/>
    <x v="6"/>
    <x v="18"/>
    <n v="0"/>
    <m/>
    <m/>
    <x v="2"/>
    <m/>
  </r>
  <r>
    <s v="CFStats"/>
    <x v="1"/>
    <x v="4"/>
    <x v="0"/>
    <x v="6"/>
    <x v="19"/>
    <m/>
    <s v="Time, NaN"/>
    <m/>
    <x v="2"/>
    <m/>
  </r>
  <r>
    <s v="CFStats"/>
    <x v="1"/>
    <x v="4"/>
    <x v="0"/>
    <x v="6"/>
    <x v="4"/>
    <n v="0"/>
    <m/>
    <m/>
    <x v="2"/>
    <m/>
  </r>
  <r>
    <s v="CFStats"/>
    <x v="1"/>
    <x v="4"/>
    <x v="0"/>
    <x v="6"/>
    <x v="20"/>
    <n v="0"/>
    <m/>
    <m/>
    <x v="2"/>
    <m/>
  </r>
  <r>
    <s v="CFStats"/>
    <x v="1"/>
    <x v="4"/>
    <x v="0"/>
    <x v="6"/>
    <x v="21"/>
    <n v="0"/>
    <m/>
    <m/>
    <x v="2"/>
    <m/>
  </r>
  <r>
    <s v="CFStats"/>
    <x v="1"/>
    <x v="4"/>
    <x v="0"/>
    <x v="6"/>
    <x v="22"/>
    <n v="0"/>
    <s v="Storage, Byte"/>
    <n v="0"/>
    <x v="2"/>
    <m/>
  </r>
  <r>
    <s v="CFStats"/>
    <x v="1"/>
    <x v="4"/>
    <x v="0"/>
    <x v="6"/>
    <x v="23"/>
    <n v="0"/>
    <s v="Memory, Byte"/>
    <n v="0"/>
    <x v="2"/>
    <m/>
  </r>
  <r>
    <s v="CFStats"/>
    <x v="1"/>
    <x v="4"/>
    <x v="0"/>
    <x v="6"/>
    <x v="24"/>
    <n v="0"/>
    <s v="Memory, Byte"/>
    <n v="0"/>
    <x v="2"/>
    <m/>
  </r>
  <r>
    <s v="CFStats"/>
    <x v="1"/>
    <x v="4"/>
    <x v="0"/>
    <x v="6"/>
    <x v="25"/>
    <n v="0"/>
    <s v="Memory, Byte"/>
    <n v="0"/>
    <x v="2"/>
    <m/>
  </r>
  <r>
    <s v="CFStats"/>
    <x v="1"/>
    <x v="4"/>
    <x v="0"/>
    <x v="6"/>
    <x v="26"/>
    <n v="0"/>
    <s v="Byte"/>
    <n v="0"/>
    <x v="2"/>
    <m/>
  </r>
  <r>
    <s v="CFStats"/>
    <x v="1"/>
    <x v="4"/>
    <x v="0"/>
    <x v="6"/>
    <x v="27"/>
    <n v="0"/>
    <s v="Byte"/>
    <n v="0"/>
    <x v="2"/>
    <m/>
  </r>
  <r>
    <s v="CFStats"/>
    <x v="1"/>
    <x v="4"/>
    <x v="0"/>
    <x v="6"/>
    <x v="28"/>
    <n v="0"/>
    <s v="Byte"/>
    <n v="0"/>
    <x v="2"/>
    <m/>
  </r>
  <r>
    <s v="CFStats"/>
    <x v="1"/>
    <x v="4"/>
    <x v="0"/>
    <x v="6"/>
    <x v="29"/>
    <n v="0"/>
    <m/>
    <m/>
    <x v="2"/>
    <m/>
  </r>
  <r>
    <s v="CFStats"/>
    <x v="1"/>
    <x v="4"/>
    <x v="0"/>
    <x v="6"/>
    <x v="30"/>
    <n v="0"/>
    <m/>
    <m/>
    <x v="2"/>
    <m/>
  </r>
  <r>
    <s v="CFStats"/>
    <x v="1"/>
    <x v="4"/>
    <x v="0"/>
    <x v="6"/>
    <x v="31"/>
    <n v="0"/>
    <m/>
    <m/>
    <x v="2"/>
    <m/>
  </r>
  <r>
    <s v="CFStats"/>
    <x v="1"/>
    <x v="4"/>
    <x v="0"/>
    <x v="6"/>
    <x v="32"/>
    <n v="0"/>
    <m/>
    <m/>
    <x v="2"/>
    <m/>
  </r>
  <r>
    <s v="CFStats"/>
    <x v="1"/>
    <x v="4"/>
    <x v="0"/>
    <x v="7"/>
    <x v="5"/>
    <n v="1"/>
    <m/>
    <m/>
    <x v="2"/>
    <m/>
  </r>
  <r>
    <s v="CFStats"/>
    <x v="1"/>
    <x v="4"/>
    <x v="0"/>
    <x v="7"/>
    <x v="6"/>
    <n v="133754456"/>
    <s v="Storage, Byte"/>
    <n v="127.558189392"/>
    <x v="2"/>
    <m/>
  </r>
  <r>
    <s v="CFStats"/>
    <x v="1"/>
    <x v="4"/>
    <x v="0"/>
    <x v="7"/>
    <x v="7"/>
    <n v="133754456"/>
    <s v="Storage, Byte"/>
    <n v="127.558189392"/>
    <x v="2"/>
    <m/>
  </r>
  <r>
    <s v="CFStats"/>
    <x v="1"/>
    <x v="4"/>
    <x v="0"/>
    <x v="7"/>
    <x v="8"/>
    <n v="0"/>
    <s v="Storage, Byte"/>
    <n v="0"/>
    <x v="2"/>
    <m/>
  </r>
  <r>
    <s v="CFStats"/>
    <x v="1"/>
    <x v="4"/>
    <x v="0"/>
    <x v="7"/>
    <x v="9"/>
    <n v="2474730"/>
    <s v="Memory, Byte"/>
    <n v="2.360086441"/>
    <x v="2"/>
    <m/>
  </r>
  <r>
    <s v="CFStats"/>
    <x v="1"/>
    <x v="4"/>
    <x v="0"/>
    <x v="7"/>
    <x v="10"/>
    <n v="0.46113849985109634"/>
    <m/>
    <m/>
    <x v="2"/>
    <m/>
  </r>
  <r>
    <s v="CFStats"/>
    <x v="1"/>
    <x v="4"/>
    <x v="0"/>
    <x v="7"/>
    <x v="11"/>
    <n v="1706023"/>
    <m/>
    <m/>
    <x v="2"/>
    <m/>
  </r>
  <r>
    <s v="CFStats"/>
    <x v="1"/>
    <x v="4"/>
    <x v="0"/>
    <x v="7"/>
    <x v="12"/>
    <n v="0"/>
    <m/>
    <m/>
    <x v="2"/>
    <m/>
  </r>
  <r>
    <s v="CFStats"/>
    <x v="1"/>
    <x v="4"/>
    <x v="0"/>
    <x v="7"/>
    <x v="13"/>
    <n v="0"/>
    <s v="Storage, Byte"/>
    <n v="0"/>
    <x v="2"/>
    <m/>
  </r>
  <r>
    <s v="CFStats"/>
    <x v="1"/>
    <x v="4"/>
    <x v="0"/>
    <x v="7"/>
    <x v="14"/>
    <n v="0"/>
    <s v="Memory, Byte"/>
    <n v="0"/>
    <x v="2"/>
    <m/>
  </r>
  <r>
    <s v="CFStats"/>
    <x v="1"/>
    <x v="4"/>
    <x v="0"/>
    <x v="7"/>
    <x v="15"/>
    <n v="0"/>
    <m/>
    <m/>
    <x v="2"/>
    <m/>
  </r>
  <r>
    <s v="CFStats"/>
    <x v="1"/>
    <x v="4"/>
    <x v="0"/>
    <x v="7"/>
    <x v="16"/>
    <n v="0"/>
    <m/>
    <m/>
    <x v="2"/>
    <m/>
  </r>
  <r>
    <s v="CFStats"/>
    <x v="1"/>
    <x v="4"/>
    <x v="0"/>
    <x v="7"/>
    <x v="17"/>
    <m/>
    <s v="Time, NaN"/>
    <m/>
    <x v="2"/>
    <m/>
  </r>
  <r>
    <s v="CFStats"/>
    <x v="1"/>
    <x v="4"/>
    <x v="0"/>
    <x v="7"/>
    <x v="18"/>
    <n v="0"/>
    <m/>
    <m/>
    <x v="2"/>
    <m/>
  </r>
  <r>
    <s v="CFStats"/>
    <x v="1"/>
    <x v="4"/>
    <x v="0"/>
    <x v="7"/>
    <x v="19"/>
    <m/>
    <s v="Time, NaN"/>
    <m/>
    <x v="2"/>
    <m/>
  </r>
  <r>
    <s v="CFStats"/>
    <x v="1"/>
    <x v="4"/>
    <x v="0"/>
    <x v="7"/>
    <x v="4"/>
    <n v="0"/>
    <m/>
    <m/>
    <x v="2"/>
    <m/>
  </r>
  <r>
    <s v="CFStats"/>
    <x v="1"/>
    <x v="4"/>
    <x v="0"/>
    <x v="7"/>
    <x v="20"/>
    <n v="0"/>
    <m/>
    <m/>
    <x v="2"/>
    <m/>
  </r>
  <r>
    <s v="CFStats"/>
    <x v="1"/>
    <x v="4"/>
    <x v="0"/>
    <x v="7"/>
    <x v="21"/>
    <n v="0"/>
    <m/>
    <m/>
    <x v="2"/>
    <m/>
  </r>
  <r>
    <s v="CFStats"/>
    <x v="1"/>
    <x v="4"/>
    <x v="0"/>
    <x v="7"/>
    <x v="22"/>
    <n v="2105136"/>
    <s v="Storage, Byte"/>
    <n v="2.0076141359999999"/>
    <x v="2"/>
    <m/>
  </r>
  <r>
    <s v="CFStats"/>
    <x v="1"/>
    <x v="4"/>
    <x v="0"/>
    <x v="7"/>
    <x v="23"/>
    <n v="2105128"/>
    <s v="Memory, Byte"/>
    <n v="2.0076065060000001"/>
    <x v="2"/>
    <m/>
  </r>
  <r>
    <s v="CFStats"/>
    <x v="1"/>
    <x v="4"/>
    <x v="0"/>
    <x v="7"/>
    <x v="24"/>
    <n v="347522"/>
    <s v="Memory, Byte"/>
    <n v="0.33142280600000001"/>
    <x v="2"/>
    <m/>
  </r>
  <r>
    <s v="CFStats"/>
    <x v="1"/>
    <x v="4"/>
    <x v="0"/>
    <x v="7"/>
    <x v="25"/>
    <n v="22080"/>
    <s v="Memory, Byte"/>
    <n v="2.1057129000000001E-2"/>
    <x v="2"/>
    <m/>
  </r>
  <r>
    <s v="CFStats"/>
    <x v="1"/>
    <x v="4"/>
    <x v="0"/>
    <x v="7"/>
    <x v="26"/>
    <n v="104"/>
    <s v="Byte"/>
    <n v="9.9182E-5"/>
    <x v="2"/>
    <m/>
  </r>
  <r>
    <s v="CFStats"/>
    <x v="1"/>
    <x v="4"/>
    <x v="0"/>
    <x v="7"/>
    <x v="27"/>
    <n v="124"/>
    <s v="Byte"/>
    <n v="1.18256E-4"/>
    <x v="2"/>
    <m/>
  </r>
  <r>
    <s v="CFStats"/>
    <x v="1"/>
    <x v="4"/>
    <x v="0"/>
    <x v="7"/>
    <x v="28"/>
    <n v="124"/>
    <s v="Byte"/>
    <n v="1.18256E-4"/>
    <x v="2"/>
    <m/>
  </r>
  <r>
    <s v="CFStats"/>
    <x v="1"/>
    <x v="4"/>
    <x v="0"/>
    <x v="7"/>
    <x v="29"/>
    <n v="0"/>
    <m/>
    <m/>
    <x v="2"/>
    <m/>
  </r>
  <r>
    <s v="CFStats"/>
    <x v="1"/>
    <x v="4"/>
    <x v="0"/>
    <x v="7"/>
    <x v="30"/>
    <n v="0"/>
    <m/>
    <m/>
    <x v="2"/>
    <m/>
  </r>
  <r>
    <s v="CFStats"/>
    <x v="1"/>
    <x v="4"/>
    <x v="0"/>
    <x v="7"/>
    <x v="31"/>
    <n v="0"/>
    <m/>
    <m/>
    <x v="2"/>
    <m/>
  </r>
  <r>
    <s v="CFStats"/>
    <x v="1"/>
    <x v="4"/>
    <x v="0"/>
    <x v="7"/>
    <x v="32"/>
    <n v="0"/>
    <m/>
    <m/>
    <x v="2"/>
    <m/>
  </r>
  <r>
    <s v="CFStats"/>
    <x v="1"/>
    <x v="4"/>
    <x v="0"/>
    <x v="8"/>
    <x v="5"/>
    <n v="1"/>
    <m/>
    <m/>
    <x v="1"/>
    <m/>
  </r>
  <r>
    <s v="CFStats"/>
    <x v="1"/>
    <x v="4"/>
    <x v="0"/>
    <x v="8"/>
    <x v="6"/>
    <n v="2220175"/>
    <s v="Storage, Byte"/>
    <n v="2.1173238749999999"/>
    <x v="1"/>
    <m/>
  </r>
  <r>
    <s v="CFStats"/>
    <x v="1"/>
    <x v="4"/>
    <x v="0"/>
    <x v="8"/>
    <x v="7"/>
    <n v="2220175"/>
    <s v="Storage, Byte"/>
    <n v="2.1173238749999999"/>
    <x v="1"/>
    <m/>
  </r>
  <r>
    <s v="CFStats"/>
    <x v="1"/>
    <x v="4"/>
    <x v="0"/>
    <x v="8"/>
    <x v="8"/>
    <n v="8889188"/>
    <s v="Storage, Byte"/>
    <n v="8.4773902890000006"/>
    <x v="1"/>
    <m/>
  </r>
  <r>
    <s v="CFStats"/>
    <x v="1"/>
    <x v="4"/>
    <x v="0"/>
    <x v="8"/>
    <x v="9"/>
    <n v="37624"/>
    <s v="Memory, Byte"/>
    <n v="3.5881042000000002E-2"/>
    <x v="1"/>
    <m/>
  </r>
  <r>
    <s v="CFStats"/>
    <x v="1"/>
    <x v="4"/>
    <x v="0"/>
    <x v="8"/>
    <x v="10"/>
    <n v="0.18839910690780076"/>
    <m/>
    <m/>
    <x v="1"/>
    <m/>
  </r>
  <r>
    <s v="CFStats"/>
    <x v="1"/>
    <x v="4"/>
    <x v="0"/>
    <x v="8"/>
    <x v="11"/>
    <n v="26002"/>
    <m/>
    <m/>
    <x v="1"/>
    <m/>
  </r>
  <r>
    <s v="CFStats"/>
    <x v="1"/>
    <x v="4"/>
    <x v="0"/>
    <x v="8"/>
    <x v="12"/>
    <n v="2"/>
    <m/>
    <m/>
    <x v="1"/>
    <m/>
  </r>
  <r>
    <s v="CFStats"/>
    <x v="1"/>
    <x v="4"/>
    <x v="0"/>
    <x v="8"/>
    <x v="13"/>
    <n v="182"/>
    <s v="Storage, Byte"/>
    <n v="1.7356899999999999E-4"/>
    <x v="1"/>
    <m/>
  </r>
  <r>
    <s v="CFStats"/>
    <x v="1"/>
    <x v="4"/>
    <x v="0"/>
    <x v="8"/>
    <x v="14"/>
    <n v="0"/>
    <s v="Memory, Byte"/>
    <n v="0"/>
    <x v="1"/>
    <m/>
  </r>
  <r>
    <s v="CFStats"/>
    <x v="1"/>
    <x v="4"/>
    <x v="0"/>
    <x v="8"/>
    <x v="15"/>
    <n v="17413"/>
    <m/>
    <m/>
    <x v="1"/>
    <m/>
  </r>
  <r>
    <s v="CFStats"/>
    <x v="1"/>
    <x v="4"/>
    <x v="0"/>
    <x v="8"/>
    <x v="16"/>
    <n v="0"/>
    <m/>
    <m/>
    <x v="1"/>
    <m/>
  </r>
  <r>
    <s v="CFStats"/>
    <x v="1"/>
    <x v="4"/>
    <x v="0"/>
    <x v="8"/>
    <x v="17"/>
    <m/>
    <s v="Time, NaN"/>
    <m/>
    <x v="1"/>
    <m/>
  </r>
  <r>
    <s v="CFStats"/>
    <x v="1"/>
    <x v="4"/>
    <x v="0"/>
    <x v="8"/>
    <x v="18"/>
    <n v="34149"/>
    <m/>
    <m/>
    <x v="1"/>
    <m/>
  </r>
  <r>
    <s v="CFStats"/>
    <x v="1"/>
    <x v="4"/>
    <x v="0"/>
    <x v="8"/>
    <x v="19"/>
    <n v="0.11700000000000001"/>
    <s v="MS, Time"/>
    <m/>
    <x v="1"/>
    <m/>
  </r>
  <r>
    <s v="CFStats"/>
    <x v="1"/>
    <x v="4"/>
    <x v="0"/>
    <x v="8"/>
    <x v="4"/>
    <n v="0"/>
    <m/>
    <m/>
    <x v="1"/>
    <m/>
  </r>
  <r>
    <s v="CFStats"/>
    <x v="1"/>
    <x v="4"/>
    <x v="0"/>
    <x v="8"/>
    <x v="20"/>
    <n v="0"/>
    <m/>
    <m/>
    <x v="1"/>
    <m/>
  </r>
  <r>
    <s v="CFStats"/>
    <x v="1"/>
    <x v="4"/>
    <x v="0"/>
    <x v="8"/>
    <x v="21"/>
    <n v="0"/>
    <m/>
    <m/>
    <x v="1"/>
    <m/>
  </r>
  <r>
    <s v="CFStats"/>
    <x v="1"/>
    <x v="4"/>
    <x v="0"/>
    <x v="8"/>
    <x v="22"/>
    <n v="32512"/>
    <s v="Storage, Byte"/>
    <n v="3.1005859E-2"/>
    <x v="1"/>
    <m/>
  </r>
  <r>
    <s v="CFStats"/>
    <x v="1"/>
    <x v="4"/>
    <x v="0"/>
    <x v="8"/>
    <x v="23"/>
    <n v="32504"/>
    <s v="Memory, Byte"/>
    <n v="3.0998230000000002E-2"/>
    <x v="1"/>
    <m/>
  </r>
  <r>
    <s v="CFStats"/>
    <x v="1"/>
    <x v="4"/>
    <x v="0"/>
    <x v="8"/>
    <x v="24"/>
    <n v="4080"/>
    <s v="Memory, Byte"/>
    <n v="3.8909909999999999E-3"/>
    <x v="1"/>
    <m/>
  </r>
  <r>
    <s v="CFStats"/>
    <x v="1"/>
    <x v="4"/>
    <x v="0"/>
    <x v="8"/>
    <x v="25"/>
    <n v="1040"/>
    <s v="Memory, Byte"/>
    <n v="9.9182099999999994E-4"/>
    <x v="1"/>
    <m/>
  </r>
  <r>
    <s v="CFStats"/>
    <x v="1"/>
    <x v="4"/>
    <x v="0"/>
    <x v="8"/>
    <x v="26"/>
    <n v="150"/>
    <s v="Byte"/>
    <n v="1.43051E-4"/>
    <x v="1"/>
    <m/>
  </r>
  <r>
    <s v="CFStats"/>
    <x v="1"/>
    <x v="4"/>
    <x v="0"/>
    <x v="8"/>
    <x v="27"/>
    <n v="35425"/>
    <s v="Byte"/>
    <n v="3.3783912999999999E-2"/>
    <x v="1"/>
    <m/>
  </r>
  <r>
    <s v="CFStats"/>
    <x v="1"/>
    <x v="4"/>
    <x v="0"/>
    <x v="8"/>
    <x v="28"/>
    <n v="366"/>
    <s v="Byte"/>
    <n v="3.4904499999999998E-4"/>
    <x v="1"/>
    <m/>
  </r>
  <r>
    <s v="CFStats"/>
    <x v="1"/>
    <x v="4"/>
    <x v="0"/>
    <x v="8"/>
    <x v="29"/>
    <n v="0"/>
    <m/>
    <m/>
    <x v="1"/>
    <m/>
  </r>
  <r>
    <s v="CFStats"/>
    <x v="1"/>
    <x v="4"/>
    <x v="0"/>
    <x v="8"/>
    <x v="30"/>
    <n v="0"/>
    <m/>
    <m/>
    <x v="1"/>
    <m/>
  </r>
  <r>
    <s v="CFStats"/>
    <x v="1"/>
    <x v="4"/>
    <x v="0"/>
    <x v="8"/>
    <x v="31"/>
    <n v="0"/>
    <m/>
    <m/>
    <x v="1"/>
    <m/>
  </r>
  <r>
    <s v="CFStats"/>
    <x v="1"/>
    <x v="4"/>
    <x v="0"/>
    <x v="8"/>
    <x v="32"/>
    <n v="0"/>
    <m/>
    <m/>
    <x v="1"/>
    <m/>
  </r>
  <r>
    <s v="CFStats"/>
    <x v="1"/>
    <x v="4"/>
    <x v="0"/>
    <x v="9"/>
    <x v="5"/>
    <n v="1"/>
    <m/>
    <m/>
    <x v="1"/>
    <m/>
  </r>
  <r>
    <s v="CFStats"/>
    <x v="1"/>
    <x v="4"/>
    <x v="0"/>
    <x v="9"/>
    <x v="6"/>
    <n v="1003763"/>
    <s v="Storage, Byte"/>
    <n v="0.95726299299999995"/>
    <x v="1"/>
    <m/>
  </r>
  <r>
    <s v="CFStats"/>
    <x v="1"/>
    <x v="4"/>
    <x v="0"/>
    <x v="9"/>
    <x v="7"/>
    <n v="1003763"/>
    <s v="Storage, Byte"/>
    <n v="0.95726299299999995"/>
    <x v="1"/>
    <m/>
  </r>
  <r>
    <s v="CFStats"/>
    <x v="1"/>
    <x v="4"/>
    <x v="0"/>
    <x v="9"/>
    <x v="8"/>
    <n v="4025239"/>
    <s v="Storage, Byte"/>
    <n v="3.8387670520000001"/>
    <x v="1"/>
    <m/>
  </r>
  <r>
    <s v="CFStats"/>
    <x v="1"/>
    <x v="4"/>
    <x v="0"/>
    <x v="9"/>
    <x v="9"/>
    <n v="13652"/>
    <s v="Memory, Byte"/>
    <n v="1.3019562E-2"/>
    <x v="1"/>
    <m/>
  </r>
  <r>
    <s v="CFStats"/>
    <x v="1"/>
    <x v="4"/>
    <x v="0"/>
    <x v="9"/>
    <x v="10"/>
    <n v="0.26580045983198075"/>
    <m/>
    <m/>
    <x v="1"/>
    <m/>
  </r>
  <r>
    <s v="CFStats"/>
    <x v="1"/>
    <x v="4"/>
    <x v="0"/>
    <x v="9"/>
    <x v="11"/>
    <n v="9463"/>
    <m/>
    <m/>
    <x v="1"/>
    <m/>
  </r>
  <r>
    <s v="CFStats"/>
    <x v="1"/>
    <x v="4"/>
    <x v="0"/>
    <x v="9"/>
    <x v="12"/>
    <n v="0"/>
    <m/>
    <m/>
    <x v="1"/>
    <m/>
  </r>
  <r>
    <s v="CFStats"/>
    <x v="1"/>
    <x v="4"/>
    <x v="0"/>
    <x v="9"/>
    <x v="13"/>
    <n v="0"/>
    <s v="Storage, Byte"/>
    <n v="0"/>
    <x v="1"/>
    <m/>
  </r>
  <r>
    <s v="CFStats"/>
    <x v="1"/>
    <x v="4"/>
    <x v="0"/>
    <x v="9"/>
    <x v="14"/>
    <n v="0"/>
    <s v="Memory, Byte"/>
    <n v="0"/>
    <x v="1"/>
    <m/>
  </r>
  <r>
    <s v="CFStats"/>
    <x v="1"/>
    <x v="4"/>
    <x v="0"/>
    <x v="9"/>
    <x v="15"/>
    <n v="3801"/>
    <m/>
    <m/>
    <x v="1"/>
    <m/>
  </r>
  <r>
    <s v="CFStats"/>
    <x v="1"/>
    <x v="4"/>
    <x v="0"/>
    <x v="9"/>
    <x v="16"/>
    <n v="477634"/>
    <m/>
    <m/>
    <x v="1"/>
    <m/>
  </r>
  <r>
    <s v="CFStats"/>
    <x v="1"/>
    <x v="4"/>
    <x v="0"/>
    <x v="9"/>
    <x v="17"/>
    <n v="0.191"/>
    <s v="MS, Time"/>
    <m/>
    <x v="1"/>
    <m/>
  </r>
  <r>
    <s v="CFStats"/>
    <x v="1"/>
    <x v="4"/>
    <x v="0"/>
    <x v="9"/>
    <x v="18"/>
    <n v="7212"/>
    <m/>
    <m/>
    <x v="1"/>
    <m/>
  </r>
  <r>
    <s v="CFStats"/>
    <x v="1"/>
    <x v="4"/>
    <x v="0"/>
    <x v="9"/>
    <x v="19"/>
    <n v="9.7000000000000003E-2"/>
    <s v="MS, Time"/>
    <m/>
    <x v="1"/>
    <m/>
  </r>
  <r>
    <s v="CFStats"/>
    <x v="1"/>
    <x v="4"/>
    <x v="0"/>
    <x v="9"/>
    <x v="4"/>
    <n v="0"/>
    <m/>
    <m/>
    <x v="1"/>
    <m/>
  </r>
  <r>
    <s v="CFStats"/>
    <x v="1"/>
    <x v="4"/>
    <x v="0"/>
    <x v="9"/>
    <x v="20"/>
    <n v="0"/>
    <m/>
    <m/>
    <x v="1"/>
    <m/>
  </r>
  <r>
    <s v="CFStats"/>
    <x v="1"/>
    <x v="4"/>
    <x v="0"/>
    <x v="9"/>
    <x v="21"/>
    <n v="0"/>
    <m/>
    <m/>
    <x v="1"/>
    <m/>
  </r>
  <r>
    <s v="CFStats"/>
    <x v="1"/>
    <x v="4"/>
    <x v="0"/>
    <x v="9"/>
    <x v="22"/>
    <n v="11840"/>
    <s v="Storage, Byte"/>
    <n v="1.1291504000000001E-2"/>
    <x v="1"/>
    <m/>
  </r>
  <r>
    <s v="CFStats"/>
    <x v="1"/>
    <x v="4"/>
    <x v="0"/>
    <x v="9"/>
    <x v="23"/>
    <n v="11832"/>
    <s v="Memory, Byte"/>
    <n v="1.1283875000000001E-2"/>
    <x v="1"/>
    <m/>
  </r>
  <r>
    <s v="CFStats"/>
    <x v="1"/>
    <x v="4"/>
    <x v="0"/>
    <x v="9"/>
    <x v="24"/>
    <n v="1460"/>
    <s v="Memory, Byte"/>
    <n v="1.392365E-3"/>
    <x v="1"/>
    <m/>
  </r>
  <r>
    <s v="CFStats"/>
    <x v="1"/>
    <x v="4"/>
    <x v="0"/>
    <x v="9"/>
    <x v="25"/>
    <n v="360"/>
    <s v="Memory, Byte"/>
    <n v="3.4332299999999998E-4"/>
    <x v="1"/>
    <m/>
  </r>
  <r>
    <s v="CFStats"/>
    <x v="1"/>
    <x v="4"/>
    <x v="0"/>
    <x v="9"/>
    <x v="26"/>
    <n v="125"/>
    <s v="Byte"/>
    <n v="1.19209E-4"/>
    <x v="1"/>
    <m/>
  </r>
  <r>
    <s v="CFStats"/>
    <x v="1"/>
    <x v="4"/>
    <x v="0"/>
    <x v="9"/>
    <x v="27"/>
    <n v="17084"/>
    <s v="Byte"/>
    <n v="1.6292572000000002E-2"/>
    <x v="1"/>
    <m/>
  </r>
  <r>
    <s v="CFStats"/>
    <x v="1"/>
    <x v="4"/>
    <x v="0"/>
    <x v="9"/>
    <x v="28"/>
    <n v="347"/>
    <s v="Byte"/>
    <n v="3.3092499999999998E-4"/>
    <x v="1"/>
    <m/>
  </r>
  <r>
    <s v="CFStats"/>
    <x v="1"/>
    <x v="4"/>
    <x v="0"/>
    <x v="9"/>
    <x v="29"/>
    <n v="2.8810013882578096E-2"/>
    <m/>
    <m/>
    <x v="1"/>
    <m/>
  </r>
  <r>
    <s v="CFStats"/>
    <x v="1"/>
    <x v="4"/>
    <x v="0"/>
    <x v="9"/>
    <x v="30"/>
    <n v="2"/>
    <m/>
    <m/>
    <x v="1"/>
    <m/>
  </r>
  <r>
    <s v="CFStats"/>
    <x v="1"/>
    <x v="4"/>
    <x v="0"/>
    <x v="9"/>
    <x v="31"/>
    <n v="0"/>
    <m/>
    <m/>
    <x v="1"/>
    <m/>
  </r>
  <r>
    <s v="CFStats"/>
    <x v="1"/>
    <x v="4"/>
    <x v="0"/>
    <x v="9"/>
    <x v="32"/>
    <n v="0"/>
    <m/>
    <m/>
    <x v="1"/>
    <m/>
  </r>
  <r>
    <s v="CFStats"/>
    <x v="1"/>
    <x v="4"/>
    <x v="0"/>
    <x v="10"/>
    <x v="5"/>
    <n v="3"/>
    <m/>
    <m/>
    <x v="1"/>
    <m/>
  </r>
  <r>
    <s v="CFStats"/>
    <x v="1"/>
    <x v="4"/>
    <x v="0"/>
    <x v="10"/>
    <x v="6"/>
    <n v="121655586"/>
    <s v="Storage, Byte"/>
    <n v="116.019807816"/>
    <x v="1"/>
    <m/>
  </r>
  <r>
    <s v="CFStats"/>
    <x v="1"/>
    <x v="4"/>
    <x v="0"/>
    <x v="10"/>
    <x v="7"/>
    <n v="121655586"/>
    <s v="Storage, Byte"/>
    <n v="116.019807816"/>
    <x v="1"/>
    <m/>
  </r>
  <r>
    <s v="CFStats"/>
    <x v="1"/>
    <x v="4"/>
    <x v="0"/>
    <x v="10"/>
    <x v="8"/>
    <n v="207023176"/>
    <s v="Storage, Byte"/>
    <n v="197.43268585199999"/>
    <x v="1"/>
    <m/>
  </r>
  <r>
    <s v="CFStats"/>
    <x v="1"/>
    <x v="4"/>
    <x v="0"/>
    <x v="10"/>
    <x v="9"/>
    <n v="1621084"/>
    <s v="Memory, Byte"/>
    <n v="1.545986176"/>
    <x v="1"/>
    <m/>
  </r>
  <r>
    <s v="CFStats"/>
    <x v="1"/>
    <x v="4"/>
    <x v="0"/>
    <x v="10"/>
    <x v="10"/>
    <n v="0.3519257359044754"/>
    <m/>
    <m/>
    <x v="1"/>
    <m/>
  </r>
  <r>
    <s v="CFStats"/>
    <x v="1"/>
    <x v="4"/>
    <x v="0"/>
    <x v="10"/>
    <x v="11"/>
    <n v="769641"/>
    <m/>
    <m/>
    <x v="1"/>
    <m/>
  </r>
  <r>
    <s v="CFStats"/>
    <x v="1"/>
    <x v="4"/>
    <x v="0"/>
    <x v="10"/>
    <x v="12"/>
    <n v="0"/>
    <m/>
    <m/>
    <x v="1"/>
    <m/>
  </r>
  <r>
    <s v="CFStats"/>
    <x v="1"/>
    <x v="4"/>
    <x v="0"/>
    <x v="10"/>
    <x v="13"/>
    <n v="0"/>
    <s v="Storage, Byte"/>
    <n v="0"/>
    <x v="1"/>
    <m/>
  </r>
  <r>
    <s v="CFStats"/>
    <x v="1"/>
    <x v="4"/>
    <x v="0"/>
    <x v="10"/>
    <x v="14"/>
    <n v="0"/>
    <s v="Memory, Byte"/>
    <n v="0"/>
    <x v="1"/>
    <m/>
  </r>
  <r>
    <s v="CFStats"/>
    <x v="1"/>
    <x v="4"/>
    <x v="0"/>
    <x v="10"/>
    <x v="15"/>
    <n v="38216"/>
    <m/>
    <m/>
    <x v="1"/>
    <m/>
  </r>
  <r>
    <s v="CFStats"/>
    <x v="1"/>
    <x v="4"/>
    <x v="0"/>
    <x v="10"/>
    <x v="16"/>
    <n v="317278"/>
    <m/>
    <m/>
    <x v="1"/>
    <m/>
  </r>
  <r>
    <s v="CFStats"/>
    <x v="1"/>
    <x v="4"/>
    <x v="0"/>
    <x v="10"/>
    <x v="17"/>
    <n v="0.67"/>
    <s v="MS, Time"/>
    <m/>
    <x v="1"/>
    <m/>
  </r>
  <r>
    <s v="CFStats"/>
    <x v="1"/>
    <x v="4"/>
    <x v="0"/>
    <x v="10"/>
    <x v="18"/>
    <n v="199068"/>
    <m/>
    <m/>
    <x v="1"/>
    <m/>
  </r>
  <r>
    <s v="CFStats"/>
    <x v="1"/>
    <x v="4"/>
    <x v="0"/>
    <x v="10"/>
    <x v="19"/>
    <n v="5.1999999999999998E-2"/>
    <s v="MS, Time"/>
    <m/>
    <x v="1"/>
    <m/>
  </r>
  <r>
    <s v="CFStats"/>
    <x v="1"/>
    <x v="4"/>
    <x v="0"/>
    <x v="10"/>
    <x v="4"/>
    <n v="0"/>
    <m/>
    <m/>
    <x v="1"/>
    <m/>
  </r>
  <r>
    <s v="CFStats"/>
    <x v="1"/>
    <x v="4"/>
    <x v="0"/>
    <x v="10"/>
    <x v="20"/>
    <n v="0"/>
    <m/>
    <m/>
    <x v="1"/>
    <m/>
  </r>
  <r>
    <s v="CFStats"/>
    <x v="1"/>
    <x v="4"/>
    <x v="0"/>
    <x v="10"/>
    <x v="21"/>
    <n v="0"/>
    <m/>
    <m/>
    <x v="1"/>
    <m/>
  </r>
  <r>
    <s v="CFStats"/>
    <x v="1"/>
    <x v="4"/>
    <x v="0"/>
    <x v="10"/>
    <x v="22"/>
    <n v="1406400"/>
    <s v="Storage, Byte"/>
    <n v="1.3412475589999999"/>
    <x v="1"/>
    <m/>
  </r>
  <r>
    <s v="CFStats"/>
    <x v="1"/>
    <x v="4"/>
    <x v="0"/>
    <x v="10"/>
    <x v="23"/>
    <n v="1406376"/>
    <s v="Memory, Byte"/>
    <n v="1.3412246699999999"/>
    <x v="1"/>
    <m/>
  </r>
  <r>
    <s v="CFStats"/>
    <x v="1"/>
    <x v="4"/>
    <x v="0"/>
    <x v="10"/>
    <x v="24"/>
    <n v="175860"/>
    <s v="Memory, Byte"/>
    <n v="0.167713165"/>
    <x v="1"/>
    <m/>
  </r>
  <r>
    <s v="CFStats"/>
    <x v="1"/>
    <x v="4"/>
    <x v="0"/>
    <x v="10"/>
    <x v="25"/>
    <n v="38848"/>
    <s v="Memory, Byte"/>
    <n v="3.7048339999999999E-2"/>
    <x v="1"/>
    <m/>
  </r>
  <r>
    <s v="CFStats"/>
    <x v="1"/>
    <x v="4"/>
    <x v="0"/>
    <x v="10"/>
    <x v="26"/>
    <n v="36"/>
    <s v="Byte"/>
    <n v="3.4332000000000003E-5"/>
    <x v="1"/>
    <m/>
  </r>
  <r>
    <s v="CFStats"/>
    <x v="1"/>
    <x v="4"/>
    <x v="0"/>
    <x v="10"/>
    <x v="27"/>
    <n v="446"/>
    <s v="Byte"/>
    <n v="4.25339E-4"/>
    <x v="1"/>
    <m/>
  </r>
  <r>
    <s v="CFStats"/>
    <x v="1"/>
    <x v="4"/>
    <x v="0"/>
    <x v="10"/>
    <x v="28"/>
    <n v="321"/>
    <s v="Byte"/>
    <n v="3.0612899999999998E-4"/>
    <x v="1"/>
    <m/>
  </r>
  <r>
    <s v="CFStats"/>
    <x v="1"/>
    <x v="4"/>
    <x v="0"/>
    <x v="10"/>
    <x v="29"/>
    <n v="0.86106821147384938"/>
    <m/>
    <m/>
    <x v="1"/>
    <m/>
  </r>
  <r>
    <s v="CFStats"/>
    <x v="1"/>
    <x v="4"/>
    <x v="0"/>
    <x v="10"/>
    <x v="30"/>
    <n v="1"/>
    <m/>
    <m/>
    <x v="1"/>
    <m/>
  </r>
  <r>
    <s v="CFStats"/>
    <x v="1"/>
    <x v="4"/>
    <x v="0"/>
    <x v="10"/>
    <x v="31"/>
    <n v="4.7173141535183656E-2"/>
    <m/>
    <m/>
    <x v="1"/>
    <m/>
  </r>
  <r>
    <s v="CFStats"/>
    <x v="1"/>
    <x v="4"/>
    <x v="0"/>
    <x v="10"/>
    <x v="32"/>
    <n v="2"/>
    <m/>
    <m/>
    <x v="1"/>
    <m/>
  </r>
  <r>
    <s v="CFStats"/>
    <x v="1"/>
    <x v="4"/>
    <x v="0"/>
    <x v="11"/>
    <x v="5"/>
    <n v="0"/>
    <m/>
    <m/>
    <x v="2"/>
    <m/>
  </r>
  <r>
    <s v="CFStats"/>
    <x v="1"/>
    <x v="4"/>
    <x v="0"/>
    <x v="11"/>
    <x v="6"/>
    <n v="0"/>
    <s v="Storage, Byte"/>
    <n v="0"/>
    <x v="2"/>
    <m/>
  </r>
  <r>
    <s v="CFStats"/>
    <x v="1"/>
    <x v="4"/>
    <x v="0"/>
    <x v="11"/>
    <x v="7"/>
    <n v="0"/>
    <s v="Storage, Byte"/>
    <n v="0"/>
    <x v="2"/>
    <m/>
  </r>
  <r>
    <s v="CFStats"/>
    <x v="1"/>
    <x v="4"/>
    <x v="0"/>
    <x v="11"/>
    <x v="8"/>
    <n v="0"/>
    <s v="Storage, Byte"/>
    <n v="0"/>
    <x v="2"/>
    <m/>
  </r>
  <r>
    <s v="CFStats"/>
    <x v="1"/>
    <x v="4"/>
    <x v="0"/>
    <x v="11"/>
    <x v="9"/>
    <n v="0"/>
    <s v="Memory, Byte"/>
    <n v="0"/>
    <x v="2"/>
    <m/>
  </r>
  <r>
    <s v="CFStats"/>
    <x v="1"/>
    <x v="4"/>
    <x v="0"/>
    <x v="11"/>
    <x v="10"/>
    <n v="0"/>
    <m/>
    <m/>
    <x v="2"/>
    <m/>
  </r>
  <r>
    <s v="CFStats"/>
    <x v="1"/>
    <x v="4"/>
    <x v="0"/>
    <x v="11"/>
    <x v="11"/>
    <m/>
    <m/>
    <m/>
    <x v="2"/>
    <m/>
  </r>
  <r>
    <s v="CFStats"/>
    <x v="1"/>
    <x v="4"/>
    <x v="0"/>
    <x v="11"/>
    <x v="12"/>
    <n v="0"/>
    <m/>
    <m/>
    <x v="2"/>
    <m/>
  </r>
  <r>
    <s v="CFStats"/>
    <x v="1"/>
    <x v="4"/>
    <x v="0"/>
    <x v="11"/>
    <x v="13"/>
    <n v="0"/>
    <s v="Storage, Byte"/>
    <n v="0"/>
    <x v="2"/>
    <m/>
  </r>
  <r>
    <s v="CFStats"/>
    <x v="1"/>
    <x v="4"/>
    <x v="0"/>
    <x v="11"/>
    <x v="14"/>
    <n v="0"/>
    <s v="Memory, Byte"/>
    <n v="0"/>
    <x v="2"/>
    <m/>
  </r>
  <r>
    <s v="CFStats"/>
    <x v="1"/>
    <x v="4"/>
    <x v="0"/>
    <x v="11"/>
    <x v="15"/>
    <n v="0"/>
    <m/>
    <m/>
    <x v="2"/>
    <m/>
  </r>
  <r>
    <s v="CFStats"/>
    <x v="1"/>
    <x v="4"/>
    <x v="0"/>
    <x v="11"/>
    <x v="16"/>
    <n v="0"/>
    <m/>
    <m/>
    <x v="2"/>
    <m/>
  </r>
  <r>
    <s v="CFStats"/>
    <x v="1"/>
    <x v="4"/>
    <x v="0"/>
    <x v="11"/>
    <x v="17"/>
    <m/>
    <s v="Time, NaN"/>
    <m/>
    <x v="2"/>
    <m/>
  </r>
  <r>
    <s v="CFStats"/>
    <x v="1"/>
    <x v="4"/>
    <x v="0"/>
    <x v="11"/>
    <x v="18"/>
    <n v="0"/>
    <m/>
    <m/>
    <x v="2"/>
    <m/>
  </r>
  <r>
    <s v="CFStats"/>
    <x v="1"/>
    <x v="4"/>
    <x v="0"/>
    <x v="11"/>
    <x v="19"/>
    <m/>
    <s v="Time, NaN"/>
    <m/>
    <x v="2"/>
    <m/>
  </r>
  <r>
    <s v="CFStats"/>
    <x v="1"/>
    <x v="4"/>
    <x v="0"/>
    <x v="11"/>
    <x v="4"/>
    <n v="0"/>
    <m/>
    <m/>
    <x v="2"/>
    <m/>
  </r>
  <r>
    <s v="CFStats"/>
    <x v="1"/>
    <x v="4"/>
    <x v="0"/>
    <x v="11"/>
    <x v="20"/>
    <n v="0"/>
    <m/>
    <m/>
    <x v="2"/>
    <m/>
  </r>
  <r>
    <s v="CFStats"/>
    <x v="1"/>
    <x v="4"/>
    <x v="0"/>
    <x v="11"/>
    <x v="21"/>
    <n v="0"/>
    <m/>
    <m/>
    <x v="2"/>
    <m/>
  </r>
  <r>
    <s v="CFStats"/>
    <x v="1"/>
    <x v="4"/>
    <x v="0"/>
    <x v="11"/>
    <x v="22"/>
    <n v="0"/>
    <s v="Storage, Byte"/>
    <n v="0"/>
    <x v="2"/>
    <m/>
  </r>
  <r>
    <s v="CFStats"/>
    <x v="1"/>
    <x v="4"/>
    <x v="0"/>
    <x v="11"/>
    <x v="23"/>
    <n v="0"/>
    <s v="Memory, Byte"/>
    <n v="0"/>
    <x v="2"/>
    <m/>
  </r>
  <r>
    <s v="CFStats"/>
    <x v="1"/>
    <x v="4"/>
    <x v="0"/>
    <x v="11"/>
    <x v="24"/>
    <n v="0"/>
    <s v="Memory, Byte"/>
    <n v="0"/>
    <x v="2"/>
    <m/>
  </r>
  <r>
    <s v="CFStats"/>
    <x v="1"/>
    <x v="4"/>
    <x v="0"/>
    <x v="11"/>
    <x v="25"/>
    <n v="0"/>
    <s v="Memory, Byte"/>
    <n v="0"/>
    <x v="2"/>
    <m/>
  </r>
  <r>
    <s v="CFStats"/>
    <x v="1"/>
    <x v="4"/>
    <x v="0"/>
    <x v="11"/>
    <x v="26"/>
    <n v="0"/>
    <s v="Byte"/>
    <n v="0"/>
    <x v="2"/>
    <m/>
  </r>
  <r>
    <s v="CFStats"/>
    <x v="1"/>
    <x v="4"/>
    <x v="0"/>
    <x v="11"/>
    <x v="27"/>
    <n v="0"/>
    <s v="Byte"/>
    <n v="0"/>
    <x v="2"/>
    <m/>
  </r>
  <r>
    <s v="CFStats"/>
    <x v="1"/>
    <x v="4"/>
    <x v="0"/>
    <x v="11"/>
    <x v="28"/>
    <n v="0"/>
    <s v="Byte"/>
    <n v="0"/>
    <x v="2"/>
    <m/>
  </r>
  <r>
    <s v="CFStats"/>
    <x v="1"/>
    <x v="4"/>
    <x v="0"/>
    <x v="11"/>
    <x v="29"/>
    <n v="0"/>
    <m/>
    <m/>
    <x v="2"/>
    <m/>
  </r>
  <r>
    <s v="CFStats"/>
    <x v="1"/>
    <x v="4"/>
    <x v="0"/>
    <x v="11"/>
    <x v="30"/>
    <n v="0"/>
    <m/>
    <m/>
    <x v="2"/>
    <m/>
  </r>
  <r>
    <s v="CFStats"/>
    <x v="1"/>
    <x v="4"/>
    <x v="0"/>
    <x v="11"/>
    <x v="31"/>
    <n v="0"/>
    <m/>
    <m/>
    <x v="2"/>
    <m/>
  </r>
  <r>
    <s v="CFStats"/>
    <x v="1"/>
    <x v="4"/>
    <x v="0"/>
    <x v="11"/>
    <x v="32"/>
    <n v="0"/>
    <m/>
    <m/>
    <x v="2"/>
    <m/>
  </r>
  <r>
    <s v="CFStats"/>
    <x v="1"/>
    <x v="4"/>
    <x v="0"/>
    <x v="12"/>
    <x v="5"/>
    <n v="0"/>
    <m/>
    <m/>
    <x v="2"/>
    <m/>
  </r>
  <r>
    <s v="CFStats"/>
    <x v="1"/>
    <x v="4"/>
    <x v="0"/>
    <x v="12"/>
    <x v="6"/>
    <n v="0"/>
    <s v="Storage, Byte"/>
    <n v="0"/>
    <x v="2"/>
    <m/>
  </r>
  <r>
    <s v="CFStats"/>
    <x v="1"/>
    <x v="4"/>
    <x v="0"/>
    <x v="12"/>
    <x v="7"/>
    <n v="0"/>
    <s v="Storage, Byte"/>
    <n v="0"/>
    <x v="2"/>
    <m/>
  </r>
  <r>
    <s v="CFStats"/>
    <x v="1"/>
    <x v="4"/>
    <x v="0"/>
    <x v="12"/>
    <x v="8"/>
    <n v="0"/>
    <s v="Storage, Byte"/>
    <n v="0"/>
    <x v="2"/>
    <m/>
  </r>
  <r>
    <s v="CFStats"/>
    <x v="1"/>
    <x v="4"/>
    <x v="0"/>
    <x v="12"/>
    <x v="9"/>
    <n v="0"/>
    <s v="Memory, Byte"/>
    <n v="0"/>
    <x v="2"/>
    <m/>
  </r>
  <r>
    <s v="CFStats"/>
    <x v="1"/>
    <x v="4"/>
    <x v="0"/>
    <x v="12"/>
    <x v="10"/>
    <n v="0"/>
    <m/>
    <m/>
    <x v="2"/>
    <m/>
  </r>
  <r>
    <s v="CFStats"/>
    <x v="1"/>
    <x v="4"/>
    <x v="0"/>
    <x v="12"/>
    <x v="11"/>
    <m/>
    <m/>
    <m/>
    <x v="2"/>
    <m/>
  </r>
  <r>
    <s v="CFStats"/>
    <x v="1"/>
    <x v="4"/>
    <x v="0"/>
    <x v="12"/>
    <x v="12"/>
    <n v="0"/>
    <m/>
    <m/>
    <x v="2"/>
    <m/>
  </r>
  <r>
    <s v="CFStats"/>
    <x v="1"/>
    <x v="4"/>
    <x v="0"/>
    <x v="12"/>
    <x v="13"/>
    <n v="0"/>
    <s v="Storage, Byte"/>
    <n v="0"/>
    <x v="2"/>
    <m/>
  </r>
  <r>
    <s v="CFStats"/>
    <x v="1"/>
    <x v="4"/>
    <x v="0"/>
    <x v="12"/>
    <x v="14"/>
    <n v="0"/>
    <s v="Memory, Byte"/>
    <n v="0"/>
    <x v="2"/>
    <m/>
  </r>
  <r>
    <s v="CFStats"/>
    <x v="1"/>
    <x v="4"/>
    <x v="0"/>
    <x v="12"/>
    <x v="15"/>
    <n v="0"/>
    <m/>
    <m/>
    <x v="2"/>
    <m/>
  </r>
  <r>
    <s v="CFStats"/>
    <x v="1"/>
    <x v="4"/>
    <x v="0"/>
    <x v="12"/>
    <x v="16"/>
    <n v="0"/>
    <m/>
    <m/>
    <x v="2"/>
    <m/>
  </r>
  <r>
    <s v="CFStats"/>
    <x v="1"/>
    <x v="4"/>
    <x v="0"/>
    <x v="12"/>
    <x v="17"/>
    <m/>
    <s v="Time, NaN"/>
    <m/>
    <x v="2"/>
    <m/>
  </r>
  <r>
    <s v="CFStats"/>
    <x v="1"/>
    <x v="4"/>
    <x v="0"/>
    <x v="12"/>
    <x v="18"/>
    <n v="0"/>
    <m/>
    <m/>
    <x v="2"/>
    <m/>
  </r>
  <r>
    <s v="CFStats"/>
    <x v="1"/>
    <x v="4"/>
    <x v="0"/>
    <x v="12"/>
    <x v="19"/>
    <m/>
    <s v="Time, NaN"/>
    <m/>
    <x v="2"/>
    <m/>
  </r>
  <r>
    <s v="CFStats"/>
    <x v="1"/>
    <x v="4"/>
    <x v="0"/>
    <x v="12"/>
    <x v="4"/>
    <n v="0"/>
    <m/>
    <m/>
    <x v="2"/>
    <m/>
  </r>
  <r>
    <s v="CFStats"/>
    <x v="1"/>
    <x v="4"/>
    <x v="0"/>
    <x v="12"/>
    <x v="20"/>
    <n v="0"/>
    <m/>
    <m/>
    <x v="2"/>
    <m/>
  </r>
  <r>
    <s v="CFStats"/>
    <x v="1"/>
    <x v="4"/>
    <x v="0"/>
    <x v="12"/>
    <x v="21"/>
    <n v="0"/>
    <m/>
    <m/>
    <x v="2"/>
    <m/>
  </r>
  <r>
    <s v="CFStats"/>
    <x v="1"/>
    <x v="4"/>
    <x v="0"/>
    <x v="12"/>
    <x v="22"/>
    <n v="0"/>
    <s v="Storage, Byte"/>
    <n v="0"/>
    <x v="2"/>
    <m/>
  </r>
  <r>
    <s v="CFStats"/>
    <x v="1"/>
    <x v="4"/>
    <x v="0"/>
    <x v="12"/>
    <x v="23"/>
    <n v="0"/>
    <s v="Memory, Byte"/>
    <n v="0"/>
    <x v="2"/>
    <m/>
  </r>
  <r>
    <s v="CFStats"/>
    <x v="1"/>
    <x v="4"/>
    <x v="0"/>
    <x v="12"/>
    <x v="24"/>
    <n v="0"/>
    <s v="Memory, Byte"/>
    <n v="0"/>
    <x v="2"/>
    <m/>
  </r>
  <r>
    <s v="CFStats"/>
    <x v="1"/>
    <x v="4"/>
    <x v="0"/>
    <x v="12"/>
    <x v="25"/>
    <n v="0"/>
    <s v="Memory, Byte"/>
    <n v="0"/>
    <x v="2"/>
    <m/>
  </r>
  <r>
    <s v="CFStats"/>
    <x v="1"/>
    <x v="4"/>
    <x v="0"/>
    <x v="12"/>
    <x v="26"/>
    <n v="0"/>
    <s v="Byte"/>
    <n v="0"/>
    <x v="2"/>
    <m/>
  </r>
  <r>
    <s v="CFStats"/>
    <x v="1"/>
    <x v="4"/>
    <x v="0"/>
    <x v="12"/>
    <x v="27"/>
    <n v="0"/>
    <s v="Byte"/>
    <n v="0"/>
    <x v="2"/>
    <m/>
  </r>
  <r>
    <s v="CFStats"/>
    <x v="1"/>
    <x v="4"/>
    <x v="0"/>
    <x v="12"/>
    <x v="28"/>
    <n v="0"/>
    <s v="Byte"/>
    <n v="0"/>
    <x v="2"/>
    <m/>
  </r>
  <r>
    <s v="CFStats"/>
    <x v="1"/>
    <x v="4"/>
    <x v="0"/>
    <x v="12"/>
    <x v="29"/>
    <n v="0"/>
    <m/>
    <m/>
    <x v="2"/>
    <m/>
  </r>
  <r>
    <s v="CFStats"/>
    <x v="1"/>
    <x v="4"/>
    <x v="0"/>
    <x v="12"/>
    <x v="30"/>
    <n v="0"/>
    <m/>
    <m/>
    <x v="2"/>
    <m/>
  </r>
  <r>
    <s v="CFStats"/>
    <x v="1"/>
    <x v="4"/>
    <x v="0"/>
    <x v="12"/>
    <x v="31"/>
    <n v="0"/>
    <m/>
    <m/>
    <x v="2"/>
    <m/>
  </r>
  <r>
    <s v="CFStats"/>
    <x v="1"/>
    <x v="4"/>
    <x v="0"/>
    <x v="12"/>
    <x v="32"/>
    <n v="0"/>
    <m/>
    <m/>
    <x v="2"/>
    <m/>
  </r>
  <r>
    <s v="CFStats"/>
    <x v="1"/>
    <x v="4"/>
    <x v="0"/>
    <x v="13"/>
    <x v="5"/>
    <n v="1"/>
    <m/>
    <m/>
    <x v="1"/>
    <m/>
  </r>
  <r>
    <s v="CFStats"/>
    <x v="1"/>
    <x v="4"/>
    <x v="0"/>
    <x v="13"/>
    <x v="6"/>
    <n v="42833824"/>
    <s v="Storage, Byte"/>
    <n v="40.849517822000003"/>
    <x v="1"/>
    <m/>
  </r>
  <r>
    <s v="CFStats"/>
    <x v="1"/>
    <x v="4"/>
    <x v="0"/>
    <x v="13"/>
    <x v="7"/>
    <n v="42833824"/>
    <s v="Storage, Byte"/>
    <n v="40.849517822000003"/>
    <x v="1"/>
    <m/>
  </r>
  <r>
    <s v="CFStats"/>
    <x v="1"/>
    <x v="4"/>
    <x v="0"/>
    <x v="13"/>
    <x v="8"/>
    <n v="171238909"/>
    <s v="Storage, Byte"/>
    <n v="163.30614948300001"/>
    <x v="1"/>
    <m/>
  </r>
  <r>
    <s v="CFStats"/>
    <x v="1"/>
    <x v="4"/>
    <x v="0"/>
    <x v="13"/>
    <x v="9"/>
    <n v="564536"/>
    <s v="Memory, Byte"/>
    <n v="0.53838348400000002"/>
    <x v="1"/>
    <m/>
  </r>
  <r>
    <s v="CFStats"/>
    <x v="1"/>
    <x v="4"/>
    <x v="0"/>
    <x v="13"/>
    <x v="10"/>
    <n v="0.41561654360654826"/>
    <m/>
    <m/>
    <x v="1"/>
    <m/>
  </r>
  <r>
    <s v="CFStats"/>
    <x v="1"/>
    <x v="4"/>
    <x v="0"/>
    <x v="13"/>
    <x v="11"/>
    <n v="393990"/>
    <m/>
    <m/>
    <x v="1"/>
    <m/>
  </r>
  <r>
    <s v="CFStats"/>
    <x v="1"/>
    <x v="4"/>
    <x v="0"/>
    <x v="13"/>
    <x v="12"/>
    <n v="2"/>
    <m/>
    <m/>
    <x v="1"/>
    <m/>
  </r>
  <r>
    <s v="CFStats"/>
    <x v="1"/>
    <x v="4"/>
    <x v="0"/>
    <x v="13"/>
    <x v="13"/>
    <n v="54"/>
    <s v="Storage, Byte"/>
    <n v="5.1498000000000001E-5"/>
    <x v="1"/>
    <m/>
  </r>
  <r>
    <s v="CFStats"/>
    <x v="1"/>
    <x v="4"/>
    <x v="0"/>
    <x v="13"/>
    <x v="14"/>
    <n v="0"/>
    <s v="Memory, Byte"/>
    <n v="0"/>
    <x v="1"/>
    <m/>
  </r>
  <r>
    <s v="CFStats"/>
    <x v="1"/>
    <x v="4"/>
    <x v="0"/>
    <x v="13"/>
    <x v="15"/>
    <n v="34372"/>
    <m/>
    <m/>
    <x v="1"/>
    <m/>
  </r>
  <r>
    <s v="CFStats"/>
    <x v="1"/>
    <x v="4"/>
    <x v="0"/>
    <x v="13"/>
    <x v="16"/>
    <n v="2469154"/>
    <m/>
    <m/>
    <x v="1"/>
    <m/>
  </r>
  <r>
    <s v="CFStats"/>
    <x v="1"/>
    <x v="4"/>
    <x v="0"/>
    <x v="13"/>
    <x v="17"/>
    <n v="0.30499999999999999"/>
    <s v="MS, Time"/>
    <m/>
    <x v="1"/>
    <m/>
  </r>
  <r>
    <s v="CFStats"/>
    <x v="1"/>
    <x v="4"/>
    <x v="0"/>
    <x v="13"/>
    <x v="18"/>
    <n v="170006"/>
    <m/>
    <m/>
    <x v="1"/>
    <m/>
  </r>
  <r>
    <s v="CFStats"/>
    <x v="1"/>
    <x v="4"/>
    <x v="0"/>
    <x v="13"/>
    <x v="19"/>
    <n v="5.1999999999999998E-2"/>
    <s v="MS, Time"/>
    <m/>
    <x v="1"/>
    <m/>
  </r>
  <r>
    <s v="CFStats"/>
    <x v="1"/>
    <x v="4"/>
    <x v="0"/>
    <x v="13"/>
    <x v="4"/>
    <n v="0"/>
    <m/>
    <m/>
    <x v="1"/>
    <m/>
  </r>
  <r>
    <s v="CFStats"/>
    <x v="1"/>
    <x v="4"/>
    <x v="0"/>
    <x v="13"/>
    <x v="20"/>
    <n v="0"/>
    <m/>
    <m/>
    <x v="1"/>
    <m/>
  </r>
  <r>
    <s v="CFStats"/>
    <x v="1"/>
    <x v="4"/>
    <x v="0"/>
    <x v="13"/>
    <x v="21"/>
    <n v="0"/>
    <m/>
    <m/>
    <x v="1"/>
    <m/>
  </r>
  <r>
    <s v="CFStats"/>
    <x v="1"/>
    <x v="4"/>
    <x v="0"/>
    <x v="13"/>
    <x v="22"/>
    <n v="492504"/>
    <s v="Storage, Byte"/>
    <n v="0.469688416"/>
    <x v="1"/>
    <m/>
  </r>
  <r>
    <s v="CFStats"/>
    <x v="1"/>
    <x v="4"/>
    <x v="0"/>
    <x v="13"/>
    <x v="23"/>
    <n v="492496"/>
    <s v="Memory, Byte"/>
    <n v="0.46968078600000002"/>
    <x v="1"/>
    <m/>
  </r>
  <r>
    <s v="CFStats"/>
    <x v="1"/>
    <x v="4"/>
    <x v="0"/>
    <x v="13"/>
    <x v="24"/>
    <n v="62200"/>
    <s v="Memory, Byte"/>
    <n v="5.9318542000000002E-2"/>
    <x v="1"/>
    <m/>
  </r>
  <r>
    <s v="CFStats"/>
    <x v="1"/>
    <x v="4"/>
    <x v="0"/>
    <x v="13"/>
    <x v="25"/>
    <n v="9840"/>
    <s v="Memory, Byte"/>
    <n v="9.3841549999999999E-3"/>
    <x v="1"/>
    <m/>
  </r>
  <r>
    <s v="CFStats"/>
    <x v="1"/>
    <x v="4"/>
    <x v="0"/>
    <x v="13"/>
    <x v="26"/>
    <n v="73"/>
    <s v="Byte"/>
    <n v="6.9617999999999997E-5"/>
    <x v="1"/>
    <m/>
  </r>
  <r>
    <s v="CFStats"/>
    <x v="1"/>
    <x v="4"/>
    <x v="0"/>
    <x v="13"/>
    <x v="27"/>
    <n v="3973"/>
    <s v="Byte"/>
    <n v="3.7889479999999999E-3"/>
    <x v="1"/>
    <m/>
  </r>
  <r>
    <s v="CFStats"/>
    <x v="1"/>
    <x v="4"/>
    <x v="0"/>
    <x v="13"/>
    <x v="28"/>
    <n v="231"/>
    <s v="Byte"/>
    <n v="2.20299E-4"/>
    <x v="1"/>
    <m/>
  </r>
  <r>
    <s v="CFStats"/>
    <x v="1"/>
    <x v="4"/>
    <x v="0"/>
    <x v="13"/>
    <x v="29"/>
    <n v="0.79488440170195951"/>
    <m/>
    <m/>
    <x v="1"/>
    <m/>
  </r>
  <r>
    <s v="CFStats"/>
    <x v="1"/>
    <x v="4"/>
    <x v="0"/>
    <x v="13"/>
    <x v="30"/>
    <n v="2"/>
    <m/>
    <m/>
    <x v="1"/>
    <m/>
  </r>
  <r>
    <s v="CFStats"/>
    <x v="1"/>
    <x v="4"/>
    <x v="0"/>
    <x v="13"/>
    <x v="31"/>
    <s v="2.429982091031989E-6"/>
    <m/>
    <m/>
    <x v="1"/>
    <m/>
  </r>
  <r>
    <s v="CFStats"/>
    <x v="1"/>
    <x v="4"/>
    <x v="0"/>
    <x v="13"/>
    <x v="32"/>
    <n v="1"/>
    <m/>
    <m/>
    <x v="1"/>
    <m/>
  </r>
  <r>
    <s v="CFStats"/>
    <x v="1"/>
    <x v="4"/>
    <x v="0"/>
    <x v="14"/>
    <x v="5"/>
    <n v="0"/>
    <m/>
    <m/>
    <x v="2"/>
    <m/>
  </r>
  <r>
    <s v="CFStats"/>
    <x v="1"/>
    <x v="4"/>
    <x v="0"/>
    <x v="14"/>
    <x v="6"/>
    <n v="0"/>
    <s v="Storage, Byte"/>
    <n v="0"/>
    <x v="2"/>
    <m/>
  </r>
  <r>
    <s v="CFStats"/>
    <x v="1"/>
    <x v="4"/>
    <x v="0"/>
    <x v="14"/>
    <x v="7"/>
    <n v="0"/>
    <s v="Storage, Byte"/>
    <n v="0"/>
    <x v="2"/>
    <m/>
  </r>
  <r>
    <s v="CFStats"/>
    <x v="1"/>
    <x v="4"/>
    <x v="0"/>
    <x v="14"/>
    <x v="8"/>
    <n v="0"/>
    <s v="Storage, Byte"/>
    <n v="0"/>
    <x v="2"/>
    <m/>
  </r>
  <r>
    <s v="CFStats"/>
    <x v="1"/>
    <x v="4"/>
    <x v="0"/>
    <x v="14"/>
    <x v="9"/>
    <n v="0"/>
    <s v="Memory, Byte"/>
    <n v="0"/>
    <x v="2"/>
    <m/>
  </r>
  <r>
    <s v="CFStats"/>
    <x v="1"/>
    <x v="4"/>
    <x v="0"/>
    <x v="14"/>
    <x v="10"/>
    <n v="0"/>
    <m/>
    <m/>
    <x v="2"/>
    <m/>
  </r>
  <r>
    <s v="CFStats"/>
    <x v="1"/>
    <x v="4"/>
    <x v="0"/>
    <x v="14"/>
    <x v="11"/>
    <m/>
    <m/>
    <m/>
    <x v="2"/>
    <m/>
  </r>
  <r>
    <s v="CFStats"/>
    <x v="1"/>
    <x v="4"/>
    <x v="0"/>
    <x v="14"/>
    <x v="12"/>
    <n v="0"/>
    <m/>
    <m/>
    <x v="2"/>
    <m/>
  </r>
  <r>
    <s v="CFStats"/>
    <x v="1"/>
    <x v="4"/>
    <x v="0"/>
    <x v="14"/>
    <x v="13"/>
    <n v="0"/>
    <s v="Storage, Byte"/>
    <n v="0"/>
    <x v="2"/>
    <m/>
  </r>
  <r>
    <s v="CFStats"/>
    <x v="1"/>
    <x v="4"/>
    <x v="0"/>
    <x v="14"/>
    <x v="14"/>
    <n v="0"/>
    <s v="Memory, Byte"/>
    <n v="0"/>
    <x v="2"/>
    <m/>
  </r>
  <r>
    <s v="CFStats"/>
    <x v="1"/>
    <x v="4"/>
    <x v="0"/>
    <x v="14"/>
    <x v="15"/>
    <n v="0"/>
    <m/>
    <m/>
    <x v="2"/>
    <m/>
  </r>
  <r>
    <s v="CFStats"/>
    <x v="1"/>
    <x v="4"/>
    <x v="0"/>
    <x v="14"/>
    <x v="16"/>
    <n v="0"/>
    <m/>
    <m/>
    <x v="2"/>
    <m/>
  </r>
  <r>
    <s v="CFStats"/>
    <x v="1"/>
    <x v="4"/>
    <x v="0"/>
    <x v="14"/>
    <x v="17"/>
    <m/>
    <s v="Time, NaN"/>
    <m/>
    <x v="2"/>
    <m/>
  </r>
  <r>
    <s v="CFStats"/>
    <x v="1"/>
    <x v="4"/>
    <x v="0"/>
    <x v="14"/>
    <x v="18"/>
    <n v="0"/>
    <m/>
    <m/>
    <x v="2"/>
    <m/>
  </r>
  <r>
    <s v="CFStats"/>
    <x v="1"/>
    <x v="4"/>
    <x v="0"/>
    <x v="14"/>
    <x v="19"/>
    <m/>
    <s v="Time, NaN"/>
    <m/>
    <x v="2"/>
    <m/>
  </r>
  <r>
    <s v="CFStats"/>
    <x v="1"/>
    <x v="4"/>
    <x v="0"/>
    <x v="14"/>
    <x v="4"/>
    <n v="0"/>
    <m/>
    <m/>
    <x v="2"/>
    <m/>
  </r>
  <r>
    <s v="CFStats"/>
    <x v="1"/>
    <x v="4"/>
    <x v="0"/>
    <x v="14"/>
    <x v="20"/>
    <n v="0"/>
    <m/>
    <m/>
    <x v="2"/>
    <m/>
  </r>
  <r>
    <s v="CFStats"/>
    <x v="1"/>
    <x v="4"/>
    <x v="0"/>
    <x v="14"/>
    <x v="21"/>
    <n v="0"/>
    <m/>
    <m/>
    <x v="2"/>
    <m/>
  </r>
  <r>
    <s v="CFStats"/>
    <x v="1"/>
    <x v="4"/>
    <x v="0"/>
    <x v="14"/>
    <x v="22"/>
    <n v="0"/>
    <s v="Storage, Byte"/>
    <n v="0"/>
    <x v="2"/>
    <m/>
  </r>
  <r>
    <s v="CFStats"/>
    <x v="1"/>
    <x v="4"/>
    <x v="0"/>
    <x v="14"/>
    <x v="23"/>
    <n v="0"/>
    <s v="Memory, Byte"/>
    <n v="0"/>
    <x v="2"/>
    <m/>
  </r>
  <r>
    <s v="CFStats"/>
    <x v="1"/>
    <x v="4"/>
    <x v="0"/>
    <x v="14"/>
    <x v="24"/>
    <n v="0"/>
    <s v="Memory, Byte"/>
    <n v="0"/>
    <x v="2"/>
    <m/>
  </r>
  <r>
    <s v="CFStats"/>
    <x v="1"/>
    <x v="4"/>
    <x v="0"/>
    <x v="14"/>
    <x v="25"/>
    <n v="0"/>
    <s v="Memory, Byte"/>
    <n v="0"/>
    <x v="2"/>
    <m/>
  </r>
  <r>
    <s v="CFStats"/>
    <x v="1"/>
    <x v="4"/>
    <x v="0"/>
    <x v="14"/>
    <x v="26"/>
    <n v="0"/>
    <s v="Byte"/>
    <n v="0"/>
    <x v="2"/>
    <m/>
  </r>
  <r>
    <s v="CFStats"/>
    <x v="1"/>
    <x v="4"/>
    <x v="0"/>
    <x v="14"/>
    <x v="27"/>
    <n v="0"/>
    <s v="Byte"/>
    <n v="0"/>
    <x v="2"/>
    <m/>
  </r>
  <r>
    <s v="CFStats"/>
    <x v="1"/>
    <x v="4"/>
    <x v="0"/>
    <x v="14"/>
    <x v="28"/>
    <n v="0"/>
    <s v="Byte"/>
    <n v="0"/>
    <x v="2"/>
    <m/>
  </r>
  <r>
    <s v="CFStats"/>
    <x v="1"/>
    <x v="4"/>
    <x v="0"/>
    <x v="14"/>
    <x v="29"/>
    <n v="0"/>
    <m/>
    <m/>
    <x v="2"/>
    <m/>
  </r>
  <r>
    <s v="CFStats"/>
    <x v="1"/>
    <x v="4"/>
    <x v="0"/>
    <x v="14"/>
    <x v="30"/>
    <n v="0"/>
    <m/>
    <m/>
    <x v="2"/>
    <m/>
  </r>
  <r>
    <s v="CFStats"/>
    <x v="1"/>
    <x v="4"/>
    <x v="0"/>
    <x v="14"/>
    <x v="31"/>
    <n v="0"/>
    <m/>
    <m/>
    <x v="2"/>
    <m/>
  </r>
  <r>
    <s v="CFStats"/>
    <x v="1"/>
    <x v="4"/>
    <x v="0"/>
    <x v="14"/>
    <x v="32"/>
    <n v="0"/>
    <m/>
    <m/>
    <x v="2"/>
    <m/>
  </r>
  <r>
    <s v="CFStats"/>
    <x v="1"/>
    <x v="4"/>
    <x v="0"/>
    <x v="15"/>
    <x v="5"/>
    <n v="0"/>
    <m/>
    <m/>
    <x v="2"/>
    <m/>
  </r>
  <r>
    <s v="CFStats"/>
    <x v="1"/>
    <x v="4"/>
    <x v="0"/>
    <x v="15"/>
    <x v="6"/>
    <n v="0"/>
    <s v="Storage, Byte"/>
    <n v="0"/>
    <x v="2"/>
    <m/>
  </r>
  <r>
    <s v="CFStats"/>
    <x v="1"/>
    <x v="4"/>
    <x v="0"/>
    <x v="15"/>
    <x v="7"/>
    <n v="0"/>
    <s v="Storage, Byte"/>
    <n v="0"/>
    <x v="2"/>
    <m/>
  </r>
  <r>
    <s v="CFStats"/>
    <x v="1"/>
    <x v="4"/>
    <x v="0"/>
    <x v="15"/>
    <x v="8"/>
    <n v="0"/>
    <s v="Storage, Byte"/>
    <n v="0"/>
    <x v="2"/>
    <m/>
  </r>
  <r>
    <s v="CFStats"/>
    <x v="1"/>
    <x v="4"/>
    <x v="0"/>
    <x v="15"/>
    <x v="9"/>
    <n v="0"/>
    <s v="Memory, Byte"/>
    <n v="0"/>
    <x v="2"/>
    <m/>
  </r>
  <r>
    <s v="CFStats"/>
    <x v="1"/>
    <x v="4"/>
    <x v="0"/>
    <x v="15"/>
    <x v="10"/>
    <n v="0"/>
    <m/>
    <m/>
    <x v="2"/>
    <m/>
  </r>
  <r>
    <s v="CFStats"/>
    <x v="1"/>
    <x v="4"/>
    <x v="0"/>
    <x v="15"/>
    <x v="11"/>
    <m/>
    <m/>
    <m/>
    <x v="2"/>
    <m/>
  </r>
  <r>
    <s v="CFStats"/>
    <x v="1"/>
    <x v="4"/>
    <x v="0"/>
    <x v="15"/>
    <x v="12"/>
    <n v="0"/>
    <m/>
    <m/>
    <x v="2"/>
    <m/>
  </r>
  <r>
    <s v="CFStats"/>
    <x v="1"/>
    <x v="4"/>
    <x v="0"/>
    <x v="15"/>
    <x v="13"/>
    <n v="0"/>
    <s v="Storage, Byte"/>
    <n v="0"/>
    <x v="2"/>
    <m/>
  </r>
  <r>
    <s v="CFStats"/>
    <x v="1"/>
    <x v="4"/>
    <x v="0"/>
    <x v="15"/>
    <x v="14"/>
    <n v="0"/>
    <s v="Memory, Byte"/>
    <n v="0"/>
    <x v="2"/>
    <m/>
  </r>
  <r>
    <s v="CFStats"/>
    <x v="1"/>
    <x v="4"/>
    <x v="0"/>
    <x v="15"/>
    <x v="15"/>
    <n v="0"/>
    <m/>
    <m/>
    <x v="2"/>
    <m/>
  </r>
  <r>
    <s v="CFStats"/>
    <x v="1"/>
    <x v="4"/>
    <x v="0"/>
    <x v="15"/>
    <x v="16"/>
    <n v="0"/>
    <m/>
    <m/>
    <x v="2"/>
    <m/>
  </r>
  <r>
    <s v="CFStats"/>
    <x v="1"/>
    <x v="4"/>
    <x v="0"/>
    <x v="15"/>
    <x v="17"/>
    <m/>
    <s v="Time, NaN"/>
    <m/>
    <x v="2"/>
    <m/>
  </r>
  <r>
    <s v="CFStats"/>
    <x v="1"/>
    <x v="4"/>
    <x v="0"/>
    <x v="15"/>
    <x v="18"/>
    <n v="0"/>
    <m/>
    <m/>
    <x v="2"/>
    <m/>
  </r>
  <r>
    <s v="CFStats"/>
    <x v="1"/>
    <x v="4"/>
    <x v="0"/>
    <x v="15"/>
    <x v="19"/>
    <m/>
    <s v="Time, NaN"/>
    <m/>
    <x v="2"/>
    <m/>
  </r>
  <r>
    <s v="CFStats"/>
    <x v="1"/>
    <x v="4"/>
    <x v="0"/>
    <x v="15"/>
    <x v="4"/>
    <n v="0"/>
    <m/>
    <m/>
    <x v="2"/>
    <m/>
  </r>
  <r>
    <s v="CFStats"/>
    <x v="1"/>
    <x v="4"/>
    <x v="0"/>
    <x v="15"/>
    <x v="20"/>
    <n v="0"/>
    <m/>
    <m/>
    <x v="2"/>
    <m/>
  </r>
  <r>
    <s v="CFStats"/>
    <x v="1"/>
    <x v="4"/>
    <x v="0"/>
    <x v="15"/>
    <x v="21"/>
    <n v="0"/>
    <m/>
    <m/>
    <x v="2"/>
    <m/>
  </r>
  <r>
    <s v="CFStats"/>
    <x v="1"/>
    <x v="4"/>
    <x v="0"/>
    <x v="15"/>
    <x v="22"/>
    <n v="0"/>
    <s v="Storage, Byte"/>
    <n v="0"/>
    <x v="2"/>
    <m/>
  </r>
  <r>
    <s v="CFStats"/>
    <x v="1"/>
    <x v="4"/>
    <x v="0"/>
    <x v="15"/>
    <x v="23"/>
    <n v="0"/>
    <s v="Memory, Byte"/>
    <n v="0"/>
    <x v="2"/>
    <m/>
  </r>
  <r>
    <s v="CFStats"/>
    <x v="1"/>
    <x v="4"/>
    <x v="0"/>
    <x v="15"/>
    <x v="24"/>
    <n v="0"/>
    <s v="Memory, Byte"/>
    <n v="0"/>
    <x v="2"/>
    <m/>
  </r>
  <r>
    <s v="CFStats"/>
    <x v="1"/>
    <x v="4"/>
    <x v="0"/>
    <x v="15"/>
    <x v="25"/>
    <n v="0"/>
    <s v="Memory, Byte"/>
    <n v="0"/>
    <x v="2"/>
    <m/>
  </r>
  <r>
    <s v="CFStats"/>
    <x v="1"/>
    <x v="4"/>
    <x v="0"/>
    <x v="15"/>
    <x v="26"/>
    <n v="0"/>
    <s v="Byte"/>
    <n v="0"/>
    <x v="2"/>
    <m/>
  </r>
  <r>
    <s v="CFStats"/>
    <x v="1"/>
    <x v="4"/>
    <x v="0"/>
    <x v="15"/>
    <x v="27"/>
    <n v="0"/>
    <s v="Byte"/>
    <n v="0"/>
    <x v="2"/>
    <m/>
  </r>
  <r>
    <s v="CFStats"/>
    <x v="1"/>
    <x v="4"/>
    <x v="0"/>
    <x v="15"/>
    <x v="28"/>
    <n v="0"/>
    <s v="Byte"/>
    <n v="0"/>
    <x v="2"/>
    <m/>
  </r>
  <r>
    <s v="CFStats"/>
    <x v="1"/>
    <x v="4"/>
    <x v="0"/>
    <x v="15"/>
    <x v="29"/>
    <n v="0"/>
    <m/>
    <m/>
    <x v="2"/>
    <m/>
  </r>
  <r>
    <s v="CFStats"/>
    <x v="1"/>
    <x v="4"/>
    <x v="0"/>
    <x v="15"/>
    <x v="30"/>
    <n v="0"/>
    <m/>
    <m/>
    <x v="2"/>
    <m/>
  </r>
  <r>
    <s v="CFStats"/>
    <x v="1"/>
    <x v="4"/>
    <x v="0"/>
    <x v="15"/>
    <x v="31"/>
    <n v="0"/>
    <m/>
    <m/>
    <x v="2"/>
    <m/>
  </r>
  <r>
    <s v="CFStats"/>
    <x v="1"/>
    <x v="4"/>
    <x v="0"/>
    <x v="15"/>
    <x v="32"/>
    <n v="0"/>
    <m/>
    <m/>
    <x v="2"/>
    <m/>
  </r>
  <r>
    <s v="CFStats"/>
    <x v="1"/>
    <x v="4"/>
    <x v="0"/>
    <x v="16"/>
    <x v="5"/>
    <n v="0"/>
    <m/>
    <m/>
    <x v="1"/>
    <m/>
  </r>
  <r>
    <s v="CFStats"/>
    <x v="1"/>
    <x v="4"/>
    <x v="0"/>
    <x v="16"/>
    <x v="6"/>
    <n v="0"/>
    <s v="Storage, Byte"/>
    <n v="0"/>
    <x v="1"/>
    <m/>
  </r>
  <r>
    <s v="CFStats"/>
    <x v="1"/>
    <x v="4"/>
    <x v="0"/>
    <x v="16"/>
    <x v="7"/>
    <n v="0"/>
    <s v="Storage, Byte"/>
    <n v="0"/>
    <x v="1"/>
    <m/>
  </r>
  <r>
    <s v="CFStats"/>
    <x v="1"/>
    <x v="4"/>
    <x v="0"/>
    <x v="16"/>
    <x v="8"/>
    <n v="0"/>
    <s v="Storage, Byte"/>
    <n v="0"/>
    <x v="1"/>
    <m/>
  </r>
  <r>
    <s v="CFStats"/>
    <x v="1"/>
    <x v="4"/>
    <x v="0"/>
    <x v="16"/>
    <x v="9"/>
    <n v="0"/>
    <s v="Memory, Byte"/>
    <n v="0"/>
    <x v="1"/>
    <m/>
  </r>
  <r>
    <s v="CFStats"/>
    <x v="1"/>
    <x v="4"/>
    <x v="0"/>
    <x v="16"/>
    <x v="10"/>
    <n v="0"/>
    <m/>
    <m/>
    <x v="1"/>
    <m/>
  </r>
  <r>
    <s v="CFStats"/>
    <x v="1"/>
    <x v="4"/>
    <x v="0"/>
    <x v="16"/>
    <x v="11"/>
    <m/>
    <m/>
    <m/>
    <x v="1"/>
    <m/>
  </r>
  <r>
    <s v="CFStats"/>
    <x v="1"/>
    <x v="4"/>
    <x v="0"/>
    <x v="16"/>
    <x v="12"/>
    <n v="0"/>
    <m/>
    <m/>
    <x v="1"/>
    <m/>
  </r>
  <r>
    <s v="CFStats"/>
    <x v="1"/>
    <x v="4"/>
    <x v="0"/>
    <x v="16"/>
    <x v="13"/>
    <n v="0"/>
    <s v="Storage, Byte"/>
    <n v="0"/>
    <x v="1"/>
    <m/>
  </r>
  <r>
    <s v="CFStats"/>
    <x v="1"/>
    <x v="4"/>
    <x v="0"/>
    <x v="16"/>
    <x v="14"/>
    <n v="0"/>
    <s v="Memory, Byte"/>
    <n v="0"/>
    <x v="1"/>
    <m/>
  </r>
  <r>
    <s v="CFStats"/>
    <x v="1"/>
    <x v="4"/>
    <x v="0"/>
    <x v="16"/>
    <x v="15"/>
    <n v="0"/>
    <m/>
    <m/>
    <x v="1"/>
    <m/>
  </r>
  <r>
    <s v="CFStats"/>
    <x v="1"/>
    <x v="4"/>
    <x v="0"/>
    <x v="16"/>
    <x v="16"/>
    <n v="0"/>
    <m/>
    <m/>
    <x v="1"/>
    <m/>
  </r>
  <r>
    <s v="CFStats"/>
    <x v="1"/>
    <x v="4"/>
    <x v="0"/>
    <x v="16"/>
    <x v="17"/>
    <m/>
    <s v="Time, NaN"/>
    <m/>
    <x v="1"/>
    <m/>
  </r>
  <r>
    <s v="CFStats"/>
    <x v="1"/>
    <x v="4"/>
    <x v="0"/>
    <x v="16"/>
    <x v="18"/>
    <n v="0"/>
    <m/>
    <m/>
    <x v="1"/>
    <m/>
  </r>
  <r>
    <s v="CFStats"/>
    <x v="1"/>
    <x v="4"/>
    <x v="0"/>
    <x v="16"/>
    <x v="19"/>
    <m/>
    <s v="Time, NaN"/>
    <m/>
    <x v="1"/>
    <m/>
  </r>
  <r>
    <s v="CFStats"/>
    <x v="1"/>
    <x v="4"/>
    <x v="0"/>
    <x v="16"/>
    <x v="4"/>
    <n v="0"/>
    <m/>
    <m/>
    <x v="1"/>
    <m/>
  </r>
  <r>
    <s v="CFStats"/>
    <x v="1"/>
    <x v="4"/>
    <x v="0"/>
    <x v="16"/>
    <x v="20"/>
    <n v="0"/>
    <m/>
    <m/>
    <x v="1"/>
    <m/>
  </r>
  <r>
    <s v="CFStats"/>
    <x v="1"/>
    <x v="4"/>
    <x v="0"/>
    <x v="16"/>
    <x v="21"/>
    <n v="0"/>
    <m/>
    <m/>
    <x v="1"/>
    <m/>
  </r>
  <r>
    <s v="CFStats"/>
    <x v="1"/>
    <x v="4"/>
    <x v="0"/>
    <x v="16"/>
    <x v="22"/>
    <n v="0"/>
    <s v="Storage, Byte"/>
    <n v="0"/>
    <x v="1"/>
    <m/>
  </r>
  <r>
    <s v="CFStats"/>
    <x v="1"/>
    <x v="4"/>
    <x v="0"/>
    <x v="16"/>
    <x v="23"/>
    <n v="0"/>
    <s v="Memory, Byte"/>
    <n v="0"/>
    <x v="1"/>
    <m/>
  </r>
  <r>
    <s v="CFStats"/>
    <x v="1"/>
    <x v="4"/>
    <x v="0"/>
    <x v="16"/>
    <x v="24"/>
    <n v="0"/>
    <s v="Memory, Byte"/>
    <n v="0"/>
    <x v="1"/>
    <m/>
  </r>
  <r>
    <s v="CFStats"/>
    <x v="1"/>
    <x v="4"/>
    <x v="0"/>
    <x v="16"/>
    <x v="25"/>
    <n v="0"/>
    <s v="Memory, Byte"/>
    <n v="0"/>
    <x v="1"/>
    <m/>
  </r>
  <r>
    <s v="CFStats"/>
    <x v="1"/>
    <x v="4"/>
    <x v="0"/>
    <x v="16"/>
    <x v="26"/>
    <n v="0"/>
    <s v="Byte"/>
    <n v="0"/>
    <x v="1"/>
    <m/>
  </r>
  <r>
    <s v="CFStats"/>
    <x v="1"/>
    <x v="4"/>
    <x v="0"/>
    <x v="16"/>
    <x v="27"/>
    <n v="0"/>
    <s v="Byte"/>
    <n v="0"/>
    <x v="1"/>
    <m/>
  </r>
  <r>
    <s v="CFStats"/>
    <x v="1"/>
    <x v="4"/>
    <x v="0"/>
    <x v="16"/>
    <x v="28"/>
    <n v="0"/>
    <s v="Byte"/>
    <n v="0"/>
    <x v="1"/>
    <m/>
  </r>
  <r>
    <s v="CFStats"/>
    <x v="1"/>
    <x v="4"/>
    <x v="0"/>
    <x v="16"/>
    <x v="29"/>
    <n v="0"/>
    <m/>
    <m/>
    <x v="1"/>
    <m/>
  </r>
  <r>
    <s v="CFStats"/>
    <x v="1"/>
    <x v="4"/>
    <x v="0"/>
    <x v="16"/>
    <x v="30"/>
    <n v="0"/>
    <m/>
    <m/>
    <x v="1"/>
    <m/>
  </r>
  <r>
    <s v="CFStats"/>
    <x v="1"/>
    <x v="4"/>
    <x v="0"/>
    <x v="16"/>
    <x v="31"/>
    <n v="0"/>
    <m/>
    <m/>
    <x v="1"/>
    <m/>
  </r>
  <r>
    <s v="CFStats"/>
    <x v="1"/>
    <x v="4"/>
    <x v="0"/>
    <x v="16"/>
    <x v="32"/>
    <n v="0"/>
    <m/>
    <m/>
    <x v="1"/>
    <m/>
  </r>
  <r>
    <s v="CFStats"/>
    <x v="1"/>
    <x v="4"/>
    <x v="0"/>
    <x v="17"/>
    <x v="5"/>
    <n v="0"/>
    <m/>
    <m/>
    <x v="1"/>
    <m/>
  </r>
  <r>
    <s v="CFStats"/>
    <x v="1"/>
    <x v="4"/>
    <x v="0"/>
    <x v="17"/>
    <x v="6"/>
    <n v="0"/>
    <s v="Storage, Byte"/>
    <n v="0"/>
    <x v="1"/>
    <m/>
  </r>
  <r>
    <s v="CFStats"/>
    <x v="1"/>
    <x v="4"/>
    <x v="0"/>
    <x v="17"/>
    <x v="7"/>
    <n v="0"/>
    <s v="Storage, Byte"/>
    <n v="0"/>
    <x v="1"/>
    <m/>
  </r>
  <r>
    <s v="CFStats"/>
    <x v="1"/>
    <x v="4"/>
    <x v="0"/>
    <x v="17"/>
    <x v="8"/>
    <n v="0"/>
    <s v="Storage, Byte"/>
    <n v="0"/>
    <x v="1"/>
    <m/>
  </r>
  <r>
    <s v="CFStats"/>
    <x v="1"/>
    <x v="4"/>
    <x v="0"/>
    <x v="17"/>
    <x v="9"/>
    <n v="0"/>
    <s v="Memory, Byte"/>
    <n v="0"/>
    <x v="1"/>
    <m/>
  </r>
  <r>
    <s v="CFStats"/>
    <x v="1"/>
    <x v="4"/>
    <x v="0"/>
    <x v="17"/>
    <x v="10"/>
    <n v="0"/>
    <m/>
    <m/>
    <x v="1"/>
    <m/>
  </r>
  <r>
    <s v="CFStats"/>
    <x v="1"/>
    <x v="4"/>
    <x v="0"/>
    <x v="17"/>
    <x v="11"/>
    <m/>
    <m/>
    <m/>
    <x v="1"/>
    <m/>
  </r>
  <r>
    <s v="CFStats"/>
    <x v="1"/>
    <x v="4"/>
    <x v="0"/>
    <x v="17"/>
    <x v="12"/>
    <n v="0"/>
    <m/>
    <m/>
    <x v="1"/>
    <m/>
  </r>
  <r>
    <s v="CFStats"/>
    <x v="1"/>
    <x v="4"/>
    <x v="0"/>
    <x v="17"/>
    <x v="13"/>
    <n v="0"/>
    <s v="Storage, Byte"/>
    <n v="0"/>
    <x v="1"/>
    <m/>
  </r>
  <r>
    <s v="CFStats"/>
    <x v="1"/>
    <x v="4"/>
    <x v="0"/>
    <x v="17"/>
    <x v="14"/>
    <n v="0"/>
    <s v="Memory, Byte"/>
    <n v="0"/>
    <x v="1"/>
    <m/>
  </r>
  <r>
    <s v="CFStats"/>
    <x v="1"/>
    <x v="4"/>
    <x v="0"/>
    <x v="17"/>
    <x v="15"/>
    <n v="0"/>
    <m/>
    <m/>
    <x v="1"/>
    <m/>
  </r>
  <r>
    <s v="CFStats"/>
    <x v="1"/>
    <x v="4"/>
    <x v="0"/>
    <x v="17"/>
    <x v="16"/>
    <n v="0"/>
    <m/>
    <m/>
    <x v="1"/>
    <m/>
  </r>
  <r>
    <s v="CFStats"/>
    <x v="1"/>
    <x v="4"/>
    <x v="0"/>
    <x v="17"/>
    <x v="17"/>
    <m/>
    <s v="Time, NaN"/>
    <m/>
    <x v="1"/>
    <m/>
  </r>
  <r>
    <s v="CFStats"/>
    <x v="1"/>
    <x v="4"/>
    <x v="0"/>
    <x v="17"/>
    <x v="18"/>
    <n v="0"/>
    <m/>
    <m/>
    <x v="1"/>
    <m/>
  </r>
  <r>
    <s v="CFStats"/>
    <x v="1"/>
    <x v="4"/>
    <x v="0"/>
    <x v="17"/>
    <x v="19"/>
    <m/>
    <s v="Time, NaN"/>
    <m/>
    <x v="1"/>
    <m/>
  </r>
  <r>
    <s v="CFStats"/>
    <x v="1"/>
    <x v="4"/>
    <x v="0"/>
    <x v="17"/>
    <x v="4"/>
    <n v="0"/>
    <m/>
    <m/>
    <x v="1"/>
    <m/>
  </r>
  <r>
    <s v="CFStats"/>
    <x v="1"/>
    <x v="4"/>
    <x v="0"/>
    <x v="17"/>
    <x v="20"/>
    <n v="0"/>
    <m/>
    <m/>
    <x v="1"/>
    <m/>
  </r>
  <r>
    <s v="CFStats"/>
    <x v="1"/>
    <x v="4"/>
    <x v="0"/>
    <x v="17"/>
    <x v="21"/>
    <n v="0"/>
    <m/>
    <m/>
    <x v="1"/>
    <m/>
  </r>
  <r>
    <s v="CFStats"/>
    <x v="1"/>
    <x v="4"/>
    <x v="0"/>
    <x v="17"/>
    <x v="22"/>
    <n v="0"/>
    <s v="Storage, Byte"/>
    <n v="0"/>
    <x v="1"/>
    <m/>
  </r>
  <r>
    <s v="CFStats"/>
    <x v="1"/>
    <x v="4"/>
    <x v="0"/>
    <x v="17"/>
    <x v="23"/>
    <n v="0"/>
    <s v="Memory, Byte"/>
    <n v="0"/>
    <x v="1"/>
    <m/>
  </r>
  <r>
    <s v="CFStats"/>
    <x v="1"/>
    <x v="4"/>
    <x v="0"/>
    <x v="17"/>
    <x v="24"/>
    <n v="0"/>
    <s v="Memory, Byte"/>
    <n v="0"/>
    <x v="1"/>
    <m/>
  </r>
  <r>
    <s v="CFStats"/>
    <x v="1"/>
    <x v="4"/>
    <x v="0"/>
    <x v="17"/>
    <x v="25"/>
    <n v="0"/>
    <s v="Memory, Byte"/>
    <n v="0"/>
    <x v="1"/>
    <m/>
  </r>
  <r>
    <s v="CFStats"/>
    <x v="1"/>
    <x v="4"/>
    <x v="0"/>
    <x v="17"/>
    <x v="26"/>
    <n v="0"/>
    <s v="Byte"/>
    <n v="0"/>
    <x v="1"/>
    <m/>
  </r>
  <r>
    <s v="CFStats"/>
    <x v="1"/>
    <x v="4"/>
    <x v="0"/>
    <x v="17"/>
    <x v="27"/>
    <n v="0"/>
    <s v="Byte"/>
    <n v="0"/>
    <x v="1"/>
    <m/>
  </r>
  <r>
    <s v="CFStats"/>
    <x v="1"/>
    <x v="4"/>
    <x v="0"/>
    <x v="17"/>
    <x v="28"/>
    <n v="0"/>
    <s v="Byte"/>
    <n v="0"/>
    <x v="1"/>
    <m/>
  </r>
  <r>
    <s v="CFStats"/>
    <x v="1"/>
    <x v="4"/>
    <x v="0"/>
    <x v="17"/>
    <x v="29"/>
    <n v="0"/>
    <m/>
    <m/>
    <x v="1"/>
    <m/>
  </r>
  <r>
    <s v="CFStats"/>
    <x v="1"/>
    <x v="4"/>
    <x v="0"/>
    <x v="17"/>
    <x v="30"/>
    <n v="0"/>
    <m/>
    <m/>
    <x v="1"/>
    <m/>
  </r>
  <r>
    <s v="CFStats"/>
    <x v="1"/>
    <x v="4"/>
    <x v="0"/>
    <x v="17"/>
    <x v="31"/>
    <n v="0"/>
    <m/>
    <m/>
    <x v="1"/>
    <m/>
  </r>
  <r>
    <s v="CFStats"/>
    <x v="1"/>
    <x v="4"/>
    <x v="0"/>
    <x v="17"/>
    <x v="32"/>
    <n v="0"/>
    <m/>
    <m/>
    <x v="1"/>
    <m/>
  </r>
  <r>
    <s v="CFStats"/>
    <x v="1"/>
    <x v="4"/>
    <x v="0"/>
    <x v="18"/>
    <x v="5"/>
    <n v="0"/>
    <m/>
    <m/>
    <x v="1"/>
    <m/>
  </r>
  <r>
    <s v="CFStats"/>
    <x v="1"/>
    <x v="4"/>
    <x v="0"/>
    <x v="18"/>
    <x v="6"/>
    <n v="0"/>
    <s v="Storage, Byte"/>
    <n v="0"/>
    <x v="1"/>
    <m/>
  </r>
  <r>
    <s v="CFStats"/>
    <x v="1"/>
    <x v="4"/>
    <x v="0"/>
    <x v="18"/>
    <x v="7"/>
    <n v="0"/>
    <s v="Storage, Byte"/>
    <n v="0"/>
    <x v="1"/>
    <m/>
  </r>
  <r>
    <s v="CFStats"/>
    <x v="1"/>
    <x v="4"/>
    <x v="0"/>
    <x v="18"/>
    <x v="8"/>
    <n v="0"/>
    <s v="Storage, Byte"/>
    <n v="0"/>
    <x v="1"/>
    <m/>
  </r>
  <r>
    <s v="CFStats"/>
    <x v="1"/>
    <x v="4"/>
    <x v="0"/>
    <x v="18"/>
    <x v="9"/>
    <n v="0"/>
    <s v="Memory, Byte"/>
    <n v="0"/>
    <x v="1"/>
    <m/>
  </r>
  <r>
    <s v="CFStats"/>
    <x v="1"/>
    <x v="4"/>
    <x v="0"/>
    <x v="18"/>
    <x v="10"/>
    <n v="0"/>
    <m/>
    <m/>
    <x v="1"/>
    <m/>
  </r>
  <r>
    <s v="CFStats"/>
    <x v="1"/>
    <x v="4"/>
    <x v="0"/>
    <x v="18"/>
    <x v="11"/>
    <m/>
    <m/>
    <m/>
    <x v="1"/>
    <m/>
  </r>
  <r>
    <s v="CFStats"/>
    <x v="1"/>
    <x v="4"/>
    <x v="0"/>
    <x v="18"/>
    <x v="12"/>
    <n v="0"/>
    <m/>
    <m/>
    <x v="1"/>
    <m/>
  </r>
  <r>
    <s v="CFStats"/>
    <x v="1"/>
    <x v="4"/>
    <x v="0"/>
    <x v="18"/>
    <x v="13"/>
    <n v="0"/>
    <s v="Storage, Byte"/>
    <n v="0"/>
    <x v="1"/>
    <m/>
  </r>
  <r>
    <s v="CFStats"/>
    <x v="1"/>
    <x v="4"/>
    <x v="0"/>
    <x v="18"/>
    <x v="14"/>
    <n v="0"/>
    <s v="Memory, Byte"/>
    <n v="0"/>
    <x v="1"/>
    <m/>
  </r>
  <r>
    <s v="CFStats"/>
    <x v="1"/>
    <x v="4"/>
    <x v="0"/>
    <x v="18"/>
    <x v="15"/>
    <n v="0"/>
    <m/>
    <m/>
    <x v="1"/>
    <m/>
  </r>
  <r>
    <s v="CFStats"/>
    <x v="1"/>
    <x v="4"/>
    <x v="0"/>
    <x v="18"/>
    <x v="16"/>
    <n v="0"/>
    <m/>
    <m/>
    <x v="1"/>
    <m/>
  </r>
  <r>
    <s v="CFStats"/>
    <x v="1"/>
    <x v="4"/>
    <x v="0"/>
    <x v="18"/>
    <x v="17"/>
    <m/>
    <s v="Time, NaN"/>
    <m/>
    <x v="1"/>
    <m/>
  </r>
  <r>
    <s v="CFStats"/>
    <x v="1"/>
    <x v="4"/>
    <x v="0"/>
    <x v="18"/>
    <x v="18"/>
    <n v="0"/>
    <m/>
    <m/>
    <x v="1"/>
    <m/>
  </r>
  <r>
    <s v="CFStats"/>
    <x v="1"/>
    <x v="4"/>
    <x v="0"/>
    <x v="18"/>
    <x v="19"/>
    <m/>
    <s v="Time, NaN"/>
    <m/>
    <x v="1"/>
    <m/>
  </r>
  <r>
    <s v="CFStats"/>
    <x v="1"/>
    <x v="4"/>
    <x v="0"/>
    <x v="18"/>
    <x v="4"/>
    <n v="0"/>
    <m/>
    <m/>
    <x v="1"/>
    <m/>
  </r>
  <r>
    <s v="CFStats"/>
    <x v="1"/>
    <x v="4"/>
    <x v="0"/>
    <x v="18"/>
    <x v="20"/>
    <n v="0"/>
    <m/>
    <m/>
    <x v="1"/>
    <m/>
  </r>
  <r>
    <s v="CFStats"/>
    <x v="1"/>
    <x v="4"/>
    <x v="0"/>
    <x v="18"/>
    <x v="21"/>
    <n v="0"/>
    <m/>
    <m/>
    <x v="1"/>
    <m/>
  </r>
  <r>
    <s v="CFStats"/>
    <x v="1"/>
    <x v="4"/>
    <x v="0"/>
    <x v="18"/>
    <x v="22"/>
    <n v="0"/>
    <s v="Storage, Byte"/>
    <n v="0"/>
    <x v="1"/>
    <m/>
  </r>
  <r>
    <s v="CFStats"/>
    <x v="1"/>
    <x v="4"/>
    <x v="0"/>
    <x v="18"/>
    <x v="23"/>
    <n v="0"/>
    <s v="Memory, Byte"/>
    <n v="0"/>
    <x v="1"/>
    <m/>
  </r>
  <r>
    <s v="CFStats"/>
    <x v="1"/>
    <x v="4"/>
    <x v="0"/>
    <x v="18"/>
    <x v="24"/>
    <n v="0"/>
    <s v="Memory, Byte"/>
    <n v="0"/>
    <x v="1"/>
    <m/>
  </r>
  <r>
    <s v="CFStats"/>
    <x v="1"/>
    <x v="4"/>
    <x v="0"/>
    <x v="18"/>
    <x v="25"/>
    <n v="0"/>
    <s v="Memory, Byte"/>
    <n v="0"/>
    <x v="1"/>
    <m/>
  </r>
  <r>
    <s v="CFStats"/>
    <x v="1"/>
    <x v="4"/>
    <x v="0"/>
    <x v="18"/>
    <x v="26"/>
    <n v="0"/>
    <s v="Byte"/>
    <n v="0"/>
    <x v="1"/>
    <m/>
  </r>
  <r>
    <s v="CFStats"/>
    <x v="1"/>
    <x v="4"/>
    <x v="0"/>
    <x v="18"/>
    <x v="27"/>
    <n v="0"/>
    <s v="Byte"/>
    <n v="0"/>
    <x v="1"/>
    <m/>
  </r>
  <r>
    <s v="CFStats"/>
    <x v="1"/>
    <x v="4"/>
    <x v="0"/>
    <x v="18"/>
    <x v="28"/>
    <n v="0"/>
    <s v="Byte"/>
    <n v="0"/>
    <x v="1"/>
    <m/>
  </r>
  <r>
    <s v="CFStats"/>
    <x v="1"/>
    <x v="4"/>
    <x v="0"/>
    <x v="18"/>
    <x v="29"/>
    <n v="0"/>
    <m/>
    <m/>
    <x v="1"/>
    <m/>
  </r>
  <r>
    <s v="CFStats"/>
    <x v="1"/>
    <x v="4"/>
    <x v="0"/>
    <x v="18"/>
    <x v="30"/>
    <n v="0"/>
    <m/>
    <m/>
    <x v="1"/>
    <m/>
  </r>
  <r>
    <s v="CFStats"/>
    <x v="1"/>
    <x v="4"/>
    <x v="0"/>
    <x v="18"/>
    <x v="31"/>
    <n v="0"/>
    <m/>
    <m/>
    <x v="1"/>
    <m/>
  </r>
  <r>
    <s v="CFStats"/>
    <x v="1"/>
    <x v="4"/>
    <x v="0"/>
    <x v="18"/>
    <x v="32"/>
    <n v="0"/>
    <m/>
    <m/>
    <x v="1"/>
    <m/>
  </r>
  <r>
    <s v="CFStats"/>
    <x v="1"/>
    <x v="4"/>
    <x v="0"/>
    <x v="19"/>
    <x v="5"/>
    <n v="0"/>
    <m/>
    <m/>
    <x v="1"/>
    <m/>
  </r>
  <r>
    <s v="CFStats"/>
    <x v="1"/>
    <x v="4"/>
    <x v="0"/>
    <x v="19"/>
    <x v="6"/>
    <n v="0"/>
    <s v="Storage, Byte"/>
    <n v="0"/>
    <x v="1"/>
    <m/>
  </r>
  <r>
    <s v="CFStats"/>
    <x v="1"/>
    <x v="4"/>
    <x v="0"/>
    <x v="19"/>
    <x v="7"/>
    <n v="0"/>
    <s v="Storage, Byte"/>
    <n v="0"/>
    <x v="1"/>
    <m/>
  </r>
  <r>
    <s v="CFStats"/>
    <x v="1"/>
    <x v="4"/>
    <x v="0"/>
    <x v="19"/>
    <x v="8"/>
    <n v="0"/>
    <s v="Storage, Byte"/>
    <n v="0"/>
    <x v="1"/>
    <m/>
  </r>
  <r>
    <s v="CFStats"/>
    <x v="1"/>
    <x v="4"/>
    <x v="0"/>
    <x v="19"/>
    <x v="9"/>
    <n v="0"/>
    <s v="Memory, Byte"/>
    <n v="0"/>
    <x v="1"/>
    <m/>
  </r>
  <r>
    <s v="CFStats"/>
    <x v="1"/>
    <x v="4"/>
    <x v="0"/>
    <x v="19"/>
    <x v="10"/>
    <n v="0"/>
    <m/>
    <m/>
    <x v="1"/>
    <m/>
  </r>
  <r>
    <s v="CFStats"/>
    <x v="1"/>
    <x v="4"/>
    <x v="0"/>
    <x v="19"/>
    <x v="11"/>
    <m/>
    <m/>
    <m/>
    <x v="1"/>
    <m/>
  </r>
  <r>
    <s v="CFStats"/>
    <x v="1"/>
    <x v="4"/>
    <x v="0"/>
    <x v="19"/>
    <x v="12"/>
    <n v="0"/>
    <m/>
    <m/>
    <x v="1"/>
    <m/>
  </r>
  <r>
    <s v="CFStats"/>
    <x v="1"/>
    <x v="4"/>
    <x v="0"/>
    <x v="19"/>
    <x v="13"/>
    <n v="0"/>
    <s v="Storage, Byte"/>
    <n v="0"/>
    <x v="1"/>
    <m/>
  </r>
  <r>
    <s v="CFStats"/>
    <x v="1"/>
    <x v="4"/>
    <x v="0"/>
    <x v="19"/>
    <x v="14"/>
    <n v="0"/>
    <s v="Memory, Byte"/>
    <n v="0"/>
    <x v="1"/>
    <m/>
  </r>
  <r>
    <s v="CFStats"/>
    <x v="1"/>
    <x v="4"/>
    <x v="0"/>
    <x v="19"/>
    <x v="15"/>
    <n v="0"/>
    <m/>
    <m/>
    <x v="1"/>
    <m/>
  </r>
  <r>
    <s v="CFStats"/>
    <x v="1"/>
    <x v="4"/>
    <x v="0"/>
    <x v="19"/>
    <x v="16"/>
    <n v="0"/>
    <m/>
    <m/>
    <x v="1"/>
    <m/>
  </r>
  <r>
    <s v="CFStats"/>
    <x v="1"/>
    <x v="4"/>
    <x v="0"/>
    <x v="19"/>
    <x v="17"/>
    <m/>
    <s v="Time, NaN"/>
    <m/>
    <x v="1"/>
    <m/>
  </r>
  <r>
    <s v="CFStats"/>
    <x v="1"/>
    <x v="4"/>
    <x v="0"/>
    <x v="19"/>
    <x v="18"/>
    <n v="0"/>
    <m/>
    <m/>
    <x v="1"/>
    <m/>
  </r>
  <r>
    <s v="CFStats"/>
    <x v="1"/>
    <x v="4"/>
    <x v="0"/>
    <x v="19"/>
    <x v="19"/>
    <m/>
    <s v="Time, NaN"/>
    <m/>
    <x v="1"/>
    <m/>
  </r>
  <r>
    <s v="CFStats"/>
    <x v="1"/>
    <x v="4"/>
    <x v="0"/>
    <x v="19"/>
    <x v="4"/>
    <n v="0"/>
    <m/>
    <m/>
    <x v="1"/>
    <m/>
  </r>
  <r>
    <s v="CFStats"/>
    <x v="1"/>
    <x v="4"/>
    <x v="0"/>
    <x v="19"/>
    <x v="20"/>
    <n v="0"/>
    <m/>
    <m/>
    <x v="1"/>
    <m/>
  </r>
  <r>
    <s v="CFStats"/>
    <x v="1"/>
    <x v="4"/>
    <x v="0"/>
    <x v="19"/>
    <x v="21"/>
    <n v="0"/>
    <m/>
    <m/>
    <x v="1"/>
    <m/>
  </r>
  <r>
    <s v="CFStats"/>
    <x v="1"/>
    <x v="4"/>
    <x v="0"/>
    <x v="19"/>
    <x v="22"/>
    <n v="0"/>
    <s v="Storage, Byte"/>
    <n v="0"/>
    <x v="1"/>
    <m/>
  </r>
  <r>
    <s v="CFStats"/>
    <x v="1"/>
    <x v="4"/>
    <x v="0"/>
    <x v="19"/>
    <x v="23"/>
    <n v="0"/>
    <s v="Memory, Byte"/>
    <n v="0"/>
    <x v="1"/>
    <m/>
  </r>
  <r>
    <s v="CFStats"/>
    <x v="1"/>
    <x v="4"/>
    <x v="0"/>
    <x v="19"/>
    <x v="24"/>
    <n v="0"/>
    <s v="Memory, Byte"/>
    <n v="0"/>
    <x v="1"/>
    <m/>
  </r>
  <r>
    <s v="CFStats"/>
    <x v="1"/>
    <x v="4"/>
    <x v="0"/>
    <x v="19"/>
    <x v="25"/>
    <n v="0"/>
    <s v="Memory, Byte"/>
    <n v="0"/>
    <x v="1"/>
    <m/>
  </r>
  <r>
    <s v="CFStats"/>
    <x v="1"/>
    <x v="4"/>
    <x v="0"/>
    <x v="19"/>
    <x v="26"/>
    <n v="0"/>
    <s v="Byte"/>
    <n v="0"/>
    <x v="1"/>
    <m/>
  </r>
  <r>
    <s v="CFStats"/>
    <x v="1"/>
    <x v="4"/>
    <x v="0"/>
    <x v="19"/>
    <x v="27"/>
    <n v="0"/>
    <s v="Byte"/>
    <n v="0"/>
    <x v="1"/>
    <m/>
  </r>
  <r>
    <s v="CFStats"/>
    <x v="1"/>
    <x v="4"/>
    <x v="0"/>
    <x v="19"/>
    <x v="28"/>
    <n v="0"/>
    <s v="Byte"/>
    <n v="0"/>
    <x v="1"/>
    <m/>
  </r>
  <r>
    <s v="CFStats"/>
    <x v="1"/>
    <x v="4"/>
    <x v="0"/>
    <x v="19"/>
    <x v="29"/>
    <n v="0"/>
    <m/>
    <m/>
    <x v="1"/>
    <m/>
  </r>
  <r>
    <s v="CFStats"/>
    <x v="1"/>
    <x v="4"/>
    <x v="0"/>
    <x v="19"/>
    <x v="30"/>
    <n v="0"/>
    <m/>
    <m/>
    <x v="1"/>
    <m/>
  </r>
  <r>
    <s v="CFStats"/>
    <x v="1"/>
    <x v="4"/>
    <x v="0"/>
    <x v="19"/>
    <x v="31"/>
    <n v="0"/>
    <m/>
    <m/>
    <x v="1"/>
    <m/>
  </r>
  <r>
    <s v="CFStats"/>
    <x v="1"/>
    <x v="4"/>
    <x v="0"/>
    <x v="19"/>
    <x v="32"/>
    <n v="0"/>
    <m/>
    <m/>
    <x v="1"/>
    <m/>
  </r>
  <r>
    <s v="CFStats"/>
    <x v="1"/>
    <x v="4"/>
    <x v="0"/>
    <x v="20"/>
    <x v="5"/>
    <n v="5"/>
    <m/>
    <m/>
    <x v="2"/>
    <m/>
  </r>
  <r>
    <s v="CFStats"/>
    <x v="1"/>
    <x v="4"/>
    <x v="0"/>
    <x v="20"/>
    <x v="6"/>
    <n v="3983176533"/>
    <s v="Storage, Byte"/>
    <n v="3798.653157234"/>
    <x v="2"/>
    <m/>
  </r>
  <r>
    <s v="CFStats"/>
    <x v="1"/>
    <x v="4"/>
    <x v="0"/>
    <x v="20"/>
    <x v="7"/>
    <n v="3983176533"/>
    <s v="Storage, Byte"/>
    <n v="3798.653157234"/>
    <x v="2"/>
    <m/>
  </r>
  <r>
    <s v="CFStats"/>
    <x v="1"/>
    <x v="4"/>
    <x v="0"/>
    <x v="20"/>
    <x v="8"/>
    <n v="0"/>
    <s v="Storage, Byte"/>
    <n v="0"/>
    <x v="2"/>
    <m/>
  </r>
  <r>
    <s v="CFStats"/>
    <x v="1"/>
    <x v="4"/>
    <x v="0"/>
    <x v="20"/>
    <x v="9"/>
    <n v="6151104"/>
    <s v="Memory, Byte"/>
    <n v="5.8661499020000001"/>
    <x v="2"/>
    <m/>
  </r>
  <r>
    <s v="CFStats"/>
    <x v="1"/>
    <x v="4"/>
    <x v="0"/>
    <x v="20"/>
    <x v="10"/>
    <n v="0.3227533834339858"/>
    <m/>
    <m/>
    <x v="2"/>
    <m/>
  </r>
  <r>
    <s v="CFStats"/>
    <x v="1"/>
    <x v="4"/>
    <x v="0"/>
    <x v="20"/>
    <x v="11"/>
    <n v="1142965"/>
    <m/>
    <m/>
    <x v="2"/>
    <m/>
  </r>
  <r>
    <s v="CFStats"/>
    <x v="1"/>
    <x v="4"/>
    <x v="0"/>
    <x v="20"/>
    <x v="12"/>
    <n v="0"/>
    <m/>
    <m/>
    <x v="2"/>
    <m/>
  </r>
  <r>
    <s v="CFStats"/>
    <x v="1"/>
    <x v="4"/>
    <x v="0"/>
    <x v="20"/>
    <x v="13"/>
    <n v="0"/>
    <s v="Storage, Byte"/>
    <n v="0"/>
    <x v="2"/>
    <m/>
  </r>
  <r>
    <s v="CFStats"/>
    <x v="1"/>
    <x v="4"/>
    <x v="0"/>
    <x v="20"/>
    <x v="14"/>
    <n v="0"/>
    <s v="Memory, Byte"/>
    <n v="0"/>
    <x v="2"/>
    <m/>
  </r>
  <r>
    <s v="CFStats"/>
    <x v="1"/>
    <x v="4"/>
    <x v="0"/>
    <x v="20"/>
    <x v="15"/>
    <n v="0"/>
    <m/>
    <m/>
    <x v="2"/>
    <m/>
  </r>
  <r>
    <s v="CFStats"/>
    <x v="1"/>
    <x v="4"/>
    <x v="0"/>
    <x v="20"/>
    <x v="16"/>
    <n v="0"/>
    <m/>
    <m/>
    <x v="2"/>
    <m/>
  </r>
  <r>
    <s v="CFStats"/>
    <x v="1"/>
    <x v="4"/>
    <x v="0"/>
    <x v="20"/>
    <x v="17"/>
    <m/>
    <s v="Time, NaN"/>
    <m/>
    <x v="2"/>
    <m/>
  </r>
  <r>
    <s v="CFStats"/>
    <x v="1"/>
    <x v="4"/>
    <x v="0"/>
    <x v="20"/>
    <x v="18"/>
    <n v="0"/>
    <m/>
    <m/>
    <x v="2"/>
    <m/>
  </r>
  <r>
    <s v="CFStats"/>
    <x v="1"/>
    <x v="4"/>
    <x v="0"/>
    <x v="20"/>
    <x v="19"/>
    <m/>
    <s v="Time, NaN"/>
    <m/>
    <x v="2"/>
    <m/>
  </r>
  <r>
    <s v="CFStats"/>
    <x v="1"/>
    <x v="4"/>
    <x v="0"/>
    <x v="20"/>
    <x v="4"/>
    <n v="0"/>
    <m/>
    <m/>
    <x v="2"/>
    <m/>
  </r>
  <r>
    <s v="CFStats"/>
    <x v="1"/>
    <x v="4"/>
    <x v="0"/>
    <x v="20"/>
    <x v="20"/>
    <n v="0"/>
    <m/>
    <m/>
    <x v="2"/>
    <m/>
  </r>
  <r>
    <s v="CFStats"/>
    <x v="1"/>
    <x v="4"/>
    <x v="0"/>
    <x v="20"/>
    <x v="21"/>
    <n v="0"/>
    <m/>
    <m/>
    <x v="2"/>
    <m/>
  </r>
  <r>
    <s v="CFStats"/>
    <x v="1"/>
    <x v="4"/>
    <x v="0"/>
    <x v="20"/>
    <x v="22"/>
    <n v="3895920"/>
    <s v="Storage, Byte"/>
    <n v="3.7154388429999998"/>
    <x v="2"/>
    <m/>
  </r>
  <r>
    <s v="CFStats"/>
    <x v="1"/>
    <x v="4"/>
    <x v="0"/>
    <x v="20"/>
    <x v="23"/>
    <n v="3895880"/>
    <s v="Memory, Byte"/>
    <n v="3.7154006960000001"/>
    <x v="2"/>
    <m/>
  </r>
  <r>
    <s v="CFStats"/>
    <x v="1"/>
    <x v="4"/>
    <x v="0"/>
    <x v="20"/>
    <x v="24"/>
    <n v="827696"/>
    <s v="Memory, Byte"/>
    <n v="0.78935241700000003"/>
    <x v="2"/>
    <m/>
  </r>
  <r>
    <s v="CFStats"/>
    <x v="1"/>
    <x v="4"/>
    <x v="0"/>
    <x v="20"/>
    <x v="25"/>
    <n v="1427528"/>
    <s v="Memory, Byte"/>
    <n v="1.3613967899999999"/>
    <x v="2"/>
    <m/>
  </r>
  <r>
    <s v="CFStats"/>
    <x v="1"/>
    <x v="4"/>
    <x v="0"/>
    <x v="20"/>
    <x v="26"/>
    <n v="259"/>
    <s v="Byte"/>
    <n v="2.4700200000000002E-4"/>
    <x v="2"/>
    <m/>
  </r>
  <r>
    <s v="CFStats"/>
    <x v="1"/>
    <x v="4"/>
    <x v="0"/>
    <x v="20"/>
    <x v="27"/>
    <n v="51012"/>
    <s v="Byte"/>
    <n v="4.8648834000000002E-2"/>
    <x v="2"/>
    <m/>
  </r>
  <r>
    <s v="CFStats"/>
    <x v="1"/>
    <x v="4"/>
    <x v="0"/>
    <x v="20"/>
    <x v="28"/>
    <n v="4130"/>
    <s v="Byte"/>
    <n v="3.938675E-3"/>
    <x v="2"/>
    <m/>
  </r>
  <r>
    <s v="CFStats"/>
    <x v="1"/>
    <x v="4"/>
    <x v="0"/>
    <x v="20"/>
    <x v="29"/>
    <n v="0"/>
    <m/>
    <m/>
    <x v="2"/>
    <m/>
  </r>
  <r>
    <s v="CFStats"/>
    <x v="1"/>
    <x v="4"/>
    <x v="0"/>
    <x v="20"/>
    <x v="30"/>
    <n v="0"/>
    <m/>
    <m/>
    <x v="2"/>
    <m/>
  </r>
  <r>
    <s v="CFStats"/>
    <x v="1"/>
    <x v="4"/>
    <x v="0"/>
    <x v="20"/>
    <x v="31"/>
    <n v="0"/>
    <m/>
    <m/>
    <x v="2"/>
    <m/>
  </r>
  <r>
    <s v="CFStats"/>
    <x v="1"/>
    <x v="4"/>
    <x v="0"/>
    <x v="20"/>
    <x v="32"/>
    <n v="0"/>
    <m/>
    <m/>
    <x v="2"/>
    <m/>
  </r>
  <r>
    <s v="CFStats"/>
    <x v="1"/>
    <x v="4"/>
    <x v="0"/>
    <x v="21"/>
    <x v="5"/>
    <n v="0"/>
    <m/>
    <m/>
    <x v="2"/>
    <m/>
  </r>
  <r>
    <s v="CFStats"/>
    <x v="1"/>
    <x v="4"/>
    <x v="0"/>
    <x v="21"/>
    <x v="6"/>
    <n v="0"/>
    <s v="Storage, Byte"/>
    <n v="0"/>
    <x v="2"/>
    <m/>
  </r>
  <r>
    <s v="CFStats"/>
    <x v="1"/>
    <x v="4"/>
    <x v="0"/>
    <x v="21"/>
    <x v="7"/>
    <n v="0"/>
    <s v="Storage, Byte"/>
    <n v="0"/>
    <x v="2"/>
    <m/>
  </r>
  <r>
    <s v="CFStats"/>
    <x v="1"/>
    <x v="4"/>
    <x v="0"/>
    <x v="21"/>
    <x v="8"/>
    <n v="0"/>
    <s v="Storage, Byte"/>
    <n v="0"/>
    <x v="2"/>
    <m/>
  </r>
  <r>
    <s v="CFStats"/>
    <x v="1"/>
    <x v="4"/>
    <x v="0"/>
    <x v="21"/>
    <x v="9"/>
    <n v="0"/>
    <s v="Memory, Byte"/>
    <n v="0"/>
    <x v="2"/>
    <m/>
  </r>
  <r>
    <s v="CFStats"/>
    <x v="1"/>
    <x v="4"/>
    <x v="0"/>
    <x v="21"/>
    <x v="10"/>
    <n v="0"/>
    <m/>
    <m/>
    <x v="2"/>
    <m/>
  </r>
  <r>
    <s v="CFStats"/>
    <x v="1"/>
    <x v="4"/>
    <x v="0"/>
    <x v="21"/>
    <x v="11"/>
    <m/>
    <m/>
    <m/>
    <x v="2"/>
    <m/>
  </r>
  <r>
    <s v="CFStats"/>
    <x v="1"/>
    <x v="4"/>
    <x v="0"/>
    <x v="21"/>
    <x v="12"/>
    <n v="0"/>
    <m/>
    <m/>
    <x v="2"/>
    <m/>
  </r>
  <r>
    <s v="CFStats"/>
    <x v="1"/>
    <x v="4"/>
    <x v="0"/>
    <x v="21"/>
    <x v="13"/>
    <n v="0"/>
    <s v="Storage, Byte"/>
    <n v="0"/>
    <x v="2"/>
    <m/>
  </r>
  <r>
    <s v="CFStats"/>
    <x v="1"/>
    <x v="4"/>
    <x v="0"/>
    <x v="21"/>
    <x v="14"/>
    <n v="0"/>
    <s v="Memory, Byte"/>
    <n v="0"/>
    <x v="2"/>
    <m/>
  </r>
  <r>
    <s v="CFStats"/>
    <x v="1"/>
    <x v="4"/>
    <x v="0"/>
    <x v="21"/>
    <x v="15"/>
    <n v="0"/>
    <m/>
    <m/>
    <x v="2"/>
    <m/>
  </r>
  <r>
    <s v="CFStats"/>
    <x v="1"/>
    <x v="4"/>
    <x v="0"/>
    <x v="21"/>
    <x v="16"/>
    <n v="0"/>
    <m/>
    <m/>
    <x v="2"/>
    <m/>
  </r>
  <r>
    <s v="CFStats"/>
    <x v="1"/>
    <x v="4"/>
    <x v="0"/>
    <x v="21"/>
    <x v="17"/>
    <m/>
    <s v="Time, NaN"/>
    <m/>
    <x v="2"/>
    <m/>
  </r>
  <r>
    <s v="CFStats"/>
    <x v="1"/>
    <x v="4"/>
    <x v="0"/>
    <x v="21"/>
    <x v="18"/>
    <n v="0"/>
    <m/>
    <m/>
    <x v="2"/>
    <m/>
  </r>
  <r>
    <s v="CFStats"/>
    <x v="1"/>
    <x v="4"/>
    <x v="0"/>
    <x v="21"/>
    <x v="19"/>
    <m/>
    <s v="Time, NaN"/>
    <m/>
    <x v="2"/>
    <m/>
  </r>
  <r>
    <s v="CFStats"/>
    <x v="1"/>
    <x v="4"/>
    <x v="0"/>
    <x v="21"/>
    <x v="4"/>
    <n v="0"/>
    <m/>
    <m/>
    <x v="2"/>
    <m/>
  </r>
  <r>
    <s v="CFStats"/>
    <x v="1"/>
    <x v="4"/>
    <x v="0"/>
    <x v="21"/>
    <x v="20"/>
    <n v="0"/>
    <m/>
    <m/>
    <x v="2"/>
    <m/>
  </r>
  <r>
    <s v="CFStats"/>
    <x v="1"/>
    <x v="4"/>
    <x v="0"/>
    <x v="21"/>
    <x v="21"/>
    <n v="0"/>
    <m/>
    <m/>
    <x v="2"/>
    <m/>
  </r>
  <r>
    <s v="CFStats"/>
    <x v="1"/>
    <x v="4"/>
    <x v="0"/>
    <x v="21"/>
    <x v="22"/>
    <n v="0"/>
    <s v="Storage, Byte"/>
    <n v="0"/>
    <x v="2"/>
    <m/>
  </r>
  <r>
    <s v="CFStats"/>
    <x v="1"/>
    <x v="4"/>
    <x v="0"/>
    <x v="21"/>
    <x v="23"/>
    <n v="0"/>
    <s v="Memory, Byte"/>
    <n v="0"/>
    <x v="2"/>
    <m/>
  </r>
  <r>
    <s v="CFStats"/>
    <x v="1"/>
    <x v="4"/>
    <x v="0"/>
    <x v="21"/>
    <x v="24"/>
    <n v="0"/>
    <s v="Memory, Byte"/>
    <n v="0"/>
    <x v="2"/>
    <m/>
  </r>
  <r>
    <s v="CFStats"/>
    <x v="1"/>
    <x v="4"/>
    <x v="0"/>
    <x v="21"/>
    <x v="25"/>
    <n v="0"/>
    <s v="Memory, Byte"/>
    <n v="0"/>
    <x v="2"/>
    <m/>
  </r>
  <r>
    <s v="CFStats"/>
    <x v="1"/>
    <x v="4"/>
    <x v="0"/>
    <x v="21"/>
    <x v="26"/>
    <n v="0"/>
    <s v="Byte"/>
    <n v="0"/>
    <x v="2"/>
    <m/>
  </r>
  <r>
    <s v="CFStats"/>
    <x v="1"/>
    <x v="4"/>
    <x v="0"/>
    <x v="21"/>
    <x v="27"/>
    <n v="0"/>
    <s v="Byte"/>
    <n v="0"/>
    <x v="2"/>
    <m/>
  </r>
  <r>
    <s v="CFStats"/>
    <x v="1"/>
    <x v="4"/>
    <x v="0"/>
    <x v="21"/>
    <x v="28"/>
    <n v="0"/>
    <s v="Byte"/>
    <n v="0"/>
    <x v="2"/>
    <m/>
  </r>
  <r>
    <s v="CFStats"/>
    <x v="1"/>
    <x v="4"/>
    <x v="0"/>
    <x v="21"/>
    <x v="29"/>
    <n v="0"/>
    <m/>
    <m/>
    <x v="2"/>
    <m/>
  </r>
  <r>
    <s v="CFStats"/>
    <x v="1"/>
    <x v="4"/>
    <x v="0"/>
    <x v="21"/>
    <x v="30"/>
    <n v="0"/>
    <m/>
    <m/>
    <x v="2"/>
    <m/>
  </r>
  <r>
    <s v="CFStats"/>
    <x v="1"/>
    <x v="4"/>
    <x v="0"/>
    <x v="21"/>
    <x v="31"/>
    <n v="0"/>
    <m/>
    <m/>
    <x v="2"/>
    <m/>
  </r>
  <r>
    <s v="CFStats"/>
    <x v="1"/>
    <x v="4"/>
    <x v="0"/>
    <x v="21"/>
    <x v="32"/>
    <n v="0"/>
    <m/>
    <m/>
    <x v="2"/>
    <m/>
  </r>
  <r>
    <s v="CFStats"/>
    <x v="1"/>
    <x v="4"/>
    <x v="1"/>
    <x v="0"/>
    <x v="0"/>
    <n v="319467"/>
    <m/>
    <m/>
    <x v="0"/>
    <m/>
  </r>
  <r>
    <s v="CFStats"/>
    <x v="1"/>
    <x v="4"/>
    <x v="1"/>
    <x v="0"/>
    <x v="1"/>
    <n v="0.49941837811104117"/>
    <s v="MS, Time"/>
    <m/>
    <x v="0"/>
    <m/>
  </r>
  <r>
    <s v="CFStats"/>
    <x v="1"/>
    <x v="4"/>
    <x v="1"/>
    <x v="0"/>
    <x v="2"/>
    <n v="0"/>
    <m/>
    <m/>
    <x v="0"/>
    <m/>
  </r>
  <r>
    <s v="CFStats"/>
    <x v="1"/>
    <x v="4"/>
    <x v="1"/>
    <x v="0"/>
    <x v="3"/>
    <m/>
    <s v="Time, NaN"/>
    <m/>
    <x v="0"/>
    <m/>
  </r>
  <r>
    <s v="CFStats"/>
    <x v="1"/>
    <x v="4"/>
    <x v="1"/>
    <x v="0"/>
    <x v="4"/>
    <n v="0"/>
    <m/>
    <m/>
    <x v="0"/>
    <m/>
  </r>
  <r>
    <s v="CFStats"/>
    <x v="1"/>
    <x v="4"/>
    <x v="1"/>
    <x v="22"/>
    <x v="5"/>
    <n v="1"/>
    <m/>
    <m/>
    <x v="1"/>
    <m/>
  </r>
  <r>
    <s v="CFStats"/>
    <x v="1"/>
    <x v="4"/>
    <x v="1"/>
    <x v="22"/>
    <x v="6"/>
    <n v="5783"/>
    <s v="Storage, Byte"/>
    <n v="5.5150989999999999E-3"/>
    <x v="1"/>
    <m/>
  </r>
  <r>
    <s v="CFStats"/>
    <x v="1"/>
    <x v="4"/>
    <x v="1"/>
    <x v="22"/>
    <x v="7"/>
    <n v="5783"/>
    <s v="Storage, Byte"/>
    <n v="5.5150989999999999E-3"/>
    <x v="1"/>
    <m/>
  </r>
  <r>
    <s v="CFStats"/>
    <x v="1"/>
    <x v="4"/>
    <x v="1"/>
    <x v="22"/>
    <x v="8"/>
    <n v="0"/>
    <s v="Storage, Byte"/>
    <n v="0"/>
    <x v="1"/>
    <m/>
  </r>
  <r>
    <s v="CFStats"/>
    <x v="1"/>
    <x v="4"/>
    <x v="1"/>
    <x v="22"/>
    <x v="9"/>
    <n v="30"/>
    <s v="Memory, Byte"/>
    <n v="2.8609999999999999E-5"/>
    <x v="1"/>
    <m/>
  </r>
  <r>
    <s v="CFStats"/>
    <x v="1"/>
    <x v="4"/>
    <x v="1"/>
    <x v="22"/>
    <x v="10"/>
    <n v="0.36067193675889331"/>
    <m/>
    <m/>
    <x v="1"/>
    <m/>
  </r>
  <r>
    <s v="CFStats"/>
    <x v="1"/>
    <x v="4"/>
    <x v="1"/>
    <x v="22"/>
    <x v="11"/>
    <n v="1"/>
    <m/>
    <m/>
    <x v="1"/>
    <m/>
  </r>
  <r>
    <s v="CFStats"/>
    <x v="1"/>
    <x v="4"/>
    <x v="1"/>
    <x v="22"/>
    <x v="12"/>
    <n v="0"/>
    <m/>
    <m/>
    <x v="1"/>
    <m/>
  </r>
  <r>
    <s v="CFStats"/>
    <x v="1"/>
    <x v="4"/>
    <x v="1"/>
    <x v="22"/>
    <x v="13"/>
    <n v="0"/>
    <s v="Storage, Byte"/>
    <n v="0"/>
    <x v="1"/>
    <m/>
  </r>
  <r>
    <s v="CFStats"/>
    <x v="1"/>
    <x v="4"/>
    <x v="1"/>
    <x v="22"/>
    <x v="14"/>
    <n v="0"/>
    <s v="Memory, Byte"/>
    <n v="0"/>
    <x v="1"/>
    <m/>
  </r>
  <r>
    <s v="CFStats"/>
    <x v="1"/>
    <x v="4"/>
    <x v="1"/>
    <x v="22"/>
    <x v="15"/>
    <n v="0"/>
    <m/>
    <m/>
    <x v="1"/>
    <m/>
  </r>
  <r>
    <s v="CFStats"/>
    <x v="1"/>
    <x v="4"/>
    <x v="1"/>
    <x v="22"/>
    <x v="16"/>
    <n v="95187"/>
    <m/>
    <m/>
    <x v="1"/>
    <m/>
  </r>
  <r>
    <s v="CFStats"/>
    <x v="1"/>
    <x v="4"/>
    <x v="1"/>
    <x v="22"/>
    <x v="17"/>
    <n v="0.504"/>
    <s v="MS, Time"/>
    <m/>
    <x v="1"/>
    <m/>
  </r>
  <r>
    <s v="CFStats"/>
    <x v="1"/>
    <x v="4"/>
    <x v="1"/>
    <x v="22"/>
    <x v="18"/>
    <n v="0"/>
    <m/>
    <m/>
    <x v="1"/>
    <m/>
  </r>
  <r>
    <s v="CFStats"/>
    <x v="1"/>
    <x v="4"/>
    <x v="1"/>
    <x v="22"/>
    <x v="19"/>
    <m/>
    <s v="Time, NaN"/>
    <m/>
    <x v="1"/>
    <m/>
  </r>
  <r>
    <s v="CFStats"/>
    <x v="1"/>
    <x v="4"/>
    <x v="1"/>
    <x v="22"/>
    <x v="4"/>
    <n v="0"/>
    <m/>
    <m/>
    <x v="1"/>
    <m/>
  </r>
  <r>
    <s v="CFStats"/>
    <x v="1"/>
    <x v="4"/>
    <x v="1"/>
    <x v="22"/>
    <x v="20"/>
    <n v="0"/>
    <m/>
    <m/>
    <x v="1"/>
    <m/>
  </r>
  <r>
    <s v="CFStats"/>
    <x v="1"/>
    <x v="4"/>
    <x v="1"/>
    <x v="22"/>
    <x v="21"/>
    <n v="0"/>
    <m/>
    <m/>
    <x v="1"/>
    <m/>
  </r>
  <r>
    <s v="CFStats"/>
    <x v="1"/>
    <x v="4"/>
    <x v="1"/>
    <x v="22"/>
    <x v="22"/>
    <n v="16"/>
    <s v="Storage, Byte"/>
    <n v="1.5259000000000001E-5"/>
    <x v="1"/>
    <m/>
  </r>
  <r>
    <s v="CFStats"/>
    <x v="1"/>
    <x v="4"/>
    <x v="1"/>
    <x v="22"/>
    <x v="23"/>
    <n v="8"/>
    <s v="Memory, Byte"/>
    <n v="7.6290000000000001E-6"/>
    <x v="1"/>
    <m/>
  </r>
  <r>
    <s v="CFStats"/>
    <x v="1"/>
    <x v="4"/>
    <x v="1"/>
    <x v="22"/>
    <x v="24"/>
    <n v="14"/>
    <s v="Memory, Byte"/>
    <n v="1.3351E-5"/>
    <x v="1"/>
    <m/>
  </r>
  <r>
    <s v="CFStats"/>
    <x v="1"/>
    <x v="4"/>
    <x v="1"/>
    <x v="22"/>
    <x v="25"/>
    <n v="8"/>
    <s v="Memory, Byte"/>
    <n v="7.6290000000000001E-6"/>
    <x v="1"/>
    <m/>
  </r>
  <r>
    <s v="CFStats"/>
    <x v="1"/>
    <x v="4"/>
    <x v="1"/>
    <x v="22"/>
    <x v="26"/>
    <n v="2760"/>
    <s v="Byte"/>
    <n v="2.6321410000000002E-3"/>
    <x v="1"/>
    <m/>
  </r>
  <r>
    <s v="CFStats"/>
    <x v="1"/>
    <x v="4"/>
    <x v="1"/>
    <x v="22"/>
    <x v="27"/>
    <n v="3311"/>
    <s v="Byte"/>
    <n v="3.1576159999999998E-3"/>
    <x v="1"/>
    <m/>
  </r>
  <r>
    <s v="CFStats"/>
    <x v="1"/>
    <x v="4"/>
    <x v="1"/>
    <x v="22"/>
    <x v="28"/>
    <n v="3311"/>
    <s v="Byte"/>
    <n v="3.1576159999999998E-3"/>
    <x v="1"/>
    <m/>
  </r>
  <r>
    <s v="CFStats"/>
    <x v="1"/>
    <x v="4"/>
    <x v="1"/>
    <x v="22"/>
    <x v="29"/>
    <n v="1"/>
    <m/>
    <m/>
    <x v="1"/>
    <m/>
  </r>
  <r>
    <s v="CFStats"/>
    <x v="1"/>
    <x v="4"/>
    <x v="1"/>
    <x v="22"/>
    <x v="30"/>
    <n v="1"/>
    <m/>
    <m/>
    <x v="1"/>
    <m/>
  </r>
  <r>
    <s v="CFStats"/>
    <x v="1"/>
    <x v="4"/>
    <x v="1"/>
    <x v="22"/>
    <x v="31"/>
    <n v="0"/>
    <m/>
    <m/>
    <x v="1"/>
    <m/>
  </r>
  <r>
    <s v="CFStats"/>
    <x v="1"/>
    <x v="4"/>
    <x v="1"/>
    <x v="22"/>
    <x v="32"/>
    <n v="0"/>
    <m/>
    <m/>
    <x v="1"/>
    <m/>
  </r>
  <r>
    <s v="CFStats"/>
    <x v="1"/>
    <x v="4"/>
    <x v="1"/>
    <x v="23"/>
    <x v="5"/>
    <n v="2"/>
    <m/>
    <m/>
    <x v="1"/>
    <m/>
  </r>
  <r>
    <s v="CFStats"/>
    <x v="1"/>
    <x v="4"/>
    <x v="1"/>
    <x v="23"/>
    <x v="6"/>
    <n v="110576598"/>
    <s v="Storage, Byte"/>
    <n v="105.454061508"/>
    <x v="1"/>
    <m/>
  </r>
  <r>
    <s v="CFStats"/>
    <x v="1"/>
    <x v="4"/>
    <x v="1"/>
    <x v="23"/>
    <x v="7"/>
    <n v="110576598"/>
    <s v="Storage, Byte"/>
    <n v="105.454061508"/>
    <x v="1"/>
    <m/>
  </r>
  <r>
    <s v="CFStats"/>
    <x v="1"/>
    <x v="4"/>
    <x v="1"/>
    <x v="23"/>
    <x v="8"/>
    <n v="0"/>
    <s v="Storage, Byte"/>
    <n v="0"/>
    <x v="1"/>
    <m/>
  </r>
  <r>
    <s v="CFStats"/>
    <x v="1"/>
    <x v="4"/>
    <x v="1"/>
    <x v="23"/>
    <x v="9"/>
    <n v="2326363"/>
    <s v="Memory, Byte"/>
    <n v="2.2185926440000001"/>
    <x v="1"/>
    <m/>
  </r>
  <r>
    <s v="CFStats"/>
    <x v="1"/>
    <x v="4"/>
    <x v="1"/>
    <x v="23"/>
    <x v="10"/>
    <n v="0.21207164087623681"/>
    <m/>
    <m/>
    <x v="1"/>
    <m/>
  </r>
  <r>
    <s v="CFStats"/>
    <x v="1"/>
    <x v="4"/>
    <x v="1"/>
    <x v="23"/>
    <x v="11"/>
    <n v="1465925"/>
    <m/>
    <m/>
    <x v="1"/>
    <m/>
  </r>
  <r>
    <s v="CFStats"/>
    <x v="1"/>
    <x v="4"/>
    <x v="1"/>
    <x v="23"/>
    <x v="12"/>
    <n v="0"/>
    <m/>
    <m/>
    <x v="1"/>
    <m/>
  </r>
  <r>
    <s v="CFStats"/>
    <x v="1"/>
    <x v="4"/>
    <x v="1"/>
    <x v="23"/>
    <x v="13"/>
    <n v="0"/>
    <s v="Storage, Byte"/>
    <n v="0"/>
    <x v="1"/>
    <m/>
  </r>
  <r>
    <s v="CFStats"/>
    <x v="1"/>
    <x v="4"/>
    <x v="1"/>
    <x v="23"/>
    <x v="14"/>
    <n v="0"/>
    <s v="Memory, Byte"/>
    <n v="0"/>
    <x v="1"/>
    <m/>
  </r>
  <r>
    <s v="CFStats"/>
    <x v="1"/>
    <x v="4"/>
    <x v="1"/>
    <x v="23"/>
    <x v="15"/>
    <n v="0"/>
    <m/>
    <m/>
    <x v="1"/>
    <m/>
  </r>
  <r>
    <s v="CFStats"/>
    <x v="1"/>
    <x v="4"/>
    <x v="1"/>
    <x v="23"/>
    <x v="16"/>
    <n v="64293"/>
    <m/>
    <m/>
    <x v="1"/>
    <m/>
  </r>
  <r>
    <s v="CFStats"/>
    <x v="1"/>
    <x v="4"/>
    <x v="1"/>
    <x v="23"/>
    <x v="17"/>
    <n v="0.5"/>
    <s v="MS, Time"/>
    <m/>
    <x v="1"/>
    <m/>
  </r>
  <r>
    <s v="CFStats"/>
    <x v="1"/>
    <x v="4"/>
    <x v="1"/>
    <x v="23"/>
    <x v="18"/>
    <n v="0"/>
    <m/>
    <m/>
    <x v="1"/>
    <m/>
  </r>
  <r>
    <s v="CFStats"/>
    <x v="1"/>
    <x v="4"/>
    <x v="1"/>
    <x v="23"/>
    <x v="19"/>
    <m/>
    <s v="Time, NaN"/>
    <m/>
    <x v="1"/>
    <m/>
  </r>
  <r>
    <s v="CFStats"/>
    <x v="1"/>
    <x v="4"/>
    <x v="1"/>
    <x v="23"/>
    <x v="4"/>
    <n v="0"/>
    <m/>
    <m/>
    <x v="1"/>
    <m/>
  </r>
  <r>
    <s v="CFStats"/>
    <x v="1"/>
    <x v="4"/>
    <x v="1"/>
    <x v="23"/>
    <x v="20"/>
    <n v="0"/>
    <m/>
    <m/>
    <x v="1"/>
    <m/>
  </r>
  <r>
    <s v="CFStats"/>
    <x v="1"/>
    <x v="4"/>
    <x v="1"/>
    <x v="23"/>
    <x v="21"/>
    <n v="0"/>
    <m/>
    <m/>
    <x v="1"/>
    <m/>
  </r>
  <r>
    <s v="CFStats"/>
    <x v="1"/>
    <x v="4"/>
    <x v="1"/>
    <x v="23"/>
    <x v="22"/>
    <n v="1887408"/>
    <s v="Storage, Byte"/>
    <n v="1.7999725339999999"/>
    <x v="1"/>
    <m/>
  </r>
  <r>
    <s v="CFStats"/>
    <x v="1"/>
    <x v="4"/>
    <x v="1"/>
    <x v="23"/>
    <x v="23"/>
    <n v="1887392"/>
    <s v="Memory, Byte"/>
    <n v="1.7999572749999999"/>
    <x v="1"/>
    <m/>
  </r>
  <r>
    <s v="CFStats"/>
    <x v="1"/>
    <x v="4"/>
    <x v="1"/>
    <x v="23"/>
    <x v="24"/>
    <n v="410619"/>
    <s v="Memory, Byte"/>
    <n v="0.39159679400000003"/>
    <x v="1"/>
    <m/>
  </r>
  <r>
    <s v="CFStats"/>
    <x v="1"/>
    <x v="4"/>
    <x v="1"/>
    <x v="23"/>
    <x v="25"/>
    <n v="28352"/>
    <s v="Memory, Byte"/>
    <n v="2.7038573999999999E-2"/>
    <x v="1"/>
    <m/>
  </r>
  <r>
    <s v="CFStats"/>
    <x v="1"/>
    <x v="4"/>
    <x v="1"/>
    <x v="23"/>
    <x v="26"/>
    <n v="125"/>
    <s v="Byte"/>
    <n v="1.19209E-4"/>
    <x v="1"/>
    <m/>
  </r>
  <r>
    <s v="CFStats"/>
    <x v="1"/>
    <x v="4"/>
    <x v="1"/>
    <x v="23"/>
    <x v="27"/>
    <n v="179"/>
    <s v="Byte"/>
    <n v="1.7070799999999999E-4"/>
    <x v="1"/>
    <m/>
  </r>
  <r>
    <s v="CFStats"/>
    <x v="1"/>
    <x v="4"/>
    <x v="1"/>
    <x v="23"/>
    <x v="28"/>
    <n v="178"/>
    <s v="Byte"/>
    <n v="1.6975399999999999E-4"/>
    <x v="1"/>
    <m/>
  </r>
  <r>
    <s v="CFStats"/>
    <x v="1"/>
    <x v="4"/>
    <x v="1"/>
    <x v="23"/>
    <x v="29"/>
    <n v="0.99992223103603817"/>
    <m/>
    <m/>
    <x v="1"/>
    <m/>
  </r>
  <r>
    <s v="CFStats"/>
    <x v="1"/>
    <x v="4"/>
    <x v="1"/>
    <x v="23"/>
    <x v="30"/>
    <n v="1"/>
    <m/>
    <m/>
    <x v="1"/>
    <m/>
  </r>
  <r>
    <s v="CFStats"/>
    <x v="1"/>
    <x v="4"/>
    <x v="1"/>
    <x v="23"/>
    <x v="31"/>
    <n v="0"/>
    <m/>
    <m/>
    <x v="1"/>
    <m/>
  </r>
  <r>
    <s v="CFStats"/>
    <x v="1"/>
    <x v="4"/>
    <x v="1"/>
    <x v="23"/>
    <x v="32"/>
    <n v="0"/>
    <m/>
    <m/>
    <x v="1"/>
    <m/>
  </r>
  <r>
    <s v="CFStats"/>
    <x v="1"/>
    <x v="4"/>
    <x v="1"/>
    <x v="24"/>
    <x v="5"/>
    <n v="1"/>
    <m/>
    <m/>
    <x v="1"/>
    <m/>
  </r>
  <r>
    <s v="CFStats"/>
    <x v="1"/>
    <x v="4"/>
    <x v="1"/>
    <x v="24"/>
    <x v="6"/>
    <n v="5786"/>
    <s v="Storage, Byte"/>
    <n v="5.5179599999999997E-3"/>
    <x v="1"/>
    <m/>
  </r>
  <r>
    <s v="CFStats"/>
    <x v="1"/>
    <x v="4"/>
    <x v="1"/>
    <x v="24"/>
    <x v="7"/>
    <n v="5786"/>
    <s v="Storage, Byte"/>
    <n v="5.5179599999999997E-3"/>
    <x v="1"/>
    <m/>
  </r>
  <r>
    <s v="CFStats"/>
    <x v="1"/>
    <x v="4"/>
    <x v="1"/>
    <x v="24"/>
    <x v="8"/>
    <n v="0"/>
    <s v="Storage, Byte"/>
    <n v="0"/>
    <x v="1"/>
    <m/>
  </r>
  <r>
    <s v="CFStats"/>
    <x v="1"/>
    <x v="4"/>
    <x v="1"/>
    <x v="24"/>
    <x v="9"/>
    <n v="30"/>
    <s v="Memory, Byte"/>
    <n v="2.8609999999999999E-5"/>
    <x v="1"/>
    <m/>
  </r>
  <r>
    <s v="CFStats"/>
    <x v="1"/>
    <x v="4"/>
    <x v="1"/>
    <x v="24"/>
    <x v="10"/>
    <n v="0.36166007905138342"/>
    <m/>
    <m/>
    <x v="1"/>
    <m/>
  </r>
  <r>
    <s v="CFStats"/>
    <x v="1"/>
    <x v="4"/>
    <x v="1"/>
    <x v="24"/>
    <x v="11"/>
    <n v="1"/>
    <m/>
    <m/>
    <x v="1"/>
    <m/>
  </r>
  <r>
    <s v="CFStats"/>
    <x v="1"/>
    <x v="4"/>
    <x v="1"/>
    <x v="24"/>
    <x v="12"/>
    <n v="0"/>
    <m/>
    <m/>
    <x v="1"/>
    <m/>
  </r>
  <r>
    <s v="CFStats"/>
    <x v="1"/>
    <x v="4"/>
    <x v="1"/>
    <x v="24"/>
    <x v="13"/>
    <n v="0"/>
    <s v="Storage, Byte"/>
    <n v="0"/>
    <x v="1"/>
    <m/>
  </r>
  <r>
    <s v="CFStats"/>
    <x v="1"/>
    <x v="4"/>
    <x v="1"/>
    <x v="24"/>
    <x v="14"/>
    <n v="0"/>
    <s v="Memory, Byte"/>
    <n v="0"/>
    <x v="1"/>
    <m/>
  </r>
  <r>
    <s v="CFStats"/>
    <x v="1"/>
    <x v="4"/>
    <x v="1"/>
    <x v="24"/>
    <x v="15"/>
    <n v="0"/>
    <m/>
    <m/>
    <x v="1"/>
    <m/>
  </r>
  <r>
    <s v="CFStats"/>
    <x v="1"/>
    <x v="4"/>
    <x v="1"/>
    <x v="24"/>
    <x v="16"/>
    <n v="95167"/>
    <m/>
    <m/>
    <x v="1"/>
    <m/>
  </r>
  <r>
    <s v="CFStats"/>
    <x v="1"/>
    <x v="4"/>
    <x v="1"/>
    <x v="24"/>
    <x v="17"/>
    <n v="0.49099999999999999"/>
    <s v="MS, Time"/>
    <m/>
    <x v="1"/>
    <m/>
  </r>
  <r>
    <s v="CFStats"/>
    <x v="1"/>
    <x v="4"/>
    <x v="1"/>
    <x v="24"/>
    <x v="18"/>
    <n v="0"/>
    <m/>
    <m/>
    <x v="1"/>
    <m/>
  </r>
  <r>
    <s v="CFStats"/>
    <x v="1"/>
    <x v="4"/>
    <x v="1"/>
    <x v="24"/>
    <x v="19"/>
    <m/>
    <s v="Time, NaN"/>
    <m/>
    <x v="1"/>
    <m/>
  </r>
  <r>
    <s v="CFStats"/>
    <x v="1"/>
    <x v="4"/>
    <x v="1"/>
    <x v="24"/>
    <x v="4"/>
    <n v="0"/>
    <m/>
    <m/>
    <x v="1"/>
    <m/>
  </r>
  <r>
    <s v="CFStats"/>
    <x v="1"/>
    <x v="4"/>
    <x v="1"/>
    <x v="24"/>
    <x v="20"/>
    <n v="0"/>
    <m/>
    <m/>
    <x v="1"/>
    <m/>
  </r>
  <r>
    <s v="CFStats"/>
    <x v="1"/>
    <x v="4"/>
    <x v="1"/>
    <x v="24"/>
    <x v="21"/>
    <n v="0"/>
    <m/>
    <m/>
    <x v="1"/>
    <m/>
  </r>
  <r>
    <s v="CFStats"/>
    <x v="1"/>
    <x v="4"/>
    <x v="1"/>
    <x v="24"/>
    <x v="22"/>
    <n v="16"/>
    <s v="Storage, Byte"/>
    <n v="1.5259000000000001E-5"/>
    <x v="1"/>
    <m/>
  </r>
  <r>
    <s v="CFStats"/>
    <x v="1"/>
    <x v="4"/>
    <x v="1"/>
    <x v="24"/>
    <x v="23"/>
    <n v="8"/>
    <s v="Memory, Byte"/>
    <n v="7.6290000000000001E-6"/>
    <x v="1"/>
    <m/>
  </r>
  <r>
    <s v="CFStats"/>
    <x v="1"/>
    <x v="4"/>
    <x v="1"/>
    <x v="24"/>
    <x v="24"/>
    <n v="14"/>
    <s v="Memory, Byte"/>
    <n v="1.3351E-5"/>
    <x v="1"/>
    <m/>
  </r>
  <r>
    <s v="CFStats"/>
    <x v="1"/>
    <x v="4"/>
    <x v="1"/>
    <x v="24"/>
    <x v="25"/>
    <n v="8"/>
    <s v="Memory, Byte"/>
    <n v="7.6290000000000001E-6"/>
    <x v="1"/>
    <m/>
  </r>
  <r>
    <s v="CFStats"/>
    <x v="1"/>
    <x v="4"/>
    <x v="1"/>
    <x v="24"/>
    <x v="26"/>
    <n v="2760"/>
    <s v="Byte"/>
    <n v="2.6321410000000002E-3"/>
    <x v="1"/>
    <m/>
  </r>
  <r>
    <s v="CFStats"/>
    <x v="1"/>
    <x v="4"/>
    <x v="1"/>
    <x v="24"/>
    <x v="27"/>
    <n v="3311"/>
    <s v="Byte"/>
    <n v="3.1576159999999998E-3"/>
    <x v="1"/>
    <m/>
  </r>
  <r>
    <s v="CFStats"/>
    <x v="1"/>
    <x v="4"/>
    <x v="1"/>
    <x v="24"/>
    <x v="28"/>
    <n v="3311"/>
    <s v="Byte"/>
    <n v="3.1576159999999998E-3"/>
    <x v="1"/>
    <m/>
  </r>
  <r>
    <s v="CFStats"/>
    <x v="1"/>
    <x v="4"/>
    <x v="1"/>
    <x v="24"/>
    <x v="29"/>
    <n v="1"/>
    <m/>
    <m/>
    <x v="1"/>
    <m/>
  </r>
  <r>
    <s v="CFStats"/>
    <x v="1"/>
    <x v="4"/>
    <x v="1"/>
    <x v="24"/>
    <x v="30"/>
    <n v="1"/>
    <m/>
    <m/>
    <x v="1"/>
    <m/>
  </r>
  <r>
    <s v="CFStats"/>
    <x v="1"/>
    <x v="4"/>
    <x v="1"/>
    <x v="24"/>
    <x v="31"/>
    <n v="0"/>
    <m/>
    <m/>
    <x v="1"/>
    <m/>
  </r>
  <r>
    <s v="CFStats"/>
    <x v="1"/>
    <x v="4"/>
    <x v="1"/>
    <x v="24"/>
    <x v="32"/>
    <n v="0"/>
    <m/>
    <m/>
    <x v="1"/>
    <m/>
  </r>
  <r>
    <s v="CFStats"/>
    <x v="1"/>
    <x v="4"/>
    <x v="1"/>
    <x v="25"/>
    <x v="5"/>
    <n v="3"/>
    <m/>
    <m/>
    <x v="1"/>
    <m/>
  </r>
  <r>
    <s v="CFStats"/>
    <x v="1"/>
    <x v="4"/>
    <x v="1"/>
    <x v="25"/>
    <x v="6"/>
    <n v="110526178"/>
    <s v="Storage, Byte"/>
    <n v="105.405977249"/>
    <x v="1"/>
    <m/>
  </r>
  <r>
    <s v="CFStats"/>
    <x v="1"/>
    <x v="4"/>
    <x v="1"/>
    <x v="25"/>
    <x v="7"/>
    <n v="110526178"/>
    <s v="Storage, Byte"/>
    <n v="105.405977249"/>
    <x v="1"/>
    <m/>
  </r>
  <r>
    <s v="CFStats"/>
    <x v="1"/>
    <x v="4"/>
    <x v="1"/>
    <x v="25"/>
    <x v="8"/>
    <n v="0"/>
    <s v="Storage, Byte"/>
    <n v="0"/>
    <x v="1"/>
    <m/>
  </r>
  <r>
    <s v="CFStats"/>
    <x v="1"/>
    <x v="4"/>
    <x v="1"/>
    <x v="25"/>
    <x v="9"/>
    <n v="2326409"/>
    <s v="Memory, Byte"/>
    <n v="2.2186365129999999"/>
    <x v="1"/>
    <m/>
  </r>
  <r>
    <s v="CFStats"/>
    <x v="1"/>
    <x v="4"/>
    <x v="1"/>
    <x v="25"/>
    <x v="10"/>
    <n v="0.21539579001863865"/>
    <m/>
    <m/>
    <x v="1"/>
    <m/>
  </r>
  <r>
    <s v="CFStats"/>
    <x v="1"/>
    <x v="4"/>
    <x v="1"/>
    <x v="25"/>
    <x v="11"/>
    <n v="1465925"/>
    <m/>
    <m/>
    <x v="1"/>
    <m/>
  </r>
  <r>
    <s v="CFStats"/>
    <x v="1"/>
    <x v="4"/>
    <x v="1"/>
    <x v="25"/>
    <x v="12"/>
    <n v="0"/>
    <m/>
    <m/>
    <x v="1"/>
    <m/>
  </r>
  <r>
    <s v="CFStats"/>
    <x v="1"/>
    <x v="4"/>
    <x v="1"/>
    <x v="25"/>
    <x v="13"/>
    <n v="0"/>
    <s v="Storage, Byte"/>
    <n v="0"/>
    <x v="1"/>
    <m/>
  </r>
  <r>
    <s v="CFStats"/>
    <x v="1"/>
    <x v="4"/>
    <x v="1"/>
    <x v="25"/>
    <x v="14"/>
    <n v="0"/>
    <s v="Memory, Byte"/>
    <n v="0"/>
    <x v="1"/>
    <m/>
  </r>
  <r>
    <s v="CFStats"/>
    <x v="1"/>
    <x v="4"/>
    <x v="1"/>
    <x v="25"/>
    <x v="15"/>
    <n v="0"/>
    <m/>
    <m/>
    <x v="1"/>
    <m/>
  </r>
  <r>
    <s v="CFStats"/>
    <x v="1"/>
    <x v="4"/>
    <x v="1"/>
    <x v="25"/>
    <x v="16"/>
    <n v="64820"/>
    <m/>
    <m/>
    <x v="1"/>
    <m/>
  </r>
  <r>
    <s v="CFStats"/>
    <x v="1"/>
    <x v="4"/>
    <x v="1"/>
    <x v="25"/>
    <x v="17"/>
    <n v="0.50600000000000001"/>
    <s v="MS, Time"/>
    <m/>
    <x v="1"/>
    <m/>
  </r>
  <r>
    <s v="CFStats"/>
    <x v="1"/>
    <x v="4"/>
    <x v="1"/>
    <x v="25"/>
    <x v="18"/>
    <n v="0"/>
    <m/>
    <m/>
    <x v="1"/>
    <m/>
  </r>
  <r>
    <s v="CFStats"/>
    <x v="1"/>
    <x v="4"/>
    <x v="1"/>
    <x v="25"/>
    <x v="19"/>
    <m/>
    <s v="Time, NaN"/>
    <m/>
    <x v="1"/>
    <m/>
  </r>
  <r>
    <s v="CFStats"/>
    <x v="1"/>
    <x v="4"/>
    <x v="1"/>
    <x v="25"/>
    <x v="4"/>
    <n v="0"/>
    <m/>
    <m/>
    <x v="1"/>
    <m/>
  </r>
  <r>
    <s v="CFStats"/>
    <x v="1"/>
    <x v="4"/>
    <x v="1"/>
    <x v="25"/>
    <x v="20"/>
    <n v="0"/>
    <m/>
    <m/>
    <x v="1"/>
    <m/>
  </r>
  <r>
    <s v="CFStats"/>
    <x v="1"/>
    <x v="4"/>
    <x v="1"/>
    <x v="25"/>
    <x v="21"/>
    <n v="0"/>
    <m/>
    <m/>
    <x v="1"/>
    <m/>
  </r>
  <r>
    <s v="CFStats"/>
    <x v="1"/>
    <x v="4"/>
    <x v="1"/>
    <x v="25"/>
    <x v="22"/>
    <n v="1887744"/>
    <s v="Storage, Byte"/>
    <n v="1.800292969"/>
    <x v="1"/>
    <m/>
  </r>
  <r>
    <s v="CFStats"/>
    <x v="1"/>
    <x v="4"/>
    <x v="1"/>
    <x v="25"/>
    <x v="23"/>
    <n v="1887720"/>
    <s v="Memory, Byte"/>
    <n v="1.8002700810000001"/>
    <x v="1"/>
    <m/>
  </r>
  <r>
    <s v="CFStats"/>
    <x v="1"/>
    <x v="4"/>
    <x v="1"/>
    <x v="25"/>
    <x v="24"/>
    <n v="410337"/>
    <s v="Memory, Byte"/>
    <n v="0.39132785799999997"/>
    <x v="1"/>
    <m/>
  </r>
  <r>
    <s v="CFStats"/>
    <x v="1"/>
    <x v="4"/>
    <x v="1"/>
    <x v="25"/>
    <x v="25"/>
    <n v="28352"/>
    <s v="Memory, Byte"/>
    <n v="2.7038573999999999E-2"/>
    <x v="1"/>
    <m/>
  </r>
  <r>
    <s v="CFStats"/>
    <x v="1"/>
    <x v="4"/>
    <x v="1"/>
    <x v="25"/>
    <x v="26"/>
    <n v="125"/>
    <s v="Byte"/>
    <n v="1.19209E-4"/>
    <x v="1"/>
    <m/>
  </r>
  <r>
    <s v="CFStats"/>
    <x v="1"/>
    <x v="4"/>
    <x v="1"/>
    <x v="25"/>
    <x v="27"/>
    <n v="179"/>
    <s v="Byte"/>
    <n v="1.7070799999999999E-4"/>
    <x v="1"/>
    <m/>
  </r>
  <r>
    <s v="CFStats"/>
    <x v="1"/>
    <x v="4"/>
    <x v="1"/>
    <x v="25"/>
    <x v="28"/>
    <n v="178"/>
    <s v="Byte"/>
    <n v="1.6975399999999999E-4"/>
    <x v="1"/>
    <m/>
  </r>
  <r>
    <s v="CFStats"/>
    <x v="1"/>
    <x v="4"/>
    <x v="1"/>
    <x v="25"/>
    <x v="29"/>
    <n v="0.99996914532551684"/>
    <m/>
    <m/>
    <x v="1"/>
    <m/>
  </r>
  <r>
    <s v="CFStats"/>
    <x v="1"/>
    <x v="4"/>
    <x v="1"/>
    <x v="25"/>
    <x v="30"/>
    <n v="1"/>
    <m/>
    <m/>
    <x v="1"/>
    <m/>
  </r>
  <r>
    <s v="CFStats"/>
    <x v="1"/>
    <x v="4"/>
    <x v="1"/>
    <x v="25"/>
    <x v="31"/>
    <n v="0"/>
    <m/>
    <m/>
    <x v="1"/>
    <m/>
  </r>
  <r>
    <s v="CFStats"/>
    <x v="1"/>
    <x v="4"/>
    <x v="1"/>
    <x v="25"/>
    <x v="32"/>
    <n v="0"/>
    <m/>
    <m/>
    <x v="1"/>
    <m/>
  </r>
  <r>
    <s v="CFStats"/>
    <x v="1"/>
    <x v="4"/>
    <x v="2"/>
    <x v="0"/>
    <x v="0"/>
    <n v="110"/>
    <m/>
    <m/>
    <x v="0"/>
    <m/>
  </r>
  <r>
    <s v="CFStats"/>
    <x v="1"/>
    <x v="4"/>
    <x v="2"/>
    <x v="0"/>
    <x v="1"/>
    <n v="5.1290909090909088E-2"/>
    <s v="MS, Time"/>
    <m/>
    <x v="0"/>
    <m/>
  </r>
  <r>
    <s v="CFStats"/>
    <x v="1"/>
    <x v="4"/>
    <x v="2"/>
    <x v="0"/>
    <x v="2"/>
    <n v="37684"/>
    <m/>
    <m/>
    <x v="0"/>
    <m/>
  </r>
  <r>
    <s v="CFStats"/>
    <x v="1"/>
    <x v="4"/>
    <x v="2"/>
    <x v="0"/>
    <x v="3"/>
    <n v="4.3669966033329795E-2"/>
    <s v="MS, Time"/>
    <m/>
    <x v="0"/>
    <m/>
  </r>
  <r>
    <s v="CFStats"/>
    <x v="1"/>
    <x v="4"/>
    <x v="2"/>
    <x v="0"/>
    <x v="4"/>
    <n v="0"/>
    <m/>
    <m/>
    <x v="0"/>
    <m/>
  </r>
  <r>
    <s v="CFStats"/>
    <x v="1"/>
    <x v="4"/>
    <x v="2"/>
    <x v="26"/>
    <x v="5"/>
    <n v="2"/>
    <m/>
    <m/>
    <x v="1"/>
    <m/>
  </r>
  <r>
    <s v="CFStats"/>
    <x v="1"/>
    <x v="4"/>
    <x v="2"/>
    <x v="26"/>
    <x v="6"/>
    <n v="5998725"/>
    <s v="Storage, Byte"/>
    <n v="5.720829964"/>
    <x v="1"/>
    <m/>
  </r>
  <r>
    <s v="CFStats"/>
    <x v="1"/>
    <x v="4"/>
    <x v="2"/>
    <x v="26"/>
    <x v="7"/>
    <n v="5998725"/>
    <s v="Storage, Byte"/>
    <n v="5.720829964"/>
    <x v="1"/>
    <m/>
  </r>
  <r>
    <s v="CFStats"/>
    <x v="1"/>
    <x v="4"/>
    <x v="2"/>
    <x v="26"/>
    <x v="8"/>
    <n v="12423985"/>
    <s v="Storage, Byte"/>
    <n v="11.848435402"/>
    <x v="1"/>
    <m/>
  </r>
  <r>
    <s v="CFStats"/>
    <x v="1"/>
    <x v="4"/>
    <x v="2"/>
    <x v="26"/>
    <x v="9"/>
    <n v="60116"/>
    <s v="Memory, Byte"/>
    <n v="5.7331084999999997E-2"/>
    <x v="1"/>
    <m/>
  </r>
  <r>
    <s v="CFStats"/>
    <x v="1"/>
    <x v="4"/>
    <x v="2"/>
    <x v="26"/>
    <x v="10"/>
    <n v="0.32796564356369007"/>
    <m/>
    <m/>
    <x v="1"/>
    <m/>
  </r>
  <r>
    <s v="CFStats"/>
    <x v="1"/>
    <x v="4"/>
    <x v="2"/>
    <x v="26"/>
    <x v="11"/>
    <n v="37555"/>
    <m/>
    <m/>
    <x v="1"/>
    <m/>
  </r>
  <r>
    <s v="CFStats"/>
    <x v="1"/>
    <x v="4"/>
    <x v="2"/>
    <x v="26"/>
    <x v="12"/>
    <n v="0"/>
    <m/>
    <m/>
    <x v="1"/>
    <m/>
  </r>
  <r>
    <s v="CFStats"/>
    <x v="1"/>
    <x v="4"/>
    <x v="2"/>
    <x v="26"/>
    <x v="13"/>
    <n v="0"/>
    <s v="Storage, Byte"/>
    <n v="0"/>
    <x v="1"/>
    <m/>
  </r>
  <r>
    <s v="CFStats"/>
    <x v="1"/>
    <x v="4"/>
    <x v="2"/>
    <x v="26"/>
    <x v="14"/>
    <n v="0"/>
    <s v="Memory, Byte"/>
    <n v="0"/>
    <x v="1"/>
    <m/>
  </r>
  <r>
    <s v="CFStats"/>
    <x v="1"/>
    <x v="4"/>
    <x v="2"/>
    <x v="26"/>
    <x v="15"/>
    <n v="247"/>
    <m/>
    <m/>
    <x v="1"/>
    <m/>
  </r>
  <r>
    <s v="CFStats"/>
    <x v="1"/>
    <x v="4"/>
    <x v="2"/>
    <x v="26"/>
    <x v="16"/>
    <n v="110"/>
    <m/>
    <m/>
    <x v="1"/>
    <m/>
  </r>
  <r>
    <s v="CFStats"/>
    <x v="1"/>
    <x v="4"/>
    <x v="2"/>
    <x v="26"/>
    <x v="17"/>
    <n v="5.1999999999999998E-2"/>
    <s v="MS, Time"/>
    <m/>
    <x v="1"/>
    <m/>
  </r>
  <r>
    <s v="CFStats"/>
    <x v="1"/>
    <x v="4"/>
    <x v="2"/>
    <x v="26"/>
    <x v="18"/>
    <n v="37684"/>
    <m/>
    <m/>
    <x v="1"/>
    <m/>
  </r>
  <r>
    <s v="CFStats"/>
    <x v="1"/>
    <x v="4"/>
    <x v="2"/>
    <x v="26"/>
    <x v="19"/>
    <n v="4.3999999999999997E-2"/>
    <s v="MS, Time"/>
    <m/>
    <x v="1"/>
    <m/>
  </r>
  <r>
    <s v="CFStats"/>
    <x v="1"/>
    <x v="4"/>
    <x v="2"/>
    <x v="26"/>
    <x v="4"/>
    <n v="0"/>
    <m/>
    <m/>
    <x v="1"/>
    <m/>
  </r>
  <r>
    <s v="CFStats"/>
    <x v="1"/>
    <x v="4"/>
    <x v="2"/>
    <x v="26"/>
    <x v="20"/>
    <n v="0"/>
    <m/>
    <m/>
    <x v="1"/>
    <m/>
  </r>
  <r>
    <s v="CFStats"/>
    <x v="1"/>
    <x v="4"/>
    <x v="2"/>
    <x v="26"/>
    <x v="21"/>
    <n v="0"/>
    <m/>
    <m/>
    <x v="1"/>
    <m/>
  </r>
  <r>
    <s v="CFStats"/>
    <x v="1"/>
    <x v="4"/>
    <x v="2"/>
    <x v="26"/>
    <x v="22"/>
    <n v="46976"/>
    <s v="Storage, Byte"/>
    <n v="4.4799804999999998E-2"/>
    <x v="1"/>
    <m/>
  </r>
  <r>
    <s v="CFStats"/>
    <x v="1"/>
    <x v="4"/>
    <x v="2"/>
    <x v="26"/>
    <x v="23"/>
    <n v="46960"/>
    <s v="Memory, Byte"/>
    <n v="4.4784546000000001E-2"/>
    <x v="1"/>
    <m/>
  </r>
  <r>
    <s v="CFStats"/>
    <x v="1"/>
    <x v="4"/>
    <x v="2"/>
    <x v="26"/>
    <x v="24"/>
    <n v="11108"/>
    <s v="Memory, Byte"/>
    <n v="1.0593414000000001E-2"/>
    <x v="1"/>
    <m/>
  </r>
  <r>
    <s v="CFStats"/>
    <x v="1"/>
    <x v="4"/>
    <x v="2"/>
    <x v="26"/>
    <x v="25"/>
    <n v="2048"/>
    <s v="Memory, Byte"/>
    <n v="1.953125E-3"/>
    <x v="1"/>
    <m/>
  </r>
  <r>
    <s v="CFStats"/>
    <x v="1"/>
    <x v="4"/>
    <x v="2"/>
    <x v="26"/>
    <x v="26"/>
    <n v="311"/>
    <s v="Byte"/>
    <n v="2.96593E-4"/>
    <x v="1"/>
    <m/>
  </r>
  <r>
    <s v="CFStats"/>
    <x v="1"/>
    <x v="4"/>
    <x v="2"/>
    <x v="26"/>
    <x v="27"/>
    <n v="924"/>
    <s v="Byte"/>
    <n v="8.8119499999999998E-4"/>
    <x v="1"/>
    <m/>
  </r>
  <r>
    <s v="CFStats"/>
    <x v="1"/>
    <x v="4"/>
    <x v="2"/>
    <x v="26"/>
    <x v="28"/>
    <n v="465"/>
    <s v="Byte"/>
    <n v="4.43459E-4"/>
    <x v="1"/>
    <m/>
  </r>
  <r>
    <s v="CFStats"/>
    <x v="1"/>
    <x v="4"/>
    <x v="2"/>
    <x v="26"/>
    <x v="29"/>
    <n v="1.8181818181818181E-2"/>
    <m/>
    <m/>
    <x v="1"/>
    <m/>
  </r>
  <r>
    <s v="CFStats"/>
    <x v="1"/>
    <x v="4"/>
    <x v="2"/>
    <x v="26"/>
    <x v="30"/>
    <n v="1"/>
    <m/>
    <m/>
    <x v="1"/>
    <m/>
  </r>
  <r>
    <s v="CFStats"/>
    <x v="1"/>
    <x v="4"/>
    <x v="2"/>
    <x v="26"/>
    <x v="31"/>
    <n v="0"/>
    <m/>
    <m/>
    <x v="1"/>
    <m/>
  </r>
  <r>
    <s v="CFStats"/>
    <x v="1"/>
    <x v="4"/>
    <x v="2"/>
    <x v="26"/>
    <x v="32"/>
    <n v="0"/>
    <m/>
    <m/>
    <x v="1"/>
    <m/>
  </r>
  <r>
    <s v="CFStats"/>
    <x v="1"/>
    <x v="4"/>
    <x v="3"/>
    <x v="0"/>
    <x v="0"/>
    <n v="16525271"/>
    <m/>
    <m/>
    <x v="0"/>
    <m/>
  </r>
  <r>
    <s v="CFStats"/>
    <x v="1"/>
    <x v="4"/>
    <x v="3"/>
    <x v="0"/>
    <x v="1"/>
    <n v="0.58209036832134242"/>
    <s v="MS, Time"/>
    <m/>
    <x v="0"/>
    <m/>
  </r>
  <r>
    <s v="CFStats"/>
    <x v="1"/>
    <x v="4"/>
    <x v="3"/>
    <x v="0"/>
    <x v="2"/>
    <n v="27159206"/>
    <m/>
    <m/>
    <x v="0"/>
    <m/>
  </r>
  <r>
    <s v="CFStats"/>
    <x v="1"/>
    <x v="4"/>
    <x v="3"/>
    <x v="0"/>
    <x v="3"/>
    <n v="6.4419060630859393E-2"/>
    <s v="MS, Time"/>
    <m/>
    <x v="0"/>
    <m/>
  </r>
  <r>
    <s v="CFStats"/>
    <x v="1"/>
    <x v="4"/>
    <x v="3"/>
    <x v="0"/>
    <x v="4"/>
    <n v="0"/>
    <m/>
    <m/>
    <x v="0"/>
    <m/>
  </r>
  <r>
    <s v="CFStats"/>
    <x v="1"/>
    <x v="4"/>
    <x v="3"/>
    <x v="27"/>
    <x v="5"/>
    <n v="9"/>
    <m/>
    <m/>
    <x v="1"/>
    <m/>
  </r>
  <r>
    <s v="CFStats"/>
    <x v="1"/>
    <x v="4"/>
    <x v="3"/>
    <x v="27"/>
    <x v="6"/>
    <n v="555866614"/>
    <s v="Storage, Byte"/>
    <n v="530.11571312000001"/>
    <x v="1"/>
    <m/>
  </r>
  <r>
    <s v="CFStats"/>
    <x v="1"/>
    <x v="4"/>
    <x v="3"/>
    <x v="27"/>
    <x v="7"/>
    <n v="555866614"/>
    <s v="Storage, Byte"/>
    <n v="530.11571312000001"/>
    <x v="1"/>
    <m/>
  </r>
  <r>
    <s v="CFStats"/>
    <x v="1"/>
    <x v="4"/>
    <x v="3"/>
    <x v="27"/>
    <x v="8"/>
    <n v="908892124"/>
    <s v="Storage, Byte"/>
    <n v="866.78707504299996"/>
    <x v="1"/>
    <m/>
  </r>
  <r>
    <s v="CFStats"/>
    <x v="1"/>
    <x v="4"/>
    <x v="3"/>
    <x v="27"/>
    <x v="9"/>
    <n v="1109433"/>
    <s v="Memory, Byte"/>
    <n v="1.058037758"/>
    <x v="1"/>
    <m/>
  </r>
  <r>
    <s v="CFStats"/>
    <x v="1"/>
    <x v="4"/>
    <x v="3"/>
    <x v="27"/>
    <x v="10"/>
    <n v="0.2854866890620878"/>
    <m/>
    <m/>
    <x v="1"/>
    <m/>
  </r>
  <r>
    <s v="CFStats"/>
    <x v="1"/>
    <x v="4"/>
    <x v="3"/>
    <x v="27"/>
    <x v="11"/>
    <n v="201352"/>
    <m/>
    <m/>
    <x v="1"/>
    <m/>
  </r>
  <r>
    <s v="CFStats"/>
    <x v="1"/>
    <x v="4"/>
    <x v="3"/>
    <x v="27"/>
    <x v="12"/>
    <n v="0"/>
    <m/>
    <m/>
    <x v="1"/>
    <m/>
  </r>
  <r>
    <s v="CFStats"/>
    <x v="1"/>
    <x v="4"/>
    <x v="3"/>
    <x v="27"/>
    <x v="13"/>
    <n v="0"/>
    <s v="Storage, Byte"/>
    <n v="0"/>
    <x v="1"/>
    <m/>
  </r>
  <r>
    <s v="CFStats"/>
    <x v="1"/>
    <x v="4"/>
    <x v="3"/>
    <x v="27"/>
    <x v="14"/>
    <n v="0"/>
    <s v="Memory, Byte"/>
    <n v="0"/>
    <x v="1"/>
    <m/>
  </r>
  <r>
    <s v="CFStats"/>
    <x v="1"/>
    <x v="4"/>
    <x v="3"/>
    <x v="27"/>
    <x v="15"/>
    <n v="4144"/>
    <m/>
    <m/>
    <x v="1"/>
    <m/>
  </r>
  <r>
    <s v="CFStats"/>
    <x v="1"/>
    <x v="4"/>
    <x v="3"/>
    <x v="27"/>
    <x v="16"/>
    <n v="8093947"/>
    <m/>
    <m/>
    <x v="1"/>
    <m/>
  </r>
  <r>
    <s v="CFStats"/>
    <x v="1"/>
    <x v="4"/>
    <x v="3"/>
    <x v="27"/>
    <x v="17"/>
    <n v="0.46800000000000003"/>
    <s v="MS, Time"/>
    <m/>
    <x v="1"/>
    <m/>
  </r>
  <r>
    <s v="CFStats"/>
    <x v="1"/>
    <x v="4"/>
    <x v="3"/>
    <x v="27"/>
    <x v="18"/>
    <n v="7889555"/>
    <m/>
    <m/>
    <x v="1"/>
    <m/>
  </r>
  <r>
    <s v="CFStats"/>
    <x v="1"/>
    <x v="4"/>
    <x v="3"/>
    <x v="27"/>
    <x v="19"/>
    <n v="4.1000000000000002E-2"/>
    <s v="MS, Time"/>
    <m/>
    <x v="1"/>
    <m/>
  </r>
  <r>
    <s v="CFStats"/>
    <x v="1"/>
    <x v="4"/>
    <x v="3"/>
    <x v="27"/>
    <x v="4"/>
    <n v="0"/>
    <m/>
    <m/>
    <x v="1"/>
    <m/>
  </r>
  <r>
    <s v="CFStats"/>
    <x v="1"/>
    <x v="4"/>
    <x v="3"/>
    <x v="27"/>
    <x v="20"/>
    <n v="40"/>
    <m/>
    <m/>
    <x v="1"/>
    <m/>
  </r>
  <r>
    <s v="CFStats"/>
    <x v="1"/>
    <x v="4"/>
    <x v="3"/>
    <x v="27"/>
    <x v="21"/>
    <n v="0"/>
    <m/>
    <m/>
    <x v="1"/>
    <m/>
  </r>
  <r>
    <s v="CFStats"/>
    <x v="1"/>
    <x v="4"/>
    <x v="3"/>
    <x v="27"/>
    <x v="22"/>
    <n v="653624"/>
    <s v="Storage, Byte"/>
    <n v="0.62334442099999998"/>
    <x v="1"/>
    <m/>
  </r>
  <r>
    <s v="CFStats"/>
    <x v="1"/>
    <x v="4"/>
    <x v="3"/>
    <x v="27"/>
    <x v="23"/>
    <n v="653552"/>
    <s v="Memory, Byte"/>
    <n v="0.62327575700000004"/>
    <x v="1"/>
    <m/>
  </r>
  <r>
    <s v="CFStats"/>
    <x v="1"/>
    <x v="4"/>
    <x v="3"/>
    <x v="27"/>
    <x v="24"/>
    <n v="166409"/>
    <s v="Memory, Byte"/>
    <n v="0.15869998900000001"/>
    <x v="1"/>
    <m/>
  </r>
  <r>
    <s v="CFStats"/>
    <x v="1"/>
    <x v="4"/>
    <x v="3"/>
    <x v="27"/>
    <x v="25"/>
    <n v="289472"/>
    <s v="Memory, Byte"/>
    <n v="0.27606201200000002"/>
    <x v="1"/>
    <m/>
  </r>
  <r>
    <s v="CFStats"/>
    <x v="1"/>
    <x v="4"/>
    <x v="3"/>
    <x v="27"/>
    <x v="26"/>
    <n v="150"/>
    <s v="Byte"/>
    <n v="1.43051E-4"/>
    <x v="1"/>
    <m/>
  </r>
  <r>
    <s v="CFStats"/>
    <x v="1"/>
    <x v="4"/>
    <x v="3"/>
    <x v="27"/>
    <x v="27"/>
    <n v="11864"/>
    <s v="Byte"/>
    <n v="1.1314392E-2"/>
    <x v="1"/>
    <m/>
  </r>
  <r>
    <s v="CFStats"/>
    <x v="1"/>
    <x v="4"/>
    <x v="3"/>
    <x v="27"/>
    <x v="28"/>
    <n v="4981"/>
    <s v="Byte"/>
    <n v="4.7502519999999999E-3"/>
    <x v="1"/>
    <m/>
  </r>
  <r>
    <s v="CFStats"/>
    <x v="1"/>
    <x v="4"/>
    <x v="3"/>
    <x v="27"/>
    <x v="29"/>
    <n v="0.97936444532688116"/>
    <m/>
    <m/>
    <x v="1"/>
    <m/>
  </r>
  <r>
    <s v="CFStats"/>
    <x v="1"/>
    <x v="4"/>
    <x v="3"/>
    <x v="27"/>
    <x v="30"/>
    <n v="1"/>
    <m/>
    <m/>
    <x v="1"/>
    <m/>
  </r>
  <r>
    <s v="CFStats"/>
    <x v="1"/>
    <x v="4"/>
    <x v="3"/>
    <x v="27"/>
    <x v="31"/>
    <n v="2.0799137704912769E-2"/>
    <m/>
    <m/>
    <x v="1"/>
    <m/>
  </r>
  <r>
    <s v="CFStats"/>
    <x v="1"/>
    <x v="4"/>
    <x v="3"/>
    <x v="27"/>
    <x v="32"/>
    <n v="3"/>
    <m/>
    <m/>
    <x v="1"/>
    <m/>
  </r>
  <r>
    <s v="CFStats"/>
    <x v="1"/>
    <x v="4"/>
    <x v="3"/>
    <x v="28"/>
    <x v="5"/>
    <n v="5"/>
    <m/>
    <m/>
    <x v="1"/>
    <m/>
  </r>
  <r>
    <s v="CFStats"/>
    <x v="1"/>
    <x v="4"/>
    <x v="3"/>
    <x v="28"/>
    <x v="6"/>
    <n v="525800891"/>
    <s v="Storage, Byte"/>
    <n v="501.44280529000002"/>
    <x v="1"/>
    <m/>
  </r>
  <r>
    <s v="CFStats"/>
    <x v="1"/>
    <x v="4"/>
    <x v="3"/>
    <x v="28"/>
    <x v="7"/>
    <n v="525800891"/>
    <s v="Storage, Byte"/>
    <n v="501.44280529000002"/>
    <x v="1"/>
    <m/>
  </r>
  <r>
    <s v="CFStats"/>
    <x v="1"/>
    <x v="4"/>
    <x v="3"/>
    <x v="28"/>
    <x v="8"/>
    <n v="959977726"/>
    <s v="Storage, Byte"/>
    <n v="915.50610160799999"/>
    <x v="1"/>
    <m/>
  </r>
  <r>
    <s v="CFStats"/>
    <x v="1"/>
    <x v="4"/>
    <x v="3"/>
    <x v="28"/>
    <x v="9"/>
    <n v="622340"/>
    <s v="Memory, Byte"/>
    <n v="0.59350967399999999"/>
    <x v="1"/>
    <m/>
  </r>
  <r>
    <s v="CFStats"/>
    <x v="1"/>
    <x v="4"/>
    <x v="3"/>
    <x v="28"/>
    <x v="10"/>
    <n v="0.23484897609764613"/>
    <m/>
    <m/>
    <x v="1"/>
    <m/>
  </r>
  <r>
    <s v="CFStats"/>
    <x v="1"/>
    <x v="4"/>
    <x v="3"/>
    <x v="28"/>
    <x v="11"/>
    <n v="76928"/>
    <m/>
    <m/>
    <x v="1"/>
    <m/>
  </r>
  <r>
    <s v="CFStats"/>
    <x v="1"/>
    <x v="4"/>
    <x v="3"/>
    <x v="28"/>
    <x v="12"/>
    <n v="0"/>
    <m/>
    <m/>
    <x v="1"/>
    <m/>
  </r>
  <r>
    <s v="CFStats"/>
    <x v="1"/>
    <x v="4"/>
    <x v="3"/>
    <x v="28"/>
    <x v="13"/>
    <n v="0"/>
    <s v="Storage, Byte"/>
    <n v="0"/>
    <x v="1"/>
    <m/>
  </r>
  <r>
    <s v="CFStats"/>
    <x v="1"/>
    <x v="4"/>
    <x v="3"/>
    <x v="28"/>
    <x v="14"/>
    <n v="0"/>
    <s v="Memory, Byte"/>
    <n v="0"/>
    <x v="1"/>
    <m/>
  </r>
  <r>
    <s v="CFStats"/>
    <x v="1"/>
    <x v="4"/>
    <x v="3"/>
    <x v="28"/>
    <x v="15"/>
    <n v="4051"/>
    <m/>
    <m/>
    <x v="1"/>
    <m/>
  </r>
  <r>
    <s v="CFStats"/>
    <x v="1"/>
    <x v="4"/>
    <x v="3"/>
    <x v="28"/>
    <x v="16"/>
    <n v="8013441"/>
    <m/>
    <m/>
    <x v="1"/>
    <m/>
  </r>
  <r>
    <s v="CFStats"/>
    <x v="1"/>
    <x v="4"/>
    <x v="3"/>
    <x v="28"/>
    <x v="17"/>
    <n v="0.70099999999999996"/>
    <s v="MS, Time"/>
    <m/>
    <x v="1"/>
    <m/>
  </r>
  <r>
    <s v="CFStats"/>
    <x v="1"/>
    <x v="4"/>
    <x v="3"/>
    <x v="28"/>
    <x v="18"/>
    <n v="7689779"/>
    <m/>
    <m/>
    <x v="1"/>
    <m/>
  </r>
  <r>
    <s v="CFStats"/>
    <x v="1"/>
    <x v="4"/>
    <x v="3"/>
    <x v="28"/>
    <x v="19"/>
    <n v="5.1999999999999998E-2"/>
    <s v="MS, Time"/>
    <m/>
    <x v="1"/>
    <m/>
  </r>
  <r>
    <s v="CFStats"/>
    <x v="1"/>
    <x v="4"/>
    <x v="3"/>
    <x v="28"/>
    <x v="4"/>
    <n v="0"/>
    <m/>
    <m/>
    <x v="1"/>
    <m/>
  </r>
  <r>
    <s v="CFStats"/>
    <x v="1"/>
    <x v="4"/>
    <x v="3"/>
    <x v="28"/>
    <x v="20"/>
    <n v="94"/>
    <m/>
    <m/>
    <x v="1"/>
    <m/>
  </r>
  <r>
    <s v="CFStats"/>
    <x v="1"/>
    <x v="4"/>
    <x v="3"/>
    <x v="28"/>
    <x v="21"/>
    <n v="0"/>
    <m/>
    <m/>
    <x v="1"/>
    <m/>
  </r>
  <r>
    <s v="CFStats"/>
    <x v="1"/>
    <x v="4"/>
    <x v="3"/>
    <x v="28"/>
    <x v="22"/>
    <n v="264520"/>
    <s v="Storage, Byte"/>
    <n v="0.25226593000000003"/>
    <x v="1"/>
    <m/>
  </r>
  <r>
    <s v="CFStats"/>
    <x v="1"/>
    <x v="4"/>
    <x v="3"/>
    <x v="28"/>
    <x v="23"/>
    <n v="264480"/>
    <s v="Memory, Byte"/>
    <n v="0.25222778299999998"/>
    <x v="1"/>
    <m/>
  </r>
  <r>
    <s v="CFStats"/>
    <x v="1"/>
    <x v="4"/>
    <x v="3"/>
    <x v="28"/>
    <x v="24"/>
    <n v="55572"/>
    <s v="Memory, Byte"/>
    <n v="5.2997588999999998E-2"/>
    <x v="1"/>
    <m/>
  </r>
  <r>
    <s v="CFStats"/>
    <x v="1"/>
    <x v="4"/>
    <x v="3"/>
    <x v="28"/>
    <x v="25"/>
    <n v="302288"/>
    <s v="Memory, Byte"/>
    <n v="0.28828430199999999"/>
    <x v="1"/>
    <m/>
  </r>
  <r>
    <s v="CFStats"/>
    <x v="1"/>
    <x v="4"/>
    <x v="3"/>
    <x v="28"/>
    <x v="26"/>
    <n v="150"/>
    <s v="Byte"/>
    <n v="1.43051E-4"/>
    <x v="1"/>
    <m/>
  </r>
  <r>
    <s v="CFStats"/>
    <x v="1"/>
    <x v="4"/>
    <x v="3"/>
    <x v="28"/>
    <x v="27"/>
    <n v="152321"/>
    <s v="Byte"/>
    <n v="0.14526462600000001"/>
    <x v="1"/>
    <m/>
  </r>
  <r>
    <s v="CFStats"/>
    <x v="1"/>
    <x v="4"/>
    <x v="3"/>
    <x v="28"/>
    <x v="28"/>
    <n v="12737"/>
    <s v="Byte"/>
    <n v="1.214695E-2"/>
    <x v="1"/>
    <m/>
  </r>
  <r>
    <s v="CFStats"/>
    <x v="1"/>
    <x v="4"/>
    <x v="3"/>
    <x v="28"/>
    <x v="29"/>
    <n v="1.0359147199486456"/>
    <m/>
    <m/>
    <x v="1"/>
    <m/>
  </r>
  <r>
    <s v="CFStats"/>
    <x v="1"/>
    <x v="4"/>
    <x v="3"/>
    <x v="28"/>
    <x v="30"/>
    <n v="365"/>
    <m/>
    <m/>
    <x v="1"/>
    <m/>
  </r>
  <r>
    <s v="CFStats"/>
    <x v="1"/>
    <x v="4"/>
    <x v="3"/>
    <x v="28"/>
    <x v="31"/>
    <n v="2.124925561403045E-2"/>
    <m/>
    <m/>
    <x v="1"/>
    <m/>
  </r>
  <r>
    <s v="CFStats"/>
    <x v="1"/>
    <x v="4"/>
    <x v="3"/>
    <x v="28"/>
    <x v="32"/>
    <n v="411"/>
    <m/>
    <m/>
    <x v="1"/>
    <m/>
  </r>
  <r>
    <s v="CFStats"/>
    <x v="1"/>
    <x v="4"/>
    <x v="3"/>
    <x v="29"/>
    <x v="5"/>
    <n v="4"/>
    <m/>
    <m/>
    <x v="1"/>
    <m/>
  </r>
  <r>
    <s v="CFStats"/>
    <x v="1"/>
    <x v="4"/>
    <x v="3"/>
    <x v="29"/>
    <x v="6"/>
    <n v="131140256"/>
    <s v="Storage, Byte"/>
    <n v="125.06509399399999"/>
    <x v="1"/>
    <m/>
  </r>
  <r>
    <s v="CFStats"/>
    <x v="1"/>
    <x v="4"/>
    <x v="3"/>
    <x v="29"/>
    <x v="7"/>
    <n v="131140256"/>
    <s v="Storage, Byte"/>
    <n v="125.06509399399999"/>
    <x v="1"/>
    <m/>
  </r>
  <r>
    <s v="CFStats"/>
    <x v="1"/>
    <x v="4"/>
    <x v="3"/>
    <x v="29"/>
    <x v="8"/>
    <n v="920098262"/>
    <s v="Storage, Byte"/>
    <n v="877.474081039"/>
    <x v="1"/>
    <m/>
  </r>
  <r>
    <s v="CFStats"/>
    <x v="1"/>
    <x v="4"/>
    <x v="3"/>
    <x v="29"/>
    <x v="9"/>
    <n v="424333"/>
    <s v="Memory, Byte"/>
    <n v="0.40467548399999997"/>
    <x v="1"/>
    <m/>
  </r>
  <r>
    <s v="CFStats"/>
    <x v="1"/>
    <x v="4"/>
    <x v="3"/>
    <x v="29"/>
    <x v="10"/>
    <n v="0.21630107927915804"/>
    <m/>
    <m/>
    <x v="1"/>
    <m/>
  </r>
  <r>
    <s v="CFStats"/>
    <x v="1"/>
    <x v="4"/>
    <x v="3"/>
    <x v="29"/>
    <x v="11"/>
    <n v="219145"/>
    <m/>
    <m/>
    <x v="1"/>
    <m/>
  </r>
  <r>
    <s v="CFStats"/>
    <x v="1"/>
    <x v="4"/>
    <x v="3"/>
    <x v="29"/>
    <x v="12"/>
    <n v="0"/>
    <m/>
    <m/>
    <x v="1"/>
    <m/>
  </r>
  <r>
    <s v="CFStats"/>
    <x v="1"/>
    <x v="4"/>
    <x v="3"/>
    <x v="29"/>
    <x v="13"/>
    <n v="0"/>
    <s v="Storage, Byte"/>
    <n v="0"/>
    <x v="1"/>
    <m/>
  </r>
  <r>
    <s v="CFStats"/>
    <x v="1"/>
    <x v="4"/>
    <x v="3"/>
    <x v="29"/>
    <x v="14"/>
    <n v="0"/>
    <s v="Memory, Byte"/>
    <n v="0"/>
    <x v="1"/>
    <m/>
  </r>
  <r>
    <s v="CFStats"/>
    <x v="1"/>
    <x v="4"/>
    <x v="3"/>
    <x v="29"/>
    <x v="15"/>
    <n v="1318"/>
    <m/>
    <m/>
    <x v="1"/>
    <m/>
  </r>
  <r>
    <s v="CFStats"/>
    <x v="1"/>
    <x v="4"/>
    <x v="3"/>
    <x v="29"/>
    <x v="16"/>
    <n v="0"/>
    <m/>
    <m/>
    <x v="1"/>
    <m/>
  </r>
  <r>
    <s v="CFStats"/>
    <x v="1"/>
    <x v="4"/>
    <x v="3"/>
    <x v="29"/>
    <x v="17"/>
    <m/>
    <s v="Time, NaN"/>
    <m/>
    <x v="1"/>
    <m/>
  </r>
  <r>
    <s v="CFStats"/>
    <x v="1"/>
    <x v="4"/>
    <x v="3"/>
    <x v="29"/>
    <x v="18"/>
    <n v="475642"/>
    <m/>
    <m/>
    <x v="1"/>
    <m/>
  </r>
  <r>
    <s v="CFStats"/>
    <x v="1"/>
    <x v="4"/>
    <x v="3"/>
    <x v="29"/>
    <x v="19"/>
    <n v="8.8999999999999996E-2"/>
    <s v="MS, Time"/>
    <m/>
    <x v="1"/>
    <m/>
  </r>
  <r>
    <s v="CFStats"/>
    <x v="1"/>
    <x v="4"/>
    <x v="3"/>
    <x v="29"/>
    <x v="4"/>
    <n v="0"/>
    <m/>
    <m/>
    <x v="1"/>
    <m/>
  </r>
  <r>
    <s v="CFStats"/>
    <x v="1"/>
    <x v="4"/>
    <x v="3"/>
    <x v="29"/>
    <x v="20"/>
    <n v="0"/>
    <m/>
    <m/>
    <x v="1"/>
    <m/>
  </r>
  <r>
    <s v="CFStats"/>
    <x v="1"/>
    <x v="4"/>
    <x v="3"/>
    <x v="29"/>
    <x v="21"/>
    <n v="0"/>
    <m/>
    <m/>
    <x v="1"/>
    <m/>
  </r>
  <r>
    <s v="CFStats"/>
    <x v="1"/>
    <x v="4"/>
    <x v="3"/>
    <x v="29"/>
    <x v="22"/>
    <n v="275040"/>
    <s v="Storage, Byte"/>
    <n v="0.262298584"/>
    <x v="1"/>
    <m/>
  </r>
  <r>
    <s v="CFStats"/>
    <x v="1"/>
    <x v="4"/>
    <x v="3"/>
    <x v="29"/>
    <x v="23"/>
    <n v="275008"/>
    <s v="Memory, Byte"/>
    <n v="0.26226806600000002"/>
    <x v="1"/>
    <m/>
  </r>
  <r>
    <s v="CFStats"/>
    <x v="1"/>
    <x v="4"/>
    <x v="3"/>
    <x v="29"/>
    <x v="24"/>
    <n v="81357"/>
    <s v="Memory, Byte"/>
    <n v="7.7588081000000003E-2"/>
    <x v="1"/>
    <m/>
  </r>
  <r>
    <s v="CFStats"/>
    <x v="1"/>
    <x v="4"/>
    <x v="3"/>
    <x v="29"/>
    <x v="25"/>
    <n v="67968"/>
    <s v="Memory, Byte"/>
    <n v="6.4819336000000005E-2"/>
    <x v="1"/>
    <m/>
  </r>
  <r>
    <s v="CFStats"/>
    <x v="1"/>
    <x v="4"/>
    <x v="3"/>
    <x v="29"/>
    <x v="26"/>
    <n v="150"/>
    <s v="Byte"/>
    <n v="1.43051E-4"/>
    <x v="1"/>
    <m/>
  </r>
  <r>
    <s v="CFStats"/>
    <x v="1"/>
    <x v="4"/>
    <x v="3"/>
    <x v="29"/>
    <x v="27"/>
    <n v="3311"/>
    <s v="Byte"/>
    <n v="3.1576159999999998E-3"/>
    <x v="1"/>
    <m/>
  </r>
  <r>
    <s v="CFStats"/>
    <x v="1"/>
    <x v="4"/>
    <x v="3"/>
    <x v="29"/>
    <x v="28"/>
    <n v="2752"/>
    <s v="Byte"/>
    <n v="2.6245119999999999E-3"/>
    <x v="1"/>
    <m/>
  </r>
  <r>
    <s v="CFStats"/>
    <x v="1"/>
    <x v="4"/>
    <x v="3"/>
    <x v="29"/>
    <x v="29"/>
    <n v="0"/>
    <m/>
    <m/>
    <x v="1"/>
    <m/>
  </r>
  <r>
    <s v="CFStats"/>
    <x v="1"/>
    <x v="4"/>
    <x v="3"/>
    <x v="29"/>
    <x v="30"/>
    <n v="0"/>
    <m/>
    <m/>
    <x v="1"/>
    <m/>
  </r>
  <r>
    <s v="CFStats"/>
    <x v="1"/>
    <x v="4"/>
    <x v="3"/>
    <x v="29"/>
    <x v="31"/>
    <n v="0"/>
    <m/>
    <m/>
    <x v="1"/>
    <m/>
  </r>
  <r>
    <s v="CFStats"/>
    <x v="1"/>
    <x v="4"/>
    <x v="3"/>
    <x v="29"/>
    <x v="32"/>
    <n v="0"/>
    <m/>
    <m/>
    <x v="1"/>
    <m/>
  </r>
  <r>
    <s v="CFStats"/>
    <x v="1"/>
    <x v="4"/>
    <x v="3"/>
    <x v="30"/>
    <x v="5"/>
    <n v="4"/>
    <m/>
    <m/>
    <x v="1"/>
    <m/>
  </r>
  <r>
    <s v="CFStats"/>
    <x v="1"/>
    <x v="4"/>
    <x v="3"/>
    <x v="30"/>
    <x v="6"/>
    <n v="148735170"/>
    <s v="Storage, Byte"/>
    <n v="141.844911575"/>
    <x v="1"/>
    <m/>
  </r>
  <r>
    <s v="CFStats"/>
    <x v="1"/>
    <x v="4"/>
    <x v="3"/>
    <x v="30"/>
    <x v="7"/>
    <n v="148735170"/>
    <s v="Storage, Byte"/>
    <n v="141.844911575"/>
    <x v="1"/>
    <m/>
  </r>
  <r>
    <s v="CFStats"/>
    <x v="1"/>
    <x v="4"/>
    <x v="3"/>
    <x v="30"/>
    <x v="8"/>
    <n v="1033459542"/>
    <s v="Storage, Byte"/>
    <n v="985.58382225000003"/>
    <x v="1"/>
    <m/>
  </r>
  <r>
    <s v="CFStats"/>
    <x v="1"/>
    <x v="4"/>
    <x v="3"/>
    <x v="30"/>
    <x v="9"/>
    <n v="116652"/>
    <s v="Memory, Byte"/>
    <n v="0.11124801600000001"/>
    <x v="1"/>
    <m/>
  </r>
  <r>
    <s v="CFStats"/>
    <x v="1"/>
    <x v="4"/>
    <x v="3"/>
    <x v="30"/>
    <x v="10"/>
    <n v="0.18008168709663078"/>
    <m/>
    <m/>
    <x v="1"/>
    <m/>
  </r>
  <r>
    <s v="CFStats"/>
    <x v="1"/>
    <x v="4"/>
    <x v="3"/>
    <x v="30"/>
    <x v="11"/>
    <n v="6330"/>
    <m/>
    <m/>
    <x v="1"/>
    <m/>
  </r>
  <r>
    <s v="CFStats"/>
    <x v="1"/>
    <x v="4"/>
    <x v="3"/>
    <x v="30"/>
    <x v="12"/>
    <n v="0"/>
    <m/>
    <m/>
    <x v="1"/>
    <m/>
  </r>
  <r>
    <s v="CFStats"/>
    <x v="1"/>
    <x v="4"/>
    <x v="3"/>
    <x v="30"/>
    <x v="13"/>
    <n v="0"/>
    <s v="Storage, Byte"/>
    <n v="0"/>
    <x v="1"/>
    <m/>
  </r>
  <r>
    <s v="CFStats"/>
    <x v="1"/>
    <x v="4"/>
    <x v="3"/>
    <x v="30"/>
    <x v="14"/>
    <n v="0"/>
    <s v="Memory, Byte"/>
    <n v="0"/>
    <x v="1"/>
    <m/>
  </r>
  <r>
    <s v="CFStats"/>
    <x v="1"/>
    <x v="4"/>
    <x v="3"/>
    <x v="30"/>
    <x v="15"/>
    <n v="854"/>
    <m/>
    <m/>
    <x v="1"/>
    <m/>
  </r>
  <r>
    <s v="CFStats"/>
    <x v="1"/>
    <x v="4"/>
    <x v="3"/>
    <x v="30"/>
    <x v="16"/>
    <n v="5300"/>
    <m/>
    <m/>
    <x v="1"/>
    <m/>
  </r>
  <r>
    <s v="CFStats"/>
    <x v="1"/>
    <x v="4"/>
    <x v="3"/>
    <x v="30"/>
    <x v="17"/>
    <n v="2.46"/>
    <s v="MS, Time"/>
    <m/>
    <x v="1"/>
    <m/>
  </r>
  <r>
    <s v="CFStats"/>
    <x v="1"/>
    <x v="4"/>
    <x v="3"/>
    <x v="30"/>
    <x v="18"/>
    <n v="439977"/>
    <m/>
    <m/>
    <x v="1"/>
    <m/>
  </r>
  <r>
    <s v="CFStats"/>
    <x v="1"/>
    <x v="4"/>
    <x v="3"/>
    <x v="30"/>
    <x v="19"/>
    <n v="1.111"/>
    <s v="MS, Time"/>
    <m/>
    <x v="1"/>
    <m/>
  </r>
  <r>
    <s v="CFStats"/>
    <x v="1"/>
    <x v="4"/>
    <x v="3"/>
    <x v="30"/>
    <x v="4"/>
    <n v="0"/>
    <m/>
    <m/>
    <x v="1"/>
    <m/>
  </r>
  <r>
    <s v="CFStats"/>
    <x v="1"/>
    <x v="4"/>
    <x v="3"/>
    <x v="30"/>
    <x v="20"/>
    <n v="0"/>
    <m/>
    <m/>
    <x v="1"/>
    <m/>
  </r>
  <r>
    <s v="CFStats"/>
    <x v="1"/>
    <x v="4"/>
    <x v="3"/>
    <x v="30"/>
    <x v="21"/>
    <n v="0"/>
    <m/>
    <m/>
    <x v="1"/>
    <m/>
  </r>
  <r>
    <s v="CFStats"/>
    <x v="1"/>
    <x v="4"/>
    <x v="3"/>
    <x v="30"/>
    <x v="22"/>
    <n v="12384"/>
    <s v="Storage, Byte"/>
    <n v="1.1810302999999999E-2"/>
    <x v="1"/>
    <m/>
  </r>
  <r>
    <s v="CFStats"/>
    <x v="1"/>
    <x v="4"/>
    <x v="3"/>
    <x v="30"/>
    <x v="23"/>
    <n v="12352"/>
    <s v="Memory, Byte"/>
    <n v="1.1779784999999999E-2"/>
    <x v="1"/>
    <m/>
  </r>
  <r>
    <s v="CFStats"/>
    <x v="1"/>
    <x v="4"/>
    <x v="3"/>
    <x v="30"/>
    <x v="24"/>
    <n v="2452"/>
    <s v="Memory, Byte"/>
    <n v="2.3384090000000001E-3"/>
    <x v="1"/>
    <m/>
  </r>
  <r>
    <s v="CFStats"/>
    <x v="1"/>
    <x v="4"/>
    <x v="3"/>
    <x v="30"/>
    <x v="25"/>
    <n v="101848"/>
    <s v="Memory, Byte"/>
    <n v="9.7129822000000005E-2"/>
    <x v="1"/>
    <m/>
  </r>
  <r>
    <s v="CFStats"/>
    <x v="1"/>
    <x v="4"/>
    <x v="3"/>
    <x v="30"/>
    <x v="26"/>
    <n v="447"/>
    <s v="Byte"/>
    <n v="4.2629199999999999E-4"/>
    <x v="1"/>
    <m/>
  </r>
  <r>
    <s v="CFStats"/>
    <x v="1"/>
    <x v="4"/>
    <x v="3"/>
    <x v="30"/>
    <x v="27"/>
    <n v="654949"/>
    <s v="Byte"/>
    <n v="0.62460804000000003"/>
    <x v="1"/>
    <m/>
  </r>
  <r>
    <s v="CFStats"/>
    <x v="1"/>
    <x v="4"/>
    <x v="3"/>
    <x v="30"/>
    <x v="28"/>
    <n v="101723"/>
    <s v="Byte"/>
    <n v="9.7010611999999996E-2"/>
    <x v="1"/>
    <m/>
  </r>
  <r>
    <s v="CFStats"/>
    <x v="1"/>
    <x v="4"/>
    <x v="3"/>
    <x v="30"/>
    <x v="29"/>
    <n v="5.1113417625967168"/>
    <m/>
    <m/>
    <x v="1"/>
    <m/>
  </r>
  <r>
    <s v="CFStats"/>
    <x v="1"/>
    <x v="4"/>
    <x v="3"/>
    <x v="30"/>
    <x v="30"/>
    <n v="166"/>
    <m/>
    <m/>
    <x v="1"/>
    <m/>
  </r>
  <r>
    <s v="CFStats"/>
    <x v="1"/>
    <x v="4"/>
    <x v="3"/>
    <x v="30"/>
    <x v="31"/>
    <n v="0"/>
    <m/>
    <m/>
    <x v="1"/>
    <m/>
  </r>
  <r>
    <s v="CFStats"/>
    <x v="1"/>
    <x v="4"/>
    <x v="3"/>
    <x v="30"/>
    <x v="32"/>
    <n v="0"/>
    <m/>
    <m/>
    <x v="1"/>
    <m/>
  </r>
  <r>
    <s v="CFStats"/>
    <x v="1"/>
    <x v="4"/>
    <x v="3"/>
    <x v="31"/>
    <x v="5"/>
    <n v="3"/>
    <m/>
    <m/>
    <x v="1"/>
    <m/>
  </r>
  <r>
    <s v="CFStats"/>
    <x v="1"/>
    <x v="4"/>
    <x v="3"/>
    <x v="31"/>
    <x v="6"/>
    <n v="315279512"/>
    <s v="Storage, Byte"/>
    <n v="300.67397308300002"/>
    <x v="1"/>
    <m/>
  </r>
  <r>
    <s v="CFStats"/>
    <x v="1"/>
    <x v="4"/>
    <x v="3"/>
    <x v="31"/>
    <x v="7"/>
    <n v="315279512"/>
    <s v="Storage, Byte"/>
    <n v="300.67397308300002"/>
    <x v="1"/>
    <m/>
  </r>
  <r>
    <s v="CFStats"/>
    <x v="1"/>
    <x v="4"/>
    <x v="3"/>
    <x v="31"/>
    <x v="8"/>
    <n v="931274081"/>
    <s v="Storage, Byte"/>
    <n v="888.13217258500003"/>
    <x v="1"/>
    <m/>
  </r>
  <r>
    <s v="CFStats"/>
    <x v="1"/>
    <x v="4"/>
    <x v="3"/>
    <x v="31"/>
    <x v="9"/>
    <n v="380550"/>
    <s v="Memory, Byte"/>
    <n v="0.36292076099999998"/>
    <x v="1"/>
    <m/>
  </r>
  <r>
    <s v="CFStats"/>
    <x v="1"/>
    <x v="4"/>
    <x v="3"/>
    <x v="31"/>
    <x v="10"/>
    <n v="0.19727093145701532"/>
    <m/>
    <m/>
    <x v="1"/>
    <m/>
  </r>
  <r>
    <s v="CFStats"/>
    <x v="1"/>
    <x v="4"/>
    <x v="3"/>
    <x v="31"/>
    <x v="11"/>
    <n v="44130"/>
    <m/>
    <m/>
    <x v="1"/>
    <m/>
  </r>
  <r>
    <s v="CFStats"/>
    <x v="1"/>
    <x v="4"/>
    <x v="3"/>
    <x v="31"/>
    <x v="12"/>
    <n v="0"/>
    <m/>
    <m/>
    <x v="1"/>
    <m/>
  </r>
  <r>
    <s v="CFStats"/>
    <x v="1"/>
    <x v="4"/>
    <x v="3"/>
    <x v="31"/>
    <x v="13"/>
    <n v="0"/>
    <s v="Storage, Byte"/>
    <n v="0"/>
    <x v="1"/>
    <m/>
  </r>
  <r>
    <s v="CFStats"/>
    <x v="1"/>
    <x v="4"/>
    <x v="3"/>
    <x v="31"/>
    <x v="14"/>
    <n v="0"/>
    <s v="Memory, Byte"/>
    <n v="0"/>
    <x v="1"/>
    <m/>
  </r>
  <r>
    <s v="CFStats"/>
    <x v="1"/>
    <x v="4"/>
    <x v="3"/>
    <x v="31"/>
    <x v="15"/>
    <n v="2350"/>
    <m/>
    <m/>
    <x v="1"/>
    <m/>
  </r>
  <r>
    <s v="CFStats"/>
    <x v="1"/>
    <x v="4"/>
    <x v="3"/>
    <x v="31"/>
    <x v="16"/>
    <n v="0"/>
    <m/>
    <m/>
    <x v="1"/>
    <m/>
  </r>
  <r>
    <s v="CFStats"/>
    <x v="1"/>
    <x v="4"/>
    <x v="3"/>
    <x v="31"/>
    <x v="17"/>
    <m/>
    <s v="Time, NaN"/>
    <m/>
    <x v="1"/>
    <m/>
  </r>
  <r>
    <s v="CFStats"/>
    <x v="1"/>
    <x v="4"/>
    <x v="3"/>
    <x v="31"/>
    <x v="18"/>
    <n v="3892729"/>
    <m/>
    <m/>
    <x v="1"/>
    <m/>
  </r>
  <r>
    <s v="CFStats"/>
    <x v="1"/>
    <x v="4"/>
    <x v="3"/>
    <x v="31"/>
    <x v="19"/>
    <n v="5.5E-2"/>
    <s v="MS, Time"/>
    <m/>
    <x v="1"/>
    <m/>
  </r>
  <r>
    <s v="CFStats"/>
    <x v="1"/>
    <x v="4"/>
    <x v="3"/>
    <x v="31"/>
    <x v="4"/>
    <n v="0"/>
    <m/>
    <m/>
    <x v="1"/>
    <m/>
  </r>
  <r>
    <s v="CFStats"/>
    <x v="1"/>
    <x v="4"/>
    <x v="3"/>
    <x v="31"/>
    <x v="20"/>
    <n v="0"/>
    <m/>
    <m/>
    <x v="1"/>
    <m/>
  </r>
  <r>
    <s v="CFStats"/>
    <x v="1"/>
    <x v="4"/>
    <x v="3"/>
    <x v="31"/>
    <x v="21"/>
    <n v="0"/>
    <m/>
    <m/>
    <x v="1"/>
    <m/>
  </r>
  <r>
    <s v="CFStats"/>
    <x v="1"/>
    <x v="4"/>
    <x v="3"/>
    <x v="31"/>
    <x v="22"/>
    <n v="141432"/>
    <s v="Storage, Byte"/>
    <n v="0.13488006599999999"/>
    <x v="1"/>
    <m/>
  </r>
  <r>
    <s v="CFStats"/>
    <x v="1"/>
    <x v="4"/>
    <x v="3"/>
    <x v="31"/>
    <x v="23"/>
    <n v="141408"/>
    <s v="Memory, Byte"/>
    <n v="0.13485717799999999"/>
    <x v="1"/>
    <m/>
  </r>
  <r>
    <s v="CFStats"/>
    <x v="1"/>
    <x v="4"/>
    <x v="3"/>
    <x v="31"/>
    <x v="24"/>
    <n v="21070"/>
    <s v="Memory, Byte"/>
    <n v="2.0093917999999999E-2"/>
    <x v="1"/>
    <m/>
  </r>
  <r>
    <s v="CFStats"/>
    <x v="1"/>
    <x v="4"/>
    <x v="3"/>
    <x v="31"/>
    <x v="25"/>
    <n v="218072"/>
    <s v="Memory, Byte"/>
    <n v="0.207969666"/>
    <x v="1"/>
    <m/>
  </r>
  <r>
    <s v="CFStats"/>
    <x v="1"/>
    <x v="4"/>
    <x v="3"/>
    <x v="31"/>
    <x v="26"/>
    <n v="180"/>
    <s v="Byte"/>
    <n v="1.7166100000000001E-4"/>
    <x v="1"/>
    <m/>
  </r>
  <r>
    <s v="CFStats"/>
    <x v="1"/>
    <x v="4"/>
    <x v="3"/>
    <x v="31"/>
    <x v="27"/>
    <n v="152321"/>
    <s v="Byte"/>
    <n v="0.14526462600000001"/>
    <x v="1"/>
    <m/>
  </r>
  <r>
    <s v="CFStats"/>
    <x v="1"/>
    <x v="4"/>
    <x v="3"/>
    <x v="31"/>
    <x v="28"/>
    <n v="17050"/>
    <s v="Byte"/>
    <n v="1.6260146999999999E-2"/>
    <x v="1"/>
    <m/>
  </r>
  <r>
    <s v="CFStats"/>
    <x v="1"/>
    <x v="4"/>
    <x v="3"/>
    <x v="31"/>
    <x v="29"/>
    <n v="0"/>
    <m/>
    <m/>
    <x v="1"/>
    <m/>
  </r>
  <r>
    <s v="CFStats"/>
    <x v="1"/>
    <x v="4"/>
    <x v="3"/>
    <x v="31"/>
    <x v="30"/>
    <n v="0"/>
    <m/>
    <m/>
    <x v="1"/>
    <m/>
  </r>
  <r>
    <s v="CFStats"/>
    <x v="1"/>
    <x v="4"/>
    <x v="3"/>
    <x v="31"/>
    <x v="31"/>
    <n v="0"/>
    <m/>
    <m/>
    <x v="1"/>
    <m/>
  </r>
  <r>
    <s v="CFStats"/>
    <x v="1"/>
    <x v="4"/>
    <x v="3"/>
    <x v="31"/>
    <x v="32"/>
    <n v="0"/>
    <m/>
    <m/>
    <x v="1"/>
    <m/>
  </r>
  <r>
    <s v="CFStats"/>
    <x v="1"/>
    <x v="4"/>
    <x v="3"/>
    <x v="32"/>
    <x v="5"/>
    <n v="5"/>
    <m/>
    <m/>
    <x v="1"/>
    <m/>
  </r>
  <r>
    <s v="CFStats"/>
    <x v="1"/>
    <x v="4"/>
    <x v="3"/>
    <x v="32"/>
    <x v="6"/>
    <n v="389950394"/>
    <s v="Storage, Byte"/>
    <n v="371.88567542999999"/>
    <x v="1"/>
    <m/>
  </r>
  <r>
    <s v="CFStats"/>
    <x v="1"/>
    <x v="4"/>
    <x v="3"/>
    <x v="32"/>
    <x v="7"/>
    <n v="389950394"/>
    <s v="Storage, Byte"/>
    <n v="371.88567542999999"/>
    <x v="1"/>
    <m/>
  </r>
  <r>
    <s v="CFStats"/>
    <x v="1"/>
    <x v="4"/>
    <x v="3"/>
    <x v="32"/>
    <x v="8"/>
    <n v="887083283"/>
    <s v="Storage, Byte"/>
    <n v="845.98854351"/>
    <x v="1"/>
    <m/>
  </r>
  <r>
    <s v="CFStats"/>
    <x v="1"/>
    <x v="4"/>
    <x v="3"/>
    <x v="32"/>
    <x v="9"/>
    <n v="545366"/>
    <s v="Memory, Byte"/>
    <n v="0.520101547"/>
    <x v="1"/>
    <m/>
  </r>
  <r>
    <s v="CFStats"/>
    <x v="1"/>
    <x v="4"/>
    <x v="3"/>
    <x v="32"/>
    <x v="10"/>
    <n v="0.20580202967716241"/>
    <m/>
    <m/>
    <x v="1"/>
    <m/>
  </r>
  <r>
    <s v="CFStats"/>
    <x v="1"/>
    <x v="4"/>
    <x v="3"/>
    <x v="32"/>
    <x v="11"/>
    <n v="43800"/>
    <m/>
    <m/>
    <x v="1"/>
    <m/>
  </r>
  <r>
    <s v="CFStats"/>
    <x v="1"/>
    <x v="4"/>
    <x v="3"/>
    <x v="32"/>
    <x v="12"/>
    <n v="0"/>
    <m/>
    <m/>
    <x v="1"/>
    <m/>
  </r>
  <r>
    <s v="CFStats"/>
    <x v="1"/>
    <x v="4"/>
    <x v="3"/>
    <x v="32"/>
    <x v="13"/>
    <n v="0"/>
    <s v="Storage, Byte"/>
    <n v="0"/>
    <x v="1"/>
    <m/>
  </r>
  <r>
    <s v="CFStats"/>
    <x v="1"/>
    <x v="4"/>
    <x v="3"/>
    <x v="32"/>
    <x v="14"/>
    <n v="0"/>
    <s v="Memory, Byte"/>
    <n v="0"/>
    <x v="1"/>
    <m/>
  </r>
  <r>
    <s v="CFStats"/>
    <x v="1"/>
    <x v="4"/>
    <x v="3"/>
    <x v="32"/>
    <x v="15"/>
    <n v="2373"/>
    <m/>
    <m/>
    <x v="1"/>
    <m/>
  </r>
  <r>
    <s v="CFStats"/>
    <x v="1"/>
    <x v="4"/>
    <x v="3"/>
    <x v="32"/>
    <x v="16"/>
    <n v="30060"/>
    <m/>
    <m/>
    <x v="1"/>
    <m/>
  </r>
  <r>
    <s v="CFStats"/>
    <x v="1"/>
    <x v="4"/>
    <x v="3"/>
    <x v="32"/>
    <x v="17"/>
    <n v="3.5169999999999999"/>
    <s v="MS, Time"/>
    <m/>
    <x v="1"/>
    <m/>
  </r>
  <r>
    <s v="CFStats"/>
    <x v="1"/>
    <x v="4"/>
    <x v="3"/>
    <x v="32"/>
    <x v="18"/>
    <n v="3929938"/>
    <m/>
    <m/>
    <x v="1"/>
    <m/>
  </r>
  <r>
    <s v="CFStats"/>
    <x v="1"/>
    <x v="4"/>
    <x v="3"/>
    <x v="32"/>
    <x v="19"/>
    <n v="5.6000000000000001E-2"/>
    <s v="MS, Time"/>
    <m/>
    <x v="1"/>
    <m/>
  </r>
  <r>
    <s v="CFStats"/>
    <x v="1"/>
    <x v="4"/>
    <x v="3"/>
    <x v="32"/>
    <x v="4"/>
    <n v="0"/>
    <m/>
    <m/>
    <x v="1"/>
    <m/>
  </r>
  <r>
    <s v="CFStats"/>
    <x v="1"/>
    <x v="4"/>
    <x v="3"/>
    <x v="32"/>
    <x v="20"/>
    <n v="0"/>
    <m/>
    <m/>
    <x v="1"/>
    <m/>
  </r>
  <r>
    <s v="CFStats"/>
    <x v="1"/>
    <x v="4"/>
    <x v="3"/>
    <x v="32"/>
    <x v="21"/>
    <n v="0"/>
    <m/>
    <m/>
    <x v="1"/>
    <m/>
  </r>
  <r>
    <s v="CFStats"/>
    <x v="1"/>
    <x v="4"/>
    <x v="3"/>
    <x v="32"/>
    <x v="22"/>
    <n v="229992"/>
    <s v="Storage, Byte"/>
    <n v="0.21933746300000001"/>
    <x v="1"/>
    <m/>
  </r>
  <r>
    <s v="CFStats"/>
    <x v="1"/>
    <x v="4"/>
    <x v="3"/>
    <x v="32"/>
    <x v="23"/>
    <n v="229952"/>
    <s v="Memory, Byte"/>
    <n v="0.21929931599999999"/>
    <x v="1"/>
    <m/>
  </r>
  <r>
    <s v="CFStats"/>
    <x v="1"/>
    <x v="4"/>
    <x v="3"/>
    <x v="32"/>
    <x v="24"/>
    <n v="34494"/>
    <s v="Memory, Byte"/>
    <n v="3.2896042E-2"/>
    <x v="1"/>
    <m/>
  </r>
  <r>
    <s v="CFStats"/>
    <x v="1"/>
    <x v="4"/>
    <x v="3"/>
    <x v="32"/>
    <x v="25"/>
    <n v="280920"/>
    <s v="Memory, Byte"/>
    <n v="0.26790618900000002"/>
    <x v="1"/>
    <m/>
  </r>
  <r>
    <s v="CFStats"/>
    <x v="1"/>
    <x v="4"/>
    <x v="3"/>
    <x v="32"/>
    <x v="26"/>
    <n v="216"/>
    <s v="Byte"/>
    <n v="2.0599400000000001E-4"/>
    <x v="1"/>
    <m/>
  </r>
  <r>
    <s v="CFStats"/>
    <x v="1"/>
    <x v="4"/>
    <x v="3"/>
    <x v="32"/>
    <x v="27"/>
    <n v="152321"/>
    <s v="Byte"/>
    <n v="0.14526462600000001"/>
    <x v="1"/>
    <m/>
  </r>
  <r>
    <s v="CFStats"/>
    <x v="1"/>
    <x v="4"/>
    <x v="3"/>
    <x v="32"/>
    <x v="28"/>
    <n v="13399"/>
    <s v="Byte"/>
    <n v="1.2778282E-2"/>
    <x v="1"/>
    <m/>
  </r>
  <r>
    <s v="CFStats"/>
    <x v="1"/>
    <x v="4"/>
    <x v="3"/>
    <x v="32"/>
    <x v="29"/>
    <n v="70.953226879574189"/>
    <m/>
    <m/>
    <x v="1"/>
    <m/>
  </r>
  <r>
    <s v="CFStats"/>
    <x v="1"/>
    <x v="4"/>
    <x v="3"/>
    <x v="32"/>
    <x v="30"/>
    <n v="416"/>
    <m/>
    <m/>
    <x v="1"/>
    <m/>
  </r>
  <r>
    <s v="CFStats"/>
    <x v="1"/>
    <x v="4"/>
    <x v="3"/>
    <x v="32"/>
    <x v="31"/>
    <n v="0.10505655355954756"/>
    <m/>
    <m/>
    <x v="1"/>
    <m/>
  </r>
  <r>
    <s v="CFStats"/>
    <x v="1"/>
    <x v="4"/>
    <x v="3"/>
    <x v="32"/>
    <x v="32"/>
    <n v="408"/>
    <m/>
    <m/>
    <x v="1"/>
    <m/>
  </r>
  <r>
    <s v="CFStats"/>
    <x v="1"/>
    <x v="4"/>
    <x v="3"/>
    <x v="33"/>
    <x v="5"/>
    <n v="2"/>
    <m/>
    <m/>
    <x v="1"/>
    <m/>
  </r>
  <r>
    <s v="CFStats"/>
    <x v="1"/>
    <x v="4"/>
    <x v="3"/>
    <x v="33"/>
    <x v="6"/>
    <n v="14953294"/>
    <s v="Storage, Byte"/>
    <n v="14.260572433"/>
    <x v="1"/>
    <m/>
  </r>
  <r>
    <s v="CFStats"/>
    <x v="1"/>
    <x v="4"/>
    <x v="3"/>
    <x v="33"/>
    <x v="7"/>
    <n v="14953294"/>
    <s v="Storage, Byte"/>
    <n v="14.260572433"/>
    <x v="1"/>
    <m/>
  </r>
  <r>
    <s v="CFStats"/>
    <x v="1"/>
    <x v="4"/>
    <x v="3"/>
    <x v="33"/>
    <x v="8"/>
    <n v="171259370"/>
    <s v="Storage, Byte"/>
    <n v="163.32566261299999"/>
    <x v="1"/>
    <m/>
  </r>
  <r>
    <s v="CFStats"/>
    <x v="1"/>
    <x v="4"/>
    <x v="3"/>
    <x v="33"/>
    <x v="9"/>
    <n v="206807"/>
    <s v="Memory, Byte"/>
    <n v="0.19722652399999999"/>
    <x v="1"/>
    <m/>
  </r>
  <r>
    <s v="CFStats"/>
    <x v="1"/>
    <x v="4"/>
    <x v="3"/>
    <x v="33"/>
    <x v="10"/>
    <n v="0.5899000285864755"/>
    <m/>
    <m/>
    <x v="1"/>
    <m/>
  </r>
  <r>
    <s v="CFStats"/>
    <x v="1"/>
    <x v="4"/>
    <x v="3"/>
    <x v="33"/>
    <x v="11"/>
    <n v="129946"/>
    <m/>
    <m/>
    <x v="1"/>
    <m/>
  </r>
  <r>
    <s v="CFStats"/>
    <x v="1"/>
    <x v="4"/>
    <x v="3"/>
    <x v="33"/>
    <x v="12"/>
    <n v="0"/>
    <m/>
    <m/>
    <x v="1"/>
    <m/>
  </r>
  <r>
    <s v="CFStats"/>
    <x v="1"/>
    <x v="4"/>
    <x v="3"/>
    <x v="33"/>
    <x v="13"/>
    <n v="0"/>
    <s v="Storage, Byte"/>
    <n v="0"/>
    <x v="1"/>
    <m/>
  </r>
  <r>
    <s v="CFStats"/>
    <x v="1"/>
    <x v="4"/>
    <x v="3"/>
    <x v="33"/>
    <x v="14"/>
    <n v="0"/>
    <s v="Memory, Byte"/>
    <n v="0"/>
    <x v="1"/>
    <m/>
  </r>
  <r>
    <s v="CFStats"/>
    <x v="1"/>
    <x v="4"/>
    <x v="3"/>
    <x v="33"/>
    <x v="15"/>
    <n v="389"/>
    <m/>
    <m/>
    <x v="1"/>
    <m/>
  </r>
  <r>
    <s v="CFStats"/>
    <x v="1"/>
    <x v="4"/>
    <x v="3"/>
    <x v="33"/>
    <x v="16"/>
    <n v="124159"/>
    <m/>
    <m/>
    <x v="1"/>
    <m/>
  </r>
  <r>
    <s v="CFStats"/>
    <x v="1"/>
    <x v="4"/>
    <x v="3"/>
    <x v="33"/>
    <x v="17"/>
    <n v="0.249"/>
    <s v="MS, Time"/>
    <m/>
    <x v="1"/>
    <m/>
  </r>
  <r>
    <s v="CFStats"/>
    <x v="1"/>
    <x v="4"/>
    <x v="3"/>
    <x v="33"/>
    <x v="18"/>
    <n v="225372"/>
    <m/>
    <m/>
    <x v="1"/>
    <m/>
  </r>
  <r>
    <s v="CFStats"/>
    <x v="1"/>
    <x v="4"/>
    <x v="3"/>
    <x v="33"/>
    <x v="19"/>
    <n v="2.5000000000000001E-2"/>
    <s v="MS, Time"/>
    <m/>
    <x v="1"/>
    <m/>
  </r>
  <r>
    <s v="CFStats"/>
    <x v="1"/>
    <x v="4"/>
    <x v="3"/>
    <x v="33"/>
    <x v="4"/>
    <n v="0"/>
    <m/>
    <m/>
    <x v="1"/>
    <m/>
  </r>
  <r>
    <s v="CFStats"/>
    <x v="1"/>
    <x v="4"/>
    <x v="3"/>
    <x v="33"/>
    <x v="20"/>
    <n v="0"/>
    <m/>
    <m/>
    <x v="1"/>
    <m/>
  </r>
  <r>
    <s v="CFStats"/>
    <x v="1"/>
    <x v="4"/>
    <x v="3"/>
    <x v="33"/>
    <x v="21"/>
    <n v="0"/>
    <m/>
    <m/>
    <x v="1"/>
    <m/>
  </r>
  <r>
    <s v="CFStats"/>
    <x v="1"/>
    <x v="4"/>
    <x v="3"/>
    <x v="33"/>
    <x v="22"/>
    <n v="162464"/>
    <s v="Storage, Byte"/>
    <n v="0.15493774399999999"/>
    <x v="1"/>
    <m/>
  </r>
  <r>
    <s v="CFStats"/>
    <x v="1"/>
    <x v="4"/>
    <x v="3"/>
    <x v="33"/>
    <x v="23"/>
    <n v="162448"/>
    <s v="Memory, Byte"/>
    <n v="0.154922485"/>
    <x v="1"/>
    <m/>
  </r>
  <r>
    <s v="CFStats"/>
    <x v="1"/>
    <x v="4"/>
    <x v="3"/>
    <x v="33"/>
    <x v="24"/>
    <n v="41447"/>
    <s v="Memory, Byte"/>
    <n v="3.9526938999999997E-2"/>
    <x v="1"/>
    <m/>
  </r>
  <r>
    <s v="CFStats"/>
    <x v="1"/>
    <x v="4"/>
    <x v="3"/>
    <x v="33"/>
    <x v="25"/>
    <n v="2912"/>
    <s v="Memory, Byte"/>
    <n v="2.7770999999999998E-3"/>
    <x v="1"/>
    <m/>
  </r>
  <r>
    <s v="CFStats"/>
    <x v="1"/>
    <x v="4"/>
    <x v="3"/>
    <x v="33"/>
    <x v="26"/>
    <n v="125"/>
    <s v="Byte"/>
    <n v="1.19209E-4"/>
    <x v="1"/>
    <m/>
  </r>
  <r>
    <s v="CFStats"/>
    <x v="1"/>
    <x v="4"/>
    <x v="3"/>
    <x v="33"/>
    <x v="27"/>
    <n v="215"/>
    <s v="Byte"/>
    <n v="2.0504E-4"/>
    <x v="1"/>
    <m/>
  </r>
  <r>
    <s v="CFStats"/>
    <x v="1"/>
    <x v="4"/>
    <x v="3"/>
    <x v="33"/>
    <x v="28"/>
    <n v="203"/>
    <s v="Byte"/>
    <n v="1.9359600000000001E-4"/>
    <x v="1"/>
    <m/>
  </r>
  <r>
    <s v="CFStats"/>
    <x v="1"/>
    <x v="4"/>
    <x v="3"/>
    <x v="33"/>
    <x v="29"/>
    <n v="0.71114740503169138"/>
    <m/>
    <m/>
    <x v="1"/>
    <m/>
  </r>
  <r>
    <s v="CFStats"/>
    <x v="1"/>
    <x v="4"/>
    <x v="3"/>
    <x v="33"/>
    <x v="30"/>
    <n v="1"/>
    <m/>
    <m/>
    <x v="1"/>
    <m/>
  </r>
  <r>
    <s v="CFStats"/>
    <x v="1"/>
    <x v="4"/>
    <x v="3"/>
    <x v="33"/>
    <x v="31"/>
    <s v="1.0154775706391585E-4"/>
    <m/>
    <m/>
    <x v="1"/>
    <m/>
  </r>
  <r>
    <s v="CFStats"/>
    <x v="1"/>
    <x v="4"/>
    <x v="3"/>
    <x v="33"/>
    <x v="32"/>
    <n v="1"/>
    <m/>
    <m/>
    <x v="1"/>
    <m/>
  </r>
  <r>
    <s v="CFStats"/>
    <x v="1"/>
    <x v="4"/>
    <x v="3"/>
    <x v="34"/>
    <x v="5"/>
    <n v="2"/>
    <m/>
    <m/>
    <x v="1"/>
    <m/>
  </r>
  <r>
    <s v="CFStats"/>
    <x v="1"/>
    <x v="4"/>
    <x v="3"/>
    <x v="34"/>
    <x v="6"/>
    <n v="8673336"/>
    <s v="Storage, Byte"/>
    <n v="8.2715377809999993"/>
    <x v="1"/>
    <m/>
  </r>
  <r>
    <s v="CFStats"/>
    <x v="1"/>
    <x v="4"/>
    <x v="3"/>
    <x v="34"/>
    <x v="7"/>
    <n v="8673336"/>
    <s v="Storage, Byte"/>
    <n v="8.2715377809999993"/>
    <x v="1"/>
    <m/>
  </r>
  <r>
    <s v="CFStats"/>
    <x v="1"/>
    <x v="4"/>
    <x v="3"/>
    <x v="34"/>
    <x v="8"/>
    <n v="91224056"/>
    <s v="Storage, Byte"/>
    <n v="86.998039246000005"/>
    <x v="1"/>
    <m/>
  </r>
  <r>
    <s v="CFStats"/>
    <x v="1"/>
    <x v="4"/>
    <x v="3"/>
    <x v="34"/>
    <x v="9"/>
    <n v="60107"/>
    <s v="Memory, Byte"/>
    <n v="5.7322501999999997E-2"/>
    <x v="1"/>
    <m/>
  </r>
  <r>
    <s v="CFStats"/>
    <x v="1"/>
    <x v="4"/>
    <x v="3"/>
    <x v="34"/>
    <x v="10"/>
    <n v="0.4754764246133299"/>
    <m/>
    <m/>
    <x v="1"/>
    <m/>
  </r>
  <r>
    <s v="CFStats"/>
    <x v="1"/>
    <x v="4"/>
    <x v="3"/>
    <x v="34"/>
    <x v="11"/>
    <n v="39987"/>
    <m/>
    <m/>
    <x v="1"/>
    <m/>
  </r>
  <r>
    <s v="CFStats"/>
    <x v="1"/>
    <x v="4"/>
    <x v="3"/>
    <x v="34"/>
    <x v="12"/>
    <n v="0"/>
    <m/>
    <m/>
    <x v="1"/>
    <m/>
  </r>
  <r>
    <s v="CFStats"/>
    <x v="1"/>
    <x v="4"/>
    <x v="3"/>
    <x v="34"/>
    <x v="13"/>
    <n v="0"/>
    <s v="Storage, Byte"/>
    <n v="0"/>
    <x v="1"/>
    <m/>
  </r>
  <r>
    <s v="CFStats"/>
    <x v="1"/>
    <x v="4"/>
    <x v="3"/>
    <x v="34"/>
    <x v="14"/>
    <n v="0"/>
    <s v="Memory, Byte"/>
    <n v="0"/>
    <x v="1"/>
    <m/>
  </r>
  <r>
    <s v="CFStats"/>
    <x v="1"/>
    <x v="4"/>
    <x v="3"/>
    <x v="34"/>
    <x v="15"/>
    <n v="362"/>
    <m/>
    <m/>
    <x v="1"/>
    <m/>
  </r>
  <r>
    <s v="CFStats"/>
    <x v="1"/>
    <x v="4"/>
    <x v="3"/>
    <x v="34"/>
    <x v="16"/>
    <n v="124401"/>
    <m/>
    <m/>
    <x v="1"/>
    <m/>
  </r>
  <r>
    <s v="CFStats"/>
    <x v="1"/>
    <x v="4"/>
    <x v="3"/>
    <x v="34"/>
    <x v="17"/>
    <n v="0.246"/>
    <s v="MS, Time"/>
    <m/>
    <x v="1"/>
    <m/>
  </r>
  <r>
    <s v="CFStats"/>
    <x v="1"/>
    <x v="4"/>
    <x v="3"/>
    <x v="34"/>
    <x v="18"/>
    <n v="219717"/>
    <m/>
    <m/>
    <x v="1"/>
    <m/>
  </r>
  <r>
    <s v="CFStats"/>
    <x v="1"/>
    <x v="4"/>
    <x v="3"/>
    <x v="34"/>
    <x v="19"/>
    <n v="2.5000000000000001E-2"/>
    <s v="MS, Time"/>
    <m/>
    <x v="1"/>
    <m/>
  </r>
  <r>
    <s v="CFStats"/>
    <x v="1"/>
    <x v="4"/>
    <x v="3"/>
    <x v="34"/>
    <x v="4"/>
    <n v="0"/>
    <m/>
    <m/>
    <x v="1"/>
    <m/>
  </r>
  <r>
    <s v="CFStats"/>
    <x v="1"/>
    <x v="4"/>
    <x v="3"/>
    <x v="34"/>
    <x v="20"/>
    <n v="0"/>
    <m/>
    <m/>
    <x v="1"/>
    <m/>
  </r>
  <r>
    <s v="CFStats"/>
    <x v="1"/>
    <x v="4"/>
    <x v="3"/>
    <x v="34"/>
    <x v="21"/>
    <n v="0"/>
    <m/>
    <m/>
    <x v="1"/>
    <m/>
  </r>
  <r>
    <s v="CFStats"/>
    <x v="1"/>
    <x v="4"/>
    <x v="3"/>
    <x v="34"/>
    <x v="22"/>
    <n v="50016"/>
    <s v="Storage, Byte"/>
    <n v="4.7698974999999998E-2"/>
    <x v="1"/>
    <m/>
  </r>
  <r>
    <s v="CFStats"/>
    <x v="1"/>
    <x v="4"/>
    <x v="3"/>
    <x v="34"/>
    <x v="23"/>
    <n v="50000"/>
    <s v="Memory, Byte"/>
    <n v="4.7683716000000001E-2"/>
    <x v="1"/>
    <m/>
  </r>
  <r>
    <s v="CFStats"/>
    <x v="1"/>
    <x v="4"/>
    <x v="3"/>
    <x v="34"/>
    <x v="24"/>
    <n v="7475"/>
    <s v="Memory, Byte"/>
    <n v="7.1287160000000002E-3"/>
    <x v="1"/>
    <m/>
  </r>
  <r>
    <s v="CFStats"/>
    <x v="1"/>
    <x v="4"/>
    <x v="3"/>
    <x v="34"/>
    <x v="25"/>
    <n v="2632"/>
    <s v="Memory, Byte"/>
    <n v="2.510071E-3"/>
    <x v="1"/>
    <m/>
  </r>
  <r>
    <s v="CFStats"/>
    <x v="1"/>
    <x v="4"/>
    <x v="3"/>
    <x v="34"/>
    <x v="26"/>
    <n v="150"/>
    <s v="Byte"/>
    <n v="1.43051E-4"/>
    <x v="1"/>
    <m/>
  </r>
  <r>
    <s v="CFStats"/>
    <x v="1"/>
    <x v="4"/>
    <x v="3"/>
    <x v="34"/>
    <x v="27"/>
    <n v="1597"/>
    <s v="Byte"/>
    <n v="1.5230179999999999E-3"/>
    <x v="1"/>
    <m/>
  </r>
  <r>
    <s v="CFStats"/>
    <x v="1"/>
    <x v="4"/>
    <x v="3"/>
    <x v="34"/>
    <x v="28"/>
    <n v="587"/>
    <s v="Byte"/>
    <n v="5.5980699999999995E-4"/>
    <x v="1"/>
    <m/>
  </r>
  <r>
    <s v="CFStats"/>
    <x v="1"/>
    <x v="4"/>
    <x v="3"/>
    <x v="34"/>
    <x v="29"/>
    <n v="0.74254666055110607"/>
    <m/>
    <m/>
    <x v="1"/>
    <m/>
  </r>
  <r>
    <s v="CFStats"/>
    <x v="1"/>
    <x v="4"/>
    <x v="3"/>
    <x v="34"/>
    <x v="30"/>
    <n v="3"/>
    <m/>
    <m/>
    <x v="1"/>
    <m/>
  </r>
  <r>
    <s v="CFStats"/>
    <x v="1"/>
    <x v="4"/>
    <x v="3"/>
    <x v="34"/>
    <x v="31"/>
    <s v="1.8523092121511484E-4"/>
    <m/>
    <m/>
    <x v="1"/>
    <m/>
  </r>
  <r>
    <s v="CFStats"/>
    <x v="1"/>
    <x v="4"/>
    <x v="3"/>
    <x v="34"/>
    <x v="32"/>
    <n v="1"/>
    <m/>
    <m/>
    <x v="1"/>
    <m/>
  </r>
  <r>
    <s v="CFStats"/>
    <x v="1"/>
    <x v="4"/>
    <x v="3"/>
    <x v="35"/>
    <x v="5"/>
    <n v="2"/>
    <m/>
    <m/>
    <x v="1"/>
    <m/>
  </r>
  <r>
    <s v="CFStats"/>
    <x v="1"/>
    <x v="4"/>
    <x v="3"/>
    <x v="35"/>
    <x v="6"/>
    <n v="2981745"/>
    <s v="Storage, Byte"/>
    <n v="2.8436136250000001"/>
    <x v="1"/>
    <m/>
  </r>
  <r>
    <s v="CFStats"/>
    <x v="1"/>
    <x v="4"/>
    <x v="3"/>
    <x v="35"/>
    <x v="7"/>
    <n v="2981745"/>
    <s v="Storage, Byte"/>
    <n v="2.8436136250000001"/>
    <x v="1"/>
    <m/>
  </r>
  <r>
    <s v="CFStats"/>
    <x v="1"/>
    <x v="4"/>
    <x v="3"/>
    <x v="35"/>
    <x v="8"/>
    <n v="83667319"/>
    <s v="Storage, Byte"/>
    <n v="79.791373253000003"/>
    <x v="1"/>
    <m/>
  </r>
  <r>
    <s v="CFStats"/>
    <x v="1"/>
    <x v="4"/>
    <x v="3"/>
    <x v="35"/>
    <x v="9"/>
    <n v="62208"/>
    <s v="Memory, Byte"/>
    <n v="5.9326172000000003E-2"/>
    <x v="1"/>
    <m/>
  </r>
  <r>
    <s v="CFStats"/>
    <x v="1"/>
    <x v="4"/>
    <x v="3"/>
    <x v="35"/>
    <x v="10"/>
    <n v="0.42680678444269421"/>
    <m/>
    <m/>
    <x v="1"/>
    <m/>
  </r>
  <r>
    <s v="CFStats"/>
    <x v="1"/>
    <x v="4"/>
    <x v="3"/>
    <x v="35"/>
    <x v="11"/>
    <n v="42789"/>
    <m/>
    <m/>
    <x v="1"/>
    <m/>
  </r>
  <r>
    <s v="CFStats"/>
    <x v="1"/>
    <x v="4"/>
    <x v="3"/>
    <x v="35"/>
    <x v="12"/>
    <n v="0"/>
    <m/>
    <m/>
    <x v="1"/>
    <m/>
  </r>
  <r>
    <s v="CFStats"/>
    <x v="1"/>
    <x v="4"/>
    <x v="3"/>
    <x v="35"/>
    <x v="13"/>
    <n v="0"/>
    <s v="Storage, Byte"/>
    <n v="0"/>
    <x v="1"/>
    <m/>
  </r>
  <r>
    <s v="CFStats"/>
    <x v="1"/>
    <x v="4"/>
    <x v="3"/>
    <x v="35"/>
    <x v="14"/>
    <n v="0"/>
    <s v="Memory, Byte"/>
    <n v="0"/>
    <x v="1"/>
    <m/>
  </r>
  <r>
    <s v="CFStats"/>
    <x v="1"/>
    <x v="4"/>
    <x v="3"/>
    <x v="35"/>
    <x v="15"/>
    <n v="1767"/>
    <m/>
    <m/>
    <x v="1"/>
    <m/>
  </r>
  <r>
    <s v="CFStats"/>
    <x v="1"/>
    <x v="4"/>
    <x v="3"/>
    <x v="35"/>
    <x v="16"/>
    <n v="133963"/>
    <m/>
    <m/>
    <x v="1"/>
    <m/>
  </r>
  <r>
    <s v="CFStats"/>
    <x v="1"/>
    <x v="4"/>
    <x v="3"/>
    <x v="35"/>
    <x v="17"/>
    <n v="0.309"/>
    <s v="MS, Time"/>
    <m/>
    <x v="1"/>
    <m/>
  </r>
  <r>
    <s v="CFStats"/>
    <x v="1"/>
    <x v="4"/>
    <x v="3"/>
    <x v="35"/>
    <x v="18"/>
    <n v="2396497"/>
    <m/>
    <m/>
    <x v="1"/>
    <m/>
  </r>
  <r>
    <s v="CFStats"/>
    <x v="1"/>
    <x v="4"/>
    <x v="3"/>
    <x v="35"/>
    <x v="19"/>
    <n v="2.4E-2"/>
    <s v="MS, Time"/>
    <m/>
    <x v="1"/>
    <m/>
  </r>
  <r>
    <s v="CFStats"/>
    <x v="1"/>
    <x v="4"/>
    <x v="3"/>
    <x v="35"/>
    <x v="4"/>
    <n v="0"/>
    <m/>
    <m/>
    <x v="1"/>
    <m/>
  </r>
  <r>
    <s v="CFStats"/>
    <x v="1"/>
    <x v="4"/>
    <x v="3"/>
    <x v="35"/>
    <x v="20"/>
    <n v="0"/>
    <m/>
    <m/>
    <x v="1"/>
    <m/>
  </r>
  <r>
    <s v="CFStats"/>
    <x v="1"/>
    <x v="4"/>
    <x v="3"/>
    <x v="35"/>
    <x v="21"/>
    <n v="0"/>
    <m/>
    <m/>
    <x v="1"/>
    <m/>
  </r>
  <r>
    <s v="CFStats"/>
    <x v="1"/>
    <x v="4"/>
    <x v="3"/>
    <x v="35"/>
    <x v="22"/>
    <n v="53536"/>
    <s v="Storage, Byte"/>
    <n v="5.1055907999999997E-2"/>
    <x v="1"/>
    <m/>
  </r>
  <r>
    <s v="CFStats"/>
    <x v="1"/>
    <x v="4"/>
    <x v="3"/>
    <x v="35"/>
    <x v="23"/>
    <n v="53520"/>
    <s v="Memory, Byte"/>
    <n v="5.1040649E-2"/>
    <x v="1"/>
    <m/>
  </r>
  <r>
    <s v="CFStats"/>
    <x v="1"/>
    <x v="4"/>
    <x v="3"/>
    <x v="35"/>
    <x v="24"/>
    <n v="8104"/>
    <s v="Memory, Byte"/>
    <n v="7.7285770000000004E-3"/>
    <x v="1"/>
    <m/>
  </r>
  <r>
    <s v="CFStats"/>
    <x v="1"/>
    <x v="4"/>
    <x v="3"/>
    <x v="35"/>
    <x v="25"/>
    <n v="584"/>
    <s v="Memory, Byte"/>
    <n v="5.56946E-4"/>
    <x v="1"/>
    <m/>
  </r>
  <r>
    <s v="CFStats"/>
    <x v="1"/>
    <x v="4"/>
    <x v="3"/>
    <x v="35"/>
    <x v="26"/>
    <n v="87"/>
    <s v="Byte"/>
    <n v="8.297E-5"/>
    <x v="1"/>
    <m/>
  </r>
  <r>
    <s v="CFStats"/>
    <x v="1"/>
    <x v="4"/>
    <x v="3"/>
    <x v="35"/>
    <x v="27"/>
    <n v="215"/>
    <s v="Byte"/>
    <n v="2.0504E-4"/>
    <x v="1"/>
    <m/>
  </r>
  <r>
    <s v="CFStats"/>
    <x v="1"/>
    <x v="4"/>
    <x v="3"/>
    <x v="35"/>
    <x v="28"/>
    <n v="124"/>
    <s v="Byte"/>
    <n v="1.18256E-4"/>
    <x v="1"/>
    <m/>
  </r>
  <r>
    <s v="CFStats"/>
    <x v="1"/>
    <x v="4"/>
    <x v="3"/>
    <x v="35"/>
    <x v="29"/>
    <n v="0.3662809793968349"/>
    <m/>
    <m/>
    <x v="1"/>
    <m/>
  </r>
  <r>
    <s v="CFStats"/>
    <x v="1"/>
    <x v="4"/>
    <x v="3"/>
    <x v="35"/>
    <x v="30"/>
    <n v="2"/>
    <m/>
    <m/>
    <x v="1"/>
    <m/>
  </r>
  <r>
    <s v="CFStats"/>
    <x v="1"/>
    <x v="4"/>
    <x v="3"/>
    <x v="35"/>
    <x v="31"/>
    <n v="0"/>
    <m/>
    <m/>
    <x v="1"/>
    <m/>
  </r>
  <r>
    <s v="CFStats"/>
    <x v="1"/>
    <x v="4"/>
    <x v="3"/>
    <x v="35"/>
    <x v="32"/>
    <n v="0"/>
    <m/>
    <m/>
    <x v="1"/>
    <m/>
  </r>
  <r>
    <s v="CFStats"/>
    <x v="1"/>
    <x v="4"/>
    <x v="22"/>
    <x v="0"/>
    <x v="0"/>
    <n v="0"/>
    <m/>
    <m/>
    <x v="0"/>
    <m/>
  </r>
  <r>
    <s v="CFStats"/>
    <x v="1"/>
    <x v="4"/>
    <x v="22"/>
    <x v="0"/>
    <x v="1"/>
    <m/>
    <s v="Time, NaN"/>
    <m/>
    <x v="0"/>
    <m/>
  </r>
  <r>
    <s v="CFStats"/>
    <x v="1"/>
    <x v="4"/>
    <x v="22"/>
    <x v="0"/>
    <x v="2"/>
    <n v="0"/>
    <m/>
    <m/>
    <x v="0"/>
    <m/>
  </r>
  <r>
    <s v="CFStats"/>
    <x v="1"/>
    <x v="4"/>
    <x v="22"/>
    <x v="0"/>
    <x v="3"/>
    <m/>
    <s v="Time, NaN"/>
    <m/>
    <x v="0"/>
    <m/>
  </r>
  <r>
    <s v="CFStats"/>
    <x v="1"/>
    <x v="4"/>
    <x v="22"/>
    <x v="0"/>
    <x v="4"/>
    <n v="0"/>
    <m/>
    <m/>
    <x v="0"/>
    <m/>
  </r>
  <r>
    <s v="CFStats"/>
    <x v="1"/>
    <x v="4"/>
    <x v="22"/>
    <x v="93"/>
    <x v="5"/>
    <n v="0"/>
    <m/>
    <m/>
    <x v="2"/>
    <m/>
  </r>
  <r>
    <s v="CFStats"/>
    <x v="1"/>
    <x v="4"/>
    <x v="22"/>
    <x v="93"/>
    <x v="6"/>
    <n v="0"/>
    <s v="Storage, Byte"/>
    <n v="0"/>
    <x v="2"/>
    <m/>
  </r>
  <r>
    <s v="CFStats"/>
    <x v="1"/>
    <x v="4"/>
    <x v="22"/>
    <x v="93"/>
    <x v="7"/>
    <n v="0"/>
    <s v="Storage, Byte"/>
    <n v="0"/>
    <x v="2"/>
    <m/>
  </r>
  <r>
    <s v="CFStats"/>
    <x v="1"/>
    <x v="4"/>
    <x v="22"/>
    <x v="93"/>
    <x v="8"/>
    <n v="0"/>
    <s v="Storage, Byte"/>
    <n v="0"/>
    <x v="2"/>
    <m/>
  </r>
  <r>
    <s v="CFStats"/>
    <x v="1"/>
    <x v="4"/>
    <x v="22"/>
    <x v="93"/>
    <x v="9"/>
    <n v="0"/>
    <s v="Memory, Byte"/>
    <n v="0"/>
    <x v="2"/>
    <m/>
  </r>
  <r>
    <s v="CFStats"/>
    <x v="1"/>
    <x v="4"/>
    <x v="22"/>
    <x v="93"/>
    <x v="10"/>
    <n v="0"/>
    <m/>
    <m/>
    <x v="2"/>
    <m/>
  </r>
  <r>
    <s v="CFStats"/>
    <x v="1"/>
    <x v="4"/>
    <x v="22"/>
    <x v="93"/>
    <x v="11"/>
    <m/>
    <m/>
    <m/>
    <x v="2"/>
    <m/>
  </r>
  <r>
    <s v="CFStats"/>
    <x v="1"/>
    <x v="4"/>
    <x v="22"/>
    <x v="93"/>
    <x v="12"/>
    <n v="0"/>
    <m/>
    <m/>
    <x v="2"/>
    <m/>
  </r>
  <r>
    <s v="CFStats"/>
    <x v="1"/>
    <x v="4"/>
    <x v="22"/>
    <x v="93"/>
    <x v="13"/>
    <n v="0"/>
    <s v="Storage, Byte"/>
    <n v="0"/>
    <x v="2"/>
    <m/>
  </r>
  <r>
    <s v="CFStats"/>
    <x v="1"/>
    <x v="4"/>
    <x v="22"/>
    <x v="93"/>
    <x v="14"/>
    <n v="0"/>
    <s v="Memory, Byte"/>
    <n v="0"/>
    <x v="2"/>
    <m/>
  </r>
  <r>
    <s v="CFStats"/>
    <x v="1"/>
    <x v="4"/>
    <x v="22"/>
    <x v="93"/>
    <x v="15"/>
    <n v="0"/>
    <m/>
    <m/>
    <x v="2"/>
    <m/>
  </r>
  <r>
    <s v="CFStats"/>
    <x v="1"/>
    <x v="4"/>
    <x v="22"/>
    <x v="93"/>
    <x v="16"/>
    <n v="0"/>
    <m/>
    <m/>
    <x v="2"/>
    <m/>
  </r>
  <r>
    <s v="CFStats"/>
    <x v="1"/>
    <x v="4"/>
    <x v="22"/>
    <x v="93"/>
    <x v="17"/>
    <m/>
    <s v="Time, NaN"/>
    <m/>
    <x v="2"/>
    <m/>
  </r>
  <r>
    <s v="CFStats"/>
    <x v="1"/>
    <x v="4"/>
    <x v="22"/>
    <x v="93"/>
    <x v="18"/>
    <n v="0"/>
    <m/>
    <m/>
    <x v="2"/>
    <m/>
  </r>
  <r>
    <s v="CFStats"/>
    <x v="1"/>
    <x v="4"/>
    <x v="22"/>
    <x v="93"/>
    <x v="19"/>
    <m/>
    <s v="Time, NaN"/>
    <m/>
    <x v="2"/>
    <m/>
  </r>
  <r>
    <s v="CFStats"/>
    <x v="1"/>
    <x v="4"/>
    <x v="22"/>
    <x v="93"/>
    <x v="4"/>
    <n v="0"/>
    <m/>
    <m/>
    <x v="2"/>
    <m/>
  </r>
  <r>
    <s v="CFStats"/>
    <x v="1"/>
    <x v="4"/>
    <x v="22"/>
    <x v="93"/>
    <x v="20"/>
    <n v="0"/>
    <m/>
    <m/>
    <x v="2"/>
    <m/>
  </r>
  <r>
    <s v="CFStats"/>
    <x v="1"/>
    <x v="4"/>
    <x v="22"/>
    <x v="93"/>
    <x v="21"/>
    <n v="0"/>
    <m/>
    <m/>
    <x v="2"/>
    <m/>
  </r>
  <r>
    <s v="CFStats"/>
    <x v="1"/>
    <x v="4"/>
    <x v="22"/>
    <x v="93"/>
    <x v="22"/>
    <n v="0"/>
    <s v="Storage, Byte"/>
    <n v="0"/>
    <x v="2"/>
    <m/>
  </r>
  <r>
    <s v="CFStats"/>
    <x v="1"/>
    <x v="4"/>
    <x v="22"/>
    <x v="93"/>
    <x v="23"/>
    <n v="0"/>
    <s v="Memory, Byte"/>
    <n v="0"/>
    <x v="2"/>
    <m/>
  </r>
  <r>
    <s v="CFStats"/>
    <x v="1"/>
    <x v="4"/>
    <x v="22"/>
    <x v="93"/>
    <x v="24"/>
    <n v="0"/>
    <s v="Memory, Byte"/>
    <n v="0"/>
    <x v="2"/>
    <m/>
  </r>
  <r>
    <s v="CFStats"/>
    <x v="1"/>
    <x v="4"/>
    <x v="22"/>
    <x v="93"/>
    <x v="25"/>
    <n v="0"/>
    <s v="Memory, Byte"/>
    <n v="0"/>
    <x v="2"/>
    <m/>
  </r>
  <r>
    <s v="CFStats"/>
    <x v="1"/>
    <x v="4"/>
    <x v="22"/>
    <x v="93"/>
    <x v="26"/>
    <n v="0"/>
    <s v="Byte"/>
    <n v="0"/>
    <x v="2"/>
    <m/>
  </r>
  <r>
    <s v="CFStats"/>
    <x v="1"/>
    <x v="4"/>
    <x v="22"/>
    <x v="93"/>
    <x v="27"/>
    <n v="0"/>
    <s v="Byte"/>
    <n v="0"/>
    <x v="2"/>
    <m/>
  </r>
  <r>
    <s v="CFStats"/>
    <x v="1"/>
    <x v="4"/>
    <x v="22"/>
    <x v="93"/>
    <x v="28"/>
    <n v="0"/>
    <s v="Byte"/>
    <n v="0"/>
    <x v="2"/>
    <m/>
  </r>
  <r>
    <s v="CFStats"/>
    <x v="1"/>
    <x v="4"/>
    <x v="22"/>
    <x v="93"/>
    <x v="29"/>
    <n v="0"/>
    <m/>
    <m/>
    <x v="2"/>
    <m/>
  </r>
  <r>
    <s v="CFStats"/>
    <x v="1"/>
    <x v="4"/>
    <x v="22"/>
    <x v="93"/>
    <x v="30"/>
    <n v="0"/>
    <m/>
    <m/>
    <x v="2"/>
    <m/>
  </r>
  <r>
    <s v="CFStats"/>
    <x v="1"/>
    <x v="4"/>
    <x v="22"/>
    <x v="93"/>
    <x v="31"/>
    <n v="0"/>
    <m/>
    <m/>
    <x v="2"/>
    <m/>
  </r>
  <r>
    <s v="CFStats"/>
    <x v="1"/>
    <x v="4"/>
    <x v="22"/>
    <x v="93"/>
    <x v="32"/>
    <n v="0"/>
    <m/>
    <m/>
    <x v="2"/>
    <m/>
  </r>
  <r>
    <s v="CFStats"/>
    <x v="1"/>
    <x v="4"/>
    <x v="22"/>
    <x v="94"/>
    <x v="5"/>
    <n v="0"/>
    <m/>
    <m/>
    <x v="2"/>
    <m/>
  </r>
  <r>
    <s v="CFStats"/>
    <x v="1"/>
    <x v="4"/>
    <x v="22"/>
    <x v="94"/>
    <x v="6"/>
    <n v="0"/>
    <s v="Storage, Byte"/>
    <n v="0"/>
    <x v="2"/>
    <m/>
  </r>
  <r>
    <s v="CFStats"/>
    <x v="1"/>
    <x v="4"/>
    <x v="22"/>
    <x v="94"/>
    <x v="7"/>
    <n v="0"/>
    <s v="Storage, Byte"/>
    <n v="0"/>
    <x v="2"/>
    <m/>
  </r>
  <r>
    <s v="CFStats"/>
    <x v="1"/>
    <x v="4"/>
    <x v="22"/>
    <x v="94"/>
    <x v="8"/>
    <n v="0"/>
    <s v="Storage, Byte"/>
    <n v="0"/>
    <x v="2"/>
    <m/>
  </r>
  <r>
    <s v="CFStats"/>
    <x v="1"/>
    <x v="4"/>
    <x v="22"/>
    <x v="94"/>
    <x v="9"/>
    <n v="0"/>
    <s v="Memory, Byte"/>
    <n v="0"/>
    <x v="2"/>
    <m/>
  </r>
  <r>
    <s v="CFStats"/>
    <x v="1"/>
    <x v="4"/>
    <x v="22"/>
    <x v="94"/>
    <x v="10"/>
    <n v="0"/>
    <m/>
    <m/>
    <x v="2"/>
    <m/>
  </r>
  <r>
    <s v="CFStats"/>
    <x v="1"/>
    <x v="4"/>
    <x v="22"/>
    <x v="94"/>
    <x v="11"/>
    <m/>
    <m/>
    <m/>
    <x v="2"/>
    <m/>
  </r>
  <r>
    <s v="CFStats"/>
    <x v="1"/>
    <x v="4"/>
    <x v="22"/>
    <x v="94"/>
    <x v="12"/>
    <n v="0"/>
    <m/>
    <m/>
    <x v="2"/>
    <m/>
  </r>
  <r>
    <s v="CFStats"/>
    <x v="1"/>
    <x v="4"/>
    <x v="22"/>
    <x v="94"/>
    <x v="13"/>
    <n v="0"/>
    <s v="Storage, Byte"/>
    <n v="0"/>
    <x v="2"/>
    <m/>
  </r>
  <r>
    <s v="CFStats"/>
    <x v="1"/>
    <x v="4"/>
    <x v="22"/>
    <x v="94"/>
    <x v="14"/>
    <n v="0"/>
    <s v="Memory, Byte"/>
    <n v="0"/>
    <x v="2"/>
    <m/>
  </r>
  <r>
    <s v="CFStats"/>
    <x v="1"/>
    <x v="4"/>
    <x v="22"/>
    <x v="94"/>
    <x v="15"/>
    <n v="0"/>
    <m/>
    <m/>
    <x v="2"/>
    <m/>
  </r>
  <r>
    <s v="CFStats"/>
    <x v="1"/>
    <x v="4"/>
    <x v="22"/>
    <x v="94"/>
    <x v="16"/>
    <n v="0"/>
    <m/>
    <m/>
    <x v="2"/>
    <m/>
  </r>
  <r>
    <s v="CFStats"/>
    <x v="1"/>
    <x v="4"/>
    <x v="22"/>
    <x v="94"/>
    <x v="17"/>
    <m/>
    <s v="Time, NaN"/>
    <m/>
    <x v="2"/>
    <m/>
  </r>
  <r>
    <s v="CFStats"/>
    <x v="1"/>
    <x v="4"/>
    <x v="22"/>
    <x v="94"/>
    <x v="18"/>
    <n v="0"/>
    <m/>
    <m/>
    <x v="2"/>
    <m/>
  </r>
  <r>
    <s v="CFStats"/>
    <x v="1"/>
    <x v="4"/>
    <x v="22"/>
    <x v="94"/>
    <x v="19"/>
    <m/>
    <s v="Time, NaN"/>
    <m/>
    <x v="2"/>
    <m/>
  </r>
  <r>
    <s v="CFStats"/>
    <x v="1"/>
    <x v="4"/>
    <x v="22"/>
    <x v="94"/>
    <x v="4"/>
    <n v="0"/>
    <m/>
    <m/>
    <x v="2"/>
    <m/>
  </r>
  <r>
    <s v="CFStats"/>
    <x v="1"/>
    <x v="4"/>
    <x v="22"/>
    <x v="94"/>
    <x v="20"/>
    <n v="0"/>
    <m/>
    <m/>
    <x v="2"/>
    <m/>
  </r>
  <r>
    <s v="CFStats"/>
    <x v="1"/>
    <x v="4"/>
    <x v="22"/>
    <x v="94"/>
    <x v="21"/>
    <n v="0"/>
    <m/>
    <m/>
    <x v="2"/>
    <m/>
  </r>
  <r>
    <s v="CFStats"/>
    <x v="1"/>
    <x v="4"/>
    <x v="22"/>
    <x v="94"/>
    <x v="22"/>
    <n v="0"/>
    <s v="Storage, Byte"/>
    <n v="0"/>
    <x v="2"/>
    <m/>
  </r>
  <r>
    <s v="CFStats"/>
    <x v="1"/>
    <x v="4"/>
    <x v="22"/>
    <x v="94"/>
    <x v="23"/>
    <n v="0"/>
    <s v="Memory, Byte"/>
    <n v="0"/>
    <x v="2"/>
    <m/>
  </r>
  <r>
    <s v="CFStats"/>
    <x v="1"/>
    <x v="4"/>
    <x v="22"/>
    <x v="94"/>
    <x v="24"/>
    <n v="0"/>
    <s v="Memory, Byte"/>
    <n v="0"/>
    <x v="2"/>
    <m/>
  </r>
  <r>
    <s v="CFStats"/>
    <x v="1"/>
    <x v="4"/>
    <x v="22"/>
    <x v="94"/>
    <x v="25"/>
    <n v="0"/>
    <s v="Memory, Byte"/>
    <n v="0"/>
    <x v="2"/>
    <m/>
  </r>
  <r>
    <s v="CFStats"/>
    <x v="1"/>
    <x v="4"/>
    <x v="22"/>
    <x v="94"/>
    <x v="26"/>
    <n v="0"/>
    <s v="Byte"/>
    <n v="0"/>
    <x v="2"/>
    <m/>
  </r>
  <r>
    <s v="CFStats"/>
    <x v="1"/>
    <x v="4"/>
    <x v="22"/>
    <x v="94"/>
    <x v="27"/>
    <n v="0"/>
    <s v="Byte"/>
    <n v="0"/>
    <x v="2"/>
    <m/>
  </r>
  <r>
    <s v="CFStats"/>
    <x v="1"/>
    <x v="4"/>
    <x v="22"/>
    <x v="94"/>
    <x v="28"/>
    <n v="0"/>
    <s v="Byte"/>
    <n v="0"/>
    <x v="2"/>
    <m/>
  </r>
  <r>
    <s v="CFStats"/>
    <x v="1"/>
    <x v="4"/>
    <x v="22"/>
    <x v="94"/>
    <x v="29"/>
    <n v="0"/>
    <m/>
    <m/>
    <x v="2"/>
    <m/>
  </r>
  <r>
    <s v="CFStats"/>
    <x v="1"/>
    <x v="4"/>
    <x v="22"/>
    <x v="94"/>
    <x v="30"/>
    <n v="0"/>
    <m/>
    <m/>
    <x v="2"/>
    <m/>
  </r>
  <r>
    <s v="CFStats"/>
    <x v="1"/>
    <x v="4"/>
    <x v="22"/>
    <x v="94"/>
    <x v="31"/>
    <n v="0"/>
    <m/>
    <m/>
    <x v="2"/>
    <m/>
  </r>
  <r>
    <s v="CFStats"/>
    <x v="1"/>
    <x v="4"/>
    <x v="22"/>
    <x v="94"/>
    <x v="32"/>
    <n v="0"/>
    <m/>
    <m/>
    <x v="2"/>
    <m/>
  </r>
  <r>
    <s v="CFStats"/>
    <x v="1"/>
    <x v="4"/>
    <x v="22"/>
    <x v="97"/>
    <x v="5"/>
    <n v="0"/>
    <m/>
    <m/>
    <x v="2"/>
    <m/>
  </r>
  <r>
    <s v="CFStats"/>
    <x v="1"/>
    <x v="4"/>
    <x v="22"/>
    <x v="97"/>
    <x v="6"/>
    <n v="0"/>
    <s v="Storage, Byte"/>
    <n v="0"/>
    <x v="2"/>
    <m/>
  </r>
  <r>
    <s v="CFStats"/>
    <x v="1"/>
    <x v="4"/>
    <x v="22"/>
    <x v="97"/>
    <x v="7"/>
    <n v="0"/>
    <s v="Storage, Byte"/>
    <n v="0"/>
    <x v="2"/>
    <m/>
  </r>
  <r>
    <s v="CFStats"/>
    <x v="1"/>
    <x v="4"/>
    <x v="22"/>
    <x v="97"/>
    <x v="8"/>
    <n v="0"/>
    <s v="Storage, Byte"/>
    <n v="0"/>
    <x v="2"/>
    <m/>
  </r>
  <r>
    <s v="CFStats"/>
    <x v="1"/>
    <x v="4"/>
    <x v="22"/>
    <x v="97"/>
    <x v="9"/>
    <n v="0"/>
    <s v="Memory, Byte"/>
    <n v="0"/>
    <x v="2"/>
    <m/>
  </r>
  <r>
    <s v="CFStats"/>
    <x v="1"/>
    <x v="4"/>
    <x v="22"/>
    <x v="97"/>
    <x v="10"/>
    <n v="0"/>
    <m/>
    <m/>
    <x v="2"/>
    <m/>
  </r>
  <r>
    <s v="CFStats"/>
    <x v="1"/>
    <x v="4"/>
    <x v="22"/>
    <x v="97"/>
    <x v="11"/>
    <m/>
    <m/>
    <m/>
    <x v="2"/>
    <m/>
  </r>
  <r>
    <s v="CFStats"/>
    <x v="1"/>
    <x v="4"/>
    <x v="22"/>
    <x v="97"/>
    <x v="12"/>
    <n v="0"/>
    <m/>
    <m/>
    <x v="2"/>
    <m/>
  </r>
  <r>
    <s v="CFStats"/>
    <x v="1"/>
    <x v="4"/>
    <x v="22"/>
    <x v="97"/>
    <x v="13"/>
    <n v="0"/>
    <s v="Storage, Byte"/>
    <n v="0"/>
    <x v="2"/>
    <m/>
  </r>
  <r>
    <s v="CFStats"/>
    <x v="1"/>
    <x v="4"/>
    <x v="22"/>
    <x v="97"/>
    <x v="14"/>
    <n v="0"/>
    <s v="Memory, Byte"/>
    <n v="0"/>
    <x v="2"/>
    <m/>
  </r>
  <r>
    <s v="CFStats"/>
    <x v="1"/>
    <x v="4"/>
    <x v="22"/>
    <x v="97"/>
    <x v="15"/>
    <n v="0"/>
    <m/>
    <m/>
    <x v="2"/>
    <m/>
  </r>
  <r>
    <s v="CFStats"/>
    <x v="1"/>
    <x v="4"/>
    <x v="22"/>
    <x v="97"/>
    <x v="16"/>
    <n v="0"/>
    <m/>
    <m/>
    <x v="2"/>
    <m/>
  </r>
  <r>
    <s v="CFStats"/>
    <x v="1"/>
    <x v="4"/>
    <x v="22"/>
    <x v="97"/>
    <x v="17"/>
    <m/>
    <s v="Time, NaN"/>
    <m/>
    <x v="2"/>
    <m/>
  </r>
  <r>
    <s v="CFStats"/>
    <x v="1"/>
    <x v="4"/>
    <x v="22"/>
    <x v="97"/>
    <x v="18"/>
    <n v="0"/>
    <m/>
    <m/>
    <x v="2"/>
    <m/>
  </r>
  <r>
    <s v="CFStats"/>
    <x v="1"/>
    <x v="4"/>
    <x v="22"/>
    <x v="97"/>
    <x v="19"/>
    <m/>
    <s v="Time, NaN"/>
    <m/>
    <x v="2"/>
    <m/>
  </r>
  <r>
    <s v="CFStats"/>
    <x v="1"/>
    <x v="4"/>
    <x v="22"/>
    <x v="97"/>
    <x v="4"/>
    <n v="0"/>
    <m/>
    <m/>
    <x v="2"/>
    <m/>
  </r>
  <r>
    <s v="CFStats"/>
    <x v="1"/>
    <x v="4"/>
    <x v="22"/>
    <x v="97"/>
    <x v="20"/>
    <n v="0"/>
    <m/>
    <m/>
    <x v="2"/>
    <m/>
  </r>
  <r>
    <s v="CFStats"/>
    <x v="1"/>
    <x v="4"/>
    <x v="22"/>
    <x v="97"/>
    <x v="21"/>
    <n v="0"/>
    <m/>
    <m/>
    <x v="2"/>
    <m/>
  </r>
  <r>
    <s v="CFStats"/>
    <x v="1"/>
    <x v="4"/>
    <x v="22"/>
    <x v="97"/>
    <x v="22"/>
    <n v="0"/>
    <s v="Storage, Byte"/>
    <n v="0"/>
    <x v="2"/>
    <m/>
  </r>
  <r>
    <s v="CFStats"/>
    <x v="1"/>
    <x v="4"/>
    <x v="22"/>
    <x v="97"/>
    <x v="23"/>
    <n v="0"/>
    <s v="Memory, Byte"/>
    <n v="0"/>
    <x v="2"/>
    <m/>
  </r>
  <r>
    <s v="CFStats"/>
    <x v="1"/>
    <x v="4"/>
    <x v="22"/>
    <x v="97"/>
    <x v="24"/>
    <n v="0"/>
    <s v="Memory, Byte"/>
    <n v="0"/>
    <x v="2"/>
    <m/>
  </r>
  <r>
    <s v="CFStats"/>
    <x v="1"/>
    <x v="4"/>
    <x v="22"/>
    <x v="97"/>
    <x v="25"/>
    <n v="0"/>
    <s v="Memory, Byte"/>
    <n v="0"/>
    <x v="2"/>
    <m/>
  </r>
  <r>
    <s v="CFStats"/>
    <x v="1"/>
    <x v="4"/>
    <x v="22"/>
    <x v="97"/>
    <x v="26"/>
    <n v="0"/>
    <s v="Byte"/>
    <n v="0"/>
    <x v="2"/>
    <m/>
  </r>
  <r>
    <s v="CFStats"/>
    <x v="1"/>
    <x v="4"/>
    <x v="22"/>
    <x v="97"/>
    <x v="27"/>
    <n v="0"/>
    <s v="Byte"/>
    <n v="0"/>
    <x v="2"/>
    <m/>
  </r>
  <r>
    <s v="CFStats"/>
    <x v="1"/>
    <x v="4"/>
    <x v="22"/>
    <x v="97"/>
    <x v="28"/>
    <n v="0"/>
    <s v="Byte"/>
    <n v="0"/>
    <x v="2"/>
    <m/>
  </r>
  <r>
    <s v="CFStats"/>
    <x v="1"/>
    <x v="4"/>
    <x v="22"/>
    <x v="97"/>
    <x v="29"/>
    <n v="0"/>
    <m/>
    <m/>
    <x v="2"/>
    <m/>
  </r>
  <r>
    <s v="CFStats"/>
    <x v="1"/>
    <x v="4"/>
    <x v="22"/>
    <x v="97"/>
    <x v="30"/>
    <n v="0"/>
    <m/>
    <m/>
    <x v="2"/>
    <m/>
  </r>
  <r>
    <s v="CFStats"/>
    <x v="1"/>
    <x v="4"/>
    <x v="22"/>
    <x v="97"/>
    <x v="31"/>
    <n v="0"/>
    <m/>
    <m/>
    <x v="2"/>
    <m/>
  </r>
  <r>
    <s v="CFStats"/>
    <x v="1"/>
    <x v="4"/>
    <x v="22"/>
    <x v="97"/>
    <x v="32"/>
    <n v="0"/>
    <m/>
    <m/>
    <x v="2"/>
    <m/>
  </r>
  <r>
    <s v="CFStats"/>
    <x v="1"/>
    <x v="4"/>
    <x v="22"/>
    <x v="90"/>
    <x v="5"/>
    <n v="0"/>
    <m/>
    <m/>
    <x v="2"/>
    <m/>
  </r>
  <r>
    <s v="CFStats"/>
    <x v="1"/>
    <x v="4"/>
    <x v="22"/>
    <x v="90"/>
    <x v="6"/>
    <n v="0"/>
    <s v="Storage, Byte"/>
    <n v="0"/>
    <x v="2"/>
    <m/>
  </r>
  <r>
    <s v="CFStats"/>
    <x v="1"/>
    <x v="4"/>
    <x v="22"/>
    <x v="90"/>
    <x v="7"/>
    <n v="0"/>
    <s v="Storage, Byte"/>
    <n v="0"/>
    <x v="2"/>
    <m/>
  </r>
  <r>
    <s v="CFStats"/>
    <x v="1"/>
    <x v="4"/>
    <x v="22"/>
    <x v="90"/>
    <x v="8"/>
    <n v="0"/>
    <s v="Storage, Byte"/>
    <n v="0"/>
    <x v="2"/>
    <m/>
  </r>
  <r>
    <s v="CFStats"/>
    <x v="1"/>
    <x v="4"/>
    <x v="22"/>
    <x v="90"/>
    <x v="9"/>
    <n v="0"/>
    <s v="Memory, Byte"/>
    <n v="0"/>
    <x v="2"/>
    <m/>
  </r>
  <r>
    <s v="CFStats"/>
    <x v="1"/>
    <x v="4"/>
    <x v="22"/>
    <x v="90"/>
    <x v="10"/>
    <n v="0"/>
    <m/>
    <m/>
    <x v="2"/>
    <m/>
  </r>
  <r>
    <s v="CFStats"/>
    <x v="1"/>
    <x v="4"/>
    <x v="22"/>
    <x v="90"/>
    <x v="11"/>
    <m/>
    <m/>
    <m/>
    <x v="2"/>
    <m/>
  </r>
  <r>
    <s v="CFStats"/>
    <x v="1"/>
    <x v="4"/>
    <x v="22"/>
    <x v="90"/>
    <x v="12"/>
    <n v="0"/>
    <m/>
    <m/>
    <x v="2"/>
    <m/>
  </r>
  <r>
    <s v="CFStats"/>
    <x v="1"/>
    <x v="4"/>
    <x v="22"/>
    <x v="90"/>
    <x v="13"/>
    <n v="0"/>
    <s v="Storage, Byte"/>
    <n v="0"/>
    <x v="2"/>
    <m/>
  </r>
  <r>
    <s v="CFStats"/>
    <x v="1"/>
    <x v="4"/>
    <x v="22"/>
    <x v="90"/>
    <x v="14"/>
    <n v="0"/>
    <s v="Memory, Byte"/>
    <n v="0"/>
    <x v="2"/>
    <m/>
  </r>
  <r>
    <s v="CFStats"/>
    <x v="1"/>
    <x v="4"/>
    <x v="22"/>
    <x v="90"/>
    <x v="15"/>
    <n v="0"/>
    <m/>
    <m/>
    <x v="2"/>
    <m/>
  </r>
  <r>
    <s v="CFStats"/>
    <x v="1"/>
    <x v="4"/>
    <x v="22"/>
    <x v="90"/>
    <x v="16"/>
    <n v="0"/>
    <m/>
    <m/>
    <x v="2"/>
    <m/>
  </r>
  <r>
    <s v="CFStats"/>
    <x v="1"/>
    <x v="4"/>
    <x v="22"/>
    <x v="90"/>
    <x v="17"/>
    <m/>
    <s v="Time, NaN"/>
    <m/>
    <x v="2"/>
    <m/>
  </r>
  <r>
    <s v="CFStats"/>
    <x v="1"/>
    <x v="4"/>
    <x v="22"/>
    <x v="90"/>
    <x v="18"/>
    <n v="0"/>
    <m/>
    <m/>
    <x v="2"/>
    <m/>
  </r>
  <r>
    <s v="CFStats"/>
    <x v="1"/>
    <x v="4"/>
    <x v="22"/>
    <x v="90"/>
    <x v="19"/>
    <m/>
    <s v="Time, NaN"/>
    <m/>
    <x v="2"/>
    <m/>
  </r>
  <r>
    <s v="CFStats"/>
    <x v="1"/>
    <x v="4"/>
    <x v="22"/>
    <x v="90"/>
    <x v="4"/>
    <n v="0"/>
    <m/>
    <m/>
    <x v="2"/>
    <m/>
  </r>
  <r>
    <s v="CFStats"/>
    <x v="1"/>
    <x v="4"/>
    <x v="22"/>
    <x v="90"/>
    <x v="20"/>
    <n v="0"/>
    <m/>
    <m/>
    <x v="2"/>
    <m/>
  </r>
  <r>
    <s v="CFStats"/>
    <x v="1"/>
    <x v="4"/>
    <x v="22"/>
    <x v="90"/>
    <x v="21"/>
    <n v="0"/>
    <m/>
    <m/>
    <x v="2"/>
    <m/>
  </r>
  <r>
    <s v="CFStats"/>
    <x v="1"/>
    <x v="4"/>
    <x v="22"/>
    <x v="90"/>
    <x v="22"/>
    <n v="0"/>
    <s v="Storage, Byte"/>
    <n v="0"/>
    <x v="2"/>
    <m/>
  </r>
  <r>
    <s v="CFStats"/>
    <x v="1"/>
    <x v="4"/>
    <x v="22"/>
    <x v="90"/>
    <x v="23"/>
    <n v="0"/>
    <s v="Memory, Byte"/>
    <n v="0"/>
    <x v="2"/>
    <m/>
  </r>
  <r>
    <s v="CFStats"/>
    <x v="1"/>
    <x v="4"/>
    <x v="22"/>
    <x v="90"/>
    <x v="24"/>
    <n v="0"/>
    <s v="Memory, Byte"/>
    <n v="0"/>
    <x v="2"/>
    <m/>
  </r>
  <r>
    <s v="CFStats"/>
    <x v="1"/>
    <x v="4"/>
    <x v="22"/>
    <x v="90"/>
    <x v="25"/>
    <n v="0"/>
    <s v="Memory, Byte"/>
    <n v="0"/>
    <x v="2"/>
    <m/>
  </r>
  <r>
    <s v="CFStats"/>
    <x v="1"/>
    <x v="4"/>
    <x v="22"/>
    <x v="90"/>
    <x v="26"/>
    <n v="0"/>
    <s v="Byte"/>
    <n v="0"/>
    <x v="2"/>
    <m/>
  </r>
  <r>
    <s v="CFStats"/>
    <x v="1"/>
    <x v="4"/>
    <x v="22"/>
    <x v="90"/>
    <x v="27"/>
    <n v="0"/>
    <s v="Byte"/>
    <n v="0"/>
    <x v="2"/>
    <m/>
  </r>
  <r>
    <s v="CFStats"/>
    <x v="1"/>
    <x v="4"/>
    <x v="22"/>
    <x v="90"/>
    <x v="28"/>
    <n v="0"/>
    <s v="Byte"/>
    <n v="0"/>
    <x v="2"/>
    <m/>
  </r>
  <r>
    <s v="CFStats"/>
    <x v="1"/>
    <x v="4"/>
    <x v="22"/>
    <x v="90"/>
    <x v="29"/>
    <n v="0"/>
    <m/>
    <m/>
    <x v="2"/>
    <m/>
  </r>
  <r>
    <s v="CFStats"/>
    <x v="1"/>
    <x v="4"/>
    <x v="22"/>
    <x v="90"/>
    <x v="30"/>
    <n v="0"/>
    <m/>
    <m/>
    <x v="2"/>
    <m/>
  </r>
  <r>
    <s v="CFStats"/>
    <x v="1"/>
    <x v="4"/>
    <x v="22"/>
    <x v="90"/>
    <x v="31"/>
    <n v="0"/>
    <m/>
    <m/>
    <x v="2"/>
    <m/>
  </r>
  <r>
    <s v="CFStats"/>
    <x v="1"/>
    <x v="4"/>
    <x v="22"/>
    <x v="90"/>
    <x v="32"/>
    <n v="0"/>
    <m/>
    <m/>
    <x v="2"/>
    <m/>
  </r>
  <r>
    <s v="CFStats"/>
    <x v="1"/>
    <x v="4"/>
    <x v="5"/>
    <x v="0"/>
    <x v="0"/>
    <n v="11748839"/>
    <m/>
    <m/>
    <x v="0"/>
    <m/>
  </r>
  <r>
    <s v="CFStats"/>
    <x v="1"/>
    <x v="4"/>
    <x v="5"/>
    <x v="0"/>
    <x v="1"/>
    <n v="0.22046887620129951"/>
    <s v="MS, Time"/>
    <m/>
    <x v="0"/>
    <m/>
  </r>
  <r>
    <s v="CFStats"/>
    <x v="1"/>
    <x v="4"/>
    <x v="5"/>
    <x v="0"/>
    <x v="2"/>
    <n v="261"/>
    <m/>
    <m/>
    <x v="0"/>
    <m/>
  </r>
  <r>
    <s v="CFStats"/>
    <x v="1"/>
    <x v="4"/>
    <x v="5"/>
    <x v="0"/>
    <x v="3"/>
    <n v="8.8605363984674321E-2"/>
    <s v="MS, Time"/>
    <m/>
    <x v="0"/>
    <m/>
  </r>
  <r>
    <s v="CFStats"/>
    <x v="1"/>
    <x v="4"/>
    <x v="5"/>
    <x v="0"/>
    <x v="4"/>
    <n v="0"/>
    <m/>
    <m/>
    <x v="0"/>
    <m/>
  </r>
  <r>
    <s v="CFStats"/>
    <x v="1"/>
    <x v="4"/>
    <x v="6"/>
    <x v="0"/>
    <x v="0"/>
    <n v="57"/>
    <m/>
    <m/>
    <x v="0"/>
    <m/>
  </r>
  <r>
    <s v="CFStats"/>
    <x v="1"/>
    <x v="4"/>
    <x v="6"/>
    <x v="0"/>
    <x v="1"/>
    <n v="2.0647719298245617"/>
    <s v="MS, Time"/>
    <m/>
    <x v="0"/>
    <m/>
  </r>
  <r>
    <s v="CFStats"/>
    <x v="1"/>
    <x v="4"/>
    <x v="6"/>
    <x v="0"/>
    <x v="2"/>
    <n v="243867"/>
    <m/>
    <m/>
    <x v="0"/>
    <m/>
  </r>
  <r>
    <s v="CFStats"/>
    <x v="1"/>
    <x v="4"/>
    <x v="6"/>
    <x v="0"/>
    <x v="3"/>
    <n v="3.0086690696158151E-2"/>
    <s v="MS, Time"/>
    <m/>
    <x v="0"/>
    <m/>
  </r>
  <r>
    <s v="CFStats"/>
    <x v="1"/>
    <x v="4"/>
    <x v="6"/>
    <x v="0"/>
    <x v="4"/>
    <n v="0"/>
    <m/>
    <m/>
    <x v="0"/>
    <m/>
  </r>
  <r>
    <s v="CFStats"/>
    <x v="1"/>
    <x v="4"/>
    <x v="6"/>
    <x v="37"/>
    <x v="5"/>
    <n v="1"/>
    <m/>
    <m/>
    <x v="1"/>
    <m/>
  </r>
  <r>
    <s v="CFStats"/>
    <x v="1"/>
    <x v="4"/>
    <x v="6"/>
    <x v="37"/>
    <x v="6"/>
    <n v="14943854"/>
    <s v="Storage, Byte"/>
    <n v="14.251569748"/>
    <x v="1"/>
    <m/>
  </r>
  <r>
    <s v="CFStats"/>
    <x v="1"/>
    <x v="4"/>
    <x v="6"/>
    <x v="37"/>
    <x v="7"/>
    <n v="14943854"/>
    <s v="Storage, Byte"/>
    <n v="14.251569748"/>
    <x v="1"/>
    <m/>
  </r>
  <r>
    <s v="CFStats"/>
    <x v="1"/>
    <x v="4"/>
    <x v="6"/>
    <x v="37"/>
    <x v="8"/>
    <n v="0"/>
    <s v="Storage, Byte"/>
    <n v="0"/>
    <x v="1"/>
    <m/>
  </r>
  <r>
    <s v="CFStats"/>
    <x v="1"/>
    <x v="4"/>
    <x v="6"/>
    <x v="37"/>
    <x v="9"/>
    <n v="11068"/>
    <s v="Memory, Byte"/>
    <n v="1.0555267E-2"/>
    <x v="1"/>
    <m/>
  </r>
  <r>
    <s v="CFStats"/>
    <x v="1"/>
    <x v="4"/>
    <x v="6"/>
    <x v="37"/>
    <x v="10"/>
    <n v="0.20723790824508556"/>
    <m/>
    <m/>
    <x v="1"/>
    <m/>
  </r>
  <r>
    <s v="CFStats"/>
    <x v="1"/>
    <x v="4"/>
    <x v="6"/>
    <x v="37"/>
    <x v="11"/>
    <n v="1584"/>
    <m/>
    <m/>
    <x v="1"/>
    <m/>
  </r>
  <r>
    <s v="CFStats"/>
    <x v="1"/>
    <x v="4"/>
    <x v="6"/>
    <x v="37"/>
    <x v="12"/>
    <n v="0"/>
    <m/>
    <m/>
    <x v="1"/>
    <m/>
  </r>
  <r>
    <s v="CFStats"/>
    <x v="1"/>
    <x v="4"/>
    <x v="6"/>
    <x v="37"/>
    <x v="13"/>
    <n v="0"/>
    <s v="Storage, Byte"/>
    <n v="0"/>
    <x v="1"/>
    <m/>
  </r>
  <r>
    <s v="CFStats"/>
    <x v="1"/>
    <x v="4"/>
    <x v="6"/>
    <x v="37"/>
    <x v="14"/>
    <n v="0"/>
    <s v="Memory, Byte"/>
    <n v="0"/>
    <x v="1"/>
    <m/>
  </r>
  <r>
    <s v="CFStats"/>
    <x v="1"/>
    <x v="4"/>
    <x v="6"/>
    <x v="37"/>
    <x v="15"/>
    <n v="426"/>
    <m/>
    <m/>
    <x v="1"/>
    <m/>
  </r>
  <r>
    <s v="CFStats"/>
    <x v="1"/>
    <x v="4"/>
    <x v="6"/>
    <x v="37"/>
    <x v="16"/>
    <n v="31"/>
    <m/>
    <m/>
    <x v="1"/>
    <m/>
  </r>
  <r>
    <s v="CFStats"/>
    <x v="1"/>
    <x v="4"/>
    <x v="6"/>
    <x v="37"/>
    <x v="17"/>
    <n v="3.7250000000000001"/>
    <s v="MS, Time"/>
    <m/>
    <x v="1"/>
    <m/>
  </r>
  <r>
    <s v="CFStats"/>
    <x v="1"/>
    <x v="4"/>
    <x v="6"/>
    <x v="37"/>
    <x v="18"/>
    <n v="240743"/>
    <m/>
    <m/>
    <x v="1"/>
    <m/>
  </r>
  <r>
    <s v="CFStats"/>
    <x v="1"/>
    <x v="4"/>
    <x v="6"/>
    <x v="37"/>
    <x v="19"/>
    <n v="0.03"/>
    <s v="MS, Time"/>
    <m/>
    <x v="1"/>
    <m/>
  </r>
  <r>
    <s v="CFStats"/>
    <x v="1"/>
    <x v="4"/>
    <x v="6"/>
    <x v="37"/>
    <x v="4"/>
    <n v="0"/>
    <m/>
    <m/>
    <x v="1"/>
    <m/>
  </r>
  <r>
    <s v="CFStats"/>
    <x v="1"/>
    <x v="4"/>
    <x v="6"/>
    <x v="37"/>
    <x v="20"/>
    <n v="0"/>
    <m/>
    <m/>
    <x v="1"/>
    <m/>
  </r>
  <r>
    <s v="CFStats"/>
    <x v="1"/>
    <x v="4"/>
    <x v="6"/>
    <x v="37"/>
    <x v="21"/>
    <n v="0"/>
    <m/>
    <m/>
    <x v="1"/>
    <m/>
  </r>
  <r>
    <s v="CFStats"/>
    <x v="1"/>
    <x v="4"/>
    <x v="6"/>
    <x v="37"/>
    <x v="22"/>
    <n v="1992"/>
    <s v="Storage, Byte"/>
    <n v="1.899719E-3"/>
    <x v="1"/>
    <m/>
  </r>
  <r>
    <s v="CFStats"/>
    <x v="1"/>
    <x v="4"/>
    <x v="6"/>
    <x v="37"/>
    <x v="23"/>
    <n v="1984"/>
    <s v="Memory, Byte"/>
    <n v="1.8920899999999999E-3"/>
    <x v="1"/>
    <m/>
  </r>
  <r>
    <s v="CFStats"/>
    <x v="1"/>
    <x v="4"/>
    <x v="6"/>
    <x v="37"/>
    <x v="24"/>
    <n v="364"/>
    <s v="Memory, Byte"/>
    <n v="3.4713700000000002E-4"/>
    <x v="1"/>
    <m/>
  </r>
  <r>
    <s v="CFStats"/>
    <x v="1"/>
    <x v="4"/>
    <x v="6"/>
    <x v="37"/>
    <x v="25"/>
    <n v="8720"/>
    <s v="Memory, Byte"/>
    <n v="8.3160400000000002E-3"/>
    <x v="1"/>
    <m/>
  </r>
  <r>
    <s v="CFStats"/>
    <x v="1"/>
    <x v="4"/>
    <x v="6"/>
    <x v="37"/>
    <x v="26"/>
    <n v="311"/>
    <s v="Byte"/>
    <n v="2.96593E-4"/>
    <x v="1"/>
    <m/>
  </r>
  <r>
    <s v="CFStats"/>
    <x v="1"/>
    <x v="4"/>
    <x v="6"/>
    <x v="37"/>
    <x v="27"/>
    <n v="14530764"/>
    <s v="Byte"/>
    <n v="13.857616425"/>
    <x v="1"/>
    <m/>
  </r>
  <r>
    <s v="CFStats"/>
    <x v="1"/>
    <x v="4"/>
    <x v="6"/>
    <x v="37"/>
    <x v="28"/>
    <n v="48895"/>
    <s v="Byte"/>
    <n v="4.6629905999999999E-2"/>
    <x v="1"/>
    <m/>
  </r>
  <r>
    <s v="CFStats"/>
    <x v="1"/>
    <x v="4"/>
    <x v="6"/>
    <x v="37"/>
    <x v="29"/>
    <n v="345"/>
    <m/>
    <m/>
    <x v="1"/>
    <m/>
  </r>
  <r>
    <s v="CFStats"/>
    <x v="1"/>
    <x v="4"/>
    <x v="6"/>
    <x v="37"/>
    <x v="30"/>
    <n v="3044"/>
    <m/>
    <m/>
    <x v="1"/>
    <m/>
  </r>
  <r>
    <s v="CFStats"/>
    <x v="1"/>
    <x v="4"/>
    <x v="6"/>
    <x v="37"/>
    <x v="31"/>
    <n v="0"/>
    <m/>
    <m/>
    <x v="1"/>
    <m/>
  </r>
  <r>
    <s v="CFStats"/>
    <x v="1"/>
    <x v="4"/>
    <x v="6"/>
    <x v="37"/>
    <x v="32"/>
    <n v="0"/>
    <m/>
    <m/>
    <x v="1"/>
    <m/>
  </r>
  <r>
    <s v="CFStats"/>
    <x v="1"/>
    <x v="4"/>
    <x v="6"/>
    <x v="38"/>
    <x v="5"/>
    <n v="1"/>
    <m/>
    <m/>
    <x v="1"/>
    <m/>
  </r>
  <r>
    <s v="CFStats"/>
    <x v="1"/>
    <x v="4"/>
    <x v="6"/>
    <x v="38"/>
    <x v="6"/>
    <n v="265200"/>
    <s v="Storage, Byte"/>
    <n v="0.252914429"/>
    <x v="1"/>
    <m/>
  </r>
  <r>
    <s v="CFStats"/>
    <x v="1"/>
    <x v="4"/>
    <x v="6"/>
    <x v="38"/>
    <x v="7"/>
    <n v="265200"/>
    <s v="Storage, Byte"/>
    <n v="0.252914429"/>
    <x v="1"/>
    <m/>
  </r>
  <r>
    <s v="CFStats"/>
    <x v="1"/>
    <x v="4"/>
    <x v="6"/>
    <x v="38"/>
    <x v="8"/>
    <n v="0"/>
    <s v="Storage, Byte"/>
    <n v="0"/>
    <x v="1"/>
    <m/>
  </r>
  <r>
    <s v="CFStats"/>
    <x v="1"/>
    <x v="4"/>
    <x v="6"/>
    <x v="38"/>
    <x v="9"/>
    <n v="2452"/>
    <s v="Memory, Byte"/>
    <n v="2.3384090000000001E-3"/>
    <x v="1"/>
    <m/>
  </r>
  <r>
    <s v="CFStats"/>
    <x v="1"/>
    <x v="4"/>
    <x v="6"/>
    <x v="38"/>
    <x v="10"/>
    <n v="0.24294590703559621"/>
    <m/>
    <m/>
    <x v="1"/>
    <m/>
  </r>
  <r>
    <s v="CFStats"/>
    <x v="1"/>
    <x v="4"/>
    <x v="6"/>
    <x v="38"/>
    <x v="11"/>
    <n v="1584"/>
    <m/>
    <m/>
    <x v="1"/>
    <m/>
  </r>
  <r>
    <s v="CFStats"/>
    <x v="1"/>
    <x v="4"/>
    <x v="6"/>
    <x v="38"/>
    <x v="12"/>
    <n v="0"/>
    <m/>
    <m/>
    <x v="1"/>
    <m/>
  </r>
  <r>
    <s v="CFStats"/>
    <x v="1"/>
    <x v="4"/>
    <x v="6"/>
    <x v="38"/>
    <x v="13"/>
    <n v="0"/>
    <s v="Storage, Byte"/>
    <n v="0"/>
    <x v="1"/>
    <m/>
  </r>
  <r>
    <s v="CFStats"/>
    <x v="1"/>
    <x v="4"/>
    <x v="6"/>
    <x v="38"/>
    <x v="14"/>
    <n v="0"/>
    <s v="Memory, Byte"/>
    <n v="0"/>
    <x v="1"/>
    <m/>
  </r>
  <r>
    <s v="CFStats"/>
    <x v="1"/>
    <x v="4"/>
    <x v="6"/>
    <x v="38"/>
    <x v="15"/>
    <n v="426"/>
    <m/>
    <m/>
    <x v="1"/>
    <m/>
  </r>
  <r>
    <s v="CFStats"/>
    <x v="1"/>
    <x v="4"/>
    <x v="6"/>
    <x v="38"/>
    <x v="16"/>
    <n v="26"/>
    <m/>
    <m/>
    <x v="1"/>
    <m/>
  </r>
  <r>
    <s v="CFStats"/>
    <x v="1"/>
    <x v="4"/>
    <x v="6"/>
    <x v="38"/>
    <x v="17"/>
    <n v="8.6999999999999994E-2"/>
    <s v="MS, Time"/>
    <m/>
    <x v="1"/>
    <m/>
  </r>
  <r>
    <s v="CFStats"/>
    <x v="1"/>
    <x v="4"/>
    <x v="6"/>
    <x v="38"/>
    <x v="18"/>
    <n v="3124"/>
    <m/>
    <m/>
    <x v="1"/>
    <m/>
  </r>
  <r>
    <s v="CFStats"/>
    <x v="1"/>
    <x v="4"/>
    <x v="6"/>
    <x v="38"/>
    <x v="19"/>
    <n v="3.7999999999999999E-2"/>
    <s v="MS, Time"/>
    <m/>
    <x v="1"/>
    <m/>
  </r>
  <r>
    <s v="CFStats"/>
    <x v="1"/>
    <x v="4"/>
    <x v="6"/>
    <x v="38"/>
    <x v="4"/>
    <n v="0"/>
    <m/>
    <m/>
    <x v="1"/>
    <m/>
  </r>
  <r>
    <s v="CFStats"/>
    <x v="1"/>
    <x v="4"/>
    <x v="6"/>
    <x v="38"/>
    <x v="20"/>
    <n v="0"/>
    <m/>
    <m/>
    <x v="1"/>
    <m/>
  </r>
  <r>
    <s v="CFStats"/>
    <x v="1"/>
    <x v="4"/>
    <x v="6"/>
    <x v="38"/>
    <x v="21"/>
    <n v="0"/>
    <m/>
    <m/>
    <x v="1"/>
    <m/>
  </r>
  <r>
    <s v="CFStats"/>
    <x v="1"/>
    <x v="4"/>
    <x v="6"/>
    <x v="38"/>
    <x v="22"/>
    <n v="1992"/>
    <s v="Storage, Byte"/>
    <n v="1.899719E-3"/>
    <x v="1"/>
    <m/>
  </r>
  <r>
    <s v="CFStats"/>
    <x v="1"/>
    <x v="4"/>
    <x v="6"/>
    <x v="38"/>
    <x v="23"/>
    <n v="1984"/>
    <s v="Memory, Byte"/>
    <n v="1.8920899999999999E-3"/>
    <x v="1"/>
    <m/>
  </r>
  <r>
    <s v="CFStats"/>
    <x v="1"/>
    <x v="4"/>
    <x v="6"/>
    <x v="38"/>
    <x v="24"/>
    <n v="364"/>
    <s v="Memory, Byte"/>
    <n v="3.4713700000000002E-4"/>
    <x v="1"/>
    <m/>
  </r>
  <r>
    <s v="CFStats"/>
    <x v="1"/>
    <x v="4"/>
    <x v="6"/>
    <x v="38"/>
    <x v="25"/>
    <n v="104"/>
    <s v="Memory, Byte"/>
    <n v="9.9182E-5"/>
    <x v="1"/>
    <m/>
  </r>
  <r>
    <s v="CFStats"/>
    <x v="1"/>
    <x v="4"/>
    <x v="6"/>
    <x v="38"/>
    <x v="26"/>
    <n v="373"/>
    <s v="Byte"/>
    <n v="3.5572099999999998E-4"/>
    <x v="1"/>
    <m/>
  </r>
  <r>
    <s v="CFStats"/>
    <x v="1"/>
    <x v="4"/>
    <x v="6"/>
    <x v="38"/>
    <x v="27"/>
    <n v="4768"/>
    <s v="Byte"/>
    <n v="4.5471189999999996E-3"/>
    <x v="1"/>
    <m/>
  </r>
  <r>
    <s v="CFStats"/>
    <x v="1"/>
    <x v="4"/>
    <x v="6"/>
    <x v="38"/>
    <x v="28"/>
    <n v="587"/>
    <s v="Byte"/>
    <n v="5.5980699999999995E-4"/>
    <x v="1"/>
    <m/>
  </r>
  <r>
    <s v="CFStats"/>
    <x v="1"/>
    <x v="4"/>
    <x v="6"/>
    <x v="38"/>
    <x v="29"/>
    <n v="1"/>
    <m/>
    <m/>
    <x v="1"/>
    <m/>
  </r>
  <r>
    <s v="CFStats"/>
    <x v="1"/>
    <x v="4"/>
    <x v="6"/>
    <x v="38"/>
    <x v="30"/>
    <n v="1"/>
    <m/>
    <m/>
    <x v="1"/>
    <m/>
  </r>
  <r>
    <s v="CFStats"/>
    <x v="1"/>
    <x v="4"/>
    <x v="6"/>
    <x v="38"/>
    <x v="31"/>
    <n v="0"/>
    <m/>
    <m/>
    <x v="1"/>
    <m/>
  </r>
  <r>
    <s v="CFStats"/>
    <x v="1"/>
    <x v="4"/>
    <x v="6"/>
    <x v="38"/>
    <x v="32"/>
    <n v="0"/>
    <m/>
    <m/>
    <x v="1"/>
    <m/>
  </r>
  <r>
    <s v="CFStats"/>
    <x v="1"/>
    <x v="4"/>
    <x v="7"/>
    <x v="0"/>
    <x v="0"/>
    <n v="368692"/>
    <m/>
    <m/>
    <x v="0"/>
    <m/>
  </r>
  <r>
    <s v="CFStats"/>
    <x v="1"/>
    <x v="4"/>
    <x v="7"/>
    <x v="0"/>
    <x v="1"/>
    <n v="0.52619181050850039"/>
    <s v="MS, Time"/>
    <m/>
    <x v="0"/>
    <m/>
  </r>
  <r>
    <s v="CFStats"/>
    <x v="1"/>
    <x v="4"/>
    <x v="7"/>
    <x v="0"/>
    <x v="2"/>
    <n v="2803210"/>
    <m/>
    <m/>
    <x v="0"/>
    <m/>
  </r>
  <r>
    <s v="CFStats"/>
    <x v="1"/>
    <x v="4"/>
    <x v="7"/>
    <x v="0"/>
    <x v="3"/>
    <n v="0.1029898131071165"/>
    <s v="MS, Time"/>
    <m/>
    <x v="0"/>
    <m/>
  </r>
  <r>
    <s v="CFStats"/>
    <x v="1"/>
    <x v="4"/>
    <x v="7"/>
    <x v="0"/>
    <x v="4"/>
    <n v="0"/>
    <m/>
    <m/>
    <x v="0"/>
    <m/>
  </r>
  <r>
    <s v="CFStats"/>
    <x v="1"/>
    <x v="4"/>
    <x v="7"/>
    <x v="39"/>
    <x v="5"/>
    <n v="2"/>
    <m/>
    <m/>
    <x v="1"/>
    <m/>
  </r>
  <r>
    <s v="CFStats"/>
    <x v="1"/>
    <x v="4"/>
    <x v="7"/>
    <x v="39"/>
    <x v="6"/>
    <n v="28646"/>
    <s v="Storage, Byte"/>
    <n v="2.7318953999999999E-2"/>
    <x v="1"/>
    <m/>
  </r>
  <r>
    <s v="CFStats"/>
    <x v="1"/>
    <x v="4"/>
    <x v="7"/>
    <x v="39"/>
    <x v="7"/>
    <n v="28646"/>
    <s v="Storage, Byte"/>
    <n v="2.7318953999999999E-2"/>
    <x v="1"/>
    <m/>
  </r>
  <r>
    <s v="CFStats"/>
    <x v="1"/>
    <x v="4"/>
    <x v="7"/>
    <x v="39"/>
    <x v="8"/>
    <n v="122593"/>
    <s v="Storage, Byte"/>
    <n v="0.116913795"/>
    <x v="1"/>
    <m/>
  </r>
  <r>
    <s v="CFStats"/>
    <x v="1"/>
    <x v="4"/>
    <x v="7"/>
    <x v="39"/>
    <x v="9"/>
    <n v="480"/>
    <s v="Memory, Byte"/>
    <n v="4.5776399999999999E-4"/>
    <x v="1"/>
    <m/>
  </r>
  <r>
    <s v="CFStats"/>
    <x v="1"/>
    <x v="4"/>
    <x v="7"/>
    <x v="39"/>
    <x v="10"/>
    <n v="0.58595031387236984"/>
    <m/>
    <m/>
    <x v="1"/>
    <m/>
  </r>
  <r>
    <s v="CFStats"/>
    <x v="1"/>
    <x v="4"/>
    <x v="7"/>
    <x v="39"/>
    <x v="11"/>
    <n v="298"/>
    <m/>
    <m/>
    <x v="1"/>
    <m/>
  </r>
  <r>
    <s v="CFStats"/>
    <x v="1"/>
    <x v="4"/>
    <x v="7"/>
    <x v="39"/>
    <x v="12"/>
    <n v="12"/>
    <m/>
    <m/>
    <x v="1"/>
    <m/>
  </r>
  <r>
    <s v="CFStats"/>
    <x v="1"/>
    <x v="4"/>
    <x v="7"/>
    <x v="39"/>
    <x v="13"/>
    <n v="108"/>
    <s v="Storage, Byte"/>
    <n v="1.02997E-4"/>
    <x v="1"/>
    <m/>
  </r>
  <r>
    <s v="CFStats"/>
    <x v="1"/>
    <x v="4"/>
    <x v="7"/>
    <x v="39"/>
    <x v="14"/>
    <n v="0"/>
    <s v="Memory, Byte"/>
    <n v="0"/>
    <x v="1"/>
    <m/>
  </r>
  <r>
    <s v="CFStats"/>
    <x v="1"/>
    <x v="4"/>
    <x v="7"/>
    <x v="39"/>
    <x v="15"/>
    <n v="34869"/>
    <m/>
    <m/>
    <x v="1"/>
    <m/>
  </r>
  <r>
    <s v="CFStats"/>
    <x v="1"/>
    <x v="4"/>
    <x v="7"/>
    <x v="39"/>
    <x v="16"/>
    <n v="86598"/>
    <m/>
    <m/>
    <x v="1"/>
    <m/>
  </r>
  <r>
    <s v="CFStats"/>
    <x v="1"/>
    <x v="4"/>
    <x v="7"/>
    <x v="39"/>
    <x v="17"/>
    <n v="0.502"/>
    <s v="MS, Time"/>
    <m/>
    <x v="1"/>
    <m/>
  </r>
  <r>
    <s v="CFStats"/>
    <x v="1"/>
    <x v="4"/>
    <x v="7"/>
    <x v="39"/>
    <x v="18"/>
    <n v="773599"/>
    <m/>
    <m/>
    <x v="1"/>
    <m/>
  </r>
  <r>
    <s v="CFStats"/>
    <x v="1"/>
    <x v="4"/>
    <x v="7"/>
    <x v="39"/>
    <x v="19"/>
    <n v="3.7999999999999999E-2"/>
    <s v="MS, Time"/>
    <m/>
    <x v="1"/>
    <m/>
  </r>
  <r>
    <s v="CFStats"/>
    <x v="1"/>
    <x v="4"/>
    <x v="7"/>
    <x v="39"/>
    <x v="4"/>
    <n v="0"/>
    <m/>
    <m/>
    <x v="1"/>
    <m/>
  </r>
  <r>
    <s v="CFStats"/>
    <x v="1"/>
    <x v="4"/>
    <x v="7"/>
    <x v="39"/>
    <x v="20"/>
    <n v="0"/>
    <m/>
    <m/>
    <x v="1"/>
    <m/>
  </r>
  <r>
    <s v="CFStats"/>
    <x v="1"/>
    <x v="4"/>
    <x v="7"/>
    <x v="39"/>
    <x v="21"/>
    <n v="0"/>
    <m/>
    <m/>
    <x v="1"/>
    <m/>
  </r>
  <r>
    <s v="CFStats"/>
    <x v="1"/>
    <x v="4"/>
    <x v="7"/>
    <x v="39"/>
    <x v="22"/>
    <n v="400"/>
    <s v="Storage, Byte"/>
    <n v="3.8147000000000002E-4"/>
    <x v="1"/>
    <m/>
  </r>
  <r>
    <s v="CFStats"/>
    <x v="1"/>
    <x v="4"/>
    <x v="7"/>
    <x v="39"/>
    <x v="23"/>
    <n v="384"/>
    <s v="Memory, Byte"/>
    <n v="3.6621100000000002E-4"/>
    <x v="1"/>
    <m/>
  </r>
  <r>
    <s v="CFStats"/>
    <x v="1"/>
    <x v="4"/>
    <x v="7"/>
    <x v="39"/>
    <x v="24"/>
    <n v="80"/>
    <s v="Memory, Byte"/>
    <n v="7.6293999999999998E-5"/>
    <x v="1"/>
    <m/>
  </r>
  <r>
    <s v="CFStats"/>
    <x v="1"/>
    <x v="4"/>
    <x v="7"/>
    <x v="39"/>
    <x v="25"/>
    <n v="16"/>
    <s v="Memory, Byte"/>
    <n v="1.5259000000000001E-5"/>
    <x v="1"/>
    <m/>
  </r>
  <r>
    <s v="CFStats"/>
    <x v="1"/>
    <x v="4"/>
    <x v="7"/>
    <x v="39"/>
    <x v="26"/>
    <n v="87"/>
    <s v="Byte"/>
    <n v="8.297E-5"/>
    <x v="1"/>
    <m/>
  </r>
  <r>
    <s v="CFStats"/>
    <x v="1"/>
    <x v="4"/>
    <x v="7"/>
    <x v="39"/>
    <x v="27"/>
    <n v="149"/>
    <s v="Byte"/>
    <n v="1.4209699999999999E-4"/>
    <x v="1"/>
    <m/>
  </r>
  <r>
    <s v="CFStats"/>
    <x v="1"/>
    <x v="4"/>
    <x v="7"/>
    <x v="39"/>
    <x v="28"/>
    <n v="149"/>
    <s v="Byte"/>
    <n v="1.4209699999999999E-4"/>
    <x v="1"/>
    <m/>
  </r>
  <r>
    <s v="CFStats"/>
    <x v="1"/>
    <x v="4"/>
    <x v="7"/>
    <x v="39"/>
    <x v="29"/>
    <n v="0.99888903033178644"/>
    <m/>
    <m/>
    <x v="1"/>
    <m/>
  </r>
  <r>
    <s v="CFStats"/>
    <x v="1"/>
    <x v="4"/>
    <x v="7"/>
    <x v="39"/>
    <x v="30"/>
    <n v="1"/>
    <m/>
    <m/>
    <x v="1"/>
    <m/>
  </r>
  <r>
    <s v="CFStats"/>
    <x v="1"/>
    <x v="4"/>
    <x v="7"/>
    <x v="39"/>
    <x v="31"/>
    <n v="0"/>
    <m/>
    <m/>
    <x v="1"/>
    <m/>
  </r>
  <r>
    <s v="CFStats"/>
    <x v="1"/>
    <x v="4"/>
    <x v="7"/>
    <x v="39"/>
    <x v="32"/>
    <n v="0"/>
    <m/>
    <m/>
    <x v="1"/>
    <m/>
  </r>
  <r>
    <s v="CFStats"/>
    <x v="1"/>
    <x v="4"/>
    <x v="7"/>
    <x v="40"/>
    <x v="5"/>
    <n v="2"/>
    <m/>
    <m/>
    <x v="1"/>
    <m/>
  </r>
  <r>
    <s v="CFStats"/>
    <x v="1"/>
    <x v="4"/>
    <x v="7"/>
    <x v="40"/>
    <x v="6"/>
    <n v="5604440"/>
    <s v="Storage, Byte"/>
    <n v="5.3448104860000001"/>
    <x v="1"/>
    <m/>
  </r>
  <r>
    <s v="CFStats"/>
    <x v="1"/>
    <x v="4"/>
    <x v="7"/>
    <x v="40"/>
    <x v="7"/>
    <n v="5604440"/>
    <s v="Storage, Byte"/>
    <n v="5.3448104860000001"/>
    <x v="1"/>
    <m/>
  </r>
  <r>
    <s v="CFStats"/>
    <x v="1"/>
    <x v="4"/>
    <x v="7"/>
    <x v="40"/>
    <x v="8"/>
    <n v="18666665"/>
    <s v="Storage, Byte"/>
    <n v="17.801918983"/>
    <x v="1"/>
    <m/>
  </r>
  <r>
    <s v="CFStats"/>
    <x v="1"/>
    <x v="4"/>
    <x v="7"/>
    <x v="40"/>
    <x v="9"/>
    <n v="70254"/>
    <s v="Memory, Byte"/>
    <n v="6.6999434999999996E-2"/>
    <x v="1"/>
    <m/>
  </r>
  <r>
    <s v="CFStats"/>
    <x v="1"/>
    <x v="4"/>
    <x v="7"/>
    <x v="40"/>
    <x v="10"/>
    <n v="0.73775362248438925"/>
    <m/>
    <m/>
    <x v="1"/>
    <m/>
  </r>
  <r>
    <s v="CFStats"/>
    <x v="1"/>
    <x v="4"/>
    <x v="7"/>
    <x v="40"/>
    <x v="11"/>
    <n v="45582"/>
    <m/>
    <m/>
    <x v="1"/>
    <m/>
  </r>
  <r>
    <s v="CFStats"/>
    <x v="1"/>
    <x v="4"/>
    <x v="7"/>
    <x v="40"/>
    <x v="12"/>
    <n v="0"/>
    <m/>
    <m/>
    <x v="1"/>
    <m/>
  </r>
  <r>
    <s v="CFStats"/>
    <x v="1"/>
    <x v="4"/>
    <x v="7"/>
    <x v="40"/>
    <x v="13"/>
    <n v="0"/>
    <s v="Storage, Byte"/>
    <n v="0"/>
    <x v="1"/>
    <m/>
  </r>
  <r>
    <s v="CFStats"/>
    <x v="1"/>
    <x v="4"/>
    <x v="7"/>
    <x v="40"/>
    <x v="14"/>
    <n v="0"/>
    <s v="Memory, Byte"/>
    <n v="0"/>
    <x v="1"/>
    <m/>
  </r>
  <r>
    <s v="CFStats"/>
    <x v="1"/>
    <x v="4"/>
    <x v="7"/>
    <x v="40"/>
    <x v="15"/>
    <n v="13899"/>
    <m/>
    <m/>
    <x v="1"/>
    <m/>
  </r>
  <r>
    <s v="CFStats"/>
    <x v="1"/>
    <x v="4"/>
    <x v="7"/>
    <x v="40"/>
    <x v="16"/>
    <n v="15394"/>
    <m/>
    <m/>
    <x v="1"/>
    <m/>
  </r>
  <r>
    <s v="CFStats"/>
    <x v="1"/>
    <x v="4"/>
    <x v="7"/>
    <x v="40"/>
    <x v="17"/>
    <n v="0.16"/>
    <s v="MS, Time"/>
    <m/>
    <x v="1"/>
    <m/>
  </r>
  <r>
    <s v="CFStats"/>
    <x v="1"/>
    <x v="4"/>
    <x v="7"/>
    <x v="40"/>
    <x v="18"/>
    <n v="35738"/>
    <m/>
    <m/>
    <x v="1"/>
    <m/>
  </r>
  <r>
    <s v="CFStats"/>
    <x v="1"/>
    <x v="4"/>
    <x v="7"/>
    <x v="40"/>
    <x v="19"/>
    <n v="7.5999999999999998E-2"/>
    <s v="MS, Time"/>
    <m/>
    <x v="1"/>
    <m/>
  </r>
  <r>
    <s v="CFStats"/>
    <x v="1"/>
    <x v="4"/>
    <x v="7"/>
    <x v="40"/>
    <x v="4"/>
    <n v="0"/>
    <m/>
    <m/>
    <x v="1"/>
    <m/>
  </r>
  <r>
    <s v="CFStats"/>
    <x v="1"/>
    <x v="4"/>
    <x v="7"/>
    <x v="40"/>
    <x v="20"/>
    <n v="0"/>
    <m/>
    <m/>
    <x v="1"/>
    <m/>
  </r>
  <r>
    <s v="CFStats"/>
    <x v="1"/>
    <x v="4"/>
    <x v="7"/>
    <x v="40"/>
    <x v="21"/>
    <n v="0"/>
    <m/>
    <m/>
    <x v="1"/>
    <m/>
  </r>
  <r>
    <s v="CFStats"/>
    <x v="1"/>
    <x v="4"/>
    <x v="7"/>
    <x v="40"/>
    <x v="22"/>
    <n v="57008"/>
    <s v="Storage, Byte"/>
    <n v="5.4367064999999999E-2"/>
    <x v="1"/>
    <m/>
  </r>
  <r>
    <s v="CFStats"/>
    <x v="1"/>
    <x v="4"/>
    <x v="7"/>
    <x v="40"/>
    <x v="23"/>
    <n v="56992"/>
    <s v="Memory, Byte"/>
    <n v="5.4351807000000002E-2"/>
    <x v="1"/>
    <m/>
  </r>
  <r>
    <s v="CFStats"/>
    <x v="1"/>
    <x v="4"/>
    <x v="7"/>
    <x v="40"/>
    <x v="24"/>
    <n v="12478"/>
    <s v="Memory, Byte"/>
    <n v="1.1899948E-2"/>
    <x v="1"/>
    <m/>
  </r>
  <r>
    <s v="CFStats"/>
    <x v="1"/>
    <x v="4"/>
    <x v="7"/>
    <x v="40"/>
    <x v="25"/>
    <n v="784"/>
    <s v="Memory, Byte"/>
    <n v="7.4768100000000004E-4"/>
    <x v="1"/>
    <m/>
  </r>
  <r>
    <s v="CFStats"/>
    <x v="1"/>
    <x v="4"/>
    <x v="7"/>
    <x v="40"/>
    <x v="26"/>
    <n v="104"/>
    <s v="Byte"/>
    <n v="9.9182E-5"/>
    <x v="1"/>
    <m/>
  </r>
  <r>
    <s v="CFStats"/>
    <x v="1"/>
    <x v="4"/>
    <x v="7"/>
    <x v="40"/>
    <x v="27"/>
    <n v="2759"/>
    <s v="Byte"/>
    <n v="2.6311870000000001E-3"/>
    <x v="1"/>
    <m/>
  </r>
  <r>
    <s v="CFStats"/>
    <x v="1"/>
    <x v="4"/>
    <x v="7"/>
    <x v="40"/>
    <x v="28"/>
    <n v="150"/>
    <s v="Byte"/>
    <n v="1.43051E-4"/>
    <x v="1"/>
    <m/>
  </r>
  <r>
    <s v="CFStats"/>
    <x v="1"/>
    <x v="4"/>
    <x v="7"/>
    <x v="40"/>
    <x v="29"/>
    <n v="7.2825310205937757E-2"/>
    <m/>
    <m/>
    <x v="1"/>
    <m/>
  </r>
  <r>
    <s v="CFStats"/>
    <x v="1"/>
    <x v="4"/>
    <x v="7"/>
    <x v="40"/>
    <x v="30"/>
    <n v="1"/>
    <m/>
    <m/>
    <x v="1"/>
    <m/>
  </r>
  <r>
    <s v="CFStats"/>
    <x v="1"/>
    <x v="4"/>
    <x v="7"/>
    <x v="40"/>
    <x v="31"/>
    <n v="0"/>
    <m/>
    <m/>
    <x v="1"/>
    <m/>
  </r>
  <r>
    <s v="CFStats"/>
    <x v="1"/>
    <x v="4"/>
    <x v="7"/>
    <x v="40"/>
    <x v="32"/>
    <n v="0"/>
    <m/>
    <m/>
    <x v="1"/>
    <m/>
  </r>
  <r>
    <s v="CFStats"/>
    <x v="1"/>
    <x v="4"/>
    <x v="7"/>
    <x v="41"/>
    <x v="5"/>
    <n v="7"/>
    <m/>
    <m/>
    <x v="1"/>
    <m/>
  </r>
  <r>
    <s v="CFStats"/>
    <x v="1"/>
    <x v="4"/>
    <x v="7"/>
    <x v="41"/>
    <x v="6"/>
    <n v="7899630884"/>
    <s v="Storage, Byte"/>
    <n v="7533.6750831600002"/>
    <x v="1"/>
    <m/>
  </r>
  <r>
    <s v="CFStats"/>
    <x v="1"/>
    <x v="4"/>
    <x v="7"/>
    <x v="41"/>
    <x v="7"/>
    <n v="7899630884"/>
    <s v="Storage, Byte"/>
    <n v="7533.6750831600002"/>
    <x v="1"/>
    <m/>
  </r>
  <r>
    <s v="CFStats"/>
    <x v="1"/>
    <x v="4"/>
    <x v="7"/>
    <x v="41"/>
    <x v="8"/>
    <n v="3651668669"/>
    <s v="Storage, Byte"/>
    <n v="3482.502621651"/>
    <x v="1"/>
    <m/>
  </r>
  <r>
    <s v="CFStats"/>
    <x v="1"/>
    <x v="4"/>
    <x v="7"/>
    <x v="41"/>
    <x v="9"/>
    <n v="6255168"/>
    <s v="Memory, Byte"/>
    <n v="5.9653930659999999"/>
    <x v="1"/>
    <m/>
  </r>
  <r>
    <s v="CFStats"/>
    <x v="1"/>
    <x v="4"/>
    <x v="7"/>
    <x v="41"/>
    <x v="10"/>
    <n v="0.21486961499977855"/>
    <m/>
    <m/>
    <x v="1"/>
    <m/>
  </r>
  <r>
    <s v="CFStats"/>
    <x v="1"/>
    <x v="4"/>
    <x v="7"/>
    <x v="41"/>
    <x v="11"/>
    <n v="1074106"/>
    <m/>
    <m/>
    <x v="1"/>
    <m/>
  </r>
  <r>
    <s v="CFStats"/>
    <x v="1"/>
    <x v="4"/>
    <x v="7"/>
    <x v="41"/>
    <x v="12"/>
    <n v="627"/>
    <m/>
    <m/>
    <x v="1"/>
    <m/>
  </r>
  <r>
    <s v="CFStats"/>
    <x v="1"/>
    <x v="4"/>
    <x v="7"/>
    <x v="41"/>
    <x v="13"/>
    <n v="376061"/>
    <s v="Storage, Byte"/>
    <n v="0.35863971700000002"/>
    <x v="1"/>
    <m/>
  </r>
  <r>
    <s v="CFStats"/>
    <x v="1"/>
    <x v="4"/>
    <x v="7"/>
    <x v="41"/>
    <x v="14"/>
    <n v="0"/>
    <s v="Memory, Byte"/>
    <n v="0"/>
    <x v="1"/>
    <m/>
  </r>
  <r>
    <s v="CFStats"/>
    <x v="1"/>
    <x v="4"/>
    <x v="7"/>
    <x v="41"/>
    <x v="15"/>
    <n v="51855"/>
    <m/>
    <m/>
    <x v="1"/>
    <m/>
  </r>
  <r>
    <s v="CFStats"/>
    <x v="1"/>
    <x v="4"/>
    <x v="7"/>
    <x v="41"/>
    <x v="16"/>
    <n v="266700"/>
    <m/>
    <m/>
    <x v="1"/>
    <m/>
  </r>
  <r>
    <s v="CFStats"/>
    <x v="1"/>
    <x v="4"/>
    <x v="7"/>
    <x v="41"/>
    <x v="17"/>
    <n v="0.55600000000000005"/>
    <s v="MS, Time"/>
    <m/>
    <x v="1"/>
    <m/>
  </r>
  <r>
    <s v="CFStats"/>
    <x v="1"/>
    <x v="4"/>
    <x v="7"/>
    <x v="41"/>
    <x v="18"/>
    <n v="1993873"/>
    <m/>
    <m/>
    <x v="1"/>
    <m/>
  </r>
  <r>
    <s v="CFStats"/>
    <x v="1"/>
    <x v="4"/>
    <x v="7"/>
    <x v="41"/>
    <x v="19"/>
    <n v="0.13"/>
    <s v="MS, Time"/>
    <m/>
    <x v="1"/>
    <m/>
  </r>
  <r>
    <s v="CFStats"/>
    <x v="1"/>
    <x v="4"/>
    <x v="7"/>
    <x v="41"/>
    <x v="4"/>
    <n v="0"/>
    <m/>
    <m/>
    <x v="1"/>
    <m/>
  </r>
  <r>
    <s v="CFStats"/>
    <x v="1"/>
    <x v="4"/>
    <x v="7"/>
    <x v="41"/>
    <x v="20"/>
    <n v="1"/>
    <m/>
    <m/>
    <x v="1"/>
    <m/>
  </r>
  <r>
    <s v="CFStats"/>
    <x v="1"/>
    <x v="4"/>
    <x v="7"/>
    <x v="41"/>
    <x v="21"/>
    <n v="0"/>
    <m/>
    <m/>
    <x v="1"/>
    <m/>
  </r>
  <r>
    <s v="CFStats"/>
    <x v="1"/>
    <x v="4"/>
    <x v="7"/>
    <x v="41"/>
    <x v="22"/>
    <n v="1519312"/>
    <s v="Storage, Byte"/>
    <n v="1.4489288330000001"/>
    <x v="1"/>
    <m/>
  </r>
  <r>
    <s v="CFStats"/>
    <x v="1"/>
    <x v="4"/>
    <x v="7"/>
    <x v="41"/>
    <x v="23"/>
    <n v="1519256"/>
    <s v="Memory, Byte"/>
    <n v="1.4488754269999999"/>
    <x v="1"/>
    <m/>
  </r>
  <r>
    <s v="CFStats"/>
    <x v="1"/>
    <x v="4"/>
    <x v="7"/>
    <x v="41"/>
    <x v="24"/>
    <n v="462432"/>
    <s v="Memory, Byte"/>
    <n v="0.44100952100000002"/>
    <x v="1"/>
    <m/>
  </r>
  <r>
    <s v="CFStats"/>
    <x v="1"/>
    <x v="4"/>
    <x v="7"/>
    <x v="41"/>
    <x v="25"/>
    <n v="4273480"/>
    <s v="Memory, Byte"/>
    <n v="4.0755081180000001"/>
    <x v="1"/>
    <m/>
  </r>
  <r>
    <s v="CFStats"/>
    <x v="1"/>
    <x v="4"/>
    <x v="7"/>
    <x v="41"/>
    <x v="26"/>
    <n v="9888"/>
    <s v="Byte"/>
    <n v="9.4299320000000002E-3"/>
    <x v="1"/>
    <m/>
  </r>
  <r>
    <s v="CFStats"/>
    <x v="1"/>
    <x v="4"/>
    <x v="7"/>
    <x v="41"/>
    <x v="27"/>
    <n v="61214"/>
    <s v="Byte"/>
    <n v="5.8378220000000001E-2"/>
    <x v="1"/>
    <m/>
  </r>
  <r>
    <s v="CFStats"/>
    <x v="1"/>
    <x v="4"/>
    <x v="7"/>
    <x v="41"/>
    <x v="28"/>
    <n v="31031"/>
    <s v="Byte"/>
    <n v="2.9593468000000001E-2"/>
    <x v="1"/>
    <m/>
  </r>
  <r>
    <s v="CFStats"/>
    <x v="1"/>
    <x v="4"/>
    <x v="7"/>
    <x v="41"/>
    <x v="29"/>
    <n v="0.99999625046869145"/>
    <m/>
    <m/>
    <x v="1"/>
    <m/>
  </r>
  <r>
    <s v="CFStats"/>
    <x v="1"/>
    <x v="4"/>
    <x v="7"/>
    <x v="41"/>
    <x v="30"/>
    <n v="1"/>
    <m/>
    <m/>
    <x v="1"/>
    <m/>
  </r>
  <r>
    <s v="CFStats"/>
    <x v="1"/>
    <x v="4"/>
    <x v="7"/>
    <x v="41"/>
    <x v="31"/>
    <n v="0.93156355455568041"/>
    <m/>
    <m/>
    <x v="1"/>
    <m/>
  </r>
  <r>
    <s v="CFStats"/>
    <x v="1"/>
    <x v="4"/>
    <x v="7"/>
    <x v="41"/>
    <x v="32"/>
    <n v="1"/>
    <m/>
    <m/>
    <x v="1"/>
    <m/>
  </r>
  <r>
    <s v="CFStats"/>
    <x v="1"/>
    <x v="4"/>
    <x v="23"/>
    <x v="0"/>
    <x v="0"/>
    <n v="0"/>
    <m/>
    <m/>
    <x v="0"/>
    <m/>
  </r>
  <r>
    <s v="CFStats"/>
    <x v="1"/>
    <x v="4"/>
    <x v="23"/>
    <x v="0"/>
    <x v="1"/>
    <m/>
    <s v="Time, NaN"/>
    <m/>
    <x v="0"/>
    <m/>
  </r>
  <r>
    <s v="CFStats"/>
    <x v="1"/>
    <x v="4"/>
    <x v="23"/>
    <x v="0"/>
    <x v="2"/>
    <n v="0"/>
    <m/>
    <m/>
    <x v="0"/>
    <m/>
  </r>
  <r>
    <s v="CFStats"/>
    <x v="1"/>
    <x v="4"/>
    <x v="23"/>
    <x v="0"/>
    <x v="3"/>
    <m/>
    <s v="Time, NaN"/>
    <m/>
    <x v="0"/>
    <m/>
  </r>
  <r>
    <s v="CFStats"/>
    <x v="1"/>
    <x v="4"/>
    <x v="23"/>
    <x v="0"/>
    <x v="4"/>
    <n v="0"/>
    <m/>
    <m/>
    <x v="0"/>
    <m/>
  </r>
  <r>
    <s v="CFStats"/>
    <x v="1"/>
    <x v="4"/>
    <x v="23"/>
    <x v="98"/>
    <x v="5"/>
    <n v="2"/>
    <m/>
    <m/>
    <x v="2"/>
    <m/>
  </r>
  <r>
    <s v="CFStats"/>
    <x v="1"/>
    <x v="4"/>
    <x v="23"/>
    <x v="98"/>
    <x v="6"/>
    <n v="48700312"/>
    <s v="Storage, Byte"/>
    <n v="46.444236754999999"/>
    <x v="2"/>
    <m/>
  </r>
  <r>
    <s v="CFStats"/>
    <x v="1"/>
    <x v="4"/>
    <x v="23"/>
    <x v="98"/>
    <x v="7"/>
    <n v="48700312"/>
    <s v="Storage, Byte"/>
    <n v="46.444236754999999"/>
    <x v="2"/>
    <m/>
  </r>
  <r>
    <s v="CFStats"/>
    <x v="1"/>
    <x v="4"/>
    <x v="23"/>
    <x v="98"/>
    <x v="8"/>
    <n v="0"/>
    <s v="Storage, Byte"/>
    <n v="0"/>
    <x v="2"/>
    <m/>
  </r>
  <r>
    <s v="CFStats"/>
    <x v="1"/>
    <x v="4"/>
    <x v="23"/>
    <x v="98"/>
    <x v="9"/>
    <n v="15842"/>
    <s v="Memory, Byte"/>
    <n v="1.5108109E-2"/>
    <x v="2"/>
    <m/>
  </r>
  <r>
    <s v="CFStats"/>
    <x v="1"/>
    <x v="4"/>
    <x v="23"/>
    <x v="98"/>
    <x v="10"/>
    <n v="0.49137734340493577"/>
    <m/>
    <m/>
    <x v="2"/>
    <m/>
  </r>
  <r>
    <s v="CFStats"/>
    <x v="1"/>
    <x v="4"/>
    <x v="23"/>
    <x v="98"/>
    <x v="11"/>
    <n v="647"/>
    <m/>
    <m/>
    <x v="2"/>
    <m/>
  </r>
  <r>
    <s v="CFStats"/>
    <x v="1"/>
    <x v="4"/>
    <x v="23"/>
    <x v="98"/>
    <x v="12"/>
    <n v="0"/>
    <m/>
    <m/>
    <x v="2"/>
    <m/>
  </r>
  <r>
    <s v="CFStats"/>
    <x v="1"/>
    <x v="4"/>
    <x v="23"/>
    <x v="98"/>
    <x v="13"/>
    <n v="0"/>
    <s v="Storage, Byte"/>
    <n v="0"/>
    <x v="2"/>
    <m/>
  </r>
  <r>
    <s v="CFStats"/>
    <x v="1"/>
    <x v="4"/>
    <x v="23"/>
    <x v="98"/>
    <x v="14"/>
    <n v="0"/>
    <s v="Memory, Byte"/>
    <n v="0"/>
    <x v="2"/>
    <m/>
  </r>
  <r>
    <s v="CFStats"/>
    <x v="1"/>
    <x v="4"/>
    <x v="23"/>
    <x v="98"/>
    <x v="15"/>
    <n v="0"/>
    <m/>
    <m/>
    <x v="2"/>
    <m/>
  </r>
  <r>
    <s v="CFStats"/>
    <x v="1"/>
    <x v="4"/>
    <x v="23"/>
    <x v="98"/>
    <x v="16"/>
    <n v="0"/>
    <m/>
    <m/>
    <x v="2"/>
    <m/>
  </r>
  <r>
    <s v="CFStats"/>
    <x v="1"/>
    <x v="4"/>
    <x v="23"/>
    <x v="98"/>
    <x v="17"/>
    <m/>
    <s v="Time, NaN"/>
    <m/>
    <x v="2"/>
    <m/>
  </r>
  <r>
    <s v="CFStats"/>
    <x v="1"/>
    <x v="4"/>
    <x v="23"/>
    <x v="98"/>
    <x v="18"/>
    <n v="0"/>
    <m/>
    <m/>
    <x v="2"/>
    <m/>
  </r>
  <r>
    <s v="CFStats"/>
    <x v="1"/>
    <x v="4"/>
    <x v="23"/>
    <x v="98"/>
    <x v="19"/>
    <m/>
    <s v="Time, NaN"/>
    <m/>
    <x v="2"/>
    <m/>
  </r>
  <r>
    <s v="CFStats"/>
    <x v="1"/>
    <x v="4"/>
    <x v="23"/>
    <x v="98"/>
    <x v="4"/>
    <n v="0"/>
    <m/>
    <m/>
    <x v="2"/>
    <m/>
  </r>
  <r>
    <s v="CFStats"/>
    <x v="1"/>
    <x v="4"/>
    <x v="23"/>
    <x v="98"/>
    <x v="20"/>
    <n v="0"/>
    <m/>
    <m/>
    <x v="2"/>
    <m/>
  </r>
  <r>
    <s v="CFStats"/>
    <x v="1"/>
    <x v="4"/>
    <x v="23"/>
    <x v="98"/>
    <x v="21"/>
    <n v="0"/>
    <m/>
    <m/>
    <x v="2"/>
    <m/>
  </r>
  <r>
    <s v="CFStats"/>
    <x v="1"/>
    <x v="4"/>
    <x v="23"/>
    <x v="98"/>
    <x v="22"/>
    <n v="2112"/>
    <s v="Storage, Byte"/>
    <n v="2.0141600000000001E-3"/>
    <x v="2"/>
    <m/>
  </r>
  <r>
    <s v="CFStats"/>
    <x v="1"/>
    <x v="4"/>
    <x v="23"/>
    <x v="98"/>
    <x v="23"/>
    <n v="2096"/>
    <s v="Memory, Byte"/>
    <n v="1.998901E-3"/>
    <x v="2"/>
    <m/>
  </r>
  <r>
    <s v="CFStats"/>
    <x v="1"/>
    <x v="4"/>
    <x v="23"/>
    <x v="98"/>
    <x v="24"/>
    <n v="242"/>
    <s v="Memory, Byte"/>
    <n v="2.3078899999999999E-4"/>
    <x v="2"/>
    <m/>
  </r>
  <r>
    <s v="CFStats"/>
    <x v="1"/>
    <x v="4"/>
    <x v="23"/>
    <x v="98"/>
    <x v="25"/>
    <n v="13504"/>
    <s v="Memory, Byte"/>
    <n v="1.2878418000000001E-2"/>
    <x v="2"/>
    <m/>
  </r>
  <r>
    <s v="CFStats"/>
    <x v="1"/>
    <x v="4"/>
    <x v="23"/>
    <x v="98"/>
    <x v="26"/>
    <n v="51"/>
    <s v="Byte"/>
    <n v="4.8637000000000002E-5"/>
    <x v="2"/>
    <m/>
  </r>
  <r>
    <s v="CFStats"/>
    <x v="1"/>
    <x v="4"/>
    <x v="23"/>
    <x v="98"/>
    <x v="27"/>
    <n v="654949"/>
    <s v="Byte"/>
    <n v="0.62460804000000003"/>
    <x v="2"/>
    <m/>
  </r>
  <r>
    <s v="CFStats"/>
    <x v="1"/>
    <x v="4"/>
    <x v="23"/>
    <x v="98"/>
    <x v="28"/>
    <n v="103045"/>
    <s v="Byte"/>
    <n v="9.8271369999999997E-2"/>
    <x v="2"/>
    <m/>
  </r>
  <r>
    <s v="CFStats"/>
    <x v="1"/>
    <x v="4"/>
    <x v="23"/>
    <x v="98"/>
    <x v="29"/>
    <n v="0"/>
    <m/>
    <m/>
    <x v="2"/>
    <m/>
  </r>
  <r>
    <s v="CFStats"/>
    <x v="1"/>
    <x v="4"/>
    <x v="23"/>
    <x v="98"/>
    <x v="30"/>
    <n v="0"/>
    <m/>
    <m/>
    <x v="2"/>
    <m/>
  </r>
  <r>
    <s v="CFStats"/>
    <x v="1"/>
    <x v="4"/>
    <x v="23"/>
    <x v="98"/>
    <x v="31"/>
    <n v="0"/>
    <m/>
    <m/>
    <x v="2"/>
    <m/>
  </r>
  <r>
    <s v="CFStats"/>
    <x v="1"/>
    <x v="4"/>
    <x v="23"/>
    <x v="98"/>
    <x v="32"/>
    <n v="0"/>
    <m/>
    <m/>
    <x v="2"/>
    <m/>
  </r>
  <r>
    <s v="CFStats"/>
    <x v="1"/>
    <x v="4"/>
    <x v="23"/>
    <x v="99"/>
    <x v="5"/>
    <n v="2"/>
    <m/>
    <m/>
    <x v="2"/>
    <m/>
  </r>
  <r>
    <s v="CFStats"/>
    <x v="1"/>
    <x v="4"/>
    <x v="23"/>
    <x v="99"/>
    <x v="6"/>
    <n v="105032292"/>
    <s v="Storage, Byte"/>
    <n v="100.16659927400001"/>
    <x v="2"/>
    <m/>
  </r>
  <r>
    <s v="CFStats"/>
    <x v="1"/>
    <x v="4"/>
    <x v="23"/>
    <x v="99"/>
    <x v="7"/>
    <n v="105032292"/>
    <s v="Storage, Byte"/>
    <n v="100.16659927400001"/>
    <x v="2"/>
    <m/>
  </r>
  <r>
    <s v="CFStats"/>
    <x v="1"/>
    <x v="4"/>
    <x v="23"/>
    <x v="99"/>
    <x v="8"/>
    <n v="0"/>
    <s v="Storage, Byte"/>
    <n v="0"/>
    <x v="2"/>
    <m/>
  </r>
  <r>
    <s v="CFStats"/>
    <x v="1"/>
    <x v="4"/>
    <x v="23"/>
    <x v="99"/>
    <x v="9"/>
    <n v="1636250"/>
    <s v="Memory, Byte"/>
    <n v="1.5604496000000001"/>
    <x v="2"/>
    <m/>
  </r>
  <r>
    <s v="CFStats"/>
    <x v="1"/>
    <x v="4"/>
    <x v="23"/>
    <x v="99"/>
    <x v="10"/>
    <n v="0.53863192705155516"/>
    <m/>
    <m/>
    <x v="2"/>
    <m/>
  </r>
  <r>
    <s v="CFStats"/>
    <x v="1"/>
    <x v="4"/>
    <x v="23"/>
    <x v="99"/>
    <x v="11"/>
    <n v="707397"/>
    <m/>
    <m/>
    <x v="2"/>
    <m/>
  </r>
  <r>
    <s v="CFStats"/>
    <x v="1"/>
    <x v="4"/>
    <x v="23"/>
    <x v="99"/>
    <x v="12"/>
    <n v="0"/>
    <m/>
    <m/>
    <x v="2"/>
    <m/>
  </r>
  <r>
    <s v="CFStats"/>
    <x v="1"/>
    <x v="4"/>
    <x v="23"/>
    <x v="99"/>
    <x v="13"/>
    <n v="0"/>
    <s v="Storage, Byte"/>
    <n v="0"/>
    <x v="2"/>
    <m/>
  </r>
  <r>
    <s v="CFStats"/>
    <x v="1"/>
    <x v="4"/>
    <x v="23"/>
    <x v="99"/>
    <x v="14"/>
    <n v="0"/>
    <s v="Memory, Byte"/>
    <n v="0"/>
    <x v="2"/>
    <m/>
  </r>
  <r>
    <s v="CFStats"/>
    <x v="1"/>
    <x v="4"/>
    <x v="23"/>
    <x v="99"/>
    <x v="15"/>
    <n v="0"/>
    <m/>
    <m/>
    <x v="2"/>
    <m/>
  </r>
  <r>
    <s v="CFStats"/>
    <x v="1"/>
    <x v="4"/>
    <x v="23"/>
    <x v="99"/>
    <x v="16"/>
    <n v="0"/>
    <m/>
    <m/>
    <x v="2"/>
    <m/>
  </r>
  <r>
    <s v="CFStats"/>
    <x v="1"/>
    <x v="4"/>
    <x v="23"/>
    <x v="99"/>
    <x v="17"/>
    <m/>
    <s v="Time, NaN"/>
    <m/>
    <x v="2"/>
    <m/>
  </r>
  <r>
    <s v="CFStats"/>
    <x v="1"/>
    <x v="4"/>
    <x v="23"/>
    <x v="99"/>
    <x v="18"/>
    <n v="0"/>
    <m/>
    <m/>
    <x v="2"/>
    <m/>
  </r>
  <r>
    <s v="CFStats"/>
    <x v="1"/>
    <x v="4"/>
    <x v="23"/>
    <x v="99"/>
    <x v="19"/>
    <m/>
    <s v="Time, NaN"/>
    <m/>
    <x v="2"/>
    <m/>
  </r>
  <r>
    <s v="CFStats"/>
    <x v="1"/>
    <x v="4"/>
    <x v="23"/>
    <x v="99"/>
    <x v="4"/>
    <n v="0"/>
    <m/>
    <m/>
    <x v="2"/>
    <m/>
  </r>
  <r>
    <s v="CFStats"/>
    <x v="1"/>
    <x v="4"/>
    <x v="23"/>
    <x v="99"/>
    <x v="20"/>
    <n v="0"/>
    <m/>
    <m/>
    <x v="2"/>
    <m/>
  </r>
  <r>
    <s v="CFStats"/>
    <x v="1"/>
    <x v="4"/>
    <x v="23"/>
    <x v="99"/>
    <x v="21"/>
    <n v="0"/>
    <m/>
    <m/>
    <x v="2"/>
    <m/>
  </r>
  <r>
    <s v="CFStats"/>
    <x v="1"/>
    <x v="4"/>
    <x v="23"/>
    <x v="99"/>
    <x v="22"/>
    <n v="1424192"/>
    <s v="Storage, Byte"/>
    <n v="1.3582153320000001"/>
    <x v="2"/>
    <m/>
  </r>
  <r>
    <s v="CFStats"/>
    <x v="1"/>
    <x v="4"/>
    <x v="23"/>
    <x v="99"/>
    <x v="23"/>
    <n v="1424176"/>
    <s v="Memory, Byte"/>
    <n v="1.3582000729999999"/>
    <x v="2"/>
    <m/>
  </r>
  <r>
    <s v="CFStats"/>
    <x v="1"/>
    <x v="4"/>
    <x v="23"/>
    <x v="99"/>
    <x v="24"/>
    <n v="194978"/>
    <s v="Memory, Byte"/>
    <n v="0.18594551100000001"/>
    <x v="2"/>
    <m/>
  </r>
  <r>
    <s v="CFStats"/>
    <x v="1"/>
    <x v="4"/>
    <x v="23"/>
    <x v="99"/>
    <x v="25"/>
    <n v="17096"/>
    <s v="Memory, Byte"/>
    <n v="1.6304016000000001E-2"/>
    <x v="2"/>
    <m/>
  </r>
  <r>
    <s v="CFStats"/>
    <x v="1"/>
    <x v="4"/>
    <x v="23"/>
    <x v="99"/>
    <x v="26"/>
    <n v="51"/>
    <s v="Byte"/>
    <n v="4.8637000000000002E-5"/>
    <x v="2"/>
    <m/>
  </r>
  <r>
    <s v="CFStats"/>
    <x v="1"/>
    <x v="4"/>
    <x v="23"/>
    <x v="99"/>
    <x v="27"/>
    <n v="2759"/>
    <s v="Byte"/>
    <n v="2.6311870000000001E-3"/>
    <x v="2"/>
    <m/>
  </r>
  <r>
    <s v="CFStats"/>
    <x v="1"/>
    <x v="4"/>
    <x v="23"/>
    <x v="99"/>
    <x v="28"/>
    <n v="135"/>
    <s v="Byte"/>
    <n v="1.28746E-4"/>
    <x v="2"/>
    <m/>
  </r>
  <r>
    <s v="CFStats"/>
    <x v="1"/>
    <x v="4"/>
    <x v="23"/>
    <x v="99"/>
    <x v="29"/>
    <n v="0"/>
    <m/>
    <m/>
    <x v="2"/>
    <m/>
  </r>
  <r>
    <s v="CFStats"/>
    <x v="1"/>
    <x v="4"/>
    <x v="23"/>
    <x v="99"/>
    <x v="30"/>
    <n v="0"/>
    <m/>
    <m/>
    <x v="2"/>
    <m/>
  </r>
  <r>
    <s v="CFStats"/>
    <x v="1"/>
    <x v="4"/>
    <x v="23"/>
    <x v="99"/>
    <x v="31"/>
    <n v="0"/>
    <m/>
    <m/>
    <x v="2"/>
    <m/>
  </r>
  <r>
    <s v="CFStats"/>
    <x v="1"/>
    <x v="4"/>
    <x v="23"/>
    <x v="99"/>
    <x v="32"/>
    <n v="0"/>
    <m/>
    <m/>
    <x v="2"/>
    <m/>
  </r>
  <r>
    <s v="CFStats"/>
    <x v="1"/>
    <x v="4"/>
    <x v="23"/>
    <x v="100"/>
    <x v="5"/>
    <n v="2"/>
    <m/>
    <m/>
    <x v="2"/>
    <m/>
  </r>
  <r>
    <s v="CFStats"/>
    <x v="1"/>
    <x v="4"/>
    <x v="23"/>
    <x v="100"/>
    <x v="6"/>
    <n v="103705500"/>
    <s v="Storage, Byte"/>
    <n v="98.901271820000005"/>
    <x v="2"/>
    <m/>
  </r>
  <r>
    <s v="CFStats"/>
    <x v="1"/>
    <x v="4"/>
    <x v="23"/>
    <x v="100"/>
    <x v="7"/>
    <n v="103705500"/>
    <s v="Storage, Byte"/>
    <n v="98.901271820000005"/>
    <x v="2"/>
    <m/>
  </r>
  <r>
    <s v="CFStats"/>
    <x v="1"/>
    <x v="4"/>
    <x v="23"/>
    <x v="100"/>
    <x v="8"/>
    <n v="0"/>
    <s v="Storage, Byte"/>
    <n v="0"/>
    <x v="2"/>
    <m/>
  </r>
  <r>
    <s v="CFStats"/>
    <x v="1"/>
    <x v="4"/>
    <x v="23"/>
    <x v="100"/>
    <x v="9"/>
    <n v="1563412"/>
    <s v="Memory, Byte"/>
    <n v="1.49098587"/>
    <x v="2"/>
    <m/>
  </r>
  <r>
    <s v="CFStats"/>
    <x v="1"/>
    <x v="4"/>
    <x v="23"/>
    <x v="100"/>
    <x v="10"/>
    <n v="0.52932669518697617"/>
    <m/>
    <m/>
    <x v="2"/>
    <m/>
  </r>
  <r>
    <s v="CFStats"/>
    <x v="1"/>
    <x v="4"/>
    <x v="23"/>
    <x v="100"/>
    <x v="11"/>
    <n v="672816"/>
    <m/>
    <m/>
    <x v="2"/>
    <m/>
  </r>
  <r>
    <s v="CFStats"/>
    <x v="1"/>
    <x v="4"/>
    <x v="23"/>
    <x v="100"/>
    <x v="12"/>
    <n v="0"/>
    <m/>
    <m/>
    <x v="2"/>
    <m/>
  </r>
  <r>
    <s v="CFStats"/>
    <x v="1"/>
    <x v="4"/>
    <x v="23"/>
    <x v="100"/>
    <x v="13"/>
    <n v="0"/>
    <s v="Storage, Byte"/>
    <n v="0"/>
    <x v="2"/>
    <m/>
  </r>
  <r>
    <s v="CFStats"/>
    <x v="1"/>
    <x v="4"/>
    <x v="23"/>
    <x v="100"/>
    <x v="14"/>
    <n v="0"/>
    <s v="Memory, Byte"/>
    <n v="0"/>
    <x v="2"/>
    <m/>
  </r>
  <r>
    <s v="CFStats"/>
    <x v="1"/>
    <x v="4"/>
    <x v="23"/>
    <x v="100"/>
    <x v="15"/>
    <n v="0"/>
    <m/>
    <m/>
    <x v="2"/>
    <m/>
  </r>
  <r>
    <s v="CFStats"/>
    <x v="1"/>
    <x v="4"/>
    <x v="23"/>
    <x v="100"/>
    <x v="16"/>
    <n v="0"/>
    <m/>
    <m/>
    <x v="2"/>
    <m/>
  </r>
  <r>
    <s v="CFStats"/>
    <x v="1"/>
    <x v="4"/>
    <x v="23"/>
    <x v="100"/>
    <x v="17"/>
    <m/>
    <s v="Time, NaN"/>
    <m/>
    <x v="2"/>
    <m/>
  </r>
  <r>
    <s v="CFStats"/>
    <x v="1"/>
    <x v="4"/>
    <x v="23"/>
    <x v="100"/>
    <x v="18"/>
    <n v="0"/>
    <m/>
    <m/>
    <x v="2"/>
    <m/>
  </r>
  <r>
    <s v="CFStats"/>
    <x v="1"/>
    <x v="4"/>
    <x v="23"/>
    <x v="100"/>
    <x v="19"/>
    <m/>
    <s v="Time, NaN"/>
    <m/>
    <x v="2"/>
    <m/>
  </r>
  <r>
    <s v="CFStats"/>
    <x v="1"/>
    <x v="4"/>
    <x v="23"/>
    <x v="100"/>
    <x v="4"/>
    <n v="0"/>
    <m/>
    <m/>
    <x v="2"/>
    <m/>
  </r>
  <r>
    <s v="CFStats"/>
    <x v="1"/>
    <x v="4"/>
    <x v="23"/>
    <x v="100"/>
    <x v="20"/>
    <n v="0"/>
    <m/>
    <m/>
    <x v="2"/>
    <m/>
  </r>
  <r>
    <s v="CFStats"/>
    <x v="1"/>
    <x v="4"/>
    <x v="23"/>
    <x v="100"/>
    <x v="21"/>
    <n v="0"/>
    <m/>
    <m/>
    <x v="2"/>
    <m/>
  </r>
  <r>
    <s v="CFStats"/>
    <x v="1"/>
    <x v="4"/>
    <x v="23"/>
    <x v="100"/>
    <x v="22"/>
    <n v="1350912"/>
    <s v="Storage, Byte"/>
    <n v="1.288330078"/>
    <x v="2"/>
    <m/>
  </r>
  <r>
    <s v="CFStats"/>
    <x v="1"/>
    <x v="4"/>
    <x v="23"/>
    <x v="100"/>
    <x v="23"/>
    <n v="1350896"/>
    <s v="Memory, Byte"/>
    <n v="1.288314819"/>
    <x v="2"/>
    <m/>
  </r>
  <r>
    <s v="CFStats"/>
    <x v="1"/>
    <x v="4"/>
    <x v="23"/>
    <x v="100"/>
    <x v="24"/>
    <n v="195436"/>
    <s v="Memory, Byte"/>
    <n v="0.186382294"/>
    <x v="2"/>
    <m/>
  </r>
  <r>
    <s v="CFStats"/>
    <x v="1"/>
    <x v="4"/>
    <x v="23"/>
    <x v="100"/>
    <x v="25"/>
    <n v="17080"/>
    <s v="Memory, Byte"/>
    <n v="1.6288757000000001E-2"/>
    <x v="2"/>
    <m/>
  </r>
  <r>
    <s v="CFStats"/>
    <x v="1"/>
    <x v="4"/>
    <x v="23"/>
    <x v="100"/>
    <x v="26"/>
    <n v="51"/>
    <s v="Byte"/>
    <n v="4.8637000000000002E-5"/>
    <x v="2"/>
    <m/>
  </r>
  <r>
    <s v="CFStats"/>
    <x v="1"/>
    <x v="4"/>
    <x v="23"/>
    <x v="100"/>
    <x v="27"/>
    <n v="14237"/>
    <s v="Byte"/>
    <n v="1.3577461000000001E-2"/>
    <x v="2"/>
    <m/>
  </r>
  <r>
    <s v="CFStats"/>
    <x v="1"/>
    <x v="4"/>
    <x v="23"/>
    <x v="100"/>
    <x v="28"/>
    <n v="143"/>
    <s v="Byte"/>
    <n v="1.3637499999999999E-4"/>
    <x v="2"/>
    <m/>
  </r>
  <r>
    <s v="CFStats"/>
    <x v="1"/>
    <x v="4"/>
    <x v="23"/>
    <x v="100"/>
    <x v="29"/>
    <n v="0"/>
    <m/>
    <m/>
    <x v="2"/>
    <m/>
  </r>
  <r>
    <s v="CFStats"/>
    <x v="1"/>
    <x v="4"/>
    <x v="23"/>
    <x v="100"/>
    <x v="30"/>
    <n v="0"/>
    <m/>
    <m/>
    <x v="2"/>
    <m/>
  </r>
  <r>
    <s v="CFStats"/>
    <x v="1"/>
    <x v="4"/>
    <x v="23"/>
    <x v="100"/>
    <x v="31"/>
    <n v="0"/>
    <m/>
    <m/>
    <x v="2"/>
    <m/>
  </r>
  <r>
    <s v="CFStats"/>
    <x v="1"/>
    <x v="4"/>
    <x v="23"/>
    <x v="100"/>
    <x v="32"/>
    <n v="0"/>
    <m/>
    <m/>
    <x v="2"/>
    <m/>
  </r>
  <r>
    <s v="CFStats"/>
    <x v="1"/>
    <x v="4"/>
    <x v="23"/>
    <x v="101"/>
    <x v="5"/>
    <n v="5"/>
    <m/>
    <m/>
    <x v="2"/>
    <m/>
  </r>
  <r>
    <s v="CFStats"/>
    <x v="1"/>
    <x v="4"/>
    <x v="23"/>
    <x v="101"/>
    <x v="6"/>
    <n v="758724731"/>
    <s v="Storage, Byte"/>
    <n v="723.57628917700004"/>
    <x v="2"/>
    <m/>
  </r>
  <r>
    <s v="CFStats"/>
    <x v="1"/>
    <x v="4"/>
    <x v="23"/>
    <x v="101"/>
    <x v="7"/>
    <n v="758724731"/>
    <s v="Storage, Byte"/>
    <n v="723.57628917700004"/>
    <x v="2"/>
    <m/>
  </r>
  <r>
    <s v="CFStats"/>
    <x v="1"/>
    <x v="4"/>
    <x v="23"/>
    <x v="101"/>
    <x v="8"/>
    <n v="0"/>
    <s v="Storage, Byte"/>
    <n v="0"/>
    <x v="2"/>
    <m/>
  </r>
  <r>
    <s v="CFStats"/>
    <x v="1"/>
    <x v="4"/>
    <x v="23"/>
    <x v="101"/>
    <x v="9"/>
    <n v="5230348"/>
    <s v="Memory, Byte"/>
    <n v="4.9880485529999996"/>
    <x v="2"/>
    <m/>
  </r>
  <r>
    <s v="CFStats"/>
    <x v="1"/>
    <x v="4"/>
    <x v="23"/>
    <x v="101"/>
    <x v="10"/>
    <n v="0.17582196052786098"/>
    <m/>
    <m/>
    <x v="2"/>
    <m/>
  </r>
  <r>
    <s v="CFStats"/>
    <x v="1"/>
    <x v="4"/>
    <x v="23"/>
    <x v="101"/>
    <x v="11"/>
    <n v="3206304"/>
    <m/>
    <m/>
    <x v="2"/>
    <m/>
  </r>
  <r>
    <s v="CFStats"/>
    <x v="1"/>
    <x v="4"/>
    <x v="23"/>
    <x v="101"/>
    <x v="12"/>
    <n v="0"/>
    <m/>
    <m/>
    <x v="2"/>
    <m/>
  </r>
  <r>
    <s v="CFStats"/>
    <x v="1"/>
    <x v="4"/>
    <x v="23"/>
    <x v="101"/>
    <x v="13"/>
    <n v="0"/>
    <s v="Storage, Byte"/>
    <n v="0"/>
    <x v="2"/>
    <m/>
  </r>
  <r>
    <s v="CFStats"/>
    <x v="1"/>
    <x v="4"/>
    <x v="23"/>
    <x v="101"/>
    <x v="14"/>
    <n v="0"/>
    <s v="Memory, Byte"/>
    <n v="0"/>
    <x v="2"/>
    <m/>
  </r>
  <r>
    <s v="CFStats"/>
    <x v="1"/>
    <x v="4"/>
    <x v="23"/>
    <x v="101"/>
    <x v="15"/>
    <n v="0"/>
    <m/>
    <m/>
    <x v="2"/>
    <m/>
  </r>
  <r>
    <s v="CFStats"/>
    <x v="1"/>
    <x v="4"/>
    <x v="23"/>
    <x v="101"/>
    <x v="16"/>
    <n v="0"/>
    <m/>
    <m/>
    <x v="2"/>
    <m/>
  </r>
  <r>
    <s v="CFStats"/>
    <x v="1"/>
    <x v="4"/>
    <x v="23"/>
    <x v="101"/>
    <x v="17"/>
    <m/>
    <s v="Time, NaN"/>
    <m/>
    <x v="2"/>
    <m/>
  </r>
  <r>
    <s v="CFStats"/>
    <x v="1"/>
    <x v="4"/>
    <x v="23"/>
    <x v="101"/>
    <x v="18"/>
    <n v="0"/>
    <m/>
    <m/>
    <x v="2"/>
    <m/>
  </r>
  <r>
    <s v="CFStats"/>
    <x v="1"/>
    <x v="4"/>
    <x v="23"/>
    <x v="101"/>
    <x v="19"/>
    <m/>
    <s v="Time, NaN"/>
    <m/>
    <x v="2"/>
    <m/>
  </r>
  <r>
    <s v="CFStats"/>
    <x v="1"/>
    <x v="4"/>
    <x v="23"/>
    <x v="101"/>
    <x v="4"/>
    <n v="0"/>
    <m/>
    <m/>
    <x v="2"/>
    <m/>
  </r>
  <r>
    <s v="CFStats"/>
    <x v="1"/>
    <x v="4"/>
    <x v="23"/>
    <x v="101"/>
    <x v="20"/>
    <n v="0"/>
    <m/>
    <m/>
    <x v="2"/>
    <m/>
  </r>
  <r>
    <s v="CFStats"/>
    <x v="1"/>
    <x v="4"/>
    <x v="23"/>
    <x v="101"/>
    <x v="21"/>
    <n v="0"/>
    <m/>
    <m/>
    <x v="2"/>
    <m/>
  </r>
  <r>
    <s v="CFStats"/>
    <x v="1"/>
    <x v="4"/>
    <x v="23"/>
    <x v="101"/>
    <x v="22"/>
    <n v="4064080"/>
    <s v="Storage, Byte"/>
    <n v="3.8758087159999999"/>
    <x v="2"/>
    <m/>
  </r>
  <r>
    <s v="CFStats"/>
    <x v="1"/>
    <x v="4"/>
    <x v="23"/>
    <x v="101"/>
    <x v="23"/>
    <n v="4064040"/>
    <s v="Memory, Byte"/>
    <n v="3.8757705690000002"/>
    <x v="2"/>
    <m/>
  </r>
  <r>
    <s v="CFStats"/>
    <x v="1"/>
    <x v="4"/>
    <x v="23"/>
    <x v="101"/>
    <x v="24"/>
    <n v="711060"/>
    <s v="Memory, Byte"/>
    <n v="0.67811965900000004"/>
    <x v="2"/>
    <m/>
  </r>
  <r>
    <s v="CFStats"/>
    <x v="1"/>
    <x v="4"/>
    <x v="23"/>
    <x v="101"/>
    <x v="25"/>
    <n v="455248"/>
    <s v="Memory, Byte"/>
    <n v="0.43415832500000001"/>
    <x v="2"/>
    <m/>
  </r>
  <r>
    <s v="CFStats"/>
    <x v="1"/>
    <x v="4"/>
    <x v="23"/>
    <x v="101"/>
    <x v="26"/>
    <n v="771"/>
    <s v="Byte"/>
    <n v="7.3528299999999999E-4"/>
    <x v="2"/>
    <m/>
  </r>
  <r>
    <s v="CFStats"/>
    <x v="1"/>
    <x v="4"/>
    <x v="23"/>
    <x v="101"/>
    <x v="27"/>
    <n v="1331"/>
    <s v="Byte"/>
    <n v="1.269341E-3"/>
    <x v="2"/>
    <m/>
  </r>
  <r>
    <s v="CFStats"/>
    <x v="1"/>
    <x v="4"/>
    <x v="23"/>
    <x v="101"/>
    <x v="28"/>
    <n v="1313"/>
    <s v="Byte"/>
    <n v="1.252174E-3"/>
    <x v="2"/>
    <m/>
  </r>
  <r>
    <s v="CFStats"/>
    <x v="1"/>
    <x v="4"/>
    <x v="23"/>
    <x v="101"/>
    <x v="29"/>
    <n v="0"/>
    <m/>
    <m/>
    <x v="2"/>
    <m/>
  </r>
  <r>
    <s v="CFStats"/>
    <x v="1"/>
    <x v="4"/>
    <x v="23"/>
    <x v="101"/>
    <x v="30"/>
    <n v="0"/>
    <m/>
    <m/>
    <x v="2"/>
    <m/>
  </r>
  <r>
    <s v="CFStats"/>
    <x v="1"/>
    <x v="4"/>
    <x v="23"/>
    <x v="101"/>
    <x v="31"/>
    <n v="0"/>
    <m/>
    <m/>
    <x v="2"/>
    <m/>
  </r>
  <r>
    <s v="CFStats"/>
    <x v="1"/>
    <x v="4"/>
    <x v="23"/>
    <x v="101"/>
    <x v="32"/>
    <n v="0"/>
    <m/>
    <m/>
    <x v="2"/>
    <m/>
  </r>
  <r>
    <s v="CFStats"/>
    <x v="1"/>
    <x v="4"/>
    <x v="8"/>
    <x v="0"/>
    <x v="0"/>
    <n v="76400"/>
    <m/>
    <m/>
    <x v="0"/>
    <m/>
  </r>
  <r>
    <s v="CFStats"/>
    <x v="1"/>
    <x v="4"/>
    <x v="8"/>
    <x v="0"/>
    <x v="1"/>
    <n v="0.84237272251308903"/>
    <s v="MS, Time"/>
    <m/>
    <x v="0"/>
    <m/>
  </r>
  <r>
    <s v="CFStats"/>
    <x v="1"/>
    <x v="4"/>
    <x v="8"/>
    <x v="0"/>
    <x v="2"/>
    <n v="8300292"/>
    <m/>
    <m/>
    <x v="0"/>
    <m/>
  </r>
  <r>
    <s v="CFStats"/>
    <x v="1"/>
    <x v="4"/>
    <x v="8"/>
    <x v="0"/>
    <x v="3"/>
    <n v="2.5297385441379657E-2"/>
    <s v="MS, Time"/>
    <m/>
    <x v="0"/>
    <m/>
  </r>
  <r>
    <s v="CFStats"/>
    <x v="1"/>
    <x v="4"/>
    <x v="8"/>
    <x v="0"/>
    <x v="4"/>
    <n v="0"/>
    <m/>
    <m/>
    <x v="0"/>
    <m/>
  </r>
  <r>
    <s v="CFStats"/>
    <x v="1"/>
    <x v="4"/>
    <x v="8"/>
    <x v="42"/>
    <x v="5"/>
    <n v="2"/>
    <m/>
    <m/>
    <x v="1"/>
    <m/>
  </r>
  <r>
    <s v="CFStats"/>
    <x v="1"/>
    <x v="4"/>
    <x v="8"/>
    <x v="42"/>
    <x v="6"/>
    <n v="11197"/>
    <s v="Storage, Byte"/>
    <n v="1.0678290999999999E-2"/>
    <x v="1"/>
    <m/>
  </r>
  <r>
    <s v="CFStats"/>
    <x v="1"/>
    <x v="4"/>
    <x v="8"/>
    <x v="42"/>
    <x v="7"/>
    <n v="11197"/>
    <s v="Storage, Byte"/>
    <n v="1.0678290999999999E-2"/>
    <x v="1"/>
    <m/>
  </r>
  <r>
    <s v="CFStats"/>
    <x v="1"/>
    <x v="4"/>
    <x v="8"/>
    <x v="42"/>
    <x v="8"/>
    <n v="33288"/>
    <s v="Storage, Byte"/>
    <n v="3.1745911000000002E-2"/>
    <x v="1"/>
    <m/>
  </r>
  <r>
    <s v="CFStats"/>
    <x v="1"/>
    <x v="4"/>
    <x v="8"/>
    <x v="42"/>
    <x v="9"/>
    <n v="232"/>
    <s v="Memory, Byte"/>
    <n v="2.2125199999999999E-4"/>
    <x v="1"/>
    <m/>
  </r>
  <r>
    <s v="CFStats"/>
    <x v="1"/>
    <x v="4"/>
    <x v="8"/>
    <x v="42"/>
    <x v="10"/>
    <n v="0.47587719298245612"/>
    <m/>
    <m/>
    <x v="1"/>
    <m/>
  </r>
  <r>
    <s v="CFStats"/>
    <x v="1"/>
    <x v="4"/>
    <x v="8"/>
    <x v="42"/>
    <x v="11"/>
    <n v="13"/>
    <m/>
    <m/>
    <x v="1"/>
    <m/>
  </r>
  <r>
    <s v="CFStats"/>
    <x v="1"/>
    <x v="4"/>
    <x v="8"/>
    <x v="42"/>
    <x v="12"/>
    <n v="50"/>
    <m/>
    <m/>
    <x v="1"/>
    <m/>
  </r>
  <r>
    <s v="CFStats"/>
    <x v="1"/>
    <x v="4"/>
    <x v="8"/>
    <x v="42"/>
    <x v="13"/>
    <n v="243"/>
    <s v="Storage, Byte"/>
    <n v="2.3174299999999999E-4"/>
    <x v="1"/>
    <m/>
  </r>
  <r>
    <s v="CFStats"/>
    <x v="1"/>
    <x v="4"/>
    <x v="8"/>
    <x v="42"/>
    <x v="14"/>
    <n v="0"/>
    <s v="Memory, Byte"/>
    <n v="0"/>
    <x v="1"/>
    <m/>
  </r>
  <r>
    <s v="CFStats"/>
    <x v="1"/>
    <x v="4"/>
    <x v="8"/>
    <x v="42"/>
    <x v="15"/>
    <n v="3038"/>
    <m/>
    <m/>
    <x v="1"/>
    <m/>
  </r>
  <r>
    <s v="CFStats"/>
    <x v="1"/>
    <x v="4"/>
    <x v="8"/>
    <x v="42"/>
    <x v="16"/>
    <n v="24"/>
    <m/>
    <m/>
    <x v="1"/>
    <m/>
  </r>
  <r>
    <s v="CFStats"/>
    <x v="1"/>
    <x v="4"/>
    <x v="8"/>
    <x v="42"/>
    <x v="17"/>
    <n v="0.15"/>
    <s v="MS, Time"/>
    <m/>
    <x v="1"/>
    <m/>
  </r>
  <r>
    <s v="CFStats"/>
    <x v="1"/>
    <x v="4"/>
    <x v="8"/>
    <x v="42"/>
    <x v="18"/>
    <n v="202731"/>
    <m/>
    <m/>
    <x v="1"/>
    <m/>
  </r>
  <r>
    <s v="CFStats"/>
    <x v="1"/>
    <x v="4"/>
    <x v="8"/>
    <x v="42"/>
    <x v="19"/>
    <n v="3.1E-2"/>
    <s v="MS, Time"/>
    <m/>
    <x v="1"/>
    <m/>
  </r>
  <r>
    <s v="CFStats"/>
    <x v="1"/>
    <x v="4"/>
    <x v="8"/>
    <x v="42"/>
    <x v="4"/>
    <n v="0"/>
    <m/>
    <m/>
    <x v="1"/>
    <m/>
  </r>
  <r>
    <s v="CFStats"/>
    <x v="1"/>
    <x v="4"/>
    <x v="8"/>
    <x v="42"/>
    <x v="20"/>
    <n v="0"/>
    <m/>
    <m/>
    <x v="1"/>
    <m/>
  </r>
  <r>
    <s v="CFStats"/>
    <x v="1"/>
    <x v="4"/>
    <x v="8"/>
    <x v="42"/>
    <x v="21"/>
    <n v="0"/>
    <m/>
    <m/>
    <x v="1"/>
    <m/>
  </r>
  <r>
    <s v="CFStats"/>
    <x v="1"/>
    <x v="4"/>
    <x v="8"/>
    <x v="42"/>
    <x v="22"/>
    <n v="192"/>
    <s v="Storage, Byte"/>
    <n v="1.83105E-4"/>
    <x v="1"/>
    <m/>
  </r>
  <r>
    <s v="CFStats"/>
    <x v="1"/>
    <x v="4"/>
    <x v="8"/>
    <x v="42"/>
    <x v="23"/>
    <n v="176"/>
    <s v="Memory, Byte"/>
    <n v="1.6784699999999999E-4"/>
    <x v="1"/>
    <m/>
  </r>
  <r>
    <s v="CFStats"/>
    <x v="1"/>
    <x v="4"/>
    <x v="8"/>
    <x v="42"/>
    <x v="24"/>
    <n v="40"/>
    <s v="Memory, Byte"/>
    <n v="3.8146999999999999E-5"/>
    <x v="1"/>
    <m/>
  </r>
  <r>
    <s v="CFStats"/>
    <x v="1"/>
    <x v="4"/>
    <x v="8"/>
    <x v="42"/>
    <x v="25"/>
    <n v="16"/>
    <s v="Memory, Byte"/>
    <n v="1.5259000000000001E-5"/>
    <x v="1"/>
    <m/>
  </r>
  <r>
    <s v="CFStats"/>
    <x v="1"/>
    <x v="4"/>
    <x v="8"/>
    <x v="42"/>
    <x v="26"/>
    <n v="259"/>
    <s v="Byte"/>
    <n v="2.4700200000000002E-4"/>
    <x v="1"/>
    <m/>
  </r>
  <r>
    <s v="CFStats"/>
    <x v="1"/>
    <x v="4"/>
    <x v="8"/>
    <x v="42"/>
    <x v="27"/>
    <n v="310"/>
    <s v="Byte"/>
    <n v="2.9563899999999999E-4"/>
    <x v="1"/>
    <m/>
  </r>
  <r>
    <s v="CFStats"/>
    <x v="1"/>
    <x v="4"/>
    <x v="8"/>
    <x v="42"/>
    <x v="28"/>
    <n v="310"/>
    <s v="Byte"/>
    <n v="2.9563899999999999E-4"/>
    <x v="1"/>
    <m/>
  </r>
  <r>
    <s v="CFStats"/>
    <x v="1"/>
    <x v="4"/>
    <x v="8"/>
    <x v="42"/>
    <x v="29"/>
    <n v="0"/>
    <m/>
    <m/>
    <x v="1"/>
    <m/>
  </r>
  <r>
    <s v="CFStats"/>
    <x v="1"/>
    <x v="4"/>
    <x v="8"/>
    <x v="42"/>
    <x v="30"/>
    <n v="0"/>
    <m/>
    <m/>
    <x v="1"/>
    <m/>
  </r>
  <r>
    <s v="CFStats"/>
    <x v="1"/>
    <x v="4"/>
    <x v="8"/>
    <x v="42"/>
    <x v="31"/>
    <n v="0"/>
    <m/>
    <m/>
    <x v="1"/>
    <m/>
  </r>
  <r>
    <s v="CFStats"/>
    <x v="1"/>
    <x v="4"/>
    <x v="8"/>
    <x v="42"/>
    <x v="32"/>
    <n v="0"/>
    <m/>
    <m/>
    <x v="1"/>
    <m/>
  </r>
  <r>
    <s v="CFStats"/>
    <x v="1"/>
    <x v="4"/>
    <x v="8"/>
    <x v="43"/>
    <x v="5"/>
    <n v="2"/>
    <m/>
    <m/>
    <x v="1"/>
    <m/>
  </r>
  <r>
    <s v="CFStats"/>
    <x v="1"/>
    <x v="4"/>
    <x v="8"/>
    <x v="43"/>
    <x v="6"/>
    <n v="10176"/>
    <s v="Storage, Byte"/>
    <n v="9.7045900000000008E-3"/>
    <x v="1"/>
    <m/>
  </r>
  <r>
    <s v="CFStats"/>
    <x v="1"/>
    <x v="4"/>
    <x v="8"/>
    <x v="43"/>
    <x v="7"/>
    <n v="10176"/>
    <s v="Storage, Byte"/>
    <n v="9.7045900000000008E-3"/>
    <x v="1"/>
    <m/>
  </r>
  <r>
    <s v="CFStats"/>
    <x v="1"/>
    <x v="4"/>
    <x v="8"/>
    <x v="43"/>
    <x v="8"/>
    <n v="25521"/>
    <s v="Storage, Byte"/>
    <n v="2.4338722E-2"/>
    <x v="1"/>
    <m/>
  </r>
  <r>
    <s v="CFStats"/>
    <x v="1"/>
    <x v="4"/>
    <x v="8"/>
    <x v="43"/>
    <x v="9"/>
    <n v="244"/>
    <s v="Memory, Byte"/>
    <n v="2.32697E-4"/>
    <x v="1"/>
    <m/>
  </r>
  <r>
    <s v="CFStats"/>
    <x v="1"/>
    <x v="4"/>
    <x v="8"/>
    <x v="43"/>
    <x v="10"/>
    <n v="0.67010309278350511"/>
    <m/>
    <m/>
    <x v="1"/>
    <m/>
  </r>
  <r>
    <s v="CFStats"/>
    <x v="1"/>
    <x v="4"/>
    <x v="8"/>
    <x v="43"/>
    <x v="11"/>
    <n v="2"/>
    <m/>
    <m/>
    <x v="1"/>
    <m/>
  </r>
  <r>
    <s v="CFStats"/>
    <x v="1"/>
    <x v="4"/>
    <x v="8"/>
    <x v="43"/>
    <x v="12"/>
    <n v="50"/>
    <m/>
    <m/>
    <x v="1"/>
    <m/>
  </r>
  <r>
    <s v="CFStats"/>
    <x v="1"/>
    <x v="4"/>
    <x v="8"/>
    <x v="43"/>
    <x v="13"/>
    <n v="243"/>
    <s v="Storage, Byte"/>
    <n v="2.3174299999999999E-4"/>
    <x v="1"/>
    <m/>
  </r>
  <r>
    <s v="CFStats"/>
    <x v="1"/>
    <x v="4"/>
    <x v="8"/>
    <x v="43"/>
    <x v="14"/>
    <n v="0"/>
    <s v="Memory, Byte"/>
    <n v="0"/>
    <x v="1"/>
    <m/>
  </r>
  <r>
    <s v="CFStats"/>
    <x v="1"/>
    <x v="4"/>
    <x v="8"/>
    <x v="43"/>
    <x v="15"/>
    <n v="5317"/>
    <m/>
    <m/>
    <x v="1"/>
    <m/>
  </r>
  <r>
    <s v="CFStats"/>
    <x v="1"/>
    <x v="4"/>
    <x v="8"/>
    <x v="43"/>
    <x v="16"/>
    <n v="2"/>
    <m/>
    <m/>
    <x v="1"/>
    <m/>
  </r>
  <r>
    <s v="CFStats"/>
    <x v="1"/>
    <x v="4"/>
    <x v="8"/>
    <x v="43"/>
    <x v="17"/>
    <n v="2.5999999999999999E-2"/>
    <s v="MS, Time"/>
    <m/>
    <x v="1"/>
    <m/>
  </r>
  <r>
    <s v="CFStats"/>
    <x v="1"/>
    <x v="4"/>
    <x v="8"/>
    <x v="43"/>
    <x v="18"/>
    <n v="381502"/>
    <m/>
    <m/>
    <x v="1"/>
    <m/>
  </r>
  <r>
    <s v="CFStats"/>
    <x v="1"/>
    <x v="4"/>
    <x v="8"/>
    <x v="43"/>
    <x v="19"/>
    <n v="2.5999999999999999E-2"/>
    <s v="MS, Time"/>
    <m/>
    <x v="1"/>
    <m/>
  </r>
  <r>
    <s v="CFStats"/>
    <x v="1"/>
    <x v="4"/>
    <x v="8"/>
    <x v="43"/>
    <x v="4"/>
    <n v="0"/>
    <m/>
    <m/>
    <x v="1"/>
    <m/>
  </r>
  <r>
    <s v="CFStats"/>
    <x v="1"/>
    <x v="4"/>
    <x v="8"/>
    <x v="43"/>
    <x v="20"/>
    <n v="0"/>
    <m/>
    <m/>
    <x v="1"/>
    <m/>
  </r>
  <r>
    <s v="CFStats"/>
    <x v="1"/>
    <x v="4"/>
    <x v="8"/>
    <x v="43"/>
    <x v="21"/>
    <n v="0"/>
    <m/>
    <m/>
    <x v="1"/>
    <m/>
  </r>
  <r>
    <s v="CFStats"/>
    <x v="1"/>
    <x v="4"/>
    <x v="8"/>
    <x v="43"/>
    <x v="22"/>
    <n v="192"/>
    <s v="Storage, Byte"/>
    <n v="1.83105E-4"/>
    <x v="1"/>
    <m/>
  </r>
  <r>
    <s v="CFStats"/>
    <x v="1"/>
    <x v="4"/>
    <x v="8"/>
    <x v="43"/>
    <x v="23"/>
    <n v="176"/>
    <s v="Memory, Byte"/>
    <n v="1.6784699999999999E-4"/>
    <x v="1"/>
    <m/>
  </r>
  <r>
    <s v="CFStats"/>
    <x v="1"/>
    <x v="4"/>
    <x v="8"/>
    <x v="43"/>
    <x v="24"/>
    <n v="52"/>
    <s v="Memory, Byte"/>
    <n v="4.9591E-5"/>
    <x v="1"/>
    <m/>
  </r>
  <r>
    <s v="CFStats"/>
    <x v="1"/>
    <x v="4"/>
    <x v="8"/>
    <x v="43"/>
    <x v="25"/>
    <n v="16"/>
    <s v="Memory, Byte"/>
    <n v="1.5259000000000001E-5"/>
    <x v="1"/>
    <m/>
  </r>
  <r>
    <s v="CFStats"/>
    <x v="1"/>
    <x v="4"/>
    <x v="8"/>
    <x v="43"/>
    <x v="26"/>
    <n v="259"/>
    <s v="Byte"/>
    <n v="2.4700200000000002E-4"/>
    <x v="1"/>
    <m/>
  </r>
  <r>
    <s v="CFStats"/>
    <x v="1"/>
    <x v="4"/>
    <x v="8"/>
    <x v="43"/>
    <x v="27"/>
    <n v="310"/>
    <s v="Byte"/>
    <n v="2.9563899999999999E-4"/>
    <x v="1"/>
    <m/>
  </r>
  <r>
    <s v="CFStats"/>
    <x v="1"/>
    <x v="4"/>
    <x v="8"/>
    <x v="43"/>
    <x v="28"/>
    <n v="310"/>
    <s v="Byte"/>
    <n v="2.9563899999999999E-4"/>
    <x v="1"/>
    <m/>
  </r>
  <r>
    <s v="CFStats"/>
    <x v="1"/>
    <x v="4"/>
    <x v="8"/>
    <x v="43"/>
    <x v="29"/>
    <n v="0"/>
    <m/>
    <m/>
    <x v="1"/>
    <m/>
  </r>
  <r>
    <s v="CFStats"/>
    <x v="1"/>
    <x v="4"/>
    <x v="8"/>
    <x v="43"/>
    <x v="30"/>
    <n v="0"/>
    <m/>
    <m/>
    <x v="1"/>
    <m/>
  </r>
  <r>
    <s v="CFStats"/>
    <x v="1"/>
    <x v="4"/>
    <x v="8"/>
    <x v="43"/>
    <x v="31"/>
    <n v="0"/>
    <m/>
    <m/>
    <x v="1"/>
    <m/>
  </r>
  <r>
    <s v="CFStats"/>
    <x v="1"/>
    <x v="4"/>
    <x v="8"/>
    <x v="43"/>
    <x v="32"/>
    <n v="0"/>
    <m/>
    <m/>
    <x v="1"/>
    <m/>
  </r>
  <r>
    <s v="CFStats"/>
    <x v="1"/>
    <x v="4"/>
    <x v="8"/>
    <x v="44"/>
    <x v="5"/>
    <n v="2"/>
    <m/>
    <m/>
    <x v="1"/>
    <m/>
  </r>
  <r>
    <s v="CFStats"/>
    <x v="1"/>
    <x v="4"/>
    <x v="8"/>
    <x v="44"/>
    <x v="6"/>
    <n v="782038"/>
    <s v="Storage, Byte"/>
    <n v="0.74580955500000001"/>
    <x v="1"/>
    <m/>
  </r>
  <r>
    <s v="CFStats"/>
    <x v="1"/>
    <x v="4"/>
    <x v="8"/>
    <x v="44"/>
    <x v="7"/>
    <n v="782038"/>
    <s v="Storage, Byte"/>
    <n v="0.74580955500000001"/>
    <x v="1"/>
    <m/>
  </r>
  <r>
    <s v="CFStats"/>
    <x v="1"/>
    <x v="4"/>
    <x v="8"/>
    <x v="44"/>
    <x v="8"/>
    <n v="2201368"/>
    <s v="Storage, Byte"/>
    <n v="2.0993881230000002"/>
    <x v="1"/>
    <m/>
  </r>
  <r>
    <s v="CFStats"/>
    <x v="1"/>
    <x v="4"/>
    <x v="8"/>
    <x v="44"/>
    <x v="9"/>
    <n v="640"/>
    <s v="Memory, Byte"/>
    <n v="6.1035199999999999E-4"/>
    <x v="1"/>
    <m/>
  </r>
  <r>
    <s v="CFStats"/>
    <x v="1"/>
    <x v="4"/>
    <x v="8"/>
    <x v="44"/>
    <x v="10"/>
    <n v="0.2738243073390958"/>
    <m/>
    <m/>
    <x v="1"/>
    <m/>
  </r>
  <r>
    <s v="CFStats"/>
    <x v="1"/>
    <x v="4"/>
    <x v="8"/>
    <x v="44"/>
    <x v="11"/>
    <n v="13"/>
    <m/>
    <m/>
    <x v="1"/>
    <m/>
  </r>
  <r>
    <s v="CFStats"/>
    <x v="1"/>
    <x v="4"/>
    <x v="8"/>
    <x v="44"/>
    <x v="12"/>
    <n v="50"/>
    <m/>
    <m/>
    <x v="1"/>
    <m/>
  </r>
  <r>
    <s v="CFStats"/>
    <x v="1"/>
    <x v="4"/>
    <x v="8"/>
    <x v="44"/>
    <x v="13"/>
    <n v="1586"/>
    <s v="Storage, Byte"/>
    <n v="1.5125270000000001E-3"/>
    <x v="1"/>
    <m/>
  </r>
  <r>
    <s v="CFStats"/>
    <x v="1"/>
    <x v="4"/>
    <x v="8"/>
    <x v="44"/>
    <x v="14"/>
    <n v="0"/>
    <s v="Memory, Byte"/>
    <n v="0"/>
    <x v="1"/>
    <m/>
  </r>
  <r>
    <s v="CFStats"/>
    <x v="1"/>
    <x v="4"/>
    <x v="8"/>
    <x v="44"/>
    <x v="15"/>
    <n v="3038"/>
    <m/>
    <m/>
    <x v="1"/>
    <m/>
  </r>
  <r>
    <s v="CFStats"/>
    <x v="1"/>
    <x v="4"/>
    <x v="8"/>
    <x v="44"/>
    <x v="16"/>
    <n v="29763"/>
    <m/>
    <m/>
    <x v="1"/>
    <m/>
  </r>
  <r>
    <s v="CFStats"/>
    <x v="1"/>
    <x v="4"/>
    <x v="8"/>
    <x v="44"/>
    <x v="17"/>
    <n v="0.92100000000000004"/>
    <s v="MS, Time"/>
    <m/>
    <x v="1"/>
    <m/>
  </r>
  <r>
    <s v="CFStats"/>
    <x v="1"/>
    <x v="4"/>
    <x v="8"/>
    <x v="44"/>
    <x v="18"/>
    <n v="202734"/>
    <m/>
    <m/>
    <x v="1"/>
    <m/>
  </r>
  <r>
    <s v="CFStats"/>
    <x v="1"/>
    <x v="4"/>
    <x v="8"/>
    <x v="44"/>
    <x v="19"/>
    <n v="2.8000000000000001E-2"/>
    <s v="MS, Time"/>
    <m/>
    <x v="1"/>
    <m/>
  </r>
  <r>
    <s v="CFStats"/>
    <x v="1"/>
    <x v="4"/>
    <x v="8"/>
    <x v="44"/>
    <x v="4"/>
    <n v="0"/>
    <m/>
    <m/>
    <x v="1"/>
    <m/>
  </r>
  <r>
    <s v="CFStats"/>
    <x v="1"/>
    <x v="4"/>
    <x v="8"/>
    <x v="44"/>
    <x v="20"/>
    <n v="0"/>
    <m/>
    <m/>
    <x v="1"/>
    <m/>
  </r>
  <r>
    <s v="CFStats"/>
    <x v="1"/>
    <x v="4"/>
    <x v="8"/>
    <x v="44"/>
    <x v="21"/>
    <n v="0"/>
    <m/>
    <m/>
    <x v="1"/>
    <m/>
  </r>
  <r>
    <s v="CFStats"/>
    <x v="1"/>
    <x v="4"/>
    <x v="8"/>
    <x v="44"/>
    <x v="22"/>
    <n v="192"/>
    <s v="Storage, Byte"/>
    <n v="1.83105E-4"/>
    <x v="1"/>
    <m/>
  </r>
  <r>
    <s v="CFStats"/>
    <x v="1"/>
    <x v="4"/>
    <x v="8"/>
    <x v="44"/>
    <x v="23"/>
    <n v="176"/>
    <s v="Memory, Byte"/>
    <n v="1.6784699999999999E-4"/>
    <x v="1"/>
    <m/>
  </r>
  <r>
    <s v="CFStats"/>
    <x v="1"/>
    <x v="4"/>
    <x v="8"/>
    <x v="44"/>
    <x v="24"/>
    <n v="40"/>
    <s v="Memory, Byte"/>
    <n v="3.8146999999999999E-5"/>
    <x v="1"/>
    <m/>
  </r>
  <r>
    <s v="CFStats"/>
    <x v="1"/>
    <x v="4"/>
    <x v="8"/>
    <x v="44"/>
    <x v="25"/>
    <n v="424"/>
    <s v="Memory, Byte"/>
    <n v="4.0435800000000001E-4"/>
    <x v="1"/>
    <m/>
  </r>
  <r>
    <s v="CFStats"/>
    <x v="1"/>
    <x v="4"/>
    <x v="8"/>
    <x v="44"/>
    <x v="26"/>
    <n v="1917"/>
    <s v="Byte"/>
    <n v="1.828194E-3"/>
    <x v="1"/>
    <m/>
  </r>
  <r>
    <s v="CFStats"/>
    <x v="1"/>
    <x v="4"/>
    <x v="8"/>
    <x v="44"/>
    <x v="27"/>
    <n v="454826"/>
    <s v="Byte"/>
    <n v="0.43375587500000001"/>
    <x v="1"/>
    <m/>
  </r>
  <r>
    <s v="CFStats"/>
    <x v="1"/>
    <x v="4"/>
    <x v="8"/>
    <x v="44"/>
    <x v="28"/>
    <n v="274765"/>
    <s v="Byte"/>
    <n v="0.26203632399999999"/>
    <x v="1"/>
    <m/>
  </r>
  <r>
    <s v="CFStats"/>
    <x v="1"/>
    <x v="4"/>
    <x v="8"/>
    <x v="44"/>
    <x v="29"/>
    <n v="0"/>
    <m/>
    <m/>
    <x v="1"/>
    <m/>
  </r>
  <r>
    <s v="CFStats"/>
    <x v="1"/>
    <x v="4"/>
    <x v="8"/>
    <x v="44"/>
    <x v="30"/>
    <n v="0"/>
    <m/>
    <m/>
    <x v="1"/>
    <m/>
  </r>
  <r>
    <s v="CFStats"/>
    <x v="1"/>
    <x v="4"/>
    <x v="8"/>
    <x v="44"/>
    <x v="31"/>
    <n v="0"/>
    <m/>
    <m/>
    <x v="1"/>
    <m/>
  </r>
  <r>
    <s v="CFStats"/>
    <x v="1"/>
    <x v="4"/>
    <x v="8"/>
    <x v="44"/>
    <x v="32"/>
    <n v="0"/>
    <m/>
    <m/>
    <x v="1"/>
    <m/>
  </r>
  <r>
    <s v="CFStats"/>
    <x v="1"/>
    <x v="4"/>
    <x v="8"/>
    <x v="45"/>
    <x v="5"/>
    <n v="2"/>
    <m/>
    <m/>
    <x v="1"/>
    <m/>
  </r>
  <r>
    <s v="CFStats"/>
    <x v="1"/>
    <x v="4"/>
    <x v="8"/>
    <x v="45"/>
    <x v="6"/>
    <n v="1155276"/>
    <s v="Storage, Byte"/>
    <n v="1.10175705"/>
    <x v="1"/>
    <m/>
  </r>
  <r>
    <s v="CFStats"/>
    <x v="1"/>
    <x v="4"/>
    <x v="8"/>
    <x v="45"/>
    <x v="7"/>
    <n v="1155276"/>
    <s v="Storage, Byte"/>
    <n v="1.10175705"/>
    <x v="1"/>
    <m/>
  </r>
  <r>
    <s v="CFStats"/>
    <x v="1"/>
    <x v="4"/>
    <x v="8"/>
    <x v="45"/>
    <x v="8"/>
    <n v="3370872"/>
    <s v="Storage, Byte"/>
    <n v="3.21471405"/>
    <x v="1"/>
    <m/>
  </r>
  <r>
    <s v="CFStats"/>
    <x v="1"/>
    <x v="4"/>
    <x v="8"/>
    <x v="45"/>
    <x v="9"/>
    <n v="876"/>
    <s v="Memory, Byte"/>
    <n v="8.3541900000000001E-4"/>
    <x v="1"/>
    <m/>
  </r>
  <r>
    <s v="CFStats"/>
    <x v="1"/>
    <x v="4"/>
    <x v="8"/>
    <x v="45"/>
    <x v="10"/>
    <n v="0.28121654087609194"/>
    <m/>
    <m/>
    <x v="1"/>
    <m/>
  </r>
  <r>
    <s v="CFStats"/>
    <x v="1"/>
    <x v="4"/>
    <x v="8"/>
    <x v="45"/>
    <x v="11"/>
    <n v="2"/>
    <m/>
    <m/>
    <x v="1"/>
    <m/>
  </r>
  <r>
    <s v="CFStats"/>
    <x v="1"/>
    <x v="4"/>
    <x v="8"/>
    <x v="45"/>
    <x v="12"/>
    <n v="50"/>
    <m/>
    <m/>
    <x v="1"/>
    <m/>
  </r>
  <r>
    <s v="CFStats"/>
    <x v="1"/>
    <x v="4"/>
    <x v="8"/>
    <x v="45"/>
    <x v="13"/>
    <n v="1586"/>
    <s v="Storage, Byte"/>
    <n v="1.5125270000000001E-3"/>
    <x v="1"/>
    <m/>
  </r>
  <r>
    <s v="CFStats"/>
    <x v="1"/>
    <x v="4"/>
    <x v="8"/>
    <x v="45"/>
    <x v="14"/>
    <n v="0"/>
    <s v="Memory, Byte"/>
    <n v="0"/>
    <x v="1"/>
    <m/>
  </r>
  <r>
    <s v="CFStats"/>
    <x v="1"/>
    <x v="4"/>
    <x v="8"/>
    <x v="45"/>
    <x v="15"/>
    <n v="5318"/>
    <m/>
    <m/>
    <x v="1"/>
    <m/>
  </r>
  <r>
    <s v="CFStats"/>
    <x v="1"/>
    <x v="4"/>
    <x v="8"/>
    <x v="45"/>
    <x v="16"/>
    <n v="46398"/>
    <m/>
    <m/>
    <x v="1"/>
    <m/>
  </r>
  <r>
    <s v="CFStats"/>
    <x v="1"/>
    <x v="4"/>
    <x v="8"/>
    <x v="45"/>
    <x v="17"/>
    <n v="0.79600000000000004"/>
    <s v="MS, Time"/>
    <m/>
    <x v="1"/>
    <m/>
  </r>
  <r>
    <s v="CFStats"/>
    <x v="1"/>
    <x v="4"/>
    <x v="8"/>
    <x v="45"/>
    <x v="18"/>
    <n v="381502"/>
    <m/>
    <m/>
    <x v="1"/>
    <m/>
  </r>
  <r>
    <s v="CFStats"/>
    <x v="1"/>
    <x v="4"/>
    <x v="8"/>
    <x v="45"/>
    <x v="19"/>
    <n v="2.9000000000000001E-2"/>
    <s v="MS, Time"/>
    <m/>
    <x v="1"/>
    <m/>
  </r>
  <r>
    <s v="CFStats"/>
    <x v="1"/>
    <x v="4"/>
    <x v="8"/>
    <x v="45"/>
    <x v="4"/>
    <n v="0"/>
    <m/>
    <m/>
    <x v="1"/>
    <m/>
  </r>
  <r>
    <s v="CFStats"/>
    <x v="1"/>
    <x v="4"/>
    <x v="8"/>
    <x v="45"/>
    <x v="20"/>
    <n v="0"/>
    <m/>
    <m/>
    <x v="1"/>
    <m/>
  </r>
  <r>
    <s v="CFStats"/>
    <x v="1"/>
    <x v="4"/>
    <x v="8"/>
    <x v="45"/>
    <x v="21"/>
    <n v="0"/>
    <m/>
    <m/>
    <x v="1"/>
    <m/>
  </r>
  <r>
    <s v="CFStats"/>
    <x v="1"/>
    <x v="4"/>
    <x v="8"/>
    <x v="45"/>
    <x v="22"/>
    <n v="192"/>
    <s v="Storage, Byte"/>
    <n v="1.83105E-4"/>
    <x v="1"/>
    <m/>
  </r>
  <r>
    <s v="CFStats"/>
    <x v="1"/>
    <x v="4"/>
    <x v="8"/>
    <x v="45"/>
    <x v="23"/>
    <n v="176"/>
    <s v="Memory, Byte"/>
    <n v="1.6784699999999999E-4"/>
    <x v="1"/>
    <m/>
  </r>
  <r>
    <s v="CFStats"/>
    <x v="1"/>
    <x v="4"/>
    <x v="8"/>
    <x v="45"/>
    <x v="24"/>
    <n v="52"/>
    <s v="Memory, Byte"/>
    <n v="4.9591E-5"/>
    <x v="1"/>
    <m/>
  </r>
  <r>
    <s v="CFStats"/>
    <x v="1"/>
    <x v="4"/>
    <x v="8"/>
    <x v="45"/>
    <x v="25"/>
    <n v="648"/>
    <s v="Memory, Byte"/>
    <n v="6.1798099999999998E-4"/>
    <x v="1"/>
    <m/>
  </r>
  <r>
    <s v="CFStats"/>
    <x v="1"/>
    <x v="4"/>
    <x v="8"/>
    <x v="45"/>
    <x v="26"/>
    <n v="1917"/>
    <s v="Byte"/>
    <n v="1.828194E-3"/>
    <x v="1"/>
    <m/>
  </r>
  <r>
    <s v="CFStats"/>
    <x v="1"/>
    <x v="4"/>
    <x v="8"/>
    <x v="45"/>
    <x v="27"/>
    <n v="5839588"/>
    <s v="Byte"/>
    <n v="5.5690650939999999"/>
    <x v="1"/>
    <m/>
  </r>
  <r>
    <s v="CFStats"/>
    <x v="1"/>
    <x v="4"/>
    <x v="8"/>
    <x v="45"/>
    <x v="28"/>
    <n v="2920943"/>
    <s v="Byte"/>
    <n v="2.7856283190000002"/>
    <x v="1"/>
    <m/>
  </r>
  <r>
    <s v="CFStats"/>
    <x v="1"/>
    <x v="4"/>
    <x v="8"/>
    <x v="45"/>
    <x v="29"/>
    <n v="0"/>
    <m/>
    <m/>
    <x v="1"/>
    <m/>
  </r>
  <r>
    <s v="CFStats"/>
    <x v="1"/>
    <x v="4"/>
    <x v="8"/>
    <x v="45"/>
    <x v="30"/>
    <n v="0"/>
    <m/>
    <m/>
    <x v="1"/>
    <m/>
  </r>
  <r>
    <s v="CFStats"/>
    <x v="1"/>
    <x v="4"/>
    <x v="8"/>
    <x v="45"/>
    <x v="31"/>
    <n v="0"/>
    <m/>
    <m/>
    <x v="1"/>
    <m/>
  </r>
  <r>
    <s v="CFStats"/>
    <x v="1"/>
    <x v="4"/>
    <x v="8"/>
    <x v="45"/>
    <x v="32"/>
    <n v="0"/>
    <m/>
    <m/>
    <x v="1"/>
    <m/>
  </r>
  <r>
    <s v="CFStats"/>
    <x v="1"/>
    <x v="4"/>
    <x v="8"/>
    <x v="46"/>
    <x v="5"/>
    <n v="2"/>
    <m/>
    <m/>
    <x v="1"/>
    <m/>
  </r>
  <r>
    <s v="CFStats"/>
    <x v="1"/>
    <x v="4"/>
    <x v="8"/>
    <x v="46"/>
    <x v="6"/>
    <n v="10562"/>
    <s v="Storage, Byte"/>
    <n v="1.0072708E-2"/>
    <x v="1"/>
    <m/>
  </r>
  <r>
    <s v="CFStats"/>
    <x v="1"/>
    <x v="4"/>
    <x v="8"/>
    <x v="46"/>
    <x v="7"/>
    <n v="10562"/>
    <s v="Storage, Byte"/>
    <n v="1.0072708E-2"/>
    <x v="1"/>
    <m/>
  </r>
  <r>
    <s v="CFStats"/>
    <x v="1"/>
    <x v="4"/>
    <x v="8"/>
    <x v="46"/>
    <x v="8"/>
    <n v="31462"/>
    <s v="Storage, Byte"/>
    <n v="3.0004500999999999E-2"/>
    <x v="1"/>
    <m/>
  </r>
  <r>
    <s v="CFStats"/>
    <x v="1"/>
    <x v="4"/>
    <x v="8"/>
    <x v="46"/>
    <x v="9"/>
    <n v="232"/>
    <s v="Memory, Byte"/>
    <n v="2.2125199999999999E-4"/>
    <x v="1"/>
    <m/>
  </r>
  <r>
    <s v="CFStats"/>
    <x v="1"/>
    <x v="4"/>
    <x v="8"/>
    <x v="46"/>
    <x v="10"/>
    <n v="0.6293333333333333"/>
    <m/>
    <m/>
    <x v="1"/>
    <m/>
  </r>
  <r>
    <s v="CFStats"/>
    <x v="1"/>
    <x v="4"/>
    <x v="8"/>
    <x v="46"/>
    <x v="11"/>
    <n v="13"/>
    <m/>
    <m/>
    <x v="1"/>
    <m/>
  </r>
  <r>
    <s v="CFStats"/>
    <x v="1"/>
    <x v="4"/>
    <x v="8"/>
    <x v="46"/>
    <x v="12"/>
    <n v="50"/>
    <m/>
    <m/>
    <x v="1"/>
    <m/>
  </r>
  <r>
    <s v="CFStats"/>
    <x v="1"/>
    <x v="4"/>
    <x v="8"/>
    <x v="46"/>
    <x v="13"/>
    <n v="99"/>
    <s v="Storage, Byte"/>
    <n v="9.4413999999999994E-5"/>
    <x v="1"/>
    <m/>
  </r>
  <r>
    <s v="CFStats"/>
    <x v="1"/>
    <x v="4"/>
    <x v="8"/>
    <x v="46"/>
    <x v="14"/>
    <n v="0"/>
    <s v="Memory, Byte"/>
    <n v="0"/>
    <x v="1"/>
    <m/>
  </r>
  <r>
    <s v="CFStats"/>
    <x v="1"/>
    <x v="4"/>
    <x v="8"/>
    <x v="46"/>
    <x v="15"/>
    <n v="3038"/>
    <m/>
    <m/>
    <x v="1"/>
    <m/>
  </r>
  <r>
    <s v="CFStats"/>
    <x v="1"/>
    <x v="4"/>
    <x v="8"/>
    <x v="46"/>
    <x v="16"/>
    <n v="12"/>
    <m/>
    <m/>
    <x v="1"/>
    <m/>
  </r>
  <r>
    <s v="CFStats"/>
    <x v="1"/>
    <x v="4"/>
    <x v="8"/>
    <x v="46"/>
    <x v="17"/>
    <n v="4.7E-2"/>
    <s v="MS, Time"/>
    <m/>
    <x v="1"/>
    <m/>
  </r>
  <r>
    <s v="CFStats"/>
    <x v="1"/>
    <x v="4"/>
    <x v="8"/>
    <x v="46"/>
    <x v="18"/>
    <n v="202734"/>
    <m/>
    <m/>
    <x v="1"/>
    <m/>
  </r>
  <r>
    <s v="CFStats"/>
    <x v="1"/>
    <x v="4"/>
    <x v="8"/>
    <x v="46"/>
    <x v="19"/>
    <n v="2.3E-2"/>
    <s v="MS, Time"/>
    <m/>
    <x v="1"/>
    <m/>
  </r>
  <r>
    <s v="CFStats"/>
    <x v="1"/>
    <x v="4"/>
    <x v="8"/>
    <x v="46"/>
    <x v="4"/>
    <n v="0"/>
    <m/>
    <m/>
    <x v="1"/>
    <m/>
  </r>
  <r>
    <s v="CFStats"/>
    <x v="1"/>
    <x v="4"/>
    <x v="8"/>
    <x v="46"/>
    <x v="20"/>
    <n v="0"/>
    <m/>
    <m/>
    <x v="1"/>
    <m/>
  </r>
  <r>
    <s v="CFStats"/>
    <x v="1"/>
    <x v="4"/>
    <x v="8"/>
    <x v="46"/>
    <x v="21"/>
    <n v="0"/>
    <m/>
    <m/>
    <x v="1"/>
    <m/>
  </r>
  <r>
    <s v="CFStats"/>
    <x v="1"/>
    <x v="4"/>
    <x v="8"/>
    <x v="46"/>
    <x v="22"/>
    <n v="192"/>
    <s v="Storage, Byte"/>
    <n v="1.83105E-4"/>
    <x v="1"/>
    <m/>
  </r>
  <r>
    <s v="CFStats"/>
    <x v="1"/>
    <x v="4"/>
    <x v="8"/>
    <x v="46"/>
    <x v="23"/>
    <n v="176"/>
    <s v="Memory, Byte"/>
    <n v="1.6784699999999999E-4"/>
    <x v="1"/>
    <m/>
  </r>
  <r>
    <s v="CFStats"/>
    <x v="1"/>
    <x v="4"/>
    <x v="8"/>
    <x v="46"/>
    <x v="24"/>
    <n v="40"/>
    <s v="Memory, Byte"/>
    <n v="3.8146999999999999E-5"/>
    <x v="1"/>
    <m/>
  </r>
  <r>
    <s v="CFStats"/>
    <x v="1"/>
    <x v="4"/>
    <x v="8"/>
    <x v="46"/>
    <x v="25"/>
    <n v="16"/>
    <s v="Memory, Byte"/>
    <n v="1.5259000000000001E-5"/>
    <x v="1"/>
    <m/>
  </r>
  <r>
    <s v="CFStats"/>
    <x v="1"/>
    <x v="4"/>
    <x v="8"/>
    <x v="46"/>
    <x v="26"/>
    <n v="125"/>
    <s v="Byte"/>
    <n v="1.19209E-4"/>
    <x v="1"/>
    <m/>
  </r>
  <r>
    <s v="CFStats"/>
    <x v="1"/>
    <x v="4"/>
    <x v="8"/>
    <x v="46"/>
    <x v="27"/>
    <n v="149"/>
    <s v="Byte"/>
    <n v="1.4209699999999999E-4"/>
    <x v="1"/>
    <m/>
  </r>
  <r>
    <s v="CFStats"/>
    <x v="1"/>
    <x v="4"/>
    <x v="8"/>
    <x v="46"/>
    <x v="28"/>
    <n v="149"/>
    <s v="Byte"/>
    <n v="1.4209699999999999E-4"/>
    <x v="1"/>
    <m/>
  </r>
  <r>
    <s v="CFStats"/>
    <x v="1"/>
    <x v="4"/>
    <x v="8"/>
    <x v="46"/>
    <x v="29"/>
    <n v="0"/>
    <m/>
    <m/>
    <x v="1"/>
    <m/>
  </r>
  <r>
    <s v="CFStats"/>
    <x v="1"/>
    <x v="4"/>
    <x v="8"/>
    <x v="46"/>
    <x v="30"/>
    <n v="0"/>
    <m/>
    <m/>
    <x v="1"/>
    <m/>
  </r>
  <r>
    <s v="CFStats"/>
    <x v="1"/>
    <x v="4"/>
    <x v="8"/>
    <x v="46"/>
    <x v="31"/>
    <n v="0"/>
    <m/>
    <m/>
    <x v="1"/>
    <m/>
  </r>
  <r>
    <s v="CFStats"/>
    <x v="1"/>
    <x v="4"/>
    <x v="8"/>
    <x v="46"/>
    <x v="32"/>
    <n v="0"/>
    <m/>
    <m/>
    <x v="1"/>
    <m/>
  </r>
  <r>
    <s v="CFStats"/>
    <x v="1"/>
    <x v="4"/>
    <x v="8"/>
    <x v="47"/>
    <x v="5"/>
    <n v="2"/>
    <m/>
    <m/>
    <x v="1"/>
    <m/>
  </r>
  <r>
    <s v="CFStats"/>
    <x v="1"/>
    <x v="4"/>
    <x v="8"/>
    <x v="47"/>
    <x v="6"/>
    <n v="9905"/>
    <s v="Storage, Byte"/>
    <n v="9.4461440000000001E-3"/>
    <x v="1"/>
    <m/>
  </r>
  <r>
    <s v="CFStats"/>
    <x v="1"/>
    <x v="4"/>
    <x v="8"/>
    <x v="47"/>
    <x v="7"/>
    <n v="9905"/>
    <s v="Storage, Byte"/>
    <n v="9.4461440000000001E-3"/>
    <x v="1"/>
    <m/>
  </r>
  <r>
    <s v="CFStats"/>
    <x v="1"/>
    <x v="4"/>
    <x v="8"/>
    <x v="47"/>
    <x v="8"/>
    <n v="24847"/>
    <s v="Storage, Byte"/>
    <n v="2.3695945999999999E-2"/>
    <x v="1"/>
    <m/>
  </r>
  <r>
    <s v="CFStats"/>
    <x v="1"/>
    <x v="4"/>
    <x v="8"/>
    <x v="47"/>
    <x v="9"/>
    <n v="244"/>
    <s v="Memory, Byte"/>
    <n v="2.32697E-4"/>
    <x v="1"/>
    <m/>
  </r>
  <r>
    <s v="CFStats"/>
    <x v="1"/>
    <x v="4"/>
    <x v="8"/>
    <x v="47"/>
    <x v="10"/>
    <n v="0.89312977099236646"/>
    <m/>
    <m/>
    <x v="1"/>
    <m/>
  </r>
  <r>
    <s v="CFStats"/>
    <x v="1"/>
    <x v="4"/>
    <x v="8"/>
    <x v="47"/>
    <x v="11"/>
    <n v="2"/>
    <m/>
    <m/>
    <x v="1"/>
    <m/>
  </r>
  <r>
    <s v="CFStats"/>
    <x v="1"/>
    <x v="4"/>
    <x v="8"/>
    <x v="47"/>
    <x v="12"/>
    <n v="50"/>
    <m/>
    <m/>
    <x v="1"/>
    <m/>
  </r>
  <r>
    <s v="CFStats"/>
    <x v="1"/>
    <x v="4"/>
    <x v="8"/>
    <x v="47"/>
    <x v="13"/>
    <n v="99"/>
    <s v="Storage, Byte"/>
    <n v="9.4413999999999994E-5"/>
    <x v="1"/>
    <m/>
  </r>
  <r>
    <s v="CFStats"/>
    <x v="1"/>
    <x v="4"/>
    <x v="8"/>
    <x v="47"/>
    <x v="14"/>
    <n v="0"/>
    <s v="Memory, Byte"/>
    <n v="0"/>
    <x v="1"/>
    <m/>
  </r>
  <r>
    <s v="CFStats"/>
    <x v="1"/>
    <x v="4"/>
    <x v="8"/>
    <x v="47"/>
    <x v="15"/>
    <n v="5318"/>
    <m/>
    <m/>
    <x v="1"/>
    <m/>
  </r>
  <r>
    <s v="CFStats"/>
    <x v="1"/>
    <x v="4"/>
    <x v="8"/>
    <x v="47"/>
    <x v="16"/>
    <n v="1"/>
    <m/>
    <m/>
    <x v="1"/>
    <m/>
  </r>
  <r>
    <s v="CFStats"/>
    <x v="1"/>
    <x v="4"/>
    <x v="8"/>
    <x v="47"/>
    <x v="17"/>
    <n v="3.4000000000000002E-2"/>
    <s v="MS, Time"/>
    <m/>
    <x v="1"/>
    <m/>
  </r>
  <r>
    <s v="CFStats"/>
    <x v="1"/>
    <x v="4"/>
    <x v="8"/>
    <x v="47"/>
    <x v="18"/>
    <n v="381502"/>
    <m/>
    <m/>
    <x v="1"/>
    <m/>
  </r>
  <r>
    <s v="CFStats"/>
    <x v="1"/>
    <x v="4"/>
    <x v="8"/>
    <x v="47"/>
    <x v="19"/>
    <n v="2.3E-2"/>
    <s v="MS, Time"/>
    <m/>
    <x v="1"/>
    <m/>
  </r>
  <r>
    <s v="CFStats"/>
    <x v="1"/>
    <x v="4"/>
    <x v="8"/>
    <x v="47"/>
    <x v="4"/>
    <n v="0"/>
    <m/>
    <m/>
    <x v="1"/>
    <m/>
  </r>
  <r>
    <s v="CFStats"/>
    <x v="1"/>
    <x v="4"/>
    <x v="8"/>
    <x v="47"/>
    <x v="20"/>
    <n v="0"/>
    <m/>
    <m/>
    <x v="1"/>
    <m/>
  </r>
  <r>
    <s v="CFStats"/>
    <x v="1"/>
    <x v="4"/>
    <x v="8"/>
    <x v="47"/>
    <x v="21"/>
    <n v="0"/>
    <m/>
    <m/>
    <x v="1"/>
    <m/>
  </r>
  <r>
    <s v="CFStats"/>
    <x v="1"/>
    <x v="4"/>
    <x v="8"/>
    <x v="47"/>
    <x v="22"/>
    <n v="192"/>
    <s v="Storage, Byte"/>
    <n v="1.83105E-4"/>
    <x v="1"/>
    <m/>
  </r>
  <r>
    <s v="CFStats"/>
    <x v="1"/>
    <x v="4"/>
    <x v="8"/>
    <x v="47"/>
    <x v="23"/>
    <n v="176"/>
    <s v="Memory, Byte"/>
    <n v="1.6784699999999999E-4"/>
    <x v="1"/>
    <m/>
  </r>
  <r>
    <s v="CFStats"/>
    <x v="1"/>
    <x v="4"/>
    <x v="8"/>
    <x v="47"/>
    <x v="24"/>
    <n v="52"/>
    <s v="Memory, Byte"/>
    <n v="4.9591E-5"/>
    <x v="1"/>
    <m/>
  </r>
  <r>
    <s v="CFStats"/>
    <x v="1"/>
    <x v="4"/>
    <x v="8"/>
    <x v="47"/>
    <x v="25"/>
    <n v="16"/>
    <s v="Memory, Byte"/>
    <n v="1.5259000000000001E-5"/>
    <x v="1"/>
    <m/>
  </r>
  <r>
    <s v="CFStats"/>
    <x v="1"/>
    <x v="4"/>
    <x v="8"/>
    <x v="47"/>
    <x v="26"/>
    <n v="125"/>
    <s v="Byte"/>
    <n v="1.19209E-4"/>
    <x v="1"/>
    <m/>
  </r>
  <r>
    <s v="CFStats"/>
    <x v="1"/>
    <x v="4"/>
    <x v="8"/>
    <x v="47"/>
    <x v="27"/>
    <n v="149"/>
    <s v="Byte"/>
    <n v="1.4209699999999999E-4"/>
    <x v="1"/>
    <m/>
  </r>
  <r>
    <s v="CFStats"/>
    <x v="1"/>
    <x v="4"/>
    <x v="8"/>
    <x v="47"/>
    <x v="28"/>
    <n v="149"/>
    <s v="Byte"/>
    <n v="1.4209699999999999E-4"/>
    <x v="1"/>
    <m/>
  </r>
  <r>
    <s v="CFStats"/>
    <x v="1"/>
    <x v="4"/>
    <x v="8"/>
    <x v="47"/>
    <x v="29"/>
    <n v="0"/>
    <m/>
    <m/>
    <x v="1"/>
    <m/>
  </r>
  <r>
    <s v="CFStats"/>
    <x v="1"/>
    <x v="4"/>
    <x v="8"/>
    <x v="47"/>
    <x v="30"/>
    <n v="0"/>
    <m/>
    <m/>
    <x v="1"/>
    <m/>
  </r>
  <r>
    <s v="CFStats"/>
    <x v="1"/>
    <x v="4"/>
    <x v="8"/>
    <x v="47"/>
    <x v="31"/>
    <n v="0"/>
    <m/>
    <m/>
    <x v="1"/>
    <m/>
  </r>
  <r>
    <s v="CFStats"/>
    <x v="1"/>
    <x v="4"/>
    <x v="8"/>
    <x v="47"/>
    <x v="32"/>
    <n v="0"/>
    <m/>
    <m/>
    <x v="1"/>
    <m/>
  </r>
  <r>
    <s v="CFStats"/>
    <x v="1"/>
    <x v="4"/>
    <x v="8"/>
    <x v="48"/>
    <x v="5"/>
    <n v="3"/>
    <m/>
    <m/>
    <x v="1"/>
    <m/>
  </r>
  <r>
    <s v="CFStats"/>
    <x v="1"/>
    <x v="4"/>
    <x v="8"/>
    <x v="48"/>
    <x v="6"/>
    <n v="21936"/>
    <s v="Storage, Byte"/>
    <n v="2.0919799999999999E-2"/>
    <x v="1"/>
    <m/>
  </r>
  <r>
    <s v="CFStats"/>
    <x v="1"/>
    <x v="4"/>
    <x v="8"/>
    <x v="48"/>
    <x v="7"/>
    <n v="21936"/>
    <s v="Storage, Byte"/>
    <n v="2.0919799999999999E-2"/>
    <x v="1"/>
    <m/>
  </r>
  <r>
    <s v="CFStats"/>
    <x v="1"/>
    <x v="4"/>
    <x v="8"/>
    <x v="48"/>
    <x v="8"/>
    <n v="48100"/>
    <s v="Storage, Byte"/>
    <n v="4.5871734999999997E-2"/>
    <x v="1"/>
    <m/>
  </r>
  <r>
    <s v="CFStats"/>
    <x v="1"/>
    <x v="4"/>
    <x v="8"/>
    <x v="48"/>
    <x v="9"/>
    <n v="268"/>
    <s v="Memory, Byte"/>
    <n v="2.5558500000000001E-4"/>
    <x v="1"/>
    <m/>
  </r>
  <r>
    <s v="CFStats"/>
    <x v="1"/>
    <x v="4"/>
    <x v="8"/>
    <x v="48"/>
    <x v="10"/>
    <n v="0.38193405886344323"/>
    <m/>
    <m/>
    <x v="1"/>
    <m/>
  </r>
  <r>
    <s v="CFStats"/>
    <x v="1"/>
    <x v="4"/>
    <x v="8"/>
    <x v="48"/>
    <x v="11"/>
    <n v="13"/>
    <m/>
    <m/>
    <x v="1"/>
    <m/>
  </r>
  <r>
    <s v="CFStats"/>
    <x v="1"/>
    <x v="4"/>
    <x v="8"/>
    <x v="48"/>
    <x v="12"/>
    <n v="227"/>
    <m/>
    <m/>
    <x v="1"/>
    <m/>
  </r>
  <r>
    <s v="CFStats"/>
    <x v="1"/>
    <x v="4"/>
    <x v="8"/>
    <x v="48"/>
    <x v="13"/>
    <n v="1285"/>
    <s v="Storage, Byte"/>
    <n v="1.2254709999999999E-3"/>
    <x v="1"/>
    <m/>
  </r>
  <r>
    <s v="CFStats"/>
    <x v="1"/>
    <x v="4"/>
    <x v="8"/>
    <x v="48"/>
    <x v="14"/>
    <n v="0"/>
    <s v="Memory, Byte"/>
    <n v="0"/>
    <x v="1"/>
    <m/>
  </r>
  <r>
    <s v="CFStats"/>
    <x v="1"/>
    <x v="4"/>
    <x v="8"/>
    <x v="48"/>
    <x v="15"/>
    <n v="3020"/>
    <m/>
    <m/>
    <x v="1"/>
    <m/>
  </r>
  <r>
    <s v="CFStats"/>
    <x v="1"/>
    <x v="4"/>
    <x v="8"/>
    <x v="48"/>
    <x v="16"/>
    <n v="172"/>
    <m/>
    <m/>
    <x v="1"/>
    <m/>
  </r>
  <r>
    <s v="CFStats"/>
    <x v="1"/>
    <x v="4"/>
    <x v="8"/>
    <x v="48"/>
    <x v="17"/>
    <n v="0.191"/>
    <s v="MS, Time"/>
    <m/>
    <x v="1"/>
    <m/>
  </r>
  <r>
    <s v="CFStats"/>
    <x v="1"/>
    <x v="4"/>
    <x v="8"/>
    <x v="48"/>
    <x v="18"/>
    <n v="1066546"/>
    <m/>
    <m/>
    <x v="1"/>
    <m/>
  </r>
  <r>
    <s v="CFStats"/>
    <x v="1"/>
    <x v="4"/>
    <x v="8"/>
    <x v="48"/>
    <x v="19"/>
    <n v="2.5999999999999999E-2"/>
    <s v="MS, Time"/>
    <m/>
    <x v="1"/>
    <m/>
  </r>
  <r>
    <s v="CFStats"/>
    <x v="1"/>
    <x v="4"/>
    <x v="8"/>
    <x v="48"/>
    <x v="4"/>
    <n v="0"/>
    <m/>
    <m/>
    <x v="1"/>
    <m/>
  </r>
  <r>
    <s v="CFStats"/>
    <x v="1"/>
    <x v="4"/>
    <x v="8"/>
    <x v="48"/>
    <x v="20"/>
    <n v="0"/>
    <m/>
    <m/>
    <x v="1"/>
    <m/>
  </r>
  <r>
    <s v="CFStats"/>
    <x v="1"/>
    <x v="4"/>
    <x v="8"/>
    <x v="48"/>
    <x v="21"/>
    <n v="0"/>
    <m/>
    <m/>
    <x v="1"/>
    <m/>
  </r>
  <r>
    <s v="CFStats"/>
    <x v="1"/>
    <x v="4"/>
    <x v="8"/>
    <x v="48"/>
    <x v="22"/>
    <n v="208"/>
    <s v="Storage, Byte"/>
    <n v="1.98364E-4"/>
    <x v="1"/>
    <m/>
  </r>
  <r>
    <s v="CFStats"/>
    <x v="1"/>
    <x v="4"/>
    <x v="8"/>
    <x v="48"/>
    <x v="23"/>
    <n v="184"/>
    <s v="Memory, Byte"/>
    <n v="1.7547600000000001E-4"/>
    <x v="1"/>
    <m/>
  </r>
  <r>
    <s v="CFStats"/>
    <x v="1"/>
    <x v="4"/>
    <x v="8"/>
    <x v="48"/>
    <x v="24"/>
    <n v="60"/>
    <s v="Memory, Byte"/>
    <n v="5.7219999999999998E-5"/>
    <x v="1"/>
    <m/>
  </r>
  <r>
    <s v="CFStats"/>
    <x v="1"/>
    <x v="4"/>
    <x v="8"/>
    <x v="48"/>
    <x v="25"/>
    <n v="24"/>
    <s v="Memory, Byte"/>
    <n v="2.2887999999999998E-5"/>
    <x v="1"/>
    <m/>
  </r>
  <r>
    <s v="CFStats"/>
    <x v="1"/>
    <x v="4"/>
    <x v="8"/>
    <x v="48"/>
    <x v="26"/>
    <n v="1332"/>
    <s v="Byte"/>
    <n v="1.2702939999999999E-3"/>
    <x v="1"/>
    <m/>
  </r>
  <r>
    <s v="CFStats"/>
    <x v="1"/>
    <x v="4"/>
    <x v="8"/>
    <x v="48"/>
    <x v="27"/>
    <n v="2299"/>
    <s v="Byte"/>
    <n v="2.1924969999999998E-3"/>
    <x v="1"/>
    <m/>
  </r>
  <r>
    <s v="CFStats"/>
    <x v="1"/>
    <x v="4"/>
    <x v="8"/>
    <x v="48"/>
    <x v="28"/>
    <n v="1980"/>
    <s v="Byte"/>
    <n v="1.888275E-3"/>
    <x v="1"/>
    <m/>
  </r>
  <r>
    <s v="CFStats"/>
    <x v="1"/>
    <x v="4"/>
    <x v="8"/>
    <x v="48"/>
    <x v="29"/>
    <n v="0"/>
    <m/>
    <m/>
    <x v="1"/>
    <m/>
  </r>
  <r>
    <s v="CFStats"/>
    <x v="1"/>
    <x v="4"/>
    <x v="8"/>
    <x v="48"/>
    <x v="30"/>
    <n v="0"/>
    <m/>
    <m/>
    <x v="1"/>
    <m/>
  </r>
  <r>
    <s v="CFStats"/>
    <x v="1"/>
    <x v="4"/>
    <x v="8"/>
    <x v="48"/>
    <x v="31"/>
    <n v="0"/>
    <m/>
    <m/>
    <x v="1"/>
    <m/>
  </r>
  <r>
    <s v="CFStats"/>
    <x v="1"/>
    <x v="4"/>
    <x v="8"/>
    <x v="48"/>
    <x v="32"/>
    <n v="0"/>
    <m/>
    <m/>
    <x v="1"/>
    <m/>
  </r>
  <r>
    <s v="CFStats"/>
    <x v="1"/>
    <x v="4"/>
    <x v="8"/>
    <x v="49"/>
    <x v="5"/>
    <n v="3"/>
    <m/>
    <m/>
    <x v="1"/>
    <m/>
  </r>
  <r>
    <s v="CFStats"/>
    <x v="1"/>
    <x v="4"/>
    <x v="8"/>
    <x v="49"/>
    <x v="6"/>
    <n v="16892"/>
    <s v="Storage, Byte"/>
    <n v="1.6109466999999999E-2"/>
    <x v="1"/>
    <m/>
  </r>
  <r>
    <s v="CFStats"/>
    <x v="1"/>
    <x v="4"/>
    <x v="8"/>
    <x v="49"/>
    <x v="7"/>
    <n v="16892"/>
    <s v="Storage, Byte"/>
    <n v="1.6109466999999999E-2"/>
    <x v="1"/>
    <m/>
  </r>
  <r>
    <s v="CFStats"/>
    <x v="1"/>
    <x v="4"/>
    <x v="8"/>
    <x v="49"/>
    <x v="8"/>
    <n v="34054"/>
    <s v="Storage, Byte"/>
    <n v="3.2476425000000003E-2"/>
    <x v="1"/>
    <m/>
  </r>
  <r>
    <s v="CFStats"/>
    <x v="1"/>
    <x v="4"/>
    <x v="8"/>
    <x v="49"/>
    <x v="9"/>
    <n v="286"/>
    <s v="Memory, Byte"/>
    <n v="2.72751E-4"/>
    <x v="1"/>
    <m/>
  </r>
  <r>
    <s v="CFStats"/>
    <x v="1"/>
    <x v="4"/>
    <x v="8"/>
    <x v="49"/>
    <x v="10"/>
    <n v="0.4610129104575123"/>
    <m/>
    <m/>
    <x v="1"/>
    <m/>
  </r>
  <r>
    <s v="CFStats"/>
    <x v="1"/>
    <x v="4"/>
    <x v="8"/>
    <x v="49"/>
    <x v="11"/>
    <n v="2"/>
    <m/>
    <m/>
    <x v="1"/>
    <m/>
  </r>
  <r>
    <s v="CFStats"/>
    <x v="1"/>
    <x v="4"/>
    <x v="8"/>
    <x v="49"/>
    <x v="12"/>
    <n v="227"/>
    <m/>
    <m/>
    <x v="1"/>
    <m/>
  </r>
  <r>
    <s v="CFStats"/>
    <x v="1"/>
    <x v="4"/>
    <x v="8"/>
    <x v="49"/>
    <x v="13"/>
    <n v="1319"/>
    <s v="Storage, Byte"/>
    <n v="1.2578960000000001E-3"/>
    <x v="1"/>
    <m/>
  </r>
  <r>
    <s v="CFStats"/>
    <x v="1"/>
    <x v="4"/>
    <x v="8"/>
    <x v="49"/>
    <x v="14"/>
    <n v="0"/>
    <s v="Memory, Byte"/>
    <n v="0"/>
    <x v="1"/>
    <m/>
  </r>
  <r>
    <s v="CFStats"/>
    <x v="1"/>
    <x v="4"/>
    <x v="8"/>
    <x v="49"/>
    <x v="15"/>
    <n v="5286"/>
    <m/>
    <m/>
    <x v="1"/>
    <m/>
  </r>
  <r>
    <s v="CFStats"/>
    <x v="1"/>
    <x v="4"/>
    <x v="8"/>
    <x v="49"/>
    <x v="16"/>
    <n v="15"/>
    <m/>
    <m/>
    <x v="1"/>
    <m/>
  </r>
  <r>
    <s v="CFStats"/>
    <x v="1"/>
    <x v="4"/>
    <x v="8"/>
    <x v="49"/>
    <x v="17"/>
    <n v="6.6000000000000003E-2"/>
    <s v="MS, Time"/>
    <m/>
    <x v="1"/>
    <m/>
  </r>
  <r>
    <s v="CFStats"/>
    <x v="1"/>
    <x v="4"/>
    <x v="8"/>
    <x v="49"/>
    <x v="18"/>
    <n v="2207252"/>
    <m/>
    <m/>
    <x v="1"/>
    <m/>
  </r>
  <r>
    <s v="CFStats"/>
    <x v="1"/>
    <x v="4"/>
    <x v="8"/>
    <x v="49"/>
    <x v="19"/>
    <n v="2.4E-2"/>
    <s v="MS, Time"/>
    <m/>
    <x v="1"/>
    <m/>
  </r>
  <r>
    <s v="CFStats"/>
    <x v="1"/>
    <x v="4"/>
    <x v="8"/>
    <x v="49"/>
    <x v="4"/>
    <n v="0"/>
    <m/>
    <m/>
    <x v="1"/>
    <m/>
  </r>
  <r>
    <s v="CFStats"/>
    <x v="1"/>
    <x v="4"/>
    <x v="8"/>
    <x v="49"/>
    <x v="20"/>
    <n v="0"/>
    <m/>
    <m/>
    <x v="1"/>
    <m/>
  </r>
  <r>
    <s v="CFStats"/>
    <x v="1"/>
    <x v="4"/>
    <x v="8"/>
    <x v="49"/>
    <x v="21"/>
    <n v="0"/>
    <m/>
    <m/>
    <x v="1"/>
    <m/>
  </r>
  <r>
    <s v="CFStats"/>
    <x v="1"/>
    <x v="4"/>
    <x v="8"/>
    <x v="49"/>
    <x v="22"/>
    <n v="208"/>
    <s v="Storage, Byte"/>
    <n v="1.98364E-4"/>
    <x v="1"/>
    <m/>
  </r>
  <r>
    <s v="CFStats"/>
    <x v="1"/>
    <x v="4"/>
    <x v="8"/>
    <x v="49"/>
    <x v="23"/>
    <n v="184"/>
    <s v="Memory, Byte"/>
    <n v="1.7547600000000001E-4"/>
    <x v="1"/>
    <m/>
  </r>
  <r>
    <s v="CFStats"/>
    <x v="1"/>
    <x v="4"/>
    <x v="8"/>
    <x v="49"/>
    <x v="24"/>
    <n v="78"/>
    <s v="Memory, Byte"/>
    <n v="7.4387000000000005E-5"/>
    <x v="1"/>
    <m/>
  </r>
  <r>
    <s v="CFStats"/>
    <x v="1"/>
    <x v="4"/>
    <x v="8"/>
    <x v="49"/>
    <x v="25"/>
    <n v="24"/>
    <s v="Memory, Byte"/>
    <n v="2.2887999999999998E-5"/>
    <x v="1"/>
    <m/>
  </r>
  <r>
    <s v="CFStats"/>
    <x v="1"/>
    <x v="4"/>
    <x v="8"/>
    <x v="49"/>
    <x v="26"/>
    <n v="1332"/>
    <s v="Byte"/>
    <n v="1.2702939999999999E-3"/>
    <x v="1"/>
    <m/>
  </r>
  <r>
    <s v="CFStats"/>
    <x v="1"/>
    <x v="4"/>
    <x v="8"/>
    <x v="49"/>
    <x v="27"/>
    <n v="2299"/>
    <s v="Byte"/>
    <n v="2.1924969999999998E-3"/>
    <x v="1"/>
    <m/>
  </r>
  <r>
    <s v="CFStats"/>
    <x v="1"/>
    <x v="4"/>
    <x v="8"/>
    <x v="49"/>
    <x v="28"/>
    <n v="1831"/>
    <s v="Byte"/>
    <n v="1.7461779999999999E-3"/>
    <x v="1"/>
    <m/>
  </r>
  <r>
    <s v="CFStats"/>
    <x v="1"/>
    <x v="4"/>
    <x v="8"/>
    <x v="49"/>
    <x v="29"/>
    <n v="0"/>
    <m/>
    <m/>
    <x v="1"/>
    <m/>
  </r>
  <r>
    <s v="CFStats"/>
    <x v="1"/>
    <x v="4"/>
    <x v="8"/>
    <x v="49"/>
    <x v="30"/>
    <n v="0"/>
    <m/>
    <m/>
    <x v="1"/>
    <m/>
  </r>
  <r>
    <s v="CFStats"/>
    <x v="1"/>
    <x v="4"/>
    <x v="8"/>
    <x v="49"/>
    <x v="31"/>
    <n v="0"/>
    <m/>
    <m/>
    <x v="1"/>
    <m/>
  </r>
  <r>
    <s v="CFStats"/>
    <x v="1"/>
    <x v="4"/>
    <x v="8"/>
    <x v="49"/>
    <x v="32"/>
    <n v="0"/>
    <m/>
    <m/>
    <x v="1"/>
    <m/>
  </r>
  <r>
    <s v="CFStats"/>
    <x v="1"/>
    <x v="4"/>
    <x v="8"/>
    <x v="50"/>
    <x v="5"/>
    <n v="3"/>
    <m/>
    <m/>
    <x v="1"/>
    <m/>
  </r>
  <r>
    <s v="CFStats"/>
    <x v="1"/>
    <x v="4"/>
    <x v="8"/>
    <x v="50"/>
    <x v="6"/>
    <n v="15403"/>
    <s v="Storage, Byte"/>
    <n v="1.4689445000000001E-2"/>
    <x v="1"/>
    <m/>
  </r>
  <r>
    <s v="CFStats"/>
    <x v="1"/>
    <x v="4"/>
    <x v="8"/>
    <x v="50"/>
    <x v="7"/>
    <n v="15403"/>
    <s v="Storage, Byte"/>
    <n v="1.4689445000000001E-2"/>
    <x v="1"/>
    <m/>
  </r>
  <r>
    <s v="CFStats"/>
    <x v="1"/>
    <x v="4"/>
    <x v="8"/>
    <x v="50"/>
    <x v="8"/>
    <n v="31510"/>
    <s v="Storage, Byte"/>
    <n v="3.0050278E-2"/>
    <x v="1"/>
    <m/>
  </r>
  <r>
    <s v="CFStats"/>
    <x v="1"/>
    <x v="4"/>
    <x v="8"/>
    <x v="50"/>
    <x v="9"/>
    <n v="268"/>
    <s v="Memory, Byte"/>
    <n v="2.5558500000000001E-4"/>
    <x v="1"/>
    <m/>
  </r>
  <r>
    <s v="CFStats"/>
    <x v="1"/>
    <x v="4"/>
    <x v="8"/>
    <x v="50"/>
    <x v="10"/>
    <n v="0.71466666666666667"/>
    <m/>
    <m/>
    <x v="1"/>
    <m/>
  </r>
  <r>
    <s v="CFStats"/>
    <x v="1"/>
    <x v="4"/>
    <x v="8"/>
    <x v="50"/>
    <x v="11"/>
    <n v="13"/>
    <m/>
    <m/>
    <x v="1"/>
    <m/>
  </r>
  <r>
    <s v="CFStats"/>
    <x v="1"/>
    <x v="4"/>
    <x v="8"/>
    <x v="50"/>
    <x v="12"/>
    <n v="227"/>
    <m/>
    <m/>
    <x v="1"/>
    <m/>
  </r>
  <r>
    <s v="CFStats"/>
    <x v="1"/>
    <x v="4"/>
    <x v="8"/>
    <x v="50"/>
    <x v="13"/>
    <n v="99"/>
    <s v="Storage, Byte"/>
    <n v="9.4413999999999994E-5"/>
    <x v="1"/>
    <m/>
  </r>
  <r>
    <s v="CFStats"/>
    <x v="1"/>
    <x v="4"/>
    <x v="8"/>
    <x v="50"/>
    <x v="14"/>
    <n v="0"/>
    <s v="Memory, Byte"/>
    <n v="0"/>
    <x v="1"/>
    <m/>
  </r>
  <r>
    <s v="CFStats"/>
    <x v="1"/>
    <x v="4"/>
    <x v="8"/>
    <x v="50"/>
    <x v="15"/>
    <n v="3020"/>
    <m/>
    <m/>
    <x v="1"/>
    <m/>
  </r>
  <r>
    <s v="CFStats"/>
    <x v="1"/>
    <x v="4"/>
    <x v="8"/>
    <x v="50"/>
    <x v="16"/>
    <n v="12"/>
    <m/>
    <m/>
    <x v="1"/>
    <m/>
  </r>
  <r>
    <s v="CFStats"/>
    <x v="1"/>
    <x v="4"/>
    <x v="8"/>
    <x v="50"/>
    <x v="17"/>
    <n v="5.8999999999999997E-2"/>
    <s v="MS, Time"/>
    <m/>
    <x v="1"/>
    <m/>
  </r>
  <r>
    <s v="CFStats"/>
    <x v="1"/>
    <x v="4"/>
    <x v="8"/>
    <x v="50"/>
    <x v="18"/>
    <n v="1066545"/>
    <m/>
    <m/>
    <x v="1"/>
    <m/>
  </r>
  <r>
    <s v="CFStats"/>
    <x v="1"/>
    <x v="4"/>
    <x v="8"/>
    <x v="50"/>
    <x v="19"/>
    <n v="2.7E-2"/>
    <s v="MS, Time"/>
    <m/>
    <x v="1"/>
    <m/>
  </r>
  <r>
    <s v="CFStats"/>
    <x v="1"/>
    <x v="4"/>
    <x v="8"/>
    <x v="50"/>
    <x v="4"/>
    <n v="0"/>
    <m/>
    <m/>
    <x v="1"/>
    <m/>
  </r>
  <r>
    <s v="CFStats"/>
    <x v="1"/>
    <x v="4"/>
    <x v="8"/>
    <x v="50"/>
    <x v="20"/>
    <n v="0"/>
    <m/>
    <m/>
    <x v="1"/>
    <m/>
  </r>
  <r>
    <s v="CFStats"/>
    <x v="1"/>
    <x v="4"/>
    <x v="8"/>
    <x v="50"/>
    <x v="21"/>
    <n v="0"/>
    <m/>
    <m/>
    <x v="1"/>
    <m/>
  </r>
  <r>
    <s v="CFStats"/>
    <x v="1"/>
    <x v="4"/>
    <x v="8"/>
    <x v="50"/>
    <x v="22"/>
    <n v="208"/>
    <s v="Storage, Byte"/>
    <n v="1.98364E-4"/>
    <x v="1"/>
    <m/>
  </r>
  <r>
    <s v="CFStats"/>
    <x v="1"/>
    <x v="4"/>
    <x v="8"/>
    <x v="50"/>
    <x v="23"/>
    <n v="184"/>
    <s v="Memory, Byte"/>
    <n v="1.7547600000000001E-4"/>
    <x v="1"/>
    <m/>
  </r>
  <r>
    <s v="CFStats"/>
    <x v="1"/>
    <x v="4"/>
    <x v="8"/>
    <x v="50"/>
    <x v="24"/>
    <n v="60"/>
    <s v="Memory, Byte"/>
    <n v="5.7219999999999998E-5"/>
    <x v="1"/>
    <m/>
  </r>
  <r>
    <s v="CFStats"/>
    <x v="1"/>
    <x v="4"/>
    <x v="8"/>
    <x v="50"/>
    <x v="25"/>
    <n v="24"/>
    <s v="Memory, Byte"/>
    <n v="2.2887999999999998E-5"/>
    <x v="1"/>
    <m/>
  </r>
  <r>
    <s v="CFStats"/>
    <x v="1"/>
    <x v="4"/>
    <x v="8"/>
    <x v="50"/>
    <x v="26"/>
    <n v="125"/>
    <s v="Byte"/>
    <n v="1.19209E-4"/>
    <x v="1"/>
    <m/>
  </r>
  <r>
    <s v="CFStats"/>
    <x v="1"/>
    <x v="4"/>
    <x v="8"/>
    <x v="50"/>
    <x v="27"/>
    <n v="149"/>
    <s v="Byte"/>
    <n v="1.4209699999999999E-4"/>
    <x v="1"/>
    <m/>
  </r>
  <r>
    <s v="CFStats"/>
    <x v="1"/>
    <x v="4"/>
    <x v="8"/>
    <x v="50"/>
    <x v="28"/>
    <n v="149"/>
    <s v="Byte"/>
    <n v="1.4209699999999999E-4"/>
    <x v="1"/>
    <m/>
  </r>
  <r>
    <s v="CFStats"/>
    <x v="1"/>
    <x v="4"/>
    <x v="8"/>
    <x v="50"/>
    <x v="29"/>
    <n v="0"/>
    <m/>
    <m/>
    <x v="1"/>
    <m/>
  </r>
  <r>
    <s v="CFStats"/>
    <x v="1"/>
    <x v="4"/>
    <x v="8"/>
    <x v="50"/>
    <x v="30"/>
    <n v="0"/>
    <m/>
    <m/>
    <x v="1"/>
    <m/>
  </r>
  <r>
    <s v="CFStats"/>
    <x v="1"/>
    <x v="4"/>
    <x v="8"/>
    <x v="50"/>
    <x v="31"/>
    <n v="0"/>
    <m/>
    <m/>
    <x v="1"/>
    <m/>
  </r>
  <r>
    <s v="CFStats"/>
    <x v="1"/>
    <x v="4"/>
    <x v="8"/>
    <x v="50"/>
    <x v="32"/>
    <n v="0"/>
    <m/>
    <m/>
    <x v="1"/>
    <m/>
  </r>
  <r>
    <s v="CFStats"/>
    <x v="1"/>
    <x v="4"/>
    <x v="8"/>
    <x v="51"/>
    <x v="5"/>
    <n v="3"/>
    <m/>
    <m/>
    <x v="1"/>
    <m/>
  </r>
  <r>
    <s v="CFStats"/>
    <x v="1"/>
    <x v="4"/>
    <x v="8"/>
    <x v="51"/>
    <x v="6"/>
    <n v="14767"/>
    <s v="Storage, Byte"/>
    <n v="1.4082908999999999E-2"/>
    <x v="1"/>
    <m/>
  </r>
  <r>
    <s v="CFStats"/>
    <x v="1"/>
    <x v="4"/>
    <x v="8"/>
    <x v="51"/>
    <x v="7"/>
    <n v="14767"/>
    <s v="Storage, Byte"/>
    <n v="1.4082908999999999E-2"/>
    <x v="1"/>
    <m/>
  </r>
  <r>
    <s v="CFStats"/>
    <x v="1"/>
    <x v="4"/>
    <x v="8"/>
    <x v="51"/>
    <x v="8"/>
    <n v="29713"/>
    <s v="Storage, Byte"/>
    <n v="2.8336525000000001E-2"/>
    <x v="1"/>
    <m/>
  </r>
  <r>
    <s v="CFStats"/>
    <x v="1"/>
    <x v="4"/>
    <x v="8"/>
    <x v="51"/>
    <x v="9"/>
    <n v="286"/>
    <s v="Memory, Byte"/>
    <n v="2.72751E-4"/>
    <x v="1"/>
    <m/>
  </r>
  <r>
    <s v="CFStats"/>
    <x v="1"/>
    <x v="4"/>
    <x v="8"/>
    <x v="51"/>
    <x v="10"/>
    <n v="0.8854961832061069"/>
    <m/>
    <m/>
    <x v="1"/>
    <m/>
  </r>
  <r>
    <s v="CFStats"/>
    <x v="1"/>
    <x v="4"/>
    <x v="8"/>
    <x v="51"/>
    <x v="11"/>
    <n v="2"/>
    <m/>
    <m/>
    <x v="1"/>
    <m/>
  </r>
  <r>
    <s v="CFStats"/>
    <x v="1"/>
    <x v="4"/>
    <x v="8"/>
    <x v="51"/>
    <x v="12"/>
    <n v="227"/>
    <m/>
    <m/>
    <x v="1"/>
    <m/>
  </r>
  <r>
    <s v="CFStats"/>
    <x v="1"/>
    <x v="4"/>
    <x v="8"/>
    <x v="51"/>
    <x v="13"/>
    <n v="99"/>
    <s v="Storage, Byte"/>
    <n v="9.4413999999999994E-5"/>
    <x v="1"/>
    <m/>
  </r>
  <r>
    <s v="CFStats"/>
    <x v="1"/>
    <x v="4"/>
    <x v="8"/>
    <x v="51"/>
    <x v="14"/>
    <n v="0"/>
    <s v="Memory, Byte"/>
    <n v="0"/>
    <x v="1"/>
    <m/>
  </r>
  <r>
    <s v="CFStats"/>
    <x v="1"/>
    <x v="4"/>
    <x v="8"/>
    <x v="51"/>
    <x v="15"/>
    <n v="5286"/>
    <m/>
    <m/>
    <x v="1"/>
    <m/>
  </r>
  <r>
    <s v="CFStats"/>
    <x v="1"/>
    <x v="4"/>
    <x v="8"/>
    <x v="51"/>
    <x v="16"/>
    <n v="1"/>
    <m/>
    <m/>
    <x v="1"/>
    <m/>
  </r>
  <r>
    <s v="CFStats"/>
    <x v="1"/>
    <x v="4"/>
    <x v="8"/>
    <x v="51"/>
    <x v="17"/>
    <n v="1.9E-2"/>
    <s v="MS, Time"/>
    <m/>
    <x v="1"/>
    <m/>
  </r>
  <r>
    <s v="CFStats"/>
    <x v="1"/>
    <x v="4"/>
    <x v="8"/>
    <x v="51"/>
    <x v="18"/>
    <n v="2207244"/>
    <m/>
    <m/>
    <x v="1"/>
    <m/>
  </r>
  <r>
    <s v="CFStats"/>
    <x v="1"/>
    <x v="4"/>
    <x v="8"/>
    <x v="51"/>
    <x v="19"/>
    <n v="2.5999999999999999E-2"/>
    <s v="MS, Time"/>
    <m/>
    <x v="1"/>
    <m/>
  </r>
  <r>
    <s v="CFStats"/>
    <x v="1"/>
    <x v="4"/>
    <x v="8"/>
    <x v="51"/>
    <x v="4"/>
    <n v="0"/>
    <m/>
    <m/>
    <x v="1"/>
    <m/>
  </r>
  <r>
    <s v="CFStats"/>
    <x v="1"/>
    <x v="4"/>
    <x v="8"/>
    <x v="51"/>
    <x v="20"/>
    <n v="0"/>
    <m/>
    <m/>
    <x v="1"/>
    <m/>
  </r>
  <r>
    <s v="CFStats"/>
    <x v="1"/>
    <x v="4"/>
    <x v="8"/>
    <x v="51"/>
    <x v="21"/>
    <n v="0"/>
    <m/>
    <m/>
    <x v="1"/>
    <m/>
  </r>
  <r>
    <s v="CFStats"/>
    <x v="1"/>
    <x v="4"/>
    <x v="8"/>
    <x v="51"/>
    <x v="22"/>
    <n v="208"/>
    <s v="Storage, Byte"/>
    <n v="1.98364E-4"/>
    <x v="1"/>
    <m/>
  </r>
  <r>
    <s v="CFStats"/>
    <x v="1"/>
    <x v="4"/>
    <x v="8"/>
    <x v="51"/>
    <x v="23"/>
    <n v="184"/>
    <s v="Memory, Byte"/>
    <n v="1.7547600000000001E-4"/>
    <x v="1"/>
    <m/>
  </r>
  <r>
    <s v="CFStats"/>
    <x v="1"/>
    <x v="4"/>
    <x v="8"/>
    <x v="51"/>
    <x v="24"/>
    <n v="78"/>
    <s v="Memory, Byte"/>
    <n v="7.4387000000000005E-5"/>
    <x v="1"/>
    <m/>
  </r>
  <r>
    <s v="CFStats"/>
    <x v="1"/>
    <x v="4"/>
    <x v="8"/>
    <x v="51"/>
    <x v="25"/>
    <n v="24"/>
    <s v="Memory, Byte"/>
    <n v="2.2887999999999998E-5"/>
    <x v="1"/>
    <m/>
  </r>
  <r>
    <s v="CFStats"/>
    <x v="1"/>
    <x v="4"/>
    <x v="8"/>
    <x v="51"/>
    <x v="26"/>
    <n v="125"/>
    <s v="Byte"/>
    <n v="1.19209E-4"/>
    <x v="1"/>
    <m/>
  </r>
  <r>
    <s v="CFStats"/>
    <x v="1"/>
    <x v="4"/>
    <x v="8"/>
    <x v="51"/>
    <x v="27"/>
    <n v="149"/>
    <s v="Byte"/>
    <n v="1.4209699999999999E-4"/>
    <x v="1"/>
    <m/>
  </r>
  <r>
    <s v="CFStats"/>
    <x v="1"/>
    <x v="4"/>
    <x v="8"/>
    <x v="51"/>
    <x v="28"/>
    <n v="149"/>
    <s v="Byte"/>
    <n v="1.4209699999999999E-4"/>
    <x v="1"/>
    <m/>
  </r>
  <r>
    <s v="CFStats"/>
    <x v="1"/>
    <x v="4"/>
    <x v="8"/>
    <x v="51"/>
    <x v="29"/>
    <n v="0"/>
    <m/>
    <m/>
    <x v="1"/>
    <m/>
  </r>
  <r>
    <s v="CFStats"/>
    <x v="1"/>
    <x v="4"/>
    <x v="8"/>
    <x v="51"/>
    <x v="30"/>
    <n v="0"/>
    <m/>
    <m/>
    <x v="1"/>
    <m/>
  </r>
  <r>
    <s v="CFStats"/>
    <x v="1"/>
    <x v="4"/>
    <x v="8"/>
    <x v="51"/>
    <x v="31"/>
    <n v="0"/>
    <m/>
    <m/>
    <x v="1"/>
    <m/>
  </r>
  <r>
    <s v="CFStats"/>
    <x v="1"/>
    <x v="4"/>
    <x v="8"/>
    <x v="51"/>
    <x v="32"/>
    <n v="0"/>
    <m/>
    <m/>
    <x v="1"/>
    <m/>
  </r>
  <r>
    <s v="CFStats"/>
    <x v="1"/>
    <x v="4"/>
    <x v="24"/>
    <x v="0"/>
    <x v="0"/>
    <n v="1092634254"/>
    <m/>
    <m/>
    <x v="0"/>
    <m/>
  </r>
  <r>
    <s v="CFStats"/>
    <x v="1"/>
    <x v="4"/>
    <x v="24"/>
    <x v="0"/>
    <x v="1"/>
    <n v="3.1438559364147483"/>
    <s v="MS, Time"/>
    <m/>
    <x v="0"/>
    <m/>
  </r>
  <r>
    <s v="CFStats"/>
    <x v="1"/>
    <x v="4"/>
    <x v="24"/>
    <x v="0"/>
    <x v="2"/>
    <n v="39225360643"/>
    <m/>
    <m/>
    <x v="0"/>
    <m/>
  </r>
  <r>
    <s v="CFStats"/>
    <x v="1"/>
    <x v="4"/>
    <x v="24"/>
    <x v="0"/>
    <x v="3"/>
    <n v="7.2871344200479624E-2"/>
    <s v="MS, Time"/>
    <m/>
    <x v="0"/>
    <m/>
  </r>
  <r>
    <s v="CFStats"/>
    <x v="1"/>
    <x v="4"/>
    <x v="24"/>
    <x v="0"/>
    <x v="4"/>
    <n v="0"/>
    <m/>
    <m/>
    <x v="0"/>
    <m/>
  </r>
  <r>
    <s v="CFStats"/>
    <x v="1"/>
    <x v="4"/>
    <x v="24"/>
    <x v="102"/>
    <x v="5"/>
    <n v="3"/>
    <m/>
    <m/>
    <x v="1"/>
    <m/>
  </r>
  <r>
    <s v="CFStats"/>
    <x v="1"/>
    <x v="4"/>
    <x v="24"/>
    <x v="102"/>
    <x v="6"/>
    <n v="780880143"/>
    <s v="Storage, Byte"/>
    <n v="744.70533657099998"/>
    <x v="1"/>
    <m/>
  </r>
  <r>
    <s v="CFStats"/>
    <x v="1"/>
    <x v="4"/>
    <x v="24"/>
    <x v="102"/>
    <x v="7"/>
    <n v="780880143"/>
    <s v="Storage, Byte"/>
    <n v="744.70533657099998"/>
    <x v="1"/>
    <m/>
  </r>
  <r>
    <s v="CFStats"/>
    <x v="1"/>
    <x v="4"/>
    <x v="24"/>
    <x v="102"/>
    <x v="8"/>
    <n v="522360995"/>
    <s v="Storage, Byte"/>
    <n v="498.16226482399998"/>
    <x v="1"/>
    <m/>
  </r>
  <r>
    <s v="CFStats"/>
    <x v="1"/>
    <x v="4"/>
    <x v="24"/>
    <x v="102"/>
    <x v="9"/>
    <n v="253295"/>
    <s v="Memory, Byte"/>
    <n v="0.241560936"/>
    <x v="1"/>
    <m/>
  </r>
  <r>
    <s v="CFStats"/>
    <x v="1"/>
    <x v="4"/>
    <x v="24"/>
    <x v="102"/>
    <x v="10"/>
    <n v="0.39649450968833788"/>
    <m/>
    <m/>
    <x v="1"/>
    <m/>
  </r>
  <r>
    <s v="CFStats"/>
    <x v="1"/>
    <x v="4"/>
    <x v="24"/>
    <x v="102"/>
    <x v="11"/>
    <n v="2"/>
    <m/>
    <m/>
    <x v="1"/>
    <m/>
  </r>
  <r>
    <s v="CFStats"/>
    <x v="1"/>
    <x v="4"/>
    <x v="24"/>
    <x v="102"/>
    <x v="12"/>
    <n v="0"/>
    <m/>
    <m/>
    <x v="1"/>
    <m/>
  </r>
  <r>
    <s v="CFStats"/>
    <x v="1"/>
    <x v="4"/>
    <x v="24"/>
    <x v="102"/>
    <x v="13"/>
    <n v="0"/>
    <s v="Storage, Byte"/>
    <n v="0"/>
    <x v="1"/>
    <m/>
  </r>
  <r>
    <s v="CFStats"/>
    <x v="1"/>
    <x v="4"/>
    <x v="24"/>
    <x v="102"/>
    <x v="14"/>
    <n v="0"/>
    <s v="Memory, Byte"/>
    <n v="0"/>
    <x v="1"/>
    <m/>
  </r>
  <r>
    <s v="CFStats"/>
    <x v="1"/>
    <x v="4"/>
    <x v="24"/>
    <x v="102"/>
    <x v="15"/>
    <n v="2"/>
    <m/>
    <m/>
    <x v="1"/>
    <m/>
  </r>
  <r>
    <s v="CFStats"/>
    <x v="1"/>
    <x v="4"/>
    <x v="24"/>
    <x v="102"/>
    <x v="16"/>
    <n v="7702998"/>
    <m/>
    <m/>
    <x v="1"/>
    <m/>
  </r>
  <r>
    <s v="CFStats"/>
    <x v="1"/>
    <x v="4"/>
    <x v="24"/>
    <x v="102"/>
    <x v="17"/>
    <n v="7.2930000000000001"/>
    <s v="MS, Time"/>
    <m/>
    <x v="1"/>
    <m/>
  </r>
  <r>
    <s v="CFStats"/>
    <x v="1"/>
    <x v="4"/>
    <x v="24"/>
    <x v="102"/>
    <x v="18"/>
    <n v="948310677"/>
    <m/>
    <m/>
    <x v="1"/>
    <m/>
  </r>
  <r>
    <s v="CFStats"/>
    <x v="1"/>
    <x v="4"/>
    <x v="24"/>
    <x v="102"/>
    <x v="19"/>
    <n v="2.1999999999999999E-2"/>
    <s v="MS, Time"/>
    <m/>
    <x v="1"/>
    <m/>
  </r>
  <r>
    <s v="CFStats"/>
    <x v="1"/>
    <x v="4"/>
    <x v="24"/>
    <x v="102"/>
    <x v="4"/>
    <n v="0"/>
    <m/>
    <m/>
    <x v="1"/>
    <m/>
  </r>
  <r>
    <s v="CFStats"/>
    <x v="1"/>
    <x v="4"/>
    <x v="24"/>
    <x v="102"/>
    <x v="20"/>
    <n v="0"/>
    <m/>
    <m/>
    <x v="1"/>
    <m/>
  </r>
  <r>
    <s v="CFStats"/>
    <x v="1"/>
    <x v="4"/>
    <x v="24"/>
    <x v="102"/>
    <x v="21"/>
    <n v="0"/>
    <m/>
    <m/>
    <x v="1"/>
    <m/>
  </r>
  <r>
    <s v="CFStats"/>
    <x v="1"/>
    <x v="4"/>
    <x v="24"/>
    <x v="102"/>
    <x v="22"/>
    <n v="528"/>
    <s v="Storage, Byte"/>
    <n v="5.0354000000000002E-4"/>
    <x v="1"/>
    <m/>
  </r>
  <r>
    <s v="CFStats"/>
    <x v="1"/>
    <x v="4"/>
    <x v="24"/>
    <x v="102"/>
    <x v="23"/>
    <n v="504"/>
    <s v="Memory, Byte"/>
    <n v="4.8065199999999998E-4"/>
    <x v="1"/>
    <m/>
  </r>
  <r>
    <s v="CFStats"/>
    <x v="1"/>
    <x v="4"/>
    <x v="24"/>
    <x v="102"/>
    <x v="24"/>
    <n v="39"/>
    <s v="Memory, Byte"/>
    <n v="3.7193000000000001E-5"/>
    <x v="1"/>
    <m/>
  </r>
  <r>
    <s v="CFStats"/>
    <x v="1"/>
    <x v="4"/>
    <x v="24"/>
    <x v="102"/>
    <x v="25"/>
    <n v="252752"/>
    <s v="Memory, Byte"/>
    <n v="0.24104309099999999"/>
    <x v="1"/>
    <m/>
  </r>
  <r>
    <s v="CFStats"/>
    <x v="1"/>
    <x v="4"/>
    <x v="24"/>
    <x v="102"/>
    <x v="26"/>
    <n v="30130993"/>
    <s v="Byte"/>
    <n v="28.735154152"/>
    <x v="1"/>
    <m/>
  </r>
  <r>
    <s v="CFStats"/>
    <x v="1"/>
    <x v="4"/>
    <x v="24"/>
    <x v="102"/>
    <x v="27"/>
    <n v="1386179893"/>
    <s v="Byte"/>
    <n v="1321.964161873"/>
    <x v="1"/>
    <m/>
  </r>
  <r>
    <s v="CFStats"/>
    <x v="1"/>
    <x v="4"/>
    <x v="24"/>
    <x v="102"/>
    <x v="28"/>
    <n v="384292754"/>
    <s v="Byte"/>
    <n v="366.49012947099999"/>
    <x v="1"/>
    <m/>
  </r>
  <r>
    <s v="CFStats"/>
    <x v="1"/>
    <x v="4"/>
    <x v="24"/>
    <x v="102"/>
    <x v="29"/>
    <n v="0.95899908061770245"/>
    <m/>
    <m/>
    <x v="1"/>
    <m/>
  </r>
  <r>
    <s v="CFStats"/>
    <x v="1"/>
    <x v="4"/>
    <x v="24"/>
    <x v="102"/>
    <x v="30"/>
    <n v="5"/>
    <m/>
    <m/>
    <x v="1"/>
    <m/>
  </r>
  <r>
    <s v="CFStats"/>
    <x v="1"/>
    <x v="4"/>
    <x v="24"/>
    <x v="102"/>
    <x v="31"/>
    <s v="2.8651182305902196E-4"/>
    <m/>
    <m/>
    <x v="1"/>
    <m/>
  </r>
  <r>
    <s v="CFStats"/>
    <x v="1"/>
    <x v="4"/>
    <x v="24"/>
    <x v="102"/>
    <x v="32"/>
    <n v="2"/>
    <m/>
    <m/>
    <x v="1"/>
    <m/>
  </r>
  <r>
    <s v="CFStats"/>
    <x v="1"/>
    <x v="4"/>
    <x v="24"/>
    <x v="103"/>
    <x v="5"/>
    <n v="16"/>
    <m/>
    <m/>
    <x v="2"/>
    <m/>
  </r>
  <r>
    <s v="CFStats"/>
    <x v="1"/>
    <x v="4"/>
    <x v="24"/>
    <x v="103"/>
    <x v="6"/>
    <n v="109522852776"/>
    <s v="Storage, Byte"/>
    <n v="104449.131752014"/>
    <x v="2"/>
    <m/>
  </r>
  <r>
    <s v="CFStats"/>
    <x v="1"/>
    <x v="4"/>
    <x v="24"/>
    <x v="103"/>
    <x v="7"/>
    <n v="109522852776"/>
    <s v="Storage, Byte"/>
    <n v="104449.131752014"/>
    <x v="2"/>
    <m/>
  </r>
  <r>
    <s v="CFStats"/>
    <x v="1"/>
    <x v="4"/>
    <x v="24"/>
    <x v="103"/>
    <x v="8"/>
    <n v="16827510995"/>
    <s v="Storage, Byte"/>
    <n v="16047.965044975001"/>
    <x v="2"/>
    <m/>
  </r>
  <r>
    <s v="CFStats"/>
    <x v="1"/>
    <x v="4"/>
    <x v="24"/>
    <x v="103"/>
    <x v="9"/>
    <n v="44412124"/>
    <s v="Memory, Byte"/>
    <n v="42.354701996000003"/>
    <x v="2"/>
    <m/>
  </r>
  <r>
    <s v="CFStats"/>
    <x v="1"/>
    <x v="4"/>
    <x v="24"/>
    <x v="103"/>
    <x v="10"/>
    <n v="0.28813554327771979"/>
    <m/>
    <m/>
    <x v="2"/>
    <m/>
  </r>
  <r>
    <s v="CFStats"/>
    <x v="1"/>
    <x v="4"/>
    <x v="24"/>
    <x v="103"/>
    <x v="11"/>
    <n v="1383"/>
    <m/>
    <m/>
    <x v="2"/>
    <m/>
  </r>
  <r>
    <s v="CFStats"/>
    <x v="1"/>
    <x v="4"/>
    <x v="24"/>
    <x v="103"/>
    <x v="12"/>
    <n v="665071"/>
    <m/>
    <m/>
    <x v="2"/>
    <m/>
  </r>
  <r>
    <s v="CFStats"/>
    <x v="1"/>
    <x v="4"/>
    <x v="24"/>
    <x v="103"/>
    <x v="13"/>
    <n v="10763388"/>
    <s v="Storage, Byte"/>
    <n v="10.264766693"/>
    <x v="2"/>
    <m/>
  </r>
  <r>
    <s v="CFStats"/>
    <x v="1"/>
    <x v="4"/>
    <x v="24"/>
    <x v="103"/>
    <x v="14"/>
    <n v="0"/>
    <s v="Memory, Byte"/>
    <n v="0"/>
    <x v="2"/>
    <m/>
  </r>
  <r>
    <s v="CFStats"/>
    <x v="1"/>
    <x v="4"/>
    <x v="24"/>
    <x v="103"/>
    <x v="15"/>
    <n v="2"/>
    <m/>
    <m/>
    <x v="2"/>
    <m/>
  </r>
  <r>
    <s v="CFStats"/>
    <x v="1"/>
    <x v="4"/>
    <x v="24"/>
    <x v="103"/>
    <x v="16"/>
    <n v="0"/>
    <m/>
    <m/>
    <x v="2"/>
    <m/>
  </r>
  <r>
    <s v="CFStats"/>
    <x v="1"/>
    <x v="4"/>
    <x v="24"/>
    <x v="103"/>
    <x v="17"/>
    <m/>
    <s v="Time, NaN"/>
    <m/>
    <x v="2"/>
    <m/>
  </r>
  <r>
    <s v="CFStats"/>
    <x v="1"/>
    <x v="4"/>
    <x v="24"/>
    <x v="103"/>
    <x v="18"/>
    <n v="17133263778"/>
    <m/>
    <m/>
    <x v="2"/>
    <m/>
  </r>
  <r>
    <s v="CFStats"/>
    <x v="1"/>
    <x v="4"/>
    <x v="24"/>
    <x v="103"/>
    <x v="19"/>
    <n v="5.8999999999999997E-2"/>
    <s v="MS, Time"/>
    <m/>
    <x v="2"/>
    <m/>
  </r>
  <r>
    <s v="CFStats"/>
    <x v="1"/>
    <x v="4"/>
    <x v="24"/>
    <x v="103"/>
    <x v="4"/>
    <n v="0"/>
    <m/>
    <m/>
    <x v="2"/>
    <m/>
  </r>
  <r>
    <s v="CFStats"/>
    <x v="1"/>
    <x v="4"/>
    <x v="24"/>
    <x v="103"/>
    <x v="20"/>
    <n v="0"/>
    <m/>
    <m/>
    <x v="2"/>
    <m/>
  </r>
  <r>
    <s v="CFStats"/>
    <x v="1"/>
    <x v="4"/>
    <x v="24"/>
    <x v="103"/>
    <x v="21"/>
    <n v="0"/>
    <m/>
    <m/>
    <x v="2"/>
    <m/>
  </r>
  <r>
    <s v="CFStats"/>
    <x v="1"/>
    <x v="4"/>
    <x v="24"/>
    <x v="103"/>
    <x v="22"/>
    <n v="12280"/>
    <s v="Storage, Byte"/>
    <n v="1.1711121E-2"/>
    <x v="2"/>
    <m/>
  </r>
  <r>
    <s v="CFStats"/>
    <x v="1"/>
    <x v="4"/>
    <x v="24"/>
    <x v="103"/>
    <x v="23"/>
    <n v="12152"/>
    <s v="Memory, Byte"/>
    <n v="1.158905E-2"/>
    <x v="2"/>
    <m/>
  </r>
  <r>
    <s v="CFStats"/>
    <x v="1"/>
    <x v="4"/>
    <x v="24"/>
    <x v="103"/>
    <x v="24"/>
    <n v="1620"/>
    <s v="Memory, Byte"/>
    <n v="1.544952E-3"/>
    <x v="2"/>
    <m/>
  </r>
  <r>
    <s v="CFStats"/>
    <x v="1"/>
    <x v="4"/>
    <x v="24"/>
    <x v="103"/>
    <x v="25"/>
    <n v="44398352"/>
    <s v="Memory, Byte"/>
    <n v="42.341567992999998"/>
    <x v="2"/>
    <m/>
  </r>
  <r>
    <s v="CFStats"/>
    <x v="1"/>
    <x v="4"/>
    <x v="24"/>
    <x v="103"/>
    <x v="26"/>
    <n v="61"/>
    <s v="Byte"/>
    <n v="5.8174000000000002E-5"/>
    <x v="2"/>
    <m/>
  </r>
  <r>
    <s v="CFStats"/>
    <x v="1"/>
    <x v="4"/>
    <x v="24"/>
    <x v="103"/>
    <x v="27"/>
    <n v="962624926"/>
    <s v="Byte"/>
    <n v="918.03066825899998"/>
    <x v="2"/>
    <m/>
  </r>
  <r>
    <s v="CFStats"/>
    <x v="1"/>
    <x v="4"/>
    <x v="24"/>
    <x v="103"/>
    <x v="28"/>
    <n v="43376508"/>
    <s v="Byte"/>
    <n v="41.367061614999997"/>
    <x v="2"/>
    <m/>
  </r>
  <r>
    <s v="CFStats"/>
    <x v="1"/>
    <x v="4"/>
    <x v="24"/>
    <x v="103"/>
    <x v="29"/>
    <n v="0"/>
    <m/>
    <m/>
    <x v="2"/>
    <m/>
  </r>
  <r>
    <s v="CFStats"/>
    <x v="1"/>
    <x v="4"/>
    <x v="24"/>
    <x v="103"/>
    <x v="30"/>
    <n v="0"/>
    <m/>
    <m/>
    <x v="2"/>
    <m/>
  </r>
  <r>
    <s v="CFStats"/>
    <x v="1"/>
    <x v="4"/>
    <x v="24"/>
    <x v="103"/>
    <x v="31"/>
    <n v="0"/>
    <m/>
    <m/>
    <x v="2"/>
    <m/>
  </r>
  <r>
    <s v="CFStats"/>
    <x v="1"/>
    <x v="4"/>
    <x v="24"/>
    <x v="103"/>
    <x v="32"/>
    <n v="0"/>
    <m/>
    <m/>
    <x v="2"/>
    <m/>
  </r>
  <r>
    <s v="CFStats"/>
    <x v="1"/>
    <x v="4"/>
    <x v="24"/>
    <x v="104"/>
    <x v="5"/>
    <n v="8"/>
    <m/>
    <m/>
    <x v="1"/>
    <m/>
  </r>
  <r>
    <s v="CFStats"/>
    <x v="1"/>
    <x v="4"/>
    <x v="24"/>
    <x v="104"/>
    <x v="6"/>
    <n v="7390727253"/>
    <s v="Storage, Byte"/>
    <n v="7048.3467607499997"/>
    <x v="1"/>
    <m/>
  </r>
  <r>
    <s v="CFStats"/>
    <x v="1"/>
    <x v="4"/>
    <x v="24"/>
    <x v="104"/>
    <x v="7"/>
    <n v="7390727253"/>
    <s v="Storage, Byte"/>
    <n v="7048.3467607499997"/>
    <x v="1"/>
    <m/>
  </r>
  <r>
    <s v="CFStats"/>
    <x v="1"/>
    <x v="4"/>
    <x v="24"/>
    <x v="104"/>
    <x v="8"/>
    <n v="7002024264"/>
    <s v="Storage, Byte"/>
    <n v="6677.6507034300002"/>
    <x v="1"/>
    <m/>
  </r>
  <r>
    <s v="CFStats"/>
    <x v="1"/>
    <x v="4"/>
    <x v="24"/>
    <x v="104"/>
    <x v="9"/>
    <n v="3025272"/>
    <s v="Memory, Byte"/>
    <n v="2.8851242070000001"/>
    <x v="1"/>
    <m/>
  </r>
  <r>
    <s v="CFStats"/>
    <x v="1"/>
    <x v="4"/>
    <x v="24"/>
    <x v="104"/>
    <x v="10"/>
    <n v="0.29317987031429538"/>
    <m/>
    <m/>
    <x v="1"/>
    <m/>
  </r>
  <r>
    <s v="CFStats"/>
    <x v="1"/>
    <x v="4"/>
    <x v="24"/>
    <x v="104"/>
    <x v="11"/>
    <n v="3"/>
    <m/>
    <m/>
    <x v="1"/>
    <m/>
  </r>
  <r>
    <s v="CFStats"/>
    <x v="1"/>
    <x v="4"/>
    <x v="24"/>
    <x v="104"/>
    <x v="12"/>
    <n v="453871"/>
    <m/>
    <m/>
    <x v="1"/>
    <m/>
  </r>
  <r>
    <s v="CFStats"/>
    <x v="1"/>
    <x v="4"/>
    <x v="24"/>
    <x v="104"/>
    <x v="13"/>
    <n v="10766778"/>
    <s v="Storage, Byte"/>
    <n v="10.267999649"/>
    <x v="1"/>
    <m/>
  </r>
  <r>
    <s v="CFStats"/>
    <x v="1"/>
    <x v="4"/>
    <x v="24"/>
    <x v="104"/>
    <x v="14"/>
    <n v="0"/>
    <s v="Memory, Byte"/>
    <n v="0"/>
    <x v="1"/>
    <m/>
  </r>
  <r>
    <s v="CFStats"/>
    <x v="1"/>
    <x v="4"/>
    <x v="24"/>
    <x v="104"/>
    <x v="15"/>
    <n v="2"/>
    <m/>
    <m/>
    <x v="1"/>
    <m/>
  </r>
  <r>
    <s v="CFStats"/>
    <x v="1"/>
    <x v="4"/>
    <x v="24"/>
    <x v="104"/>
    <x v="16"/>
    <n v="1582924"/>
    <m/>
    <m/>
    <x v="1"/>
    <m/>
  </r>
  <r>
    <s v="CFStats"/>
    <x v="1"/>
    <x v="4"/>
    <x v="24"/>
    <x v="104"/>
    <x v="17"/>
    <n v="13.914"/>
    <s v="MS, Time"/>
    <m/>
    <x v="1"/>
    <m/>
  </r>
  <r>
    <s v="CFStats"/>
    <x v="1"/>
    <x v="4"/>
    <x v="24"/>
    <x v="104"/>
    <x v="18"/>
    <n v="13928502440"/>
    <m/>
    <m/>
    <x v="1"/>
    <m/>
  </r>
  <r>
    <s v="CFStats"/>
    <x v="1"/>
    <x v="4"/>
    <x v="24"/>
    <x v="104"/>
    <x v="19"/>
    <n v="2.7E-2"/>
    <s v="MS, Time"/>
    <m/>
    <x v="1"/>
    <m/>
  </r>
  <r>
    <s v="CFStats"/>
    <x v="1"/>
    <x v="4"/>
    <x v="24"/>
    <x v="104"/>
    <x v="4"/>
    <n v="0"/>
    <m/>
    <m/>
    <x v="1"/>
    <m/>
  </r>
  <r>
    <s v="CFStats"/>
    <x v="1"/>
    <x v="4"/>
    <x v="24"/>
    <x v="104"/>
    <x v="20"/>
    <n v="0"/>
    <m/>
    <m/>
    <x v="1"/>
    <m/>
  </r>
  <r>
    <s v="CFStats"/>
    <x v="1"/>
    <x v="4"/>
    <x v="24"/>
    <x v="104"/>
    <x v="21"/>
    <n v="0"/>
    <m/>
    <m/>
    <x v="1"/>
    <m/>
  </r>
  <r>
    <s v="CFStats"/>
    <x v="1"/>
    <x v="4"/>
    <x v="24"/>
    <x v="104"/>
    <x v="22"/>
    <n v="1088"/>
    <s v="Storage, Byte"/>
    <n v="1.037598E-3"/>
    <x v="1"/>
    <m/>
  </r>
  <r>
    <s v="CFStats"/>
    <x v="1"/>
    <x v="4"/>
    <x v="24"/>
    <x v="104"/>
    <x v="23"/>
    <n v="1024"/>
    <s v="Memory, Byte"/>
    <n v="9.7656200000000005E-4"/>
    <x v="1"/>
    <m/>
  </r>
  <r>
    <s v="CFStats"/>
    <x v="1"/>
    <x v="4"/>
    <x v="24"/>
    <x v="104"/>
    <x v="24"/>
    <n v="104"/>
    <s v="Memory, Byte"/>
    <n v="9.9182E-5"/>
    <x v="1"/>
    <m/>
  </r>
  <r>
    <s v="CFStats"/>
    <x v="1"/>
    <x v="4"/>
    <x v="24"/>
    <x v="104"/>
    <x v="25"/>
    <n v="3024144"/>
    <s v="Memory, Byte"/>
    <n v="2.884048462"/>
    <x v="1"/>
    <m/>
  </r>
  <r>
    <s v="CFStats"/>
    <x v="1"/>
    <x v="4"/>
    <x v="24"/>
    <x v="104"/>
    <x v="26"/>
    <n v="73458"/>
    <s v="Byte"/>
    <n v="7.0055008000000002E-2"/>
    <x v="1"/>
    <m/>
  </r>
  <r>
    <s v="CFStats"/>
    <x v="1"/>
    <x v="4"/>
    <x v="24"/>
    <x v="104"/>
    <x v="27"/>
    <n v="17797419593"/>
    <s v="Byte"/>
    <n v="16972.941964148999"/>
    <x v="1"/>
    <m/>
  </r>
  <r>
    <s v="CFStats"/>
    <x v="1"/>
    <x v="4"/>
    <x v="24"/>
    <x v="104"/>
    <x v="28"/>
    <n v="1772437777"/>
    <s v="Byte"/>
    <n v="1690.3283853529999"/>
    <x v="1"/>
    <m/>
  </r>
  <r>
    <s v="CFStats"/>
    <x v="1"/>
    <x v="4"/>
    <x v="24"/>
    <x v="104"/>
    <x v="29"/>
    <n v="421.92590484445242"/>
    <m/>
    <m/>
    <x v="1"/>
    <m/>
  </r>
  <r>
    <s v="CFStats"/>
    <x v="1"/>
    <x v="4"/>
    <x v="24"/>
    <x v="104"/>
    <x v="30"/>
    <n v="1304"/>
    <m/>
    <m/>
    <x v="1"/>
    <m/>
  </r>
  <r>
    <s v="CFStats"/>
    <x v="1"/>
    <x v="4"/>
    <x v="24"/>
    <x v="104"/>
    <x v="31"/>
    <s v="6.506945374509453E-5"/>
    <m/>
    <m/>
    <x v="1"/>
    <m/>
  </r>
  <r>
    <s v="CFStats"/>
    <x v="1"/>
    <x v="4"/>
    <x v="24"/>
    <x v="104"/>
    <x v="32"/>
    <n v="2"/>
    <m/>
    <m/>
    <x v="1"/>
    <m/>
  </r>
  <r>
    <s v="CFStats"/>
    <x v="1"/>
    <x v="4"/>
    <x v="24"/>
    <x v="105"/>
    <x v="5"/>
    <n v="6"/>
    <m/>
    <m/>
    <x v="2"/>
    <m/>
  </r>
  <r>
    <s v="CFStats"/>
    <x v="1"/>
    <x v="4"/>
    <x v="24"/>
    <x v="105"/>
    <x v="6"/>
    <n v="1264638500"/>
    <s v="Storage, Byte"/>
    <n v="1206.0532569889999"/>
    <x v="2"/>
    <m/>
  </r>
  <r>
    <s v="CFStats"/>
    <x v="1"/>
    <x v="4"/>
    <x v="24"/>
    <x v="105"/>
    <x v="7"/>
    <n v="1264638500"/>
    <s v="Storage, Byte"/>
    <n v="1206.0532569889999"/>
    <x v="2"/>
    <m/>
  </r>
  <r>
    <s v="CFStats"/>
    <x v="1"/>
    <x v="4"/>
    <x v="24"/>
    <x v="105"/>
    <x v="8"/>
    <n v="1257660528"/>
    <s v="Storage, Byte"/>
    <n v="1199.398544312"/>
    <x v="2"/>
    <m/>
  </r>
  <r>
    <s v="CFStats"/>
    <x v="1"/>
    <x v="4"/>
    <x v="24"/>
    <x v="105"/>
    <x v="9"/>
    <n v="404734"/>
    <s v="Memory, Byte"/>
    <n v="0.38598442100000002"/>
    <x v="2"/>
    <m/>
  </r>
  <r>
    <s v="CFStats"/>
    <x v="1"/>
    <x v="4"/>
    <x v="24"/>
    <x v="105"/>
    <x v="10"/>
    <n v="0.4193168112639773"/>
    <m/>
    <m/>
    <x v="2"/>
    <m/>
  </r>
  <r>
    <s v="CFStats"/>
    <x v="1"/>
    <x v="4"/>
    <x v="24"/>
    <x v="105"/>
    <x v="11"/>
    <n v="2"/>
    <m/>
    <m/>
    <x v="2"/>
    <m/>
  </r>
  <r>
    <s v="CFStats"/>
    <x v="1"/>
    <x v="4"/>
    <x v="24"/>
    <x v="105"/>
    <x v="12"/>
    <n v="0"/>
    <m/>
    <m/>
    <x v="2"/>
    <m/>
  </r>
  <r>
    <s v="CFStats"/>
    <x v="1"/>
    <x v="4"/>
    <x v="24"/>
    <x v="105"/>
    <x v="13"/>
    <n v="0"/>
    <s v="Storage, Byte"/>
    <n v="0"/>
    <x v="2"/>
    <m/>
  </r>
  <r>
    <s v="CFStats"/>
    <x v="1"/>
    <x v="4"/>
    <x v="24"/>
    <x v="105"/>
    <x v="14"/>
    <n v="0"/>
    <s v="Memory, Byte"/>
    <n v="0"/>
    <x v="2"/>
    <m/>
  </r>
  <r>
    <s v="CFStats"/>
    <x v="1"/>
    <x v="4"/>
    <x v="24"/>
    <x v="105"/>
    <x v="15"/>
    <n v="2"/>
    <m/>
    <m/>
    <x v="2"/>
    <m/>
  </r>
  <r>
    <s v="CFStats"/>
    <x v="1"/>
    <x v="4"/>
    <x v="24"/>
    <x v="105"/>
    <x v="16"/>
    <n v="0"/>
    <m/>
    <m/>
    <x v="2"/>
    <m/>
  </r>
  <r>
    <s v="CFStats"/>
    <x v="1"/>
    <x v="4"/>
    <x v="24"/>
    <x v="105"/>
    <x v="17"/>
    <m/>
    <s v="Time, NaN"/>
    <m/>
    <x v="2"/>
    <m/>
  </r>
  <r>
    <s v="CFStats"/>
    <x v="1"/>
    <x v="4"/>
    <x v="24"/>
    <x v="105"/>
    <x v="18"/>
    <n v="940441242"/>
    <m/>
    <m/>
    <x v="2"/>
    <m/>
  </r>
  <r>
    <s v="CFStats"/>
    <x v="1"/>
    <x v="4"/>
    <x v="24"/>
    <x v="105"/>
    <x v="19"/>
    <n v="0.02"/>
    <s v="MS, Time"/>
    <m/>
    <x v="2"/>
    <m/>
  </r>
  <r>
    <s v="CFStats"/>
    <x v="1"/>
    <x v="4"/>
    <x v="24"/>
    <x v="105"/>
    <x v="4"/>
    <n v="0"/>
    <m/>
    <m/>
    <x v="2"/>
    <m/>
  </r>
  <r>
    <s v="CFStats"/>
    <x v="1"/>
    <x v="4"/>
    <x v="24"/>
    <x v="105"/>
    <x v="20"/>
    <n v="0"/>
    <m/>
    <m/>
    <x v="2"/>
    <m/>
  </r>
  <r>
    <s v="CFStats"/>
    <x v="1"/>
    <x v="4"/>
    <x v="24"/>
    <x v="105"/>
    <x v="21"/>
    <n v="0"/>
    <m/>
    <m/>
    <x v="2"/>
    <m/>
  </r>
  <r>
    <s v="CFStats"/>
    <x v="1"/>
    <x v="4"/>
    <x v="24"/>
    <x v="105"/>
    <x v="22"/>
    <n v="736"/>
    <s v="Storage, Byte"/>
    <n v="7.0190400000000005E-4"/>
    <x v="2"/>
    <m/>
  </r>
  <r>
    <s v="CFStats"/>
    <x v="1"/>
    <x v="4"/>
    <x v="24"/>
    <x v="105"/>
    <x v="23"/>
    <n v="688"/>
    <s v="Memory, Byte"/>
    <n v="6.5612799999999996E-4"/>
    <x v="2"/>
    <m/>
  </r>
  <r>
    <s v="CFStats"/>
    <x v="1"/>
    <x v="4"/>
    <x v="24"/>
    <x v="105"/>
    <x v="24"/>
    <n v="78"/>
    <s v="Memory, Byte"/>
    <n v="7.4387000000000005E-5"/>
    <x v="2"/>
    <m/>
  </r>
  <r>
    <s v="CFStats"/>
    <x v="1"/>
    <x v="4"/>
    <x v="24"/>
    <x v="105"/>
    <x v="25"/>
    <n v="403968"/>
    <s v="Memory, Byte"/>
    <n v="0.38525390599999998"/>
    <x v="2"/>
    <m/>
  </r>
  <r>
    <s v="CFStats"/>
    <x v="1"/>
    <x v="4"/>
    <x v="24"/>
    <x v="105"/>
    <x v="26"/>
    <n v="105779"/>
    <s v="Byte"/>
    <n v="0.10087871599999999"/>
    <x v="2"/>
    <m/>
  </r>
  <r>
    <s v="CFStats"/>
    <x v="1"/>
    <x v="4"/>
    <x v="24"/>
    <x v="105"/>
    <x v="27"/>
    <n v="1663415872"/>
    <s v="Byte"/>
    <n v="1586.3569946289999"/>
    <x v="2"/>
    <m/>
  </r>
  <r>
    <s v="CFStats"/>
    <x v="1"/>
    <x v="4"/>
    <x v="24"/>
    <x v="105"/>
    <x v="28"/>
    <n v="299124719"/>
    <s v="Byte"/>
    <n v="285.26756191300001"/>
    <x v="2"/>
    <m/>
  </r>
  <r>
    <s v="CFStats"/>
    <x v="1"/>
    <x v="4"/>
    <x v="24"/>
    <x v="105"/>
    <x v="29"/>
    <n v="0"/>
    <m/>
    <m/>
    <x v="2"/>
    <m/>
  </r>
  <r>
    <s v="CFStats"/>
    <x v="1"/>
    <x v="4"/>
    <x v="24"/>
    <x v="105"/>
    <x v="30"/>
    <n v="0"/>
    <m/>
    <m/>
    <x v="2"/>
    <m/>
  </r>
  <r>
    <s v="CFStats"/>
    <x v="1"/>
    <x v="4"/>
    <x v="24"/>
    <x v="105"/>
    <x v="31"/>
    <n v="0"/>
    <m/>
    <m/>
    <x v="2"/>
    <m/>
  </r>
  <r>
    <s v="CFStats"/>
    <x v="1"/>
    <x v="4"/>
    <x v="24"/>
    <x v="105"/>
    <x v="32"/>
    <n v="0"/>
    <m/>
    <m/>
    <x v="2"/>
    <m/>
  </r>
  <r>
    <s v="CFStats"/>
    <x v="1"/>
    <x v="4"/>
    <x v="24"/>
    <x v="106"/>
    <x v="5"/>
    <n v="6"/>
    <m/>
    <m/>
    <x v="2"/>
    <m/>
  </r>
  <r>
    <s v="CFStats"/>
    <x v="1"/>
    <x v="4"/>
    <x v="24"/>
    <x v="106"/>
    <x v="6"/>
    <n v="1344315034"/>
    <s v="Storage, Byte"/>
    <n v="1282.0387210849999"/>
    <x v="2"/>
    <m/>
  </r>
  <r>
    <s v="CFStats"/>
    <x v="1"/>
    <x v="4"/>
    <x v="24"/>
    <x v="106"/>
    <x v="7"/>
    <n v="1344315034"/>
    <s v="Storage, Byte"/>
    <n v="1282.0387210849999"/>
    <x v="2"/>
    <m/>
  </r>
  <r>
    <s v="CFStats"/>
    <x v="1"/>
    <x v="4"/>
    <x v="24"/>
    <x v="106"/>
    <x v="8"/>
    <n v="713535369"/>
    <s v="Storage, Byte"/>
    <n v="680.48035526299998"/>
    <x v="2"/>
    <m/>
  </r>
  <r>
    <s v="CFStats"/>
    <x v="1"/>
    <x v="4"/>
    <x v="24"/>
    <x v="106"/>
    <x v="9"/>
    <n v="427342"/>
    <s v="Memory, Byte"/>
    <n v="0.40754509"/>
    <x v="2"/>
    <m/>
  </r>
  <r>
    <s v="CFStats"/>
    <x v="1"/>
    <x v="4"/>
    <x v="24"/>
    <x v="106"/>
    <x v="10"/>
    <n v="0.4028763895965502"/>
    <m/>
    <m/>
    <x v="2"/>
    <m/>
  </r>
  <r>
    <s v="CFStats"/>
    <x v="1"/>
    <x v="4"/>
    <x v="24"/>
    <x v="106"/>
    <x v="11"/>
    <n v="2"/>
    <m/>
    <m/>
    <x v="2"/>
    <m/>
  </r>
  <r>
    <s v="CFStats"/>
    <x v="1"/>
    <x v="4"/>
    <x v="24"/>
    <x v="106"/>
    <x v="12"/>
    <n v="0"/>
    <m/>
    <m/>
    <x v="2"/>
    <m/>
  </r>
  <r>
    <s v="CFStats"/>
    <x v="1"/>
    <x v="4"/>
    <x v="24"/>
    <x v="106"/>
    <x v="13"/>
    <n v="0"/>
    <s v="Storage, Byte"/>
    <n v="0"/>
    <x v="2"/>
    <m/>
  </r>
  <r>
    <s v="CFStats"/>
    <x v="1"/>
    <x v="4"/>
    <x v="24"/>
    <x v="106"/>
    <x v="14"/>
    <n v="0"/>
    <s v="Memory, Byte"/>
    <n v="0"/>
    <x v="2"/>
    <m/>
  </r>
  <r>
    <s v="CFStats"/>
    <x v="1"/>
    <x v="4"/>
    <x v="24"/>
    <x v="106"/>
    <x v="15"/>
    <n v="2"/>
    <m/>
    <m/>
    <x v="2"/>
    <m/>
  </r>
  <r>
    <s v="CFStats"/>
    <x v="1"/>
    <x v="4"/>
    <x v="24"/>
    <x v="106"/>
    <x v="16"/>
    <n v="0"/>
    <m/>
    <m/>
    <x v="2"/>
    <m/>
  </r>
  <r>
    <s v="CFStats"/>
    <x v="1"/>
    <x v="4"/>
    <x v="24"/>
    <x v="106"/>
    <x v="17"/>
    <m/>
    <s v="Time, NaN"/>
    <m/>
    <x v="2"/>
    <m/>
  </r>
  <r>
    <s v="CFStats"/>
    <x v="1"/>
    <x v="4"/>
    <x v="24"/>
    <x v="106"/>
    <x v="18"/>
    <n v="1088327263"/>
    <m/>
    <m/>
    <x v="2"/>
    <m/>
  </r>
  <r>
    <s v="CFStats"/>
    <x v="1"/>
    <x v="4"/>
    <x v="24"/>
    <x v="106"/>
    <x v="19"/>
    <n v="0.02"/>
    <s v="MS, Time"/>
    <m/>
    <x v="2"/>
    <m/>
  </r>
  <r>
    <s v="CFStats"/>
    <x v="1"/>
    <x v="4"/>
    <x v="24"/>
    <x v="106"/>
    <x v="4"/>
    <n v="0"/>
    <m/>
    <m/>
    <x v="2"/>
    <m/>
  </r>
  <r>
    <s v="CFStats"/>
    <x v="1"/>
    <x v="4"/>
    <x v="24"/>
    <x v="106"/>
    <x v="20"/>
    <n v="0"/>
    <m/>
    <m/>
    <x v="2"/>
    <m/>
  </r>
  <r>
    <s v="CFStats"/>
    <x v="1"/>
    <x v="4"/>
    <x v="24"/>
    <x v="106"/>
    <x v="21"/>
    <n v="0"/>
    <m/>
    <m/>
    <x v="2"/>
    <m/>
  </r>
  <r>
    <s v="CFStats"/>
    <x v="1"/>
    <x v="4"/>
    <x v="24"/>
    <x v="106"/>
    <x v="22"/>
    <n v="736"/>
    <s v="Storage, Byte"/>
    <n v="7.0190400000000005E-4"/>
    <x v="2"/>
    <m/>
  </r>
  <r>
    <s v="CFStats"/>
    <x v="1"/>
    <x v="4"/>
    <x v="24"/>
    <x v="106"/>
    <x v="23"/>
    <n v="688"/>
    <s v="Memory, Byte"/>
    <n v="6.5612799999999996E-4"/>
    <x v="2"/>
    <m/>
  </r>
  <r>
    <s v="CFStats"/>
    <x v="1"/>
    <x v="4"/>
    <x v="24"/>
    <x v="106"/>
    <x v="24"/>
    <n v="78"/>
    <s v="Memory, Byte"/>
    <n v="7.4387000000000005E-5"/>
    <x v="2"/>
    <m/>
  </r>
  <r>
    <s v="CFStats"/>
    <x v="1"/>
    <x v="4"/>
    <x v="24"/>
    <x v="106"/>
    <x v="25"/>
    <n v="426576"/>
    <s v="Memory, Byte"/>
    <n v="0.40681457500000001"/>
    <x v="2"/>
    <m/>
  </r>
  <r>
    <s v="CFStats"/>
    <x v="1"/>
    <x v="4"/>
    <x v="24"/>
    <x v="106"/>
    <x v="26"/>
    <n v="152322"/>
    <s v="Byte"/>
    <n v="0.14526557900000001"/>
    <x v="2"/>
    <m/>
  </r>
  <r>
    <s v="CFStats"/>
    <x v="1"/>
    <x v="4"/>
    <x v="24"/>
    <x v="106"/>
    <x v="27"/>
    <n v="1386179893"/>
    <s v="Byte"/>
    <n v="1321.964161873"/>
    <x v="2"/>
    <m/>
  </r>
  <r>
    <s v="CFStats"/>
    <x v="1"/>
    <x v="4"/>
    <x v="24"/>
    <x v="106"/>
    <x v="28"/>
    <n v="329759190"/>
    <s v="Byte"/>
    <n v="314.48287010199999"/>
    <x v="2"/>
    <m/>
  </r>
  <r>
    <s v="CFStats"/>
    <x v="1"/>
    <x v="4"/>
    <x v="24"/>
    <x v="106"/>
    <x v="29"/>
    <n v="0"/>
    <m/>
    <m/>
    <x v="2"/>
    <m/>
  </r>
  <r>
    <s v="CFStats"/>
    <x v="1"/>
    <x v="4"/>
    <x v="24"/>
    <x v="106"/>
    <x v="30"/>
    <n v="0"/>
    <m/>
    <m/>
    <x v="2"/>
    <m/>
  </r>
  <r>
    <s v="CFStats"/>
    <x v="1"/>
    <x v="4"/>
    <x v="24"/>
    <x v="106"/>
    <x v="31"/>
    <n v="0"/>
    <m/>
    <m/>
    <x v="2"/>
    <m/>
  </r>
  <r>
    <s v="CFStats"/>
    <x v="1"/>
    <x v="4"/>
    <x v="24"/>
    <x v="106"/>
    <x v="32"/>
    <n v="0"/>
    <m/>
    <m/>
    <x v="2"/>
    <m/>
  </r>
  <r>
    <s v="CFStats"/>
    <x v="1"/>
    <x v="4"/>
    <x v="24"/>
    <x v="107"/>
    <x v="5"/>
    <n v="13"/>
    <m/>
    <m/>
    <x v="1"/>
    <m/>
  </r>
  <r>
    <s v="CFStats"/>
    <x v="1"/>
    <x v="4"/>
    <x v="24"/>
    <x v="107"/>
    <x v="6"/>
    <n v="35345184169"/>
    <s v="Storage, Byte"/>
    <n v="33707.794350623997"/>
    <x v="1"/>
    <m/>
  </r>
  <r>
    <s v="CFStats"/>
    <x v="1"/>
    <x v="4"/>
    <x v="24"/>
    <x v="107"/>
    <x v="7"/>
    <n v="35345184169"/>
    <s v="Storage, Byte"/>
    <n v="33707.794350623997"/>
    <x v="1"/>
    <m/>
  </r>
  <r>
    <s v="CFStats"/>
    <x v="1"/>
    <x v="4"/>
    <x v="24"/>
    <x v="107"/>
    <x v="8"/>
    <n v="22782798725"/>
    <s v="Storage, Byte"/>
    <n v="21727.369999885999"/>
    <x v="1"/>
    <m/>
  </r>
  <r>
    <s v="CFStats"/>
    <x v="1"/>
    <x v="4"/>
    <x v="24"/>
    <x v="107"/>
    <x v="9"/>
    <n v="23283025"/>
    <s v="Memory, Byte"/>
    <n v="22.204422951000002"/>
    <x v="1"/>
    <m/>
  </r>
  <r>
    <s v="CFStats"/>
    <x v="1"/>
    <x v="4"/>
    <x v="24"/>
    <x v="107"/>
    <x v="10"/>
    <n v="0.25711268224876677"/>
    <m/>
    <m/>
    <x v="1"/>
    <m/>
  </r>
  <r>
    <s v="CFStats"/>
    <x v="1"/>
    <x v="4"/>
    <x v="24"/>
    <x v="107"/>
    <x v="11"/>
    <n v="989896"/>
    <m/>
    <m/>
    <x v="1"/>
    <m/>
  </r>
  <r>
    <s v="CFStats"/>
    <x v="1"/>
    <x v="4"/>
    <x v="24"/>
    <x v="107"/>
    <x v="12"/>
    <n v="1256324"/>
    <m/>
    <m/>
    <x v="1"/>
    <m/>
  </r>
  <r>
    <s v="CFStats"/>
    <x v="1"/>
    <x v="4"/>
    <x v="24"/>
    <x v="107"/>
    <x v="13"/>
    <n v="55847536"/>
    <s v="Storage, Byte"/>
    <n v="53.260360718000001"/>
    <x v="1"/>
    <m/>
  </r>
  <r>
    <s v="CFStats"/>
    <x v="1"/>
    <x v="4"/>
    <x v="24"/>
    <x v="107"/>
    <x v="14"/>
    <n v="0"/>
    <s v="Memory, Byte"/>
    <n v="0"/>
    <x v="1"/>
    <m/>
  </r>
  <r>
    <s v="CFStats"/>
    <x v="1"/>
    <x v="4"/>
    <x v="24"/>
    <x v="107"/>
    <x v="15"/>
    <n v="40534"/>
    <m/>
    <m/>
    <x v="1"/>
    <m/>
  </r>
  <r>
    <s v="CFStats"/>
    <x v="1"/>
    <x v="4"/>
    <x v="24"/>
    <x v="107"/>
    <x v="16"/>
    <n v="891921664"/>
    <m/>
    <m/>
    <x v="1"/>
    <m/>
  </r>
  <r>
    <s v="CFStats"/>
    <x v="1"/>
    <x v="4"/>
    <x v="24"/>
    <x v="107"/>
    <x v="17"/>
    <n v="3.5350000000000001"/>
    <s v="MS, Time"/>
    <m/>
    <x v="1"/>
    <m/>
  </r>
  <r>
    <s v="CFStats"/>
    <x v="1"/>
    <x v="4"/>
    <x v="24"/>
    <x v="107"/>
    <x v="18"/>
    <n v="5148640877"/>
    <m/>
    <m/>
    <x v="1"/>
    <m/>
  </r>
  <r>
    <s v="CFStats"/>
    <x v="1"/>
    <x v="4"/>
    <x v="24"/>
    <x v="107"/>
    <x v="19"/>
    <n v="0.27600000000000002"/>
    <s v="MS, Time"/>
    <m/>
    <x v="1"/>
    <m/>
  </r>
  <r>
    <s v="CFStats"/>
    <x v="1"/>
    <x v="4"/>
    <x v="24"/>
    <x v="107"/>
    <x v="4"/>
    <n v="0"/>
    <m/>
    <m/>
    <x v="1"/>
    <m/>
  </r>
  <r>
    <s v="CFStats"/>
    <x v="1"/>
    <x v="4"/>
    <x v="24"/>
    <x v="107"/>
    <x v="20"/>
    <n v="10"/>
    <m/>
    <m/>
    <x v="1"/>
    <m/>
  </r>
  <r>
    <s v="CFStats"/>
    <x v="1"/>
    <x v="4"/>
    <x v="24"/>
    <x v="107"/>
    <x v="21"/>
    <n v="0"/>
    <m/>
    <m/>
    <x v="1"/>
    <m/>
  </r>
  <r>
    <s v="CFStats"/>
    <x v="1"/>
    <x v="4"/>
    <x v="24"/>
    <x v="107"/>
    <x v="22"/>
    <n v="6117960"/>
    <s v="Storage, Byte"/>
    <n v="5.8345413209999997"/>
    <x v="1"/>
    <m/>
  </r>
  <r>
    <s v="CFStats"/>
    <x v="1"/>
    <x v="4"/>
    <x v="24"/>
    <x v="107"/>
    <x v="23"/>
    <n v="6117856"/>
    <s v="Memory, Byte"/>
    <n v="5.8344421390000001"/>
    <x v="1"/>
    <m/>
  </r>
  <r>
    <s v="CFStats"/>
    <x v="1"/>
    <x v="4"/>
    <x v="24"/>
    <x v="107"/>
    <x v="24"/>
    <n v="728681"/>
    <s v="Memory, Byte"/>
    <n v="0.69492435500000005"/>
    <x v="1"/>
    <m/>
  </r>
  <r>
    <s v="CFStats"/>
    <x v="1"/>
    <x v="4"/>
    <x v="24"/>
    <x v="107"/>
    <x v="25"/>
    <n v="16436488"/>
    <s v="Memory, Byte"/>
    <n v="15.675056458"/>
    <x v="1"/>
    <m/>
  </r>
  <r>
    <s v="CFStats"/>
    <x v="1"/>
    <x v="4"/>
    <x v="24"/>
    <x v="107"/>
    <x v="26"/>
    <n v="216"/>
    <s v="Byte"/>
    <n v="2.0599400000000001E-4"/>
    <x v="1"/>
    <m/>
  </r>
  <r>
    <s v="CFStats"/>
    <x v="1"/>
    <x v="4"/>
    <x v="24"/>
    <x v="107"/>
    <x v="27"/>
    <n v="315852"/>
    <s v="Byte"/>
    <n v="0.30121994000000002"/>
    <x v="1"/>
    <m/>
  </r>
  <r>
    <s v="CFStats"/>
    <x v="1"/>
    <x v="4"/>
    <x v="24"/>
    <x v="107"/>
    <x v="28"/>
    <n v="30101"/>
    <s v="Byte"/>
    <n v="2.8706551E-2"/>
    <x v="1"/>
    <m/>
  </r>
  <r>
    <s v="CFStats"/>
    <x v="1"/>
    <x v="4"/>
    <x v="24"/>
    <x v="107"/>
    <x v="29"/>
    <n v="98.734679923639575"/>
    <m/>
    <m/>
    <x v="1"/>
    <m/>
  </r>
  <r>
    <s v="CFStats"/>
    <x v="1"/>
    <x v="4"/>
    <x v="24"/>
    <x v="107"/>
    <x v="30"/>
    <n v="3690"/>
    <m/>
    <m/>
    <x v="1"/>
    <m/>
  </r>
  <r>
    <s v="CFStats"/>
    <x v="1"/>
    <x v="4"/>
    <x v="24"/>
    <x v="107"/>
    <x v="31"/>
    <n v="0.88569463315558616"/>
    <m/>
    <m/>
    <x v="1"/>
    <m/>
  </r>
  <r>
    <s v="CFStats"/>
    <x v="1"/>
    <x v="4"/>
    <x v="24"/>
    <x v="107"/>
    <x v="32"/>
    <n v="41"/>
    <m/>
    <m/>
    <x v="1"/>
    <m/>
  </r>
  <r>
    <s v="CFStats"/>
    <x v="1"/>
    <x v="4"/>
    <x v="24"/>
    <x v="108"/>
    <x v="5"/>
    <n v="3"/>
    <m/>
    <m/>
    <x v="2"/>
    <m/>
  </r>
  <r>
    <s v="CFStats"/>
    <x v="1"/>
    <x v="4"/>
    <x v="24"/>
    <x v="108"/>
    <x v="6"/>
    <n v="46934574"/>
    <s v="Storage, Byte"/>
    <n v="44.760297774999998"/>
    <x v="2"/>
    <m/>
  </r>
  <r>
    <s v="CFStats"/>
    <x v="1"/>
    <x v="4"/>
    <x v="24"/>
    <x v="108"/>
    <x v="7"/>
    <n v="46934574"/>
    <s v="Storage, Byte"/>
    <n v="44.760297774999998"/>
    <x v="2"/>
    <m/>
  </r>
  <r>
    <s v="CFStats"/>
    <x v="1"/>
    <x v="4"/>
    <x v="24"/>
    <x v="108"/>
    <x v="8"/>
    <n v="31665271"/>
    <s v="Storage, Byte"/>
    <n v="30.198355674999998"/>
    <x v="2"/>
    <m/>
  </r>
  <r>
    <s v="CFStats"/>
    <x v="1"/>
    <x v="4"/>
    <x v="24"/>
    <x v="108"/>
    <x v="9"/>
    <n v="20368"/>
    <s v="Memory, Byte"/>
    <n v="1.9424437999999999E-2"/>
    <x v="2"/>
    <m/>
  </r>
  <r>
    <s v="CFStats"/>
    <x v="1"/>
    <x v="4"/>
    <x v="24"/>
    <x v="108"/>
    <x v="10"/>
    <n v="0.28308375675469022"/>
    <m/>
    <m/>
    <x v="2"/>
    <m/>
  </r>
  <r>
    <s v="CFStats"/>
    <x v="1"/>
    <x v="4"/>
    <x v="24"/>
    <x v="108"/>
    <x v="11"/>
    <n v="466"/>
    <m/>
    <m/>
    <x v="2"/>
    <m/>
  </r>
  <r>
    <s v="CFStats"/>
    <x v="1"/>
    <x v="4"/>
    <x v="24"/>
    <x v="108"/>
    <x v="12"/>
    <n v="0"/>
    <m/>
    <m/>
    <x v="2"/>
    <m/>
  </r>
  <r>
    <s v="CFStats"/>
    <x v="1"/>
    <x v="4"/>
    <x v="24"/>
    <x v="108"/>
    <x v="13"/>
    <n v="0"/>
    <s v="Storage, Byte"/>
    <n v="0"/>
    <x v="2"/>
    <m/>
  </r>
  <r>
    <s v="CFStats"/>
    <x v="1"/>
    <x v="4"/>
    <x v="24"/>
    <x v="108"/>
    <x v="14"/>
    <n v="0"/>
    <s v="Memory, Byte"/>
    <n v="0"/>
    <x v="2"/>
    <m/>
  </r>
  <r>
    <s v="CFStats"/>
    <x v="1"/>
    <x v="4"/>
    <x v="24"/>
    <x v="108"/>
    <x v="15"/>
    <n v="0"/>
    <m/>
    <m/>
    <x v="2"/>
    <m/>
  </r>
  <r>
    <s v="CFStats"/>
    <x v="1"/>
    <x v="4"/>
    <x v="24"/>
    <x v="108"/>
    <x v="16"/>
    <n v="0"/>
    <m/>
    <m/>
    <x v="2"/>
    <m/>
  </r>
  <r>
    <s v="CFStats"/>
    <x v="1"/>
    <x v="4"/>
    <x v="24"/>
    <x v="108"/>
    <x v="17"/>
    <m/>
    <s v="Time, NaN"/>
    <m/>
    <x v="2"/>
    <m/>
  </r>
  <r>
    <s v="CFStats"/>
    <x v="1"/>
    <x v="4"/>
    <x v="24"/>
    <x v="108"/>
    <x v="18"/>
    <n v="14701118"/>
    <m/>
    <m/>
    <x v="2"/>
    <m/>
  </r>
  <r>
    <s v="CFStats"/>
    <x v="1"/>
    <x v="4"/>
    <x v="24"/>
    <x v="108"/>
    <x v="19"/>
    <n v="2.1000000000000001E-2"/>
    <s v="MS, Time"/>
    <m/>
    <x v="2"/>
    <m/>
  </r>
  <r>
    <s v="CFStats"/>
    <x v="1"/>
    <x v="4"/>
    <x v="24"/>
    <x v="108"/>
    <x v="4"/>
    <n v="0"/>
    <m/>
    <m/>
    <x v="2"/>
    <m/>
  </r>
  <r>
    <s v="CFStats"/>
    <x v="1"/>
    <x v="4"/>
    <x v="24"/>
    <x v="108"/>
    <x v="20"/>
    <n v="0"/>
    <m/>
    <m/>
    <x v="2"/>
    <m/>
  </r>
  <r>
    <s v="CFStats"/>
    <x v="1"/>
    <x v="4"/>
    <x v="24"/>
    <x v="108"/>
    <x v="21"/>
    <n v="0"/>
    <m/>
    <m/>
    <x v="2"/>
    <m/>
  </r>
  <r>
    <s v="CFStats"/>
    <x v="1"/>
    <x v="4"/>
    <x v="24"/>
    <x v="108"/>
    <x v="22"/>
    <n v="624"/>
    <s v="Storage, Byte"/>
    <n v="5.9509299999999999E-4"/>
    <x v="2"/>
    <m/>
  </r>
  <r>
    <s v="CFStats"/>
    <x v="1"/>
    <x v="4"/>
    <x v="24"/>
    <x v="108"/>
    <x v="23"/>
    <n v="600"/>
    <s v="Memory, Byte"/>
    <n v="5.72205E-4"/>
    <x v="2"/>
    <m/>
  </r>
  <r>
    <s v="CFStats"/>
    <x v="1"/>
    <x v="4"/>
    <x v="24"/>
    <x v="108"/>
    <x v="24"/>
    <n v="120"/>
    <s v="Memory, Byte"/>
    <n v="1.14441E-4"/>
    <x v="2"/>
    <m/>
  </r>
  <r>
    <s v="CFStats"/>
    <x v="1"/>
    <x v="4"/>
    <x v="24"/>
    <x v="108"/>
    <x v="25"/>
    <n v="19648"/>
    <s v="Memory, Byte"/>
    <n v="1.8737792999999999E-2"/>
    <x v="2"/>
    <m/>
  </r>
  <r>
    <s v="CFStats"/>
    <x v="1"/>
    <x v="4"/>
    <x v="24"/>
    <x v="108"/>
    <x v="26"/>
    <n v="259"/>
    <s v="Byte"/>
    <n v="2.4700200000000002E-4"/>
    <x v="2"/>
    <m/>
  </r>
  <r>
    <s v="CFStats"/>
    <x v="1"/>
    <x v="4"/>
    <x v="24"/>
    <x v="108"/>
    <x v="27"/>
    <n v="1358102"/>
    <s v="Byte"/>
    <n v="1.295186996"/>
    <x v="2"/>
    <m/>
  </r>
  <r>
    <s v="CFStats"/>
    <x v="1"/>
    <x v="4"/>
    <x v="24"/>
    <x v="108"/>
    <x v="28"/>
    <n v="376159"/>
    <s v="Byte"/>
    <n v="0.35873317700000001"/>
    <x v="2"/>
    <m/>
  </r>
  <r>
    <s v="CFStats"/>
    <x v="1"/>
    <x v="4"/>
    <x v="24"/>
    <x v="108"/>
    <x v="29"/>
    <n v="0"/>
    <m/>
    <m/>
    <x v="2"/>
    <m/>
  </r>
  <r>
    <s v="CFStats"/>
    <x v="1"/>
    <x v="4"/>
    <x v="24"/>
    <x v="108"/>
    <x v="30"/>
    <n v="0"/>
    <m/>
    <m/>
    <x v="2"/>
    <m/>
  </r>
  <r>
    <s v="CFStats"/>
    <x v="1"/>
    <x v="4"/>
    <x v="24"/>
    <x v="108"/>
    <x v="31"/>
    <n v="0"/>
    <m/>
    <m/>
    <x v="2"/>
    <m/>
  </r>
  <r>
    <s v="CFStats"/>
    <x v="1"/>
    <x v="4"/>
    <x v="24"/>
    <x v="108"/>
    <x v="32"/>
    <n v="0"/>
    <m/>
    <m/>
    <x v="2"/>
    <m/>
  </r>
  <r>
    <s v="CFStats"/>
    <x v="1"/>
    <x v="4"/>
    <x v="24"/>
    <x v="109"/>
    <x v="5"/>
    <n v="1"/>
    <m/>
    <m/>
    <x v="1"/>
    <m/>
  </r>
  <r>
    <s v="CFStats"/>
    <x v="1"/>
    <x v="4"/>
    <x v="24"/>
    <x v="109"/>
    <x v="6"/>
    <n v="515803"/>
    <s v="Storage, Byte"/>
    <n v="0.491908073"/>
    <x v="1"/>
    <m/>
  </r>
  <r>
    <s v="CFStats"/>
    <x v="1"/>
    <x v="4"/>
    <x v="24"/>
    <x v="109"/>
    <x v="7"/>
    <n v="515803"/>
    <s v="Storage, Byte"/>
    <n v="0.491908073"/>
    <x v="1"/>
    <m/>
  </r>
  <r>
    <s v="CFStats"/>
    <x v="1"/>
    <x v="4"/>
    <x v="24"/>
    <x v="109"/>
    <x v="8"/>
    <n v="762566"/>
    <s v="Storage, Byte"/>
    <n v="0.72723960899999995"/>
    <x v="1"/>
    <m/>
  </r>
  <r>
    <s v="CFStats"/>
    <x v="1"/>
    <x v="4"/>
    <x v="24"/>
    <x v="109"/>
    <x v="9"/>
    <n v="389"/>
    <s v="Memory, Byte"/>
    <n v="3.7097900000000001E-4"/>
    <x v="1"/>
    <m/>
  </r>
  <r>
    <s v="CFStats"/>
    <x v="1"/>
    <x v="4"/>
    <x v="24"/>
    <x v="109"/>
    <x v="10"/>
    <n v="0.30142905072572873"/>
    <m/>
    <m/>
    <x v="1"/>
    <m/>
  </r>
  <r>
    <s v="CFStats"/>
    <x v="1"/>
    <x v="4"/>
    <x v="24"/>
    <x v="109"/>
    <x v="11"/>
    <n v="2"/>
    <m/>
    <m/>
    <x v="1"/>
    <m/>
  </r>
  <r>
    <s v="CFStats"/>
    <x v="1"/>
    <x v="4"/>
    <x v="24"/>
    <x v="109"/>
    <x v="12"/>
    <n v="0"/>
    <m/>
    <m/>
    <x v="1"/>
    <m/>
  </r>
  <r>
    <s v="CFStats"/>
    <x v="1"/>
    <x v="4"/>
    <x v="24"/>
    <x v="109"/>
    <x v="13"/>
    <n v="0"/>
    <s v="Storage, Byte"/>
    <n v="0"/>
    <x v="1"/>
    <m/>
  </r>
  <r>
    <s v="CFStats"/>
    <x v="1"/>
    <x v="4"/>
    <x v="24"/>
    <x v="109"/>
    <x v="14"/>
    <n v="0"/>
    <s v="Memory, Byte"/>
    <n v="0"/>
    <x v="1"/>
    <m/>
  </r>
  <r>
    <s v="CFStats"/>
    <x v="1"/>
    <x v="4"/>
    <x v="24"/>
    <x v="109"/>
    <x v="15"/>
    <n v="0"/>
    <m/>
    <m/>
    <x v="1"/>
    <m/>
  </r>
  <r>
    <s v="CFStats"/>
    <x v="1"/>
    <x v="4"/>
    <x v="24"/>
    <x v="109"/>
    <x v="16"/>
    <n v="693049"/>
    <m/>
    <m/>
    <x v="1"/>
    <m/>
  </r>
  <r>
    <s v="CFStats"/>
    <x v="1"/>
    <x v="4"/>
    <x v="24"/>
    <x v="109"/>
    <x v="17"/>
    <n v="3.1030000000000002"/>
    <s v="MS, Time"/>
    <m/>
    <x v="1"/>
    <m/>
  </r>
  <r>
    <s v="CFStats"/>
    <x v="1"/>
    <x v="4"/>
    <x v="24"/>
    <x v="109"/>
    <x v="18"/>
    <n v="15043809"/>
    <m/>
    <m/>
    <x v="1"/>
    <m/>
  </r>
  <r>
    <s v="CFStats"/>
    <x v="1"/>
    <x v="4"/>
    <x v="24"/>
    <x v="109"/>
    <x v="19"/>
    <n v="1.9E-2"/>
    <s v="MS, Time"/>
    <m/>
    <x v="1"/>
    <m/>
  </r>
  <r>
    <s v="CFStats"/>
    <x v="1"/>
    <x v="4"/>
    <x v="24"/>
    <x v="109"/>
    <x v="4"/>
    <n v="0"/>
    <m/>
    <m/>
    <x v="1"/>
    <m/>
  </r>
  <r>
    <s v="CFStats"/>
    <x v="1"/>
    <x v="4"/>
    <x v="24"/>
    <x v="109"/>
    <x v="20"/>
    <n v="0"/>
    <m/>
    <m/>
    <x v="1"/>
    <m/>
  </r>
  <r>
    <s v="CFStats"/>
    <x v="1"/>
    <x v="4"/>
    <x v="24"/>
    <x v="109"/>
    <x v="21"/>
    <n v="0"/>
    <m/>
    <m/>
    <x v="1"/>
    <m/>
  </r>
  <r>
    <s v="CFStats"/>
    <x v="1"/>
    <x v="4"/>
    <x v="24"/>
    <x v="109"/>
    <x v="22"/>
    <n v="176"/>
    <s v="Storage, Byte"/>
    <n v="1.6784699999999999E-4"/>
    <x v="1"/>
    <m/>
  </r>
  <r>
    <s v="CFStats"/>
    <x v="1"/>
    <x v="4"/>
    <x v="24"/>
    <x v="109"/>
    <x v="23"/>
    <n v="168"/>
    <s v="Memory, Byte"/>
    <n v="1.6021699999999999E-4"/>
    <x v="1"/>
    <m/>
  </r>
  <r>
    <s v="CFStats"/>
    <x v="1"/>
    <x v="4"/>
    <x v="24"/>
    <x v="109"/>
    <x v="24"/>
    <n v="13"/>
    <s v="Memory, Byte"/>
    <n v="1.2398000000000001E-5"/>
    <x v="1"/>
    <m/>
  </r>
  <r>
    <s v="CFStats"/>
    <x v="1"/>
    <x v="4"/>
    <x v="24"/>
    <x v="109"/>
    <x v="25"/>
    <n v="208"/>
    <s v="Memory, Byte"/>
    <n v="1.98364E-4"/>
    <x v="1"/>
    <m/>
  </r>
  <r>
    <s v="CFStats"/>
    <x v="1"/>
    <x v="4"/>
    <x v="24"/>
    <x v="109"/>
    <x v="26"/>
    <n v="88149"/>
    <s v="Byte"/>
    <n v="8.4065437000000007E-2"/>
    <x v="1"/>
    <m/>
  </r>
  <r>
    <s v="CFStats"/>
    <x v="1"/>
    <x v="4"/>
    <x v="24"/>
    <x v="109"/>
    <x v="27"/>
    <n v="1629722"/>
    <s v="Byte"/>
    <n v="1.5542240140000001"/>
    <x v="1"/>
    <m/>
  </r>
  <r>
    <s v="CFStats"/>
    <x v="1"/>
    <x v="4"/>
    <x v="24"/>
    <x v="109"/>
    <x v="28"/>
    <n v="867750"/>
    <s v="Byte"/>
    <n v="0.82755088799999998"/>
    <x v="1"/>
    <m/>
  </r>
  <r>
    <s v="CFStats"/>
    <x v="1"/>
    <x v="4"/>
    <x v="24"/>
    <x v="109"/>
    <x v="29"/>
    <n v="264.95921644789905"/>
    <m/>
    <m/>
    <x v="1"/>
    <m/>
  </r>
  <r>
    <s v="CFStats"/>
    <x v="1"/>
    <x v="4"/>
    <x v="24"/>
    <x v="109"/>
    <x v="30"/>
    <n v="420"/>
    <m/>
    <m/>
    <x v="1"/>
    <m/>
  </r>
  <r>
    <s v="CFStats"/>
    <x v="1"/>
    <x v="4"/>
    <x v="24"/>
    <x v="109"/>
    <x v="31"/>
    <s v="5.194437911316516E-5"/>
    <m/>
    <m/>
    <x v="1"/>
    <m/>
  </r>
  <r>
    <s v="CFStats"/>
    <x v="1"/>
    <x v="4"/>
    <x v="24"/>
    <x v="109"/>
    <x v="32"/>
    <n v="12"/>
    <m/>
    <m/>
    <x v="1"/>
    <m/>
  </r>
  <r>
    <s v="CFStats"/>
    <x v="1"/>
    <x v="4"/>
    <x v="24"/>
    <x v="110"/>
    <x v="5"/>
    <n v="3"/>
    <m/>
    <m/>
    <x v="1"/>
    <m/>
  </r>
  <r>
    <s v="CFStats"/>
    <x v="1"/>
    <x v="4"/>
    <x v="24"/>
    <x v="110"/>
    <x v="6"/>
    <n v="58090812"/>
    <s v="Storage, Byte"/>
    <n v="55.399715424"/>
    <x v="1"/>
    <m/>
  </r>
  <r>
    <s v="CFStats"/>
    <x v="1"/>
    <x v="4"/>
    <x v="24"/>
    <x v="110"/>
    <x v="7"/>
    <n v="58090812"/>
    <s v="Storage, Byte"/>
    <n v="55.399715424"/>
    <x v="1"/>
    <m/>
  </r>
  <r>
    <s v="CFStats"/>
    <x v="1"/>
    <x v="4"/>
    <x v="24"/>
    <x v="110"/>
    <x v="8"/>
    <n v="52652001"/>
    <s v="Storage, Byte"/>
    <n v="50.212861060999998"/>
    <x v="1"/>
    <m/>
  </r>
  <r>
    <s v="CFStats"/>
    <x v="1"/>
    <x v="4"/>
    <x v="24"/>
    <x v="110"/>
    <x v="9"/>
    <n v="35746"/>
    <s v="Memory, Byte"/>
    <n v="3.4090042000000001E-2"/>
    <x v="1"/>
    <m/>
  </r>
  <r>
    <s v="CFStats"/>
    <x v="1"/>
    <x v="4"/>
    <x v="24"/>
    <x v="110"/>
    <x v="10"/>
    <n v="0.19756111646361055"/>
    <m/>
    <m/>
    <x v="1"/>
    <m/>
  </r>
  <r>
    <s v="CFStats"/>
    <x v="1"/>
    <x v="4"/>
    <x v="24"/>
    <x v="110"/>
    <x v="11"/>
    <n v="9"/>
    <m/>
    <m/>
    <x v="1"/>
    <m/>
  </r>
  <r>
    <s v="CFStats"/>
    <x v="1"/>
    <x v="4"/>
    <x v="24"/>
    <x v="110"/>
    <x v="12"/>
    <n v="0"/>
    <m/>
    <m/>
    <x v="1"/>
    <m/>
  </r>
  <r>
    <s v="CFStats"/>
    <x v="1"/>
    <x v="4"/>
    <x v="24"/>
    <x v="110"/>
    <x v="13"/>
    <n v="0"/>
    <s v="Storage, Byte"/>
    <n v="0"/>
    <x v="1"/>
    <m/>
  </r>
  <r>
    <s v="CFStats"/>
    <x v="1"/>
    <x v="4"/>
    <x v="24"/>
    <x v="110"/>
    <x v="14"/>
    <n v="0"/>
    <s v="Memory, Byte"/>
    <n v="0"/>
    <x v="1"/>
    <m/>
  </r>
  <r>
    <s v="CFStats"/>
    <x v="1"/>
    <x v="4"/>
    <x v="24"/>
    <x v="110"/>
    <x v="15"/>
    <n v="881"/>
    <m/>
    <m/>
    <x v="1"/>
    <m/>
  </r>
  <r>
    <s v="CFStats"/>
    <x v="1"/>
    <x v="4"/>
    <x v="24"/>
    <x v="110"/>
    <x v="16"/>
    <n v="190733620"/>
    <m/>
    <m/>
    <x v="1"/>
    <m/>
  </r>
  <r>
    <s v="CFStats"/>
    <x v="1"/>
    <x v="4"/>
    <x v="24"/>
    <x v="110"/>
    <x v="17"/>
    <n v="1.0620000000000001"/>
    <s v="MS, Time"/>
    <m/>
    <x v="1"/>
    <m/>
  </r>
  <r>
    <s v="CFStats"/>
    <x v="1"/>
    <x v="4"/>
    <x v="24"/>
    <x v="110"/>
    <x v="18"/>
    <n v="8130624"/>
    <m/>
    <m/>
    <x v="1"/>
    <m/>
  </r>
  <r>
    <s v="CFStats"/>
    <x v="1"/>
    <x v="4"/>
    <x v="24"/>
    <x v="110"/>
    <x v="19"/>
    <n v="0.14699999999999999"/>
    <s v="MS, Time"/>
    <m/>
    <x v="1"/>
    <m/>
  </r>
  <r>
    <s v="CFStats"/>
    <x v="1"/>
    <x v="4"/>
    <x v="24"/>
    <x v="110"/>
    <x v="4"/>
    <n v="0"/>
    <m/>
    <m/>
    <x v="1"/>
    <m/>
  </r>
  <r>
    <s v="CFStats"/>
    <x v="1"/>
    <x v="4"/>
    <x v="24"/>
    <x v="110"/>
    <x v="20"/>
    <n v="0"/>
    <m/>
    <m/>
    <x v="1"/>
    <m/>
  </r>
  <r>
    <s v="CFStats"/>
    <x v="1"/>
    <x v="4"/>
    <x v="24"/>
    <x v="110"/>
    <x v="21"/>
    <n v="0"/>
    <m/>
    <m/>
    <x v="1"/>
    <m/>
  </r>
  <r>
    <s v="CFStats"/>
    <x v="1"/>
    <x v="4"/>
    <x v="24"/>
    <x v="110"/>
    <x v="22"/>
    <n v="224"/>
    <s v="Storage, Byte"/>
    <n v="2.13623E-4"/>
    <x v="1"/>
    <m/>
  </r>
  <r>
    <s v="CFStats"/>
    <x v="1"/>
    <x v="4"/>
    <x v="24"/>
    <x v="110"/>
    <x v="23"/>
    <n v="200"/>
    <s v="Memory, Byte"/>
    <n v="1.9073500000000001E-4"/>
    <x v="1"/>
    <m/>
  </r>
  <r>
    <s v="CFStats"/>
    <x v="1"/>
    <x v="4"/>
    <x v="24"/>
    <x v="110"/>
    <x v="24"/>
    <n v="42"/>
    <s v="Memory, Byte"/>
    <n v="4.0054E-5"/>
    <x v="1"/>
    <m/>
  </r>
  <r>
    <s v="CFStats"/>
    <x v="1"/>
    <x v="4"/>
    <x v="24"/>
    <x v="110"/>
    <x v="25"/>
    <n v="35504"/>
    <s v="Memory, Byte"/>
    <n v="3.3859252999999999E-2"/>
    <x v="1"/>
    <m/>
  </r>
  <r>
    <s v="CFStats"/>
    <x v="1"/>
    <x v="4"/>
    <x v="24"/>
    <x v="110"/>
    <x v="26"/>
    <n v="8409008"/>
    <s v="Byte"/>
    <n v="8.0194549560000006"/>
    <x v="1"/>
    <m/>
  </r>
  <r>
    <s v="CFStats"/>
    <x v="1"/>
    <x v="4"/>
    <x v="24"/>
    <x v="110"/>
    <x v="27"/>
    <n v="14530764"/>
    <s v="Byte"/>
    <n v="13.857616425"/>
    <x v="1"/>
    <m/>
  </r>
  <r>
    <s v="CFStats"/>
    <x v="1"/>
    <x v="4"/>
    <x v="24"/>
    <x v="110"/>
    <x v="28"/>
    <n v="12437856"/>
    <s v="Byte"/>
    <n v="11.861663818"/>
    <x v="1"/>
    <m/>
  </r>
  <r>
    <s v="CFStats"/>
    <x v="1"/>
    <x v="4"/>
    <x v="24"/>
    <x v="110"/>
    <x v="29"/>
    <n v="1.0398847074083009"/>
    <m/>
    <m/>
    <x v="1"/>
    <m/>
  </r>
  <r>
    <s v="CFStats"/>
    <x v="1"/>
    <x v="4"/>
    <x v="24"/>
    <x v="110"/>
    <x v="30"/>
    <n v="4296"/>
    <m/>
    <m/>
    <x v="1"/>
    <m/>
  </r>
  <r>
    <s v="CFStats"/>
    <x v="1"/>
    <x v="4"/>
    <x v="24"/>
    <x v="110"/>
    <x v="31"/>
    <n v="18.188564427569055"/>
    <m/>
    <m/>
    <x v="1"/>
    <m/>
  </r>
  <r>
    <s v="CFStats"/>
    <x v="1"/>
    <x v="4"/>
    <x v="24"/>
    <x v="110"/>
    <x v="32"/>
    <n v="70336"/>
    <m/>
    <m/>
    <x v="1"/>
    <m/>
  </r>
  <r>
    <s v="CFStats"/>
    <x v="1"/>
    <x v="4"/>
    <x v="25"/>
    <x v="0"/>
    <x v="0"/>
    <n v="1628577"/>
    <m/>
    <m/>
    <x v="0"/>
    <m/>
  </r>
  <r>
    <s v="CFStats"/>
    <x v="1"/>
    <x v="4"/>
    <x v="25"/>
    <x v="0"/>
    <x v="1"/>
    <n v="0.12916582267832594"/>
    <s v="MS, Time"/>
    <m/>
    <x v="0"/>
    <m/>
  </r>
  <r>
    <s v="CFStats"/>
    <x v="1"/>
    <x v="4"/>
    <x v="25"/>
    <x v="0"/>
    <x v="2"/>
    <n v="79717"/>
    <m/>
    <m/>
    <x v="0"/>
    <m/>
  </r>
  <r>
    <s v="CFStats"/>
    <x v="1"/>
    <x v="4"/>
    <x v="25"/>
    <x v="0"/>
    <x v="3"/>
    <n v="2.8252856981572309E-2"/>
    <s v="MS, Time"/>
    <m/>
    <x v="0"/>
    <m/>
  </r>
  <r>
    <s v="CFStats"/>
    <x v="1"/>
    <x v="4"/>
    <x v="25"/>
    <x v="0"/>
    <x v="4"/>
    <n v="0"/>
    <m/>
    <m/>
    <x v="0"/>
    <m/>
  </r>
  <r>
    <s v="CFStats"/>
    <x v="1"/>
    <x v="4"/>
    <x v="25"/>
    <x v="111"/>
    <x v="5"/>
    <n v="1"/>
    <m/>
    <m/>
    <x v="1"/>
    <m/>
  </r>
  <r>
    <s v="CFStats"/>
    <x v="1"/>
    <x v="4"/>
    <x v="25"/>
    <x v="111"/>
    <x v="6"/>
    <n v="4792"/>
    <s v="Storage, Byte"/>
    <n v="4.5700070000000001E-3"/>
    <x v="1"/>
    <m/>
  </r>
  <r>
    <s v="CFStats"/>
    <x v="1"/>
    <x v="4"/>
    <x v="25"/>
    <x v="111"/>
    <x v="7"/>
    <n v="4792"/>
    <s v="Storage, Byte"/>
    <n v="4.5700070000000001E-3"/>
    <x v="1"/>
    <m/>
  </r>
  <r>
    <s v="CFStats"/>
    <x v="1"/>
    <x v="4"/>
    <x v="25"/>
    <x v="111"/>
    <x v="8"/>
    <n v="186858"/>
    <s v="Storage, Byte"/>
    <n v="0.178201675"/>
    <x v="1"/>
    <m/>
  </r>
  <r>
    <s v="CFStats"/>
    <x v="1"/>
    <x v="4"/>
    <x v="25"/>
    <x v="111"/>
    <x v="9"/>
    <n v="36"/>
    <s v="Memory, Byte"/>
    <n v="3.4332000000000003E-5"/>
    <x v="1"/>
    <m/>
  </r>
  <r>
    <s v="CFStats"/>
    <x v="1"/>
    <x v="4"/>
    <x v="25"/>
    <x v="111"/>
    <x v="10"/>
    <n v="0.90566037735849059"/>
    <m/>
    <m/>
    <x v="1"/>
    <m/>
  </r>
  <r>
    <s v="CFStats"/>
    <x v="1"/>
    <x v="4"/>
    <x v="25"/>
    <x v="111"/>
    <x v="11"/>
    <n v="1"/>
    <m/>
    <m/>
    <x v="1"/>
    <m/>
  </r>
  <r>
    <s v="CFStats"/>
    <x v="1"/>
    <x v="4"/>
    <x v="25"/>
    <x v="111"/>
    <x v="12"/>
    <n v="0"/>
    <m/>
    <m/>
    <x v="1"/>
    <m/>
  </r>
  <r>
    <s v="CFStats"/>
    <x v="1"/>
    <x v="4"/>
    <x v="25"/>
    <x v="111"/>
    <x v="13"/>
    <n v="0"/>
    <s v="Storage, Byte"/>
    <n v="0"/>
    <x v="1"/>
    <m/>
  </r>
  <r>
    <s v="CFStats"/>
    <x v="1"/>
    <x v="4"/>
    <x v="25"/>
    <x v="111"/>
    <x v="14"/>
    <n v="0"/>
    <s v="Memory, Byte"/>
    <n v="0"/>
    <x v="1"/>
    <m/>
  </r>
  <r>
    <s v="CFStats"/>
    <x v="1"/>
    <x v="4"/>
    <x v="25"/>
    <x v="111"/>
    <x v="15"/>
    <n v="40"/>
    <m/>
    <m/>
    <x v="1"/>
    <m/>
  </r>
  <r>
    <s v="CFStats"/>
    <x v="1"/>
    <x v="4"/>
    <x v="25"/>
    <x v="111"/>
    <x v="16"/>
    <n v="0"/>
    <m/>
    <m/>
    <x v="1"/>
    <m/>
  </r>
  <r>
    <s v="CFStats"/>
    <x v="1"/>
    <x v="4"/>
    <x v="25"/>
    <x v="111"/>
    <x v="17"/>
    <m/>
    <s v="Time, NaN"/>
    <m/>
    <x v="1"/>
    <m/>
  </r>
  <r>
    <s v="CFStats"/>
    <x v="1"/>
    <x v="4"/>
    <x v="25"/>
    <x v="111"/>
    <x v="18"/>
    <n v="40"/>
    <m/>
    <m/>
    <x v="1"/>
    <m/>
  </r>
  <r>
    <s v="CFStats"/>
    <x v="1"/>
    <x v="4"/>
    <x v="25"/>
    <x v="111"/>
    <x v="19"/>
    <n v="0.17699999999999999"/>
    <s v="MS, Time"/>
    <m/>
    <x v="1"/>
    <m/>
  </r>
  <r>
    <s v="CFStats"/>
    <x v="1"/>
    <x v="4"/>
    <x v="25"/>
    <x v="111"/>
    <x v="4"/>
    <n v="0"/>
    <m/>
    <m/>
    <x v="1"/>
    <m/>
  </r>
  <r>
    <s v="CFStats"/>
    <x v="1"/>
    <x v="4"/>
    <x v="25"/>
    <x v="111"/>
    <x v="20"/>
    <n v="0"/>
    <m/>
    <m/>
    <x v="1"/>
    <m/>
  </r>
  <r>
    <s v="CFStats"/>
    <x v="1"/>
    <x v="4"/>
    <x v="25"/>
    <x v="111"/>
    <x v="21"/>
    <n v="0"/>
    <m/>
    <m/>
    <x v="1"/>
    <m/>
  </r>
  <r>
    <s v="CFStats"/>
    <x v="1"/>
    <x v="4"/>
    <x v="25"/>
    <x v="111"/>
    <x v="22"/>
    <n v="16"/>
    <s v="Storage, Byte"/>
    <n v="1.5259000000000001E-5"/>
    <x v="1"/>
    <m/>
  </r>
  <r>
    <s v="CFStats"/>
    <x v="1"/>
    <x v="4"/>
    <x v="25"/>
    <x v="111"/>
    <x v="23"/>
    <n v="8"/>
    <s v="Memory, Byte"/>
    <n v="7.6290000000000001E-6"/>
    <x v="1"/>
    <m/>
  </r>
  <r>
    <s v="CFStats"/>
    <x v="1"/>
    <x v="4"/>
    <x v="25"/>
    <x v="111"/>
    <x v="24"/>
    <n v="20"/>
    <s v="Memory, Byte"/>
    <n v="1.9072999999999998E-5"/>
    <x v="1"/>
    <m/>
  </r>
  <r>
    <s v="CFStats"/>
    <x v="1"/>
    <x v="4"/>
    <x v="25"/>
    <x v="111"/>
    <x v="25"/>
    <n v="8"/>
    <s v="Memory, Byte"/>
    <n v="7.6290000000000001E-6"/>
    <x v="1"/>
    <m/>
  </r>
  <r>
    <s v="CFStats"/>
    <x v="1"/>
    <x v="4"/>
    <x v="25"/>
    <x v="111"/>
    <x v="26"/>
    <n v="51"/>
    <s v="Byte"/>
    <n v="4.8637000000000002E-5"/>
    <x v="1"/>
    <m/>
  </r>
  <r>
    <s v="CFStats"/>
    <x v="1"/>
    <x v="4"/>
    <x v="25"/>
    <x v="111"/>
    <x v="27"/>
    <n v="60"/>
    <s v="Byte"/>
    <n v="5.7219999999999998E-5"/>
    <x v="1"/>
    <m/>
  </r>
  <r>
    <s v="CFStats"/>
    <x v="1"/>
    <x v="4"/>
    <x v="25"/>
    <x v="111"/>
    <x v="28"/>
    <n v="60"/>
    <s v="Byte"/>
    <n v="5.7219999999999998E-5"/>
    <x v="1"/>
    <m/>
  </r>
  <r>
    <s v="CFStats"/>
    <x v="1"/>
    <x v="4"/>
    <x v="25"/>
    <x v="111"/>
    <x v="29"/>
    <n v="0"/>
    <m/>
    <m/>
    <x v="1"/>
    <m/>
  </r>
  <r>
    <s v="CFStats"/>
    <x v="1"/>
    <x v="4"/>
    <x v="25"/>
    <x v="111"/>
    <x v="30"/>
    <n v="0"/>
    <m/>
    <m/>
    <x v="1"/>
    <m/>
  </r>
  <r>
    <s v="CFStats"/>
    <x v="1"/>
    <x v="4"/>
    <x v="25"/>
    <x v="111"/>
    <x v="31"/>
    <n v="0"/>
    <m/>
    <m/>
    <x v="1"/>
    <m/>
  </r>
  <r>
    <s v="CFStats"/>
    <x v="1"/>
    <x v="4"/>
    <x v="25"/>
    <x v="111"/>
    <x v="32"/>
    <n v="0"/>
    <m/>
    <m/>
    <x v="1"/>
    <m/>
  </r>
  <r>
    <s v="CFStats"/>
    <x v="1"/>
    <x v="4"/>
    <x v="25"/>
    <x v="112"/>
    <x v="5"/>
    <n v="1"/>
    <m/>
    <m/>
    <x v="1"/>
    <m/>
  </r>
  <r>
    <s v="CFStats"/>
    <x v="1"/>
    <x v="4"/>
    <x v="25"/>
    <x v="112"/>
    <x v="6"/>
    <n v="4792"/>
    <s v="Storage, Byte"/>
    <n v="4.5700070000000001E-3"/>
    <x v="1"/>
    <m/>
  </r>
  <r>
    <s v="CFStats"/>
    <x v="1"/>
    <x v="4"/>
    <x v="25"/>
    <x v="112"/>
    <x v="7"/>
    <n v="4792"/>
    <s v="Storage, Byte"/>
    <n v="4.5700070000000001E-3"/>
    <x v="1"/>
    <m/>
  </r>
  <r>
    <s v="CFStats"/>
    <x v="1"/>
    <x v="4"/>
    <x v="25"/>
    <x v="112"/>
    <x v="8"/>
    <n v="225180"/>
    <s v="Storage, Byte"/>
    <n v="0.21474838299999999"/>
    <x v="1"/>
    <m/>
  </r>
  <r>
    <s v="CFStats"/>
    <x v="1"/>
    <x v="4"/>
    <x v="25"/>
    <x v="112"/>
    <x v="9"/>
    <n v="36"/>
    <s v="Memory, Byte"/>
    <n v="3.4332000000000003E-5"/>
    <x v="1"/>
    <m/>
  </r>
  <r>
    <s v="CFStats"/>
    <x v="1"/>
    <x v="4"/>
    <x v="25"/>
    <x v="112"/>
    <x v="10"/>
    <n v="0.90566037735849059"/>
    <m/>
    <m/>
    <x v="1"/>
    <m/>
  </r>
  <r>
    <s v="CFStats"/>
    <x v="1"/>
    <x v="4"/>
    <x v="25"/>
    <x v="112"/>
    <x v="11"/>
    <n v="1"/>
    <m/>
    <m/>
    <x v="1"/>
    <m/>
  </r>
  <r>
    <s v="CFStats"/>
    <x v="1"/>
    <x v="4"/>
    <x v="25"/>
    <x v="112"/>
    <x v="12"/>
    <n v="0"/>
    <m/>
    <m/>
    <x v="1"/>
    <m/>
  </r>
  <r>
    <s v="CFStats"/>
    <x v="1"/>
    <x v="4"/>
    <x v="25"/>
    <x v="112"/>
    <x v="13"/>
    <n v="0"/>
    <s v="Storage, Byte"/>
    <n v="0"/>
    <x v="1"/>
    <m/>
  </r>
  <r>
    <s v="CFStats"/>
    <x v="1"/>
    <x v="4"/>
    <x v="25"/>
    <x v="112"/>
    <x v="14"/>
    <n v="0"/>
    <s v="Memory, Byte"/>
    <n v="0"/>
    <x v="1"/>
    <m/>
  </r>
  <r>
    <s v="CFStats"/>
    <x v="1"/>
    <x v="4"/>
    <x v="25"/>
    <x v="112"/>
    <x v="15"/>
    <n v="48"/>
    <m/>
    <m/>
    <x v="1"/>
    <m/>
  </r>
  <r>
    <s v="CFStats"/>
    <x v="1"/>
    <x v="4"/>
    <x v="25"/>
    <x v="112"/>
    <x v="16"/>
    <n v="0"/>
    <m/>
    <m/>
    <x v="1"/>
    <m/>
  </r>
  <r>
    <s v="CFStats"/>
    <x v="1"/>
    <x v="4"/>
    <x v="25"/>
    <x v="112"/>
    <x v="17"/>
    <m/>
    <s v="Time, NaN"/>
    <m/>
    <x v="1"/>
    <m/>
  </r>
  <r>
    <s v="CFStats"/>
    <x v="1"/>
    <x v="4"/>
    <x v="25"/>
    <x v="112"/>
    <x v="18"/>
    <n v="48"/>
    <m/>
    <m/>
    <x v="1"/>
    <m/>
  </r>
  <r>
    <s v="CFStats"/>
    <x v="1"/>
    <x v="4"/>
    <x v="25"/>
    <x v="112"/>
    <x v="19"/>
    <n v="0.19500000000000001"/>
    <s v="MS, Time"/>
    <m/>
    <x v="1"/>
    <m/>
  </r>
  <r>
    <s v="CFStats"/>
    <x v="1"/>
    <x v="4"/>
    <x v="25"/>
    <x v="112"/>
    <x v="4"/>
    <n v="0"/>
    <m/>
    <m/>
    <x v="1"/>
    <m/>
  </r>
  <r>
    <s v="CFStats"/>
    <x v="1"/>
    <x v="4"/>
    <x v="25"/>
    <x v="112"/>
    <x v="20"/>
    <n v="0"/>
    <m/>
    <m/>
    <x v="1"/>
    <m/>
  </r>
  <r>
    <s v="CFStats"/>
    <x v="1"/>
    <x v="4"/>
    <x v="25"/>
    <x v="112"/>
    <x v="21"/>
    <n v="0"/>
    <m/>
    <m/>
    <x v="1"/>
    <m/>
  </r>
  <r>
    <s v="CFStats"/>
    <x v="1"/>
    <x v="4"/>
    <x v="25"/>
    <x v="112"/>
    <x v="22"/>
    <n v="16"/>
    <s v="Storage, Byte"/>
    <n v="1.5259000000000001E-5"/>
    <x v="1"/>
    <m/>
  </r>
  <r>
    <s v="CFStats"/>
    <x v="1"/>
    <x v="4"/>
    <x v="25"/>
    <x v="112"/>
    <x v="23"/>
    <n v="8"/>
    <s v="Memory, Byte"/>
    <n v="7.6290000000000001E-6"/>
    <x v="1"/>
    <m/>
  </r>
  <r>
    <s v="CFStats"/>
    <x v="1"/>
    <x v="4"/>
    <x v="25"/>
    <x v="112"/>
    <x v="24"/>
    <n v="20"/>
    <s v="Memory, Byte"/>
    <n v="1.9072999999999998E-5"/>
    <x v="1"/>
    <m/>
  </r>
  <r>
    <s v="CFStats"/>
    <x v="1"/>
    <x v="4"/>
    <x v="25"/>
    <x v="112"/>
    <x v="25"/>
    <n v="8"/>
    <s v="Memory, Byte"/>
    <n v="7.6290000000000001E-6"/>
    <x v="1"/>
    <m/>
  </r>
  <r>
    <s v="CFStats"/>
    <x v="1"/>
    <x v="4"/>
    <x v="25"/>
    <x v="112"/>
    <x v="26"/>
    <n v="51"/>
    <s v="Byte"/>
    <n v="4.8637000000000002E-5"/>
    <x v="1"/>
    <m/>
  </r>
  <r>
    <s v="CFStats"/>
    <x v="1"/>
    <x v="4"/>
    <x v="25"/>
    <x v="112"/>
    <x v="27"/>
    <n v="60"/>
    <s v="Byte"/>
    <n v="5.7219999999999998E-5"/>
    <x v="1"/>
    <m/>
  </r>
  <r>
    <s v="CFStats"/>
    <x v="1"/>
    <x v="4"/>
    <x v="25"/>
    <x v="112"/>
    <x v="28"/>
    <n v="60"/>
    <s v="Byte"/>
    <n v="5.7219999999999998E-5"/>
    <x v="1"/>
    <m/>
  </r>
  <r>
    <s v="CFStats"/>
    <x v="1"/>
    <x v="4"/>
    <x v="25"/>
    <x v="112"/>
    <x v="29"/>
    <n v="0"/>
    <m/>
    <m/>
    <x v="1"/>
    <m/>
  </r>
  <r>
    <s v="CFStats"/>
    <x v="1"/>
    <x v="4"/>
    <x v="25"/>
    <x v="112"/>
    <x v="30"/>
    <n v="0"/>
    <m/>
    <m/>
    <x v="1"/>
    <m/>
  </r>
  <r>
    <s v="CFStats"/>
    <x v="1"/>
    <x v="4"/>
    <x v="25"/>
    <x v="112"/>
    <x v="31"/>
    <n v="0"/>
    <m/>
    <m/>
    <x v="1"/>
    <m/>
  </r>
  <r>
    <s v="CFStats"/>
    <x v="1"/>
    <x v="4"/>
    <x v="25"/>
    <x v="112"/>
    <x v="32"/>
    <n v="0"/>
    <m/>
    <m/>
    <x v="1"/>
    <m/>
  </r>
  <r>
    <s v="CFStats"/>
    <x v="1"/>
    <x v="4"/>
    <x v="25"/>
    <x v="113"/>
    <x v="5"/>
    <n v="3"/>
    <m/>
    <m/>
    <x v="1"/>
    <m/>
  </r>
  <r>
    <s v="CFStats"/>
    <x v="1"/>
    <x v="4"/>
    <x v="25"/>
    <x v="113"/>
    <x v="6"/>
    <n v="3507240"/>
    <s v="Storage, Byte"/>
    <n v="3.3447647090000001"/>
    <x v="1"/>
    <m/>
  </r>
  <r>
    <s v="CFStats"/>
    <x v="1"/>
    <x v="4"/>
    <x v="25"/>
    <x v="113"/>
    <x v="7"/>
    <n v="3507240"/>
    <s v="Storage, Byte"/>
    <n v="3.3447647090000001"/>
    <x v="1"/>
    <m/>
  </r>
  <r>
    <s v="CFStats"/>
    <x v="1"/>
    <x v="4"/>
    <x v="25"/>
    <x v="113"/>
    <x v="8"/>
    <n v="203571"/>
    <s v="Storage, Byte"/>
    <n v="0.194140434"/>
    <x v="1"/>
    <m/>
  </r>
  <r>
    <s v="CFStats"/>
    <x v="1"/>
    <x v="4"/>
    <x v="25"/>
    <x v="113"/>
    <x v="9"/>
    <n v="40275"/>
    <s v="Memory, Byte"/>
    <n v="3.8409233000000001E-2"/>
    <x v="1"/>
    <m/>
  </r>
  <r>
    <s v="CFStats"/>
    <x v="1"/>
    <x v="4"/>
    <x v="25"/>
    <x v="113"/>
    <x v="10"/>
    <n v="0.39602122462644845"/>
    <m/>
    <m/>
    <x v="1"/>
    <m/>
  </r>
  <r>
    <s v="CFStats"/>
    <x v="1"/>
    <x v="4"/>
    <x v="25"/>
    <x v="113"/>
    <x v="11"/>
    <n v="27358"/>
    <m/>
    <m/>
    <x v="1"/>
    <m/>
  </r>
  <r>
    <s v="CFStats"/>
    <x v="1"/>
    <x v="4"/>
    <x v="25"/>
    <x v="113"/>
    <x v="12"/>
    <n v="0"/>
    <m/>
    <m/>
    <x v="1"/>
    <m/>
  </r>
  <r>
    <s v="CFStats"/>
    <x v="1"/>
    <x v="4"/>
    <x v="25"/>
    <x v="113"/>
    <x v="13"/>
    <n v="0"/>
    <s v="Storage, Byte"/>
    <n v="0"/>
    <x v="1"/>
    <m/>
  </r>
  <r>
    <s v="CFStats"/>
    <x v="1"/>
    <x v="4"/>
    <x v="25"/>
    <x v="113"/>
    <x v="14"/>
    <n v="0"/>
    <s v="Memory, Byte"/>
    <n v="0"/>
    <x v="1"/>
    <m/>
  </r>
  <r>
    <s v="CFStats"/>
    <x v="1"/>
    <x v="4"/>
    <x v="25"/>
    <x v="113"/>
    <x v="15"/>
    <n v="1526"/>
    <m/>
    <m/>
    <x v="1"/>
    <m/>
  </r>
  <r>
    <s v="CFStats"/>
    <x v="1"/>
    <x v="4"/>
    <x v="25"/>
    <x v="113"/>
    <x v="16"/>
    <n v="1606484"/>
    <m/>
    <m/>
    <x v="1"/>
    <m/>
  </r>
  <r>
    <s v="CFStats"/>
    <x v="1"/>
    <x v="4"/>
    <x v="25"/>
    <x v="113"/>
    <x v="17"/>
    <n v="0.128"/>
    <s v="MS, Time"/>
    <m/>
    <x v="1"/>
    <m/>
  </r>
  <r>
    <s v="CFStats"/>
    <x v="1"/>
    <x v="4"/>
    <x v="25"/>
    <x v="113"/>
    <x v="18"/>
    <n v="39932"/>
    <m/>
    <m/>
    <x v="1"/>
    <m/>
  </r>
  <r>
    <s v="CFStats"/>
    <x v="1"/>
    <x v="4"/>
    <x v="25"/>
    <x v="113"/>
    <x v="19"/>
    <n v="2.9000000000000001E-2"/>
    <s v="MS, Time"/>
    <m/>
    <x v="1"/>
    <m/>
  </r>
  <r>
    <s v="CFStats"/>
    <x v="1"/>
    <x v="4"/>
    <x v="25"/>
    <x v="113"/>
    <x v="4"/>
    <n v="0"/>
    <m/>
    <m/>
    <x v="1"/>
    <m/>
  </r>
  <r>
    <s v="CFStats"/>
    <x v="1"/>
    <x v="4"/>
    <x v="25"/>
    <x v="113"/>
    <x v="20"/>
    <n v="0"/>
    <m/>
    <m/>
    <x v="1"/>
    <m/>
  </r>
  <r>
    <s v="CFStats"/>
    <x v="1"/>
    <x v="4"/>
    <x v="25"/>
    <x v="113"/>
    <x v="21"/>
    <n v="0"/>
    <m/>
    <m/>
    <x v="1"/>
    <m/>
  </r>
  <r>
    <s v="CFStats"/>
    <x v="1"/>
    <x v="4"/>
    <x v="25"/>
    <x v="113"/>
    <x v="22"/>
    <n v="34232"/>
    <s v="Storage, Byte"/>
    <n v="3.2646178999999997E-2"/>
    <x v="1"/>
    <m/>
  </r>
  <r>
    <s v="CFStats"/>
    <x v="1"/>
    <x v="4"/>
    <x v="25"/>
    <x v="113"/>
    <x v="23"/>
    <n v="34208"/>
    <s v="Memory, Byte"/>
    <n v="3.2623290999999999E-2"/>
    <x v="1"/>
    <m/>
  </r>
  <r>
    <s v="CFStats"/>
    <x v="1"/>
    <x v="4"/>
    <x v="25"/>
    <x v="113"/>
    <x v="24"/>
    <n v="5091"/>
    <s v="Memory, Byte"/>
    <n v="4.8551560000000002E-3"/>
    <x v="1"/>
    <m/>
  </r>
  <r>
    <s v="CFStats"/>
    <x v="1"/>
    <x v="4"/>
    <x v="25"/>
    <x v="113"/>
    <x v="25"/>
    <n v="976"/>
    <s v="Memory, Byte"/>
    <n v="9.3078599999999996E-4"/>
    <x v="1"/>
    <m/>
  </r>
  <r>
    <s v="CFStats"/>
    <x v="1"/>
    <x v="4"/>
    <x v="25"/>
    <x v="113"/>
    <x v="26"/>
    <n v="180"/>
    <s v="Byte"/>
    <n v="1.7166100000000001E-4"/>
    <x v="1"/>
    <m/>
  </r>
  <r>
    <s v="CFStats"/>
    <x v="1"/>
    <x v="4"/>
    <x v="25"/>
    <x v="113"/>
    <x v="27"/>
    <n v="8239"/>
    <s v="Byte"/>
    <n v="7.8573229999999994E-3"/>
    <x v="1"/>
    <m/>
  </r>
  <r>
    <s v="CFStats"/>
    <x v="1"/>
    <x v="4"/>
    <x v="25"/>
    <x v="113"/>
    <x v="28"/>
    <n v="326"/>
    <s v="Byte"/>
    <n v="3.1089799999999999E-4"/>
    <x v="1"/>
    <m/>
  </r>
  <r>
    <s v="CFStats"/>
    <x v="1"/>
    <x v="4"/>
    <x v="25"/>
    <x v="113"/>
    <x v="29"/>
    <n v="0.13213459979755501"/>
    <m/>
    <m/>
    <x v="1"/>
    <m/>
  </r>
  <r>
    <s v="CFStats"/>
    <x v="1"/>
    <x v="4"/>
    <x v="25"/>
    <x v="113"/>
    <x v="30"/>
    <n v="6"/>
    <m/>
    <m/>
    <x v="1"/>
    <m/>
  </r>
  <r>
    <s v="CFStats"/>
    <x v="1"/>
    <x v="4"/>
    <x v="25"/>
    <x v="113"/>
    <x v="31"/>
    <n v="0"/>
    <m/>
    <m/>
    <x v="1"/>
    <m/>
  </r>
  <r>
    <s v="CFStats"/>
    <x v="1"/>
    <x v="4"/>
    <x v="25"/>
    <x v="113"/>
    <x v="32"/>
    <n v="0"/>
    <m/>
    <m/>
    <x v="1"/>
    <m/>
  </r>
  <r>
    <s v="CFStats"/>
    <x v="1"/>
    <x v="4"/>
    <x v="25"/>
    <x v="114"/>
    <x v="5"/>
    <n v="2"/>
    <m/>
    <m/>
    <x v="1"/>
    <m/>
  </r>
  <r>
    <s v="CFStats"/>
    <x v="1"/>
    <x v="4"/>
    <x v="25"/>
    <x v="114"/>
    <x v="6"/>
    <n v="3389180"/>
    <s v="Storage, Byte"/>
    <n v="3.2321739200000001"/>
    <x v="1"/>
    <m/>
  </r>
  <r>
    <s v="CFStats"/>
    <x v="1"/>
    <x v="4"/>
    <x v="25"/>
    <x v="114"/>
    <x v="7"/>
    <n v="3389180"/>
    <s v="Storage, Byte"/>
    <n v="3.2321739200000001"/>
    <x v="1"/>
    <m/>
  </r>
  <r>
    <s v="CFStats"/>
    <x v="1"/>
    <x v="4"/>
    <x v="25"/>
    <x v="114"/>
    <x v="8"/>
    <n v="171512"/>
    <s v="Storage, Byte"/>
    <n v="0.16356658900000001"/>
    <x v="1"/>
    <m/>
  </r>
  <r>
    <s v="CFStats"/>
    <x v="1"/>
    <x v="4"/>
    <x v="25"/>
    <x v="114"/>
    <x v="9"/>
    <n v="40466"/>
    <s v="Memory, Byte"/>
    <n v="3.8591384999999999E-2"/>
    <x v="1"/>
    <m/>
  </r>
  <r>
    <s v="CFStats"/>
    <x v="1"/>
    <x v="4"/>
    <x v="25"/>
    <x v="114"/>
    <x v="10"/>
    <n v="0.47964087778665698"/>
    <m/>
    <m/>
    <x v="1"/>
    <m/>
  </r>
  <r>
    <s v="CFStats"/>
    <x v="1"/>
    <x v="4"/>
    <x v="25"/>
    <x v="114"/>
    <x v="11"/>
    <n v="27518"/>
    <m/>
    <m/>
    <x v="1"/>
    <m/>
  </r>
  <r>
    <s v="CFStats"/>
    <x v="1"/>
    <x v="4"/>
    <x v="25"/>
    <x v="114"/>
    <x v="12"/>
    <n v="0"/>
    <m/>
    <m/>
    <x v="1"/>
    <m/>
  </r>
  <r>
    <s v="CFStats"/>
    <x v="1"/>
    <x v="4"/>
    <x v="25"/>
    <x v="114"/>
    <x v="13"/>
    <n v="0"/>
    <s v="Storage, Byte"/>
    <n v="0"/>
    <x v="1"/>
    <m/>
  </r>
  <r>
    <s v="CFStats"/>
    <x v="1"/>
    <x v="4"/>
    <x v="25"/>
    <x v="114"/>
    <x v="14"/>
    <n v="0"/>
    <s v="Memory, Byte"/>
    <n v="0"/>
    <x v="1"/>
    <m/>
  </r>
  <r>
    <s v="CFStats"/>
    <x v="1"/>
    <x v="4"/>
    <x v="25"/>
    <x v="114"/>
    <x v="15"/>
    <n v="1515"/>
    <m/>
    <m/>
    <x v="1"/>
    <m/>
  </r>
  <r>
    <s v="CFStats"/>
    <x v="1"/>
    <x v="4"/>
    <x v="25"/>
    <x v="114"/>
    <x v="16"/>
    <n v="22093"/>
    <m/>
    <m/>
    <x v="1"/>
    <m/>
  </r>
  <r>
    <s v="CFStats"/>
    <x v="1"/>
    <x v="4"/>
    <x v="25"/>
    <x v="114"/>
    <x v="17"/>
    <n v="0.27500000000000002"/>
    <s v="MS, Time"/>
    <m/>
    <x v="1"/>
    <m/>
  </r>
  <r>
    <s v="CFStats"/>
    <x v="1"/>
    <x v="4"/>
    <x v="25"/>
    <x v="114"/>
    <x v="18"/>
    <n v="39697"/>
    <m/>
    <m/>
    <x v="1"/>
    <m/>
  </r>
  <r>
    <s v="CFStats"/>
    <x v="1"/>
    <x v="4"/>
    <x v="25"/>
    <x v="114"/>
    <x v="19"/>
    <n v="2.8000000000000001E-2"/>
    <s v="MS, Time"/>
    <m/>
    <x v="1"/>
    <m/>
  </r>
  <r>
    <s v="CFStats"/>
    <x v="1"/>
    <x v="4"/>
    <x v="25"/>
    <x v="114"/>
    <x v="4"/>
    <n v="0"/>
    <m/>
    <m/>
    <x v="1"/>
    <m/>
  </r>
  <r>
    <s v="CFStats"/>
    <x v="1"/>
    <x v="4"/>
    <x v="25"/>
    <x v="114"/>
    <x v="20"/>
    <n v="0"/>
    <m/>
    <m/>
    <x v="1"/>
    <m/>
  </r>
  <r>
    <s v="CFStats"/>
    <x v="1"/>
    <x v="4"/>
    <x v="25"/>
    <x v="114"/>
    <x v="21"/>
    <n v="0"/>
    <m/>
    <m/>
    <x v="1"/>
    <m/>
  </r>
  <r>
    <s v="CFStats"/>
    <x v="1"/>
    <x v="4"/>
    <x v="25"/>
    <x v="114"/>
    <x v="22"/>
    <n v="34424"/>
    <s v="Storage, Byte"/>
    <n v="3.2829285E-2"/>
    <x v="1"/>
    <m/>
  </r>
  <r>
    <s v="CFStats"/>
    <x v="1"/>
    <x v="4"/>
    <x v="25"/>
    <x v="114"/>
    <x v="23"/>
    <n v="34408"/>
    <s v="Memory, Byte"/>
    <n v="3.2814026000000003E-2"/>
    <x v="1"/>
    <m/>
  </r>
  <r>
    <s v="CFStats"/>
    <x v="1"/>
    <x v="4"/>
    <x v="25"/>
    <x v="114"/>
    <x v="24"/>
    <n v="5090"/>
    <s v="Memory, Byte"/>
    <n v="4.8542020000000002E-3"/>
    <x v="1"/>
    <m/>
  </r>
  <r>
    <s v="CFStats"/>
    <x v="1"/>
    <x v="4"/>
    <x v="25"/>
    <x v="114"/>
    <x v="25"/>
    <n v="968"/>
    <s v="Memory, Byte"/>
    <n v="9.2315699999999997E-4"/>
    <x v="1"/>
    <m/>
  </r>
  <r>
    <s v="CFStats"/>
    <x v="1"/>
    <x v="4"/>
    <x v="25"/>
    <x v="114"/>
    <x v="26"/>
    <n v="180"/>
    <s v="Byte"/>
    <n v="1.7166100000000001E-4"/>
    <x v="1"/>
    <m/>
  </r>
  <r>
    <s v="CFStats"/>
    <x v="1"/>
    <x v="4"/>
    <x v="25"/>
    <x v="114"/>
    <x v="27"/>
    <n v="8239"/>
    <s v="Byte"/>
    <n v="7.8573229999999994E-3"/>
    <x v="1"/>
    <m/>
  </r>
  <r>
    <s v="CFStats"/>
    <x v="1"/>
    <x v="4"/>
    <x v="25"/>
    <x v="114"/>
    <x v="28"/>
    <n v="324"/>
    <s v="Byte"/>
    <n v="3.0898999999999998E-4"/>
    <x v="1"/>
    <m/>
  </r>
  <r>
    <s v="CFStats"/>
    <x v="1"/>
    <x v="4"/>
    <x v="25"/>
    <x v="114"/>
    <x v="29"/>
    <n v="1.0029875067897882"/>
    <m/>
    <m/>
    <x v="1"/>
    <m/>
  </r>
  <r>
    <s v="CFStats"/>
    <x v="1"/>
    <x v="4"/>
    <x v="25"/>
    <x v="114"/>
    <x v="30"/>
    <n v="10"/>
    <m/>
    <m/>
    <x v="1"/>
    <m/>
  </r>
  <r>
    <s v="CFStats"/>
    <x v="1"/>
    <x v="4"/>
    <x v="25"/>
    <x v="114"/>
    <x v="31"/>
    <n v="0"/>
    <m/>
    <m/>
    <x v="1"/>
    <m/>
  </r>
  <r>
    <s v="CFStats"/>
    <x v="1"/>
    <x v="4"/>
    <x v="25"/>
    <x v="114"/>
    <x v="32"/>
    <n v="0"/>
    <m/>
    <m/>
    <x v="1"/>
    <m/>
  </r>
  <r>
    <s v="CFStats"/>
    <x v="1"/>
    <x v="4"/>
    <x v="10"/>
    <x v="0"/>
    <x v="0"/>
    <n v="0"/>
    <m/>
    <m/>
    <x v="0"/>
    <m/>
  </r>
  <r>
    <s v="CFStats"/>
    <x v="1"/>
    <x v="4"/>
    <x v="10"/>
    <x v="0"/>
    <x v="1"/>
    <m/>
    <s v="Time, NaN"/>
    <m/>
    <x v="0"/>
    <m/>
  </r>
  <r>
    <s v="CFStats"/>
    <x v="1"/>
    <x v="4"/>
    <x v="10"/>
    <x v="0"/>
    <x v="2"/>
    <n v="0"/>
    <m/>
    <m/>
    <x v="0"/>
    <m/>
  </r>
  <r>
    <s v="CFStats"/>
    <x v="1"/>
    <x v="4"/>
    <x v="10"/>
    <x v="0"/>
    <x v="3"/>
    <m/>
    <s v="Time, NaN"/>
    <m/>
    <x v="0"/>
    <m/>
  </r>
  <r>
    <s v="CFStats"/>
    <x v="1"/>
    <x v="4"/>
    <x v="10"/>
    <x v="0"/>
    <x v="4"/>
    <n v="0"/>
    <m/>
    <m/>
    <x v="0"/>
    <m/>
  </r>
  <r>
    <s v="CFStats"/>
    <x v="1"/>
    <x v="4"/>
    <x v="10"/>
    <x v="55"/>
    <x v="5"/>
    <n v="0"/>
    <m/>
    <m/>
    <x v="2"/>
    <m/>
  </r>
  <r>
    <s v="CFStats"/>
    <x v="1"/>
    <x v="4"/>
    <x v="10"/>
    <x v="55"/>
    <x v="6"/>
    <n v="0"/>
    <s v="Storage, Byte"/>
    <n v="0"/>
    <x v="2"/>
    <m/>
  </r>
  <r>
    <s v="CFStats"/>
    <x v="1"/>
    <x v="4"/>
    <x v="10"/>
    <x v="55"/>
    <x v="7"/>
    <n v="0"/>
    <s v="Storage, Byte"/>
    <n v="0"/>
    <x v="2"/>
    <m/>
  </r>
  <r>
    <s v="CFStats"/>
    <x v="1"/>
    <x v="4"/>
    <x v="10"/>
    <x v="55"/>
    <x v="8"/>
    <n v="0"/>
    <s v="Storage, Byte"/>
    <n v="0"/>
    <x v="2"/>
    <m/>
  </r>
  <r>
    <s v="CFStats"/>
    <x v="1"/>
    <x v="4"/>
    <x v="10"/>
    <x v="55"/>
    <x v="9"/>
    <n v="0"/>
    <s v="Memory, Byte"/>
    <n v="0"/>
    <x v="2"/>
    <m/>
  </r>
  <r>
    <s v="CFStats"/>
    <x v="1"/>
    <x v="4"/>
    <x v="10"/>
    <x v="55"/>
    <x v="10"/>
    <n v="0"/>
    <m/>
    <m/>
    <x v="2"/>
    <m/>
  </r>
  <r>
    <s v="CFStats"/>
    <x v="1"/>
    <x v="4"/>
    <x v="10"/>
    <x v="55"/>
    <x v="11"/>
    <m/>
    <m/>
    <m/>
    <x v="2"/>
    <m/>
  </r>
  <r>
    <s v="CFStats"/>
    <x v="1"/>
    <x v="4"/>
    <x v="10"/>
    <x v="55"/>
    <x v="12"/>
    <n v="0"/>
    <m/>
    <m/>
    <x v="2"/>
    <m/>
  </r>
  <r>
    <s v="CFStats"/>
    <x v="1"/>
    <x v="4"/>
    <x v="10"/>
    <x v="55"/>
    <x v="13"/>
    <n v="0"/>
    <s v="Storage, Byte"/>
    <n v="0"/>
    <x v="2"/>
    <m/>
  </r>
  <r>
    <s v="CFStats"/>
    <x v="1"/>
    <x v="4"/>
    <x v="10"/>
    <x v="55"/>
    <x v="14"/>
    <n v="0"/>
    <s v="Memory, Byte"/>
    <n v="0"/>
    <x v="2"/>
    <m/>
  </r>
  <r>
    <s v="CFStats"/>
    <x v="1"/>
    <x v="4"/>
    <x v="10"/>
    <x v="55"/>
    <x v="15"/>
    <n v="0"/>
    <m/>
    <m/>
    <x v="2"/>
    <m/>
  </r>
  <r>
    <s v="CFStats"/>
    <x v="1"/>
    <x v="4"/>
    <x v="10"/>
    <x v="55"/>
    <x v="16"/>
    <n v="0"/>
    <m/>
    <m/>
    <x v="2"/>
    <m/>
  </r>
  <r>
    <s v="CFStats"/>
    <x v="1"/>
    <x v="4"/>
    <x v="10"/>
    <x v="55"/>
    <x v="17"/>
    <m/>
    <s v="Time, NaN"/>
    <m/>
    <x v="2"/>
    <m/>
  </r>
  <r>
    <s v="CFStats"/>
    <x v="1"/>
    <x v="4"/>
    <x v="10"/>
    <x v="55"/>
    <x v="18"/>
    <n v="0"/>
    <m/>
    <m/>
    <x v="2"/>
    <m/>
  </r>
  <r>
    <s v="CFStats"/>
    <x v="1"/>
    <x v="4"/>
    <x v="10"/>
    <x v="55"/>
    <x v="19"/>
    <m/>
    <s v="Time, NaN"/>
    <m/>
    <x v="2"/>
    <m/>
  </r>
  <r>
    <s v="CFStats"/>
    <x v="1"/>
    <x v="4"/>
    <x v="10"/>
    <x v="55"/>
    <x v="4"/>
    <n v="0"/>
    <m/>
    <m/>
    <x v="2"/>
    <m/>
  </r>
  <r>
    <s v="CFStats"/>
    <x v="1"/>
    <x v="4"/>
    <x v="10"/>
    <x v="55"/>
    <x v="20"/>
    <n v="0"/>
    <m/>
    <m/>
    <x v="2"/>
    <m/>
  </r>
  <r>
    <s v="CFStats"/>
    <x v="1"/>
    <x v="4"/>
    <x v="10"/>
    <x v="55"/>
    <x v="21"/>
    <n v="0"/>
    <m/>
    <m/>
    <x v="2"/>
    <m/>
  </r>
  <r>
    <s v="CFStats"/>
    <x v="1"/>
    <x v="4"/>
    <x v="10"/>
    <x v="55"/>
    <x v="22"/>
    <n v="0"/>
    <s v="Storage, Byte"/>
    <n v="0"/>
    <x v="2"/>
    <m/>
  </r>
  <r>
    <s v="CFStats"/>
    <x v="1"/>
    <x v="4"/>
    <x v="10"/>
    <x v="55"/>
    <x v="23"/>
    <n v="0"/>
    <s v="Memory, Byte"/>
    <n v="0"/>
    <x v="2"/>
    <m/>
  </r>
  <r>
    <s v="CFStats"/>
    <x v="1"/>
    <x v="4"/>
    <x v="10"/>
    <x v="55"/>
    <x v="24"/>
    <n v="0"/>
    <s v="Memory, Byte"/>
    <n v="0"/>
    <x v="2"/>
    <m/>
  </r>
  <r>
    <s v="CFStats"/>
    <x v="1"/>
    <x v="4"/>
    <x v="10"/>
    <x v="55"/>
    <x v="25"/>
    <n v="0"/>
    <s v="Memory, Byte"/>
    <n v="0"/>
    <x v="2"/>
    <m/>
  </r>
  <r>
    <s v="CFStats"/>
    <x v="1"/>
    <x v="4"/>
    <x v="10"/>
    <x v="55"/>
    <x v="26"/>
    <n v="0"/>
    <s v="Byte"/>
    <n v="0"/>
    <x v="2"/>
    <m/>
  </r>
  <r>
    <s v="CFStats"/>
    <x v="1"/>
    <x v="4"/>
    <x v="10"/>
    <x v="55"/>
    <x v="27"/>
    <n v="0"/>
    <s v="Byte"/>
    <n v="0"/>
    <x v="2"/>
    <m/>
  </r>
  <r>
    <s v="CFStats"/>
    <x v="1"/>
    <x v="4"/>
    <x v="10"/>
    <x v="55"/>
    <x v="28"/>
    <n v="0"/>
    <s v="Byte"/>
    <n v="0"/>
    <x v="2"/>
    <m/>
  </r>
  <r>
    <s v="CFStats"/>
    <x v="1"/>
    <x v="4"/>
    <x v="10"/>
    <x v="55"/>
    <x v="29"/>
    <n v="0"/>
    <m/>
    <m/>
    <x v="2"/>
    <m/>
  </r>
  <r>
    <s v="CFStats"/>
    <x v="1"/>
    <x v="4"/>
    <x v="10"/>
    <x v="55"/>
    <x v="30"/>
    <n v="0"/>
    <m/>
    <m/>
    <x v="2"/>
    <m/>
  </r>
  <r>
    <s v="CFStats"/>
    <x v="1"/>
    <x v="4"/>
    <x v="10"/>
    <x v="55"/>
    <x v="31"/>
    <n v="0"/>
    <m/>
    <m/>
    <x v="2"/>
    <m/>
  </r>
  <r>
    <s v="CFStats"/>
    <x v="1"/>
    <x v="4"/>
    <x v="10"/>
    <x v="55"/>
    <x v="32"/>
    <n v="0"/>
    <m/>
    <m/>
    <x v="2"/>
    <m/>
  </r>
  <r>
    <s v="CFStats"/>
    <x v="1"/>
    <x v="4"/>
    <x v="11"/>
    <x v="0"/>
    <x v="0"/>
    <n v="214849"/>
    <m/>
    <m/>
    <x v="0"/>
    <m/>
  </r>
  <r>
    <s v="CFStats"/>
    <x v="1"/>
    <x v="4"/>
    <x v="11"/>
    <x v="0"/>
    <x v="1"/>
    <n v="0.98196304846659743"/>
    <s v="MS, Time"/>
    <m/>
    <x v="0"/>
    <m/>
  </r>
  <r>
    <s v="CFStats"/>
    <x v="1"/>
    <x v="4"/>
    <x v="11"/>
    <x v="0"/>
    <x v="2"/>
    <n v="4579799292"/>
    <m/>
    <m/>
    <x v="0"/>
    <m/>
  </r>
  <r>
    <s v="CFStats"/>
    <x v="1"/>
    <x v="4"/>
    <x v="11"/>
    <x v="0"/>
    <x v="3"/>
    <n v="1.6683924348054158E-2"/>
    <s v="MS, Time"/>
    <m/>
    <x v="0"/>
    <m/>
  </r>
  <r>
    <s v="CFStats"/>
    <x v="1"/>
    <x v="4"/>
    <x v="11"/>
    <x v="0"/>
    <x v="4"/>
    <n v="0"/>
    <m/>
    <m/>
    <x v="0"/>
    <m/>
  </r>
  <r>
    <s v="CFStats"/>
    <x v="1"/>
    <x v="4"/>
    <x v="11"/>
    <x v="56"/>
    <x v="5"/>
    <n v="1"/>
    <m/>
    <m/>
    <x v="1"/>
    <m/>
  </r>
  <r>
    <s v="CFStats"/>
    <x v="1"/>
    <x v="4"/>
    <x v="11"/>
    <x v="56"/>
    <x v="6"/>
    <n v="5346495"/>
    <s v="Storage, Byte"/>
    <n v="5.0988149639999998"/>
    <x v="1"/>
    <m/>
  </r>
  <r>
    <s v="CFStats"/>
    <x v="1"/>
    <x v="4"/>
    <x v="11"/>
    <x v="56"/>
    <x v="7"/>
    <n v="5346495"/>
    <s v="Storage, Byte"/>
    <n v="5.0988149639999998"/>
    <x v="1"/>
    <m/>
  </r>
  <r>
    <s v="CFStats"/>
    <x v="1"/>
    <x v="4"/>
    <x v="11"/>
    <x v="56"/>
    <x v="8"/>
    <n v="0"/>
    <s v="Storage, Byte"/>
    <n v="0"/>
    <x v="1"/>
    <m/>
  </r>
  <r>
    <s v="CFStats"/>
    <x v="1"/>
    <x v="4"/>
    <x v="11"/>
    <x v="56"/>
    <x v="9"/>
    <n v="3954"/>
    <s v="Memory, Byte"/>
    <n v="3.7708279999999999E-3"/>
    <x v="1"/>
    <m/>
  </r>
  <r>
    <s v="CFStats"/>
    <x v="1"/>
    <x v="4"/>
    <x v="11"/>
    <x v="56"/>
    <x v="10"/>
    <n v="0.16738728441155992"/>
    <m/>
    <m/>
    <x v="1"/>
    <m/>
  </r>
  <r>
    <s v="CFStats"/>
    <x v="1"/>
    <x v="4"/>
    <x v="11"/>
    <x v="56"/>
    <x v="11"/>
    <n v="68"/>
    <m/>
    <m/>
    <x v="1"/>
    <m/>
  </r>
  <r>
    <s v="CFStats"/>
    <x v="1"/>
    <x v="4"/>
    <x v="11"/>
    <x v="56"/>
    <x v="12"/>
    <n v="0"/>
    <m/>
    <m/>
    <x v="1"/>
    <m/>
  </r>
  <r>
    <s v="CFStats"/>
    <x v="1"/>
    <x v="4"/>
    <x v="11"/>
    <x v="56"/>
    <x v="13"/>
    <n v="0"/>
    <s v="Storage, Byte"/>
    <n v="0"/>
    <x v="1"/>
    <m/>
  </r>
  <r>
    <s v="CFStats"/>
    <x v="1"/>
    <x v="4"/>
    <x v="11"/>
    <x v="56"/>
    <x v="14"/>
    <n v="0"/>
    <s v="Memory, Byte"/>
    <n v="0"/>
    <x v="1"/>
    <m/>
  </r>
  <r>
    <s v="CFStats"/>
    <x v="1"/>
    <x v="4"/>
    <x v="11"/>
    <x v="56"/>
    <x v="15"/>
    <n v="1906"/>
    <m/>
    <m/>
    <x v="1"/>
    <m/>
  </r>
  <r>
    <s v="CFStats"/>
    <x v="1"/>
    <x v="4"/>
    <x v="11"/>
    <x v="56"/>
    <x v="16"/>
    <n v="22"/>
    <m/>
    <m/>
    <x v="1"/>
    <m/>
  </r>
  <r>
    <s v="CFStats"/>
    <x v="1"/>
    <x v="4"/>
    <x v="11"/>
    <x v="56"/>
    <x v="17"/>
    <n v="1.591"/>
    <s v="MS, Time"/>
    <m/>
    <x v="1"/>
    <m/>
  </r>
  <r>
    <s v="CFStats"/>
    <x v="1"/>
    <x v="4"/>
    <x v="11"/>
    <x v="56"/>
    <x v="18"/>
    <n v="6776"/>
    <m/>
    <m/>
    <x v="1"/>
    <m/>
  </r>
  <r>
    <s v="CFStats"/>
    <x v="1"/>
    <x v="4"/>
    <x v="11"/>
    <x v="56"/>
    <x v="19"/>
    <n v="7.2999999999999995E-2"/>
    <s v="MS, Time"/>
    <m/>
    <x v="1"/>
    <m/>
  </r>
  <r>
    <s v="CFStats"/>
    <x v="1"/>
    <x v="4"/>
    <x v="11"/>
    <x v="56"/>
    <x v="4"/>
    <n v="0"/>
    <m/>
    <m/>
    <x v="1"/>
    <m/>
  </r>
  <r>
    <s v="CFStats"/>
    <x v="1"/>
    <x v="4"/>
    <x v="11"/>
    <x v="56"/>
    <x v="20"/>
    <n v="0"/>
    <m/>
    <m/>
    <x v="1"/>
    <m/>
  </r>
  <r>
    <s v="CFStats"/>
    <x v="1"/>
    <x v="4"/>
    <x v="11"/>
    <x v="56"/>
    <x v="21"/>
    <n v="0"/>
    <m/>
    <m/>
    <x v="1"/>
    <m/>
  </r>
  <r>
    <s v="CFStats"/>
    <x v="1"/>
    <x v="4"/>
    <x v="11"/>
    <x v="56"/>
    <x v="22"/>
    <n v="176"/>
    <s v="Storage, Byte"/>
    <n v="1.6784699999999999E-4"/>
    <x v="1"/>
    <m/>
  </r>
  <r>
    <s v="CFStats"/>
    <x v="1"/>
    <x v="4"/>
    <x v="11"/>
    <x v="56"/>
    <x v="23"/>
    <n v="168"/>
    <s v="Memory, Byte"/>
    <n v="1.6021699999999999E-4"/>
    <x v="1"/>
    <m/>
  </r>
  <r>
    <s v="CFStats"/>
    <x v="1"/>
    <x v="4"/>
    <x v="11"/>
    <x v="56"/>
    <x v="24"/>
    <n v="18"/>
    <s v="Memory, Byte"/>
    <n v="1.7166000000000001E-5"/>
    <x v="1"/>
    <m/>
  </r>
  <r>
    <s v="CFStats"/>
    <x v="1"/>
    <x v="4"/>
    <x v="11"/>
    <x v="56"/>
    <x v="25"/>
    <n v="3768"/>
    <s v="Memory, Byte"/>
    <n v="3.5934449999999998E-3"/>
    <x v="1"/>
    <m/>
  </r>
  <r>
    <s v="CFStats"/>
    <x v="1"/>
    <x v="4"/>
    <x v="11"/>
    <x v="56"/>
    <x v="26"/>
    <n v="126935"/>
    <s v="Byte"/>
    <n v="0.121054649"/>
    <x v="1"/>
    <m/>
  </r>
  <r>
    <s v="CFStats"/>
    <x v="1"/>
    <x v="4"/>
    <x v="11"/>
    <x v="56"/>
    <x v="27"/>
    <n v="785939"/>
    <s v="Byte"/>
    <n v="0.74952983900000003"/>
    <x v="1"/>
    <m/>
  </r>
  <r>
    <s v="CFStats"/>
    <x v="1"/>
    <x v="4"/>
    <x v="11"/>
    <x v="56"/>
    <x v="28"/>
    <n v="489057"/>
    <s v="Byte"/>
    <n v="0.46640110000000001"/>
    <x v="1"/>
    <m/>
  </r>
  <r>
    <s v="CFStats"/>
    <x v="1"/>
    <x v="4"/>
    <x v="11"/>
    <x v="56"/>
    <x v="29"/>
    <n v="41.045454545454547"/>
    <m/>
    <m/>
    <x v="1"/>
    <m/>
  </r>
  <r>
    <s v="CFStats"/>
    <x v="1"/>
    <x v="4"/>
    <x v="11"/>
    <x v="56"/>
    <x v="30"/>
    <n v="51"/>
    <m/>
    <m/>
    <x v="1"/>
    <m/>
  </r>
  <r>
    <s v="CFStats"/>
    <x v="1"/>
    <x v="4"/>
    <x v="11"/>
    <x v="56"/>
    <x v="31"/>
    <n v="0"/>
    <m/>
    <m/>
    <x v="1"/>
    <m/>
  </r>
  <r>
    <s v="CFStats"/>
    <x v="1"/>
    <x v="4"/>
    <x v="11"/>
    <x v="56"/>
    <x v="32"/>
    <n v="0"/>
    <m/>
    <m/>
    <x v="1"/>
    <m/>
  </r>
  <r>
    <s v="CFStats"/>
    <x v="1"/>
    <x v="4"/>
    <x v="11"/>
    <x v="57"/>
    <x v="5"/>
    <n v="1"/>
    <m/>
    <m/>
    <x v="1"/>
    <m/>
  </r>
  <r>
    <s v="CFStats"/>
    <x v="1"/>
    <x v="4"/>
    <x v="11"/>
    <x v="57"/>
    <x v="6"/>
    <n v="82614"/>
    <s v="Storage, Byte"/>
    <n v="7.8786850000000005E-2"/>
    <x v="1"/>
    <m/>
  </r>
  <r>
    <s v="CFStats"/>
    <x v="1"/>
    <x v="4"/>
    <x v="11"/>
    <x v="57"/>
    <x v="7"/>
    <n v="82614"/>
    <s v="Storage, Byte"/>
    <n v="7.8786850000000005E-2"/>
    <x v="1"/>
    <m/>
  </r>
  <r>
    <s v="CFStats"/>
    <x v="1"/>
    <x v="4"/>
    <x v="11"/>
    <x v="57"/>
    <x v="8"/>
    <n v="0"/>
    <s v="Storage, Byte"/>
    <n v="0"/>
    <x v="1"/>
    <m/>
  </r>
  <r>
    <s v="CFStats"/>
    <x v="1"/>
    <x v="4"/>
    <x v="11"/>
    <x v="57"/>
    <x v="9"/>
    <n v="352"/>
    <s v="Memory, Byte"/>
    <n v="3.3569300000000003E-4"/>
    <x v="1"/>
    <m/>
  </r>
  <r>
    <s v="CFStats"/>
    <x v="1"/>
    <x v="4"/>
    <x v="11"/>
    <x v="57"/>
    <x v="10"/>
    <n v="6.2208522447674552E-2"/>
    <m/>
    <m/>
    <x v="1"/>
    <m/>
  </r>
  <r>
    <s v="CFStats"/>
    <x v="1"/>
    <x v="4"/>
    <x v="11"/>
    <x v="57"/>
    <x v="11"/>
    <n v="18"/>
    <m/>
    <m/>
    <x v="1"/>
    <m/>
  </r>
  <r>
    <s v="CFStats"/>
    <x v="1"/>
    <x v="4"/>
    <x v="11"/>
    <x v="57"/>
    <x v="12"/>
    <n v="0"/>
    <m/>
    <m/>
    <x v="1"/>
    <m/>
  </r>
  <r>
    <s v="CFStats"/>
    <x v="1"/>
    <x v="4"/>
    <x v="11"/>
    <x v="57"/>
    <x v="13"/>
    <n v="0"/>
    <s v="Storage, Byte"/>
    <n v="0"/>
    <x v="1"/>
    <m/>
  </r>
  <r>
    <s v="CFStats"/>
    <x v="1"/>
    <x v="4"/>
    <x v="11"/>
    <x v="57"/>
    <x v="14"/>
    <n v="0"/>
    <s v="Memory, Byte"/>
    <n v="0"/>
    <x v="1"/>
    <m/>
  </r>
  <r>
    <s v="CFStats"/>
    <x v="1"/>
    <x v="4"/>
    <x v="11"/>
    <x v="57"/>
    <x v="15"/>
    <n v="5403"/>
    <m/>
    <m/>
    <x v="1"/>
    <m/>
  </r>
  <r>
    <s v="CFStats"/>
    <x v="1"/>
    <x v="4"/>
    <x v="11"/>
    <x v="57"/>
    <x v="16"/>
    <n v="19"/>
    <m/>
    <m/>
    <x v="1"/>
    <m/>
  </r>
  <r>
    <s v="CFStats"/>
    <x v="1"/>
    <x v="4"/>
    <x v="11"/>
    <x v="57"/>
    <x v="17"/>
    <n v="0.17100000000000001"/>
    <s v="MS, Time"/>
    <m/>
    <x v="1"/>
    <m/>
  </r>
  <r>
    <s v="CFStats"/>
    <x v="1"/>
    <x v="4"/>
    <x v="11"/>
    <x v="57"/>
    <x v="18"/>
    <n v="30228"/>
    <m/>
    <m/>
    <x v="1"/>
    <m/>
  </r>
  <r>
    <s v="CFStats"/>
    <x v="1"/>
    <x v="4"/>
    <x v="11"/>
    <x v="57"/>
    <x v="19"/>
    <n v="5.1999999999999998E-2"/>
    <s v="MS, Time"/>
    <m/>
    <x v="1"/>
    <m/>
  </r>
  <r>
    <s v="CFStats"/>
    <x v="1"/>
    <x v="4"/>
    <x v="11"/>
    <x v="57"/>
    <x v="4"/>
    <n v="0"/>
    <m/>
    <m/>
    <x v="1"/>
    <m/>
  </r>
  <r>
    <s v="CFStats"/>
    <x v="1"/>
    <x v="4"/>
    <x v="11"/>
    <x v="57"/>
    <x v="20"/>
    <n v="0"/>
    <m/>
    <m/>
    <x v="1"/>
    <m/>
  </r>
  <r>
    <s v="CFStats"/>
    <x v="1"/>
    <x v="4"/>
    <x v="11"/>
    <x v="57"/>
    <x v="21"/>
    <n v="0"/>
    <m/>
    <m/>
    <x v="1"/>
    <m/>
  </r>
  <r>
    <s v="CFStats"/>
    <x v="1"/>
    <x v="4"/>
    <x v="11"/>
    <x v="57"/>
    <x v="22"/>
    <n v="176"/>
    <s v="Storage, Byte"/>
    <n v="1.6784699999999999E-4"/>
    <x v="1"/>
    <m/>
  </r>
  <r>
    <s v="CFStats"/>
    <x v="1"/>
    <x v="4"/>
    <x v="11"/>
    <x v="57"/>
    <x v="23"/>
    <n v="168"/>
    <s v="Memory, Byte"/>
    <n v="1.6021699999999999E-4"/>
    <x v="1"/>
    <m/>
  </r>
  <r>
    <s v="CFStats"/>
    <x v="1"/>
    <x v="4"/>
    <x v="11"/>
    <x v="57"/>
    <x v="24"/>
    <n v="32"/>
    <s v="Memory, Byte"/>
    <n v="3.0518000000000002E-5"/>
    <x v="1"/>
    <m/>
  </r>
  <r>
    <s v="CFStats"/>
    <x v="1"/>
    <x v="4"/>
    <x v="11"/>
    <x v="57"/>
    <x v="25"/>
    <n v="152"/>
    <s v="Memory, Byte"/>
    <n v="1.4495799999999999E-4"/>
    <x v="1"/>
    <m/>
  </r>
  <r>
    <s v="CFStats"/>
    <x v="1"/>
    <x v="4"/>
    <x v="11"/>
    <x v="57"/>
    <x v="26"/>
    <n v="11865"/>
    <s v="Byte"/>
    <n v="1.1315346E-2"/>
    <x v="1"/>
    <m/>
  </r>
  <r>
    <s v="CFStats"/>
    <x v="1"/>
    <x v="4"/>
    <x v="11"/>
    <x v="57"/>
    <x v="27"/>
    <n v="545791"/>
    <s v="Byte"/>
    <n v="0.52050685900000004"/>
    <x v="1"/>
    <m/>
  </r>
  <r>
    <s v="CFStats"/>
    <x v="1"/>
    <x v="4"/>
    <x v="11"/>
    <x v="57"/>
    <x v="28"/>
    <n v="71251"/>
    <s v="Byte"/>
    <n v="6.7950249000000004E-2"/>
    <x v="1"/>
    <m/>
  </r>
  <r>
    <s v="CFStats"/>
    <x v="1"/>
    <x v="4"/>
    <x v="11"/>
    <x v="57"/>
    <x v="29"/>
    <n v="1.5789473684210529"/>
    <m/>
    <m/>
    <x v="1"/>
    <m/>
  </r>
  <r>
    <s v="CFStats"/>
    <x v="1"/>
    <x v="4"/>
    <x v="11"/>
    <x v="57"/>
    <x v="30"/>
    <n v="2"/>
    <m/>
    <m/>
    <x v="1"/>
    <m/>
  </r>
  <r>
    <s v="CFStats"/>
    <x v="1"/>
    <x v="4"/>
    <x v="11"/>
    <x v="57"/>
    <x v="31"/>
    <n v="0"/>
    <m/>
    <m/>
    <x v="1"/>
    <m/>
  </r>
  <r>
    <s v="CFStats"/>
    <x v="1"/>
    <x v="4"/>
    <x v="11"/>
    <x v="57"/>
    <x v="32"/>
    <n v="0"/>
    <m/>
    <m/>
    <x v="1"/>
    <m/>
  </r>
  <r>
    <s v="CFStats"/>
    <x v="1"/>
    <x v="4"/>
    <x v="11"/>
    <x v="58"/>
    <x v="5"/>
    <n v="5"/>
    <m/>
    <m/>
    <x v="1"/>
    <m/>
  </r>
  <r>
    <s v="CFStats"/>
    <x v="1"/>
    <x v="4"/>
    <x v="11"/>
    <x v="58"/>
    <x v="6"/>
    <n v="3658001"/>
    <s v="Storage, Byte"/>
    <n v="3.4885416029999998"/>
    <x v="1"/>
    <m/>
  </r>
  <r>
    <s v="CFStats"/>
    <x v="1"/>
    <x v="4"/>
    <x v="11"/>
    <x v="58"/>
    <x v="7"/>
    <n v="3658001"/>
    <s v="Storage, Byte"/>
    <n v="3.4885416029999998"/>
    <x v="1"/>
    <m/>
  </r>
  <r>
    <s v="CFStats"/>
    <x v="1"/>
    <x v="4"/>
    <x v="11"/>
    <x v="58"/>
    <x v="8"/>
    <n v="0"/>
    <s v="Storage, Byte"/>
    <n v="0"/>
    <x v="1"/>
    <m/>
  </r>
  <r>
    <s v="CFStats"/>
    <x v="1"/>
    <x v="4"/>
    <x v="11"/>
    <x v="58"/>
    <x v="9"/>
    <n v="48196"/>
    <s v="Memory, Byte"/>
    <n v="4.5963286999999999E-2"/>
    <x v="1"/>
    <m/>
  </r>
  <r>
    <s v="CFStats"/>
    <x v="1"/>
    <x v="4"/>
    <x v="11"/>
    <x v="58"/>
    <x v="10"/>
    <n v="0.30697237223656981"/>
    <m/>
    <m/>
    <x v="1"/>
    <m/>
  </r>
  <r>
    <s v="CFStats"/>
    <x v="1"/>
    <x v="4"/>
    <x v="11"/>
    <x v="58"/>
    <x v="11"/>
    <n v="31899"/>
    <m/>
    <m/>
    <x v="1"/>
    <m/>
  </r>
  <r>
    <s v="CFStats"/>
    <x v="1"/>
    <x v="4"/>
    <x v="11"/>
    <x v="58"/>
    <x v="12"/>
    <n v="12"/>
    <m/>
    <m/>
    <x v="1"/>
    <m/>
  </r>
  <r>
    <s v="CFStats"/>
    <x v="1"/>
    <x v="4"/>
    <x v="11"/>
    <x v="58"/>
    <x v="13"/>
    <n v="517"/>
    <s v="Storage, Byte"/>
    <n v="4.9304999999999998E-4"/>
    <x v="1"/>
    <m/>
  </r>
  <r>
    <s v="CFStats"/>
    <x v="1"/>
    <x v="4"/>
    <x v="11"/>
    <x v="58"/>
    <x v="14"/>
    <n v="0"/>
    <s v="Memory, Byte"/>
    <n v="0"/>
    <x v="1"/>
    <m/>
  </r>
  <r>
    <s v="CFStats"/>
    <x v="1"/>
    <x v="4"/>
    <x v="11"/>
    <x v="58"/>
    <x v="15"/>
    <n v="2369"/>
    <m/>
    <m/>
    <x v="1"/>
    <m/>
  </r>
  <r>
    <s v="CFStats"/>
    <x v="1"/>
    <x v="4"/>
    <x v="11"/>
    <x v="58"/>
    <x v="16"/>
    <n v="37"/>
    <m/>
    <m/>
    <x v="1"/>
    <m/>
  </r>
  <r>
    <s v="CFStats"/>
    <x v="1"/>
    <x v="4"/>
    <x v="11"/>
    <x v="58"/>
    <x v="17"/>
    <n v="0.309"/>
    <s v="MS, Time"/>
    <m/>
    <x v="1"/>
    <m/>
  </r>
  <r>
    <s v="CFStats"/>
    <x v="1"/>
    <x v="4"/>
    <x v="11"/>
    <x v="58"/>
    <x v="18"/>
    <n v="17396"/>
    <m/>
    <m/>
    <x v="1"/>
    <m/>
  </r>
  <r>
    <s v="CFStats"/>
    <x v="1"/>
    <x v="4"/>
    <x v="11"/>
    <x v="58"/>
    <x v="19"/>
    <n v="5.1999999999999998E-2"/>
    <s v="MS, Time"/>
    <m/>
    <x v="1"/>
    <m/>
  </r>
  <r>
    <s v="CFStats"/>
    <x v="1"/>
    <x v="4"/>
    <x v="11"/>
    <x v="58"/>
    <x v="4"/>
    <n v="0"/>
    <m/>
    <m/>
    <x v="1"/>
    <m/>
  </r>
  <r>
    <s v="CFStats"/>
    <x v="1"/>
    <x v="4"/>
    <x v="11"/>
    <x v="58"/>
    <x v="20"/>
    <n v="0"/>
    <m/>
    <m/>
    <x v="1"/>
    <m/>
  </r>
  <r>
    <s v="CFStats"/>
    <x v="1"/>
    <x v="4"/>
    <x v="11"/>
    <x v="58"/>
    <x v="21"/>
    <n v="0"/>
    <m/>
    <m/>
    <x v="1"/>
    <m/>
  </r>
  <r>
    <s v="CFStats"/>
    <x v="1"/>
    <x v="4"/>
    <x v="11"/>
    <x v="58"/>
    <x v="22"/>
    <n v="39968"/>
    <s v="Storage, Byte"/>
    <n v="3.8116455E-2"/>
    <x v="1"/>
    <m/>
  </r>
  <r>
    <s v="CFStats"/>
    <x v="1"/>
    <x v="4"/>
    <x v="11"/>
    <x v="58"/>
    <x v="23"/>
    <n v="39928"/>
    <s v="Memory, Byte"/>
    <n v="3.8078307999999998E-2"/>
    <x v="1"/>
    <m/>
  </r>
  <r>
    <s v="CFStats"/>
    <x v="1"/>
    <x v="4"/>
    <x v="11"/>
    <x v="58"/>
    <x v="24"/>
    <n v="7084"/>
    <s v="Memory, Byte"/>
    <n v="6.7558289999999997E-3"/>
    <x v="1"/>
    <m/>
  </r>
  <r>
    <s v="CFStats"/>
    <x v="1"/>
    <x v="4"/>
    <x v="11"/>
    <x v="58"/>
    <x v="25"/>
    <n v="1184"/>
    <s v="Memory, Byte"/>
    <n v="1.12915E-3"/>
    <x v="1"/>
    <m/>
  </r>
  <r>
    <s v="CFStats"/>
    <x v="1"/>
    <x v="4"/>
    <x v="11"/>
    <x v="58"/>
    <x v="26"/>
    <n v="180"/>
    <s v="Byte"/>
    <n v="1.7166100000000001E-4"/>
    <x v="1"/>
    <m/>
  </r>
  <r>
    <s v="CFStats"/>
    <x v="1"/>
    <x v="4"/>
    <x v="11"/>
    <x v="58"/>
    <x v="27"/>
    <n v="770"/>
    <s v="Byte"/>
    <n v="7.3432900000000004E-4"/>
    <x v="1"/>
    <m/>
  </r>
  <r>
    <s v="CFStats"/>
    <x v="1"/>
    <x v="4"/>
    <x v="11"/>
    <x v="58"/>
    <x v="28"/>
    <n v="332"/>
    <s v="Byte"/>
    <n v="3.1661999999999999E-4"/>
    <x v="1"/>
    <m/>
  </r>
  <r>
    <s v="CFStats"/>
    <x v="1"/>
    <x v="4"/>
    <x v="11"/>
    <x v="58"/>
    <x v="29"/>
    <n v="0"/>
    <m/>
    <m/>
    <x v="1"/>
    <m/>
  </r>
  <r>
    <s v="CFStats"/>
    <x v="1"/>
    <x v="4"/>
    <x v="11"/>
    <x v="58"/>
    <x v="30"/>
    <n v="0"/>
    <m/>
    <m/>
    <x v="1"/>
    <m/>
  </r>
  <r>
    <s v="CFStats"/>
    <x v="1"/>
    <x v="4"/>
    <x v="11"/>
    <x v="58"/>
    <x v="31"/>
    <n v="0"/>
    <m/>
    <m/>
    <x v="1"/>
    <m/>
  </r>
  <r>
    <s v="CFStats"/>
    <x v="1"/>
    <x v="4"/>
    <x v="11"/>
    <x v="58"/>
    <x v="32"/>
    <n v="0"/>
    <m/>
    <m/>
    <x v="1"/>
    <m/>
  </r>
  <r>
    <s v="CFStats"/>
    <x v="1"/>
    <x v="4"/>
    <x v="11"/>
    <x v="59"/>
    <x v="5"/>
    <n v="1"/>
    <m/>
    <m/>
    <x v="1"/>
    <m/>
  </r>
  <r>
    <s v="CFStats"/>
    <x v="1"/>
    <x v="4"/>
    <x v="11"/>
    <x v="59"/>
    <x v="6"/>
    <n v="455096"/>
    <s v="Storage, Byte"/>
    <n v="0.43401336699999998"/>
    <x v="1"/>
    <m/>
  </r>
  <r>
    <s v="CFStats"/>
    <x v="1"/>
    <x v="4"/>
    <x v="11"/>
    <x v="59"/>
    <x v="7"/>
    <n v="455096"/>
    <s v="Storage, Byte"/>
    <n v="0.43401336699999998"/>
    <x v="1"/>
    <m/>
  </r>
  <r>
    <s v="CFStats"/>
    <x v="1"/>
    <x v="4"/>
    <x v="11"/>
    <x v="59"/>
    <x v="8"/>
    <n v="0"/>
    <s v="Storage, Byte"/>
    <n v="0"/>
    <x v="1"/>
    <m/>
  </r>
  <r>
    <s v="CFStats"/>
    <x v="1"/>
    <x v="4"/>
    <x v="11"/>
    <x v="59"/>
    <x v="9"/>
    <n v="282"/>
    <s v="Memory, Byte"/>
    <n v="2.68936E-4"/>
    <x v="1"/>
    <m/>
  </r>
  <r>
    <s v="CFStats"/>
    <x v="1"/>
    <x v="4"/>
    <x v="11"/>
    <x v="59"/>
    <x v="10"/>
    <n v="0.60166902575317471"/>
    <m/>
    <m/>
    <x v="1"/>
    <m/>
  </r>
  <r>
    <s v="CFStats"/>
    <x v="1"/>
    <x v="4"/>
    <x v="11"/>
    <x v="59"/>
    <x v="11"/>
    <n v="71"/>
    <m/>
    <m/>
    <x v="1"/>
    <m/>
  </r>
  <r>
    <s v="CFStats"/>
    <x v="1"/>
    <x v="4"/>
    <x v="11"/>
    <x v="59"/>
    <x v="12"/>
    <n v="1"/>
    <m/>
    <m/>
    <x v="1"/>
    <m/>
  </r>
  <r>
    <s v="CFStats"/>
    <x v="1"/>
    <x v="4"/>
    <x v="11"/>
    <x v="59"/>
    <x v="13"/>
    <n v="24"/>
    <s v="Storage, Byte"/>
    <n v="2.2887999999999998E-5"/>
    <x v="1"/>
    <m/>
  </r>
  <r>
    <s v="CFStats"/>
    <x v="1"/>
    <x v="4"/>
    <x v="11"/>
    <x v="59"/>
    <x v="14"/>
    <n v="0"/>
    <s v="Memory, Byte"/>
    <n v="0"/>
    <x v="1"/>
    <m/>
  </r>
  <r>
    <s v="CFStats"/>
    <x v="1"/>
    <x v="4"/>
    <x v="11"/>
    <x v="59"/>
    <x v="15"/>
    <n v="1728"/>
    <m/>
    <m/>
    <x v="1"/>
    <m/>
  </r>
  <r>
    <s v="CFStats"/>
    <x v="1"/>
    <x v="4"/>
    <x v="11"/>
    <x v="59"/>
    <x v="16"/>
    <n v="1"/>
    <m/>
    <m/>
    <x v="1"/>
    <m/>
  </r>
  <r>
    <s v="CFStats"/>
    <x v="1"/>
    <x v="4"/>
    <x v="11"/>
    <x v="59"/>
    <x v="17"/>
    <n v="2.294"/>
    <s v="MS, Time"/>
    <m/>
    <x v="1"/>
    <m/>
  </r>
  <r>
    <s v="CFStats"/>
    <x v="1"/>
    <x v="4"/>
    <x v="11"/>
    <x v="59"/>
    <x v="18"/>
    <n v="19190"/>
    <m/>
    <m/>
    <x v="1"/>
    <m/>
  </r>
  <r>
    <s v="CFStats"/>
    <x v="1"/>
    <x v="4"/>
    <x v="11"/>
    <x v="59"/>
    <x v="19"/>
    <n v="3.7999999999999999E-2"/>
    <s v="MS, Time"/>
    <m/>
    <x v="1"/>
    <m/>
  </r>
  <r>
    <s v="CFStats"/>
    <x v="1"/>
    <x v="4"/>
    <x v="11"/>
    <x v="59"/>
    <x v="4"/>
    <n v="0"/>
    <m/>
    <m/>
    <x v="1"/>
    <m/>
  </r>
  <r>
    <s v="CFStats"/>
    <x v="1"/>
    <x v="4"/>
    <x v="11"/>
    <x v="59"/>
    <x v="20"/>
    <n v="0"/>
    <m/>
    <m/>
    <x v="1"/>
    <m/>
  </r>
  <r>
    <s v="CFStats"/>
    <x v="1"/>
    <x v="4"/>
    <x v="11"/>
    <x v="59"/>
    <x v="21"/>
    <n v="0"/>
    <m/>
    <m/>
    <x v="1"/>
    <m/>
  </r>
  <r>
    <s v="CFStats"/>
    <x v="1"/>
    <x v="4"/>
    <x v="11"/>
    <x v="59"/>
    <x v="22"/>
    <n v="176"/>
    <s v="Storage, Byte"/>
    <n v="1.6784699999999999E-4"/>
    <x v="1"/>
    <m/>
  </r>
  <r>
    <s v="CFStats"/>
    <x v="1"/>
    <x v="4"/>
    <x v="11"/>
    <x v="59"/>
    <x v="23"/>
    <n v="168"/>
    <s v="Memory, Byte"/>
    <n v="1.6021699999999999E-4"/>
    <x v="1"/>
    <m/>
  </r>
  <r>
    <s v="CFStats"/>
    <x v="1"/>
    <x v="4"/>
    <x v="11"/>
    <x v="59"/>
    <x v="24"/>
    <n v="18"/>
    <s v="Memory, Byte"/>
    <n v="1.7166000000000001E-5"/>
    <x v="1"/>
    <m/>
  </r>
  <r>
    <s v="CFStats"/>
    <x v="1"/>
    <x v="4"/>
    <x v="11"/>
    <x v="59"/>
    <x v="25"/>
    <n v="96"/>
    <s v="Memory, Byte"/>
    <n v="9.1552999999999996E-5"/>
    <x v="1"/>
    <m/>
  </r>
  <r>
    <s v="CFStats"/>
    <x v="1"/>
    <x v="4"/>
    <x v="11"/>
    <x v="59"/>
    <x v="26"/>
    <n v="51"/>
    <s v="Byte"/>
    <n v="4.8637000000000002E-5"/>
    <x v="1"/>
    <m/>
  </r>
  <r>
    <s v="CFStats"/>
    <x v="1"/>
    <x v="4"/>
    <x v="11"/>
    <x v="59"/>
    <x v="27"/>
    <n v="20501"/>
    <s v="Byte"/>
    <n v="1.9551276999999999E-2"/>
    <x v="1"/>
    <m/>
  </r>
  <r>
    <s v="CFStats"/>
    <x v="1"/>
    <x v="4"/>
    <x v="11"/>
    <x v="59"/>
    <x v="28"/>
    <n v="11511"/>
    <s v="Byte"/>
    <n v="1.0977745000000001E-2"/>
    <x v="1"/>
    <m/>
  </r>
  <r>
    <s v="CFStats"/>
    <x v="1"/>
    <x v="4"/>
    <x v="11"/>
    <x v="59"/>
    <x v="29"/>
    <n v="51"/>
    <m/>
    <m/>
    <x v="1"/>
    <m/>
  </r>
  <r>
    <s v="CFStats"/>
    <x v="1"/>
    <x v="4"/>
    <x v="11"/>
    <x v="59"/>
    <x v="30"/>
    <n v="51"/>
    <m/>
    <m/>
    <x v="1"/>
    <m/>
  </r>
  <r>
    <s v="CFStats"/>
    <x v="1"/>
    <x v="4"/>
    <x v="11"/>
    <x v="59"/>
    <x v="31"/>
    <n v="0"/>
    <m/>
    <m/>
    <x v="1"/>
    <m/>
  </r>
  <r>
    <s v="CFStats"/>
    <x v="1"/>
    <x v="4"/>
    <x v="11"/>
    <x v="59"/>
    <x v="32"/>
    <n v="0"/>
    <m/>
    <m/>
    <x v="1"/>
    <m/>
  </r>
  <r>
    <s v="CFStats"/>
    <x v="1"/>
    <x v="4"/>
    <x v="11"/>
    <x v="60"/>
    <x v="5"/>
    <n v="1"/>
    <m/>
    <m/>
    <x v="1"/>
    <m/>
  </r>
  <r>
    <s v="CFStats"/>
    <x v="1"/>
    <x v="4"/>
    <x v="11"/>
    <x v="60"/>
    <x v="6"/>
    <n v="287988"/>
    <s v="Storage, Byte"/>
    <n v="0.27464675900000002"/>
    <x v="1"/>
    <m/>
  </r>
  <r>
    <s v="CFStats"/>
    <x v="1"/>
    <x v="4"/>
    <x v="11"/>
    <x v="60"/>
    <x v="7"/>
    <n v="287988"/>
    <s v="Storage, Byte"/>
    <n v="0.27464675900000002"/>
    <x v="1"/>
    <m/>
  </r>
  <r>
    <s v="CFStats"/>
    <x v="1"/>
    <x v="4"/>
    <x v="11"/>
    <x v="60"/>
    <x v="8"/>
    <n v="0"/>
    <s v="Storage, Byte"/>
    <n v="0"/>
    <x v="1"/>
    <m/>
  </r>
  <r>
    <s v="CFStats"/>
    <x v="1"/>
    <x v="4"/>
    <x v="11"/>
    <x v="60"/>
    <x v="9"/>
    <n v="329"/>
    <s v="Memory, Byte"/>
    <n v="3.1375899999999999E-4"/>
    <x v="1"/>
    <m/>
  </r>
  <r>
    <s v="CFStats"/>
    <x v="1"/>
    <x v="4"/>
    <x v="11"/>
    <x v="60"/>
    <x v="10"/>
    <n v="0.25629992440642491"/>
    <m/>
    <m/>
    <x v="1"/>
    <m/>
  </r>
  <r>
    <s v="CFStats"/>
    <x v="1"/>
    <x v="4"/>
    <x v="11"/>
    <x v="60"/>
    <x v="11"/>
    <n v="6"/>
    <m/>
    <m/>
    <x v="1"/>
    <m/>
  </r>
  <r>
    <s v="CFStats"/>
    <x v="1"/>
    <x v="4"/>
    <x v="11"/>
    <x v="60"/>
    <x v="12"/>
    <n v="15301"/>
    <m/>
    <m/>
    <x v="1"/>
    <m/>
  </r>
  <r>
    <s v="CFStats"/>
    <x v="1"/>
    <x v="4"/>
    <x v="11"/>
    <x v="60"/>
    <x v="13"/>
    <n v="1016659"/>
    <s v="Storage, Byte"/>
    <n v="0.96956157700000001"/>
    <x v="1"/>
    <m/>
  </r>
  <r>
    <s v="CFStats"/>
    <x v="1"/>
    <x v="4"/>
    <x v="11"/>
    <x v="60"/>
    <x v="14"/>
    <n v="0"/>
    <s v="Memory, Byte"/>
    <n v="0"/>
    <x v="1"/>
    <m/>
  </r>
  <r>
    <s v="CFStats"/>
    <x v="1"/>
    <x v="4"/>
    <x v="11"/>
    <x v="60"/>
    <x v="15"/>
    <n v="51707"/>
    <m/>
    <m/>
    <x v="1"/>
    <m/>
  </r>
  <r>
    <s v="CFStats"/>
    <x v="1"/>
    <x v="4"/>
    <x v="11"/>
    <x v="60"/>
    <x v="16"/>
    <n v="6573"/>
    <m/>
    <m/>
    <x v="1"/>
    <m/>
  </r>
  <r>
    <s v="CFStats"/>
    <x v="1"/>
    <x v="4"/>
    <x v="11"/>
    <x v="60"/>
    <x v="17"/>
    <n v="0.86499999999999999"/>
    <s v="MS, Time"/>
    <m/>
    <x v="1"/>
    <m/>
  </r>
  <r>
    <s v="CFStats"/>
    <x v="1"/>
    <x v="4"/>
    <x v="11"/>
    <x v="60"/>
    <x v="18"/>
    <n v="934843586"/>
    <m/>
    <m/>
    <x v="1"/>
    <m/>
  </r>
  <r>
    <s v="CFStats"/>
    <x v="1"/>
    <x v="4"/>
    <x v="11"/>
    <x v="60"/>
    <x v="19"/>
    <n v="1.4999999999999999E-2"/>
    <s v="MS, Time"/>
    <m/>
    <x v="1"/>
    <m/>
  </r>
  <r>
    <s v="CFStats"/>
    <x v="1"/>
    <x v="4"/>
    <x v="11"/>
    <x v="60"/>
    <x v="4"/>
    <n v="0"/>
    <m/>
    <m/>
    <x v="1"/>
    <m/>
  </r>
  <r>
    <s v="CFStats"/>
    <x v="1"/>
    <x v="4"/>
    <x v="11"/>
    <x v="60"/>
    <x v="20"/>
    <n v="0"/>
    <m/>
    <m/>
    <x v="1"/>
    <m/>
  </r>
  <r>
    <s v="CFStats"/>
    <x v="1"/>
    <x v="4"/>
    <x v="11"/>
    <x v="60"/>
    <x v="21"/>
    <n v="0"/>
    <m/>
    <m/>
    <x v="1"/>
    <m/>
  </r>
  <r>
    <s v="CFStats"/>
    <x v="1"/>
    <x v="4"/>
    <x v="11"/>
    <x v="60"/>
    <x v="22"/>
    <n v="176"/>
    <s v="Storage, Byte"/>
    <n v="1.6784699999999999E-4"/>
    <x v="1"/>
    <m/>
  </r>
  <r>
    <s v="CFStats"/>
    <x v="1"/>
    <x v="4"/>
    <x v="11"/>
    <x v="60"/>
    <x v="23"/>
    <n v="168"/>
    <s v="Memory, Byte"/>
    <n v="1.6021699999999999E-4"/>
    <x v="1"/>
    <m/>
  </r>
  <r>
    <s v="CFStats"/>
    <x v="1"/>
    <x v="4"/>
    <x v="11"/>
    <x v="60"/>
    <x v="24"/>
    <n v="25"/>
    <s v="Memory, Byte"/>
    <n v="2.3842E-5"/>
    <x v="1"/>
    <m/>
  </r>
  <r>
    <s v="CFStats"/>
    <x v="1"/>
    <x v="4"/>
    <x v="11"/>
    <x v="60"/>
    <x v="25"/>
    <n v="136"/>
    <s v="Memory, Byte"/>
    <n v="1.2970000000000001E-4"/>
    <x v="1"/>
    <m/>
  </r>
  <r>
    <s v="CFStats"/>
    <x v="1"/>
    <x v="4"/>
    <x v="11"/>
    <x v="60"/>
    <x v="26"/>
    <n v="315853"/>
    <s v="Byte"/>
    <n v="0.30122089400000002"/>
    <x v="1"/>
    <m/>
  </r>
  <r>
    <s v="CFStats"/>
    <x v="1"/>
    <x v="4"/>
    <x v="11"/>
    <x v="60"/>
    <x v="27"/>
    <n v="379022"/>
    <s v="Byte"/>
    <n v="0.361463547"/>
    <x v="1"/>
    <m/>
  </r>
  <r>
    <s v="CFStats"/>
    <x v="1"/>
    <x v="4"/>
    <x v="11"/>
    <x v="60"/>
    <x v="28"/>
    <n v="379022"/>
    <s v="Byte"/>
    <n v="0.361463547"/>
    <x v="1"/>
    <m/>
  </r>
  <r>
    <s v="CFStats"/>
    <x v="1"/>
    <x v="4"/>
    <x v="11"/>
    <x v="60"/>
    <x v="29"/>
    <n v="51.997870074547393"/>
    <m/>
    <m/>
    <x v="1"/>
    <m/>
  </r>
  <r>
    <s v="CFStats"/>
    <x v="1"/>
    <x v="4"/>
    <x v="11"/>
    <x v="60"/>
    <x v="30"/>
    <n v="52"/>
    <m/>
    <m/>
    <x v="1"/>
    <m/>
  </r>
  <r>
    <s v="CFStats"/>
    <x v="1"/>
    <x v="4"/>
    <x v="11"/>
    <x v="60"/>
    <x v="31"/>
    <n v="0"/>
    <m/>
    <m/>
    <x v="1"/>
    <m/>
  </r>
  <r>
    <s v="CFStats"/>
    <x v="1"/>
    <x v="4"/>
    <x v="11"/>
    <x v="60"/>
    <x v="32"/>
    <n v="0"/>
    <m/>
    <m/>
    <x v="1"/>
    <m/>
  </r>
  <r>
    <s v="CFStats"/>
    <x v="1"/>
    <x v="4"/>
    <x v="11"/>
    <x v="61"/>
    <x v="5"/>
    <n v="6"/>
    <m/>
    <m/>
    <x v="1"/>
    <m/>
  </r>
  <r>
    <s v="CFStats"/>
    <x v="1"/>
    <x v="4"/>
    <x v="11"/>
    <x v="61"/>
    <x v="6"/>
    <n v="2960658430"/>
    <s v="Storage, Byte"/>
    <n v="2823.5039043430002"/>
    <x v="1"/>
    <m/>
  </r>
  <r>
    <s v="CFStats"/>
    <x v="1"/>
    <x v="4"/>
    <x v="11"/>
    <x v="61"/>
    <x v="7"/>
    <n v="2960658430"/>
    <s v="Storage, Byte"/>
    <n v="2823.5039043430002"/>
    <x v="1"/>
    <m/>
  </r>
  <r>
    <s v="CFStats"/>
    <x v="1"/>
    <x v="4"/>
    <x v="11"/>
    <x v="61"/>
    <x v="8"/>
    <n v="0"/>
    <s v="Storage, Byte"/>
    <n v="0"/>
    <x v="1"/>
    <m/>
  </r>
  <r>
    <s v="CFStats"/>
    <x v="1"/>
    <x v="4"/>
    <x v="11"/>
    <x v="61"/>
    <x v="9"/>
    <n v="854992"/>
    <s v="Memory, Byte"/>
    <n v="0.81538391099999996"/>
    <x v="1"/>
    <m/>
  </r>
  <r>
    <s v="CFStats"/>
    <x v="1"/>
    <x v="4"/>
    <x v="11"/>
    <x v="61"/>
    <x v="10"/>
    <n v="0.47526807934739218"/>
    <m/>
    <m/>
    <x v="1"/>
    <m/>
  </r>
  <r>
    <s v="CFStats"/>
    <x v="1"/>
    <x v="4"/>
    <x v="11"/>
    <x v="61"/>
    <x v="11"/>
    <n v="20755"/>
    <m/>
    <m/>
    <x v="1"/>
    <m/>
  </r>
  <r>
    <s v="CFStats"/>
    <x v="1"/>
    <x v="4"/>
    <x v="11"/>
    <x v="61"/>
    <x v="12"/>
    <n v="9985"/>
    <m/>
    <m/>
    <x v="1"/>
    <m/>
  </r>
  <r>
    <s v="CFStats"/>
    <x v="1"/>
    <x v="4"/>
    <x v="11"/>
    <x v="61"/>
    <x v="13"/>
    <n v="393899"/>
    <s v="Storage, Byte"/>
    <n v="0.37565135999999999"/>
    <x v="1"/>
    <m/>
  </r>
  <r>
    <s v="CFStats"/>
    <x v="1"/>
    <x v="4"/>
    <x v="11"/>
    <x v="61"/>
    <x v="14"/>
    <n v="0"/>
    <s v="Memory, Byte"/>
    <n v="0"/>
    <x v="1"/>
    <m/>
  </r>
  <r>
    <s v="CFStats"/>
    <x v="1"/>
    <x v="4"/>
    <x v="11"/>
    <x v="61"/>
    <x v="15"/>
    <n v="52969"/>
    <m/>
    <m/>
    <x v="1"/>
    <m/>
  </r>
  <r>
    <s v="CFStats"/>
    <x v="1"/>
    <x v="4"/>
    <x v="11"/>
    <x v="61"/>
    <x v="16"/>
    <n v="60"/>
    <m/>
    <m/>
    <x v="1"/>
    <m/>
  </r>
  <r>
    <s v="CFStats"/>
    <x v="1"/>
    <x v="4"/>
    <x v="11"/>
    <x v="61"/>
    <x v="17"/>
    <n v="2.7189999999999999"/>
    <s v="MS, Time"/>
    <m/>
    <x v="1"/>
    <m/>
  </r>
  <r>
    <s v="CFStats"/>
    <x v="1"/>
    <x v="4"/>
    <x v="11"/>
    <x v="61"/>
    <x v="18"/>
    <n v="602868755"/>
    <m/>
    <m/>
    <x v="1"/>
    <m/>
  </r>
  <r>
    <s v="CFStats"/>
    <x v="1"/>
    <x v="4"/>
    <x v="11"/>
    <x v="61"/>
    <x v="19"/>
    <n v="1.7999999999999999E-2"/>
    <s v="MS, Time"/>
    <m/>
    <x v="1"/>
    <m/>
  </r>
  <r>
    <s v="CFStats"/>
    <x v="1"/>
    <x v="4"/>
    <x v="11"/>
    <x v="61"/>
    <x v="4"/>
    <n v="0"/>
    <m/>
    <m/>
    <x v="1"/>
    <m/>
  </r>
  <r>
    <s v="CFStats"/>
    <x v="1"/>
    <x v="4"/>
    <x v="11"/>
    <x v="61"/>
    <x v="20"/>
    <n v="0"/>
    <m/>
    <m/>
    <x v="1"/>
    <m/>
  </r>
  <r>
    <s v="CFStats"/>
    <x v="1"/>
    <x v="4"/>
    <x v="11"/>
    <x v="61"/>
    <x v="21"/>
    <n v="0"/>
    <m/>
    <m/>
    <x v="1"/>
    <m/>
  </r>
  <r>
    <s v="CFStats"/>
    <x v="1"/>
    <x v="4"/>
    <x v="11"/>
    <x v="61"/>
    <x v="22"/>
    <n v="76256"/>
    <s v="Storage, Byte"/>
    <n v="7.2723388999999999E-2"/>
    <x v="1"/>
    <m/>
  </r>
  <r>
    <s v="CFStats"/>
    <x v="1"/>
    <x v="4"/>
    <x v="11"/>
    <x v="61"/>
    <x v="23"/>
    <n v="76208"/>
    <s v="Memory, Byte"/>
    <n v="7.2677612000000003E-2"/>
    <x v="1"/>
    <m/>
  </r>
  <r>
    <s v="CFStats"/>
    <x v="1"/>
    <x v="4"/>
    <x v="11"/>
    <x v="61"/>
    <x v="24"/>
    <n v="39088"/>
    <s v="Memory, Byte"/>
    <n v="3.7277221999999999E-2"/>
    <x v="1"/>
    <m/>
  </r>
  <r>
    <s v="CFStats"/>
    <x v="1"/>
    <x v="4"/>
    <x v="11"/>
    <x v="61"/>
    <x v="25"/>
    <n v="739696"/>
    <s v="Memory, Byte"/>
    <n v="0.70542907700000002"/>
    <x v="1"/>
    <m/>
  </r>
  <r>
    <s v="CFStats"/>
    <x v="1"/>
    <x v="4"/>
    <x v="11"/>
    <x v="61"/>
    <x v="26"/>
    <n v="771"/>
    <s v="Byte"/>
    <n v="7.3528299999999999E-4"/>
    <x v="1"/>
    <m/>
  </r>
  <r>
    <s v="CFStats"/>
    <x v="1"/>
    <x v="4"/>
    <x v="11"/>
    <x v="61"/>
    <x v="27"/>
    <n v="1955666"/>
    <s v="Byte"/>
    <n v="1.8650684360000001"/>
    <x v="1"/>
    <m/>
  </r>
  <r>
    <s v="CFStats"/>
    <x v="1"/>
    <x v="4"/>
    <x v="11"/>
    <x v="61"/>
    <x v="28"/>
    <n v="108530"/>
    <s v="Byte"/>
    <n v="0.10350227400000001"/>
    <x v="1"/>
    <m/>
  </r>
  <r>
    <s v="CFStats"/>
    <x v="1"/>
    <x v="4"/>
    <x v="11"/>
    <x v="61"/>
    <x v="29"/>
    <n v="10.542372881355933"/>
    <m/>
    <m/>
    <x v="1"/>
    <m/>
  </r>
  <r>
    <s v="CFStats"/>
    <x v="1"/>
    <x v="4"/>
    <x v="11"/>
    <x v="61"/>
    <x v="30"/>
    <n v="40"/>
    <m/>
    <m/>
    <x v="1"/>
    <m/>
  </r>
  <r>
    <s v="CFStats"/>
    <x v="1"/>
    <x v="4"/>
    <x v="11"/>
    <x v="61"/>
    <x v="31"/>
    <n v="0"/>
    <m/>
    <m/>
    <x v="1"/>
    <m/>
  </r>
  <r>
    <s v="CFStats"/>
    <x v="1"/>
    <x v="4"/>
    <x v="11"/>
    <x v="61"/>
    <x v="32"/>
    <n v="0"/>
    <m/>
    <m/>
    <x v="1"/>
    <m/>
  </r>
  <r>
    <s v="CFStats"/>
    <x v="1"/>
    <x v="4"/>
    <x v="11"/>
    <x v="62"/>
    <x v="5"/>
    <n v="11"/>
    <m/>
    <m/>
    <x v="1"/>
    <m/>
  </r>
  <r>
    <s v="CFStats"/>
    <x v="1"/>
    <x v="4"/>
    <x v="11"/>
    <x v="62"/>
    <x v="6"/>
    <n v="18759273001"/>
    <s v="Storage, Byte"/>
    <n v="17890.236855506999"/>
    <x v="1"/>
    <m/>
  </r>
  <r>
    <s v="CFStats"/>
    <x v="1"/>
    <x v="4"/>
    <x v="11"/>
    <x v="62"/>
    <x v="7"/>
    <n v="18759273001"/>
    <s v="Storage, Byte"/>
    <n v="17890.236855506999"/>
    <x v="1"/>
    <m/>
  </r>
  <r>
    <s v="CFStats"/>
    <x v="1"/>
    <x v="4"/>
    <x v="11"/>
    <x v="62"/>
    <x v="8"/>
    <n v="0"/>
    <s v="Storage, Byte"/>
    <n v="0"/>
    <x v="1"/>
    <m/>
  </r>
  <r>
    <s v="CFStats"/>
    <x v="1"/>
    <x v="4"/>
    <x v="11"/>
    <x v="62"/>
    <x v="9"/>
    <n v="3985447"/>
    <s v="Memory, Byte"/>
    <n v="3.8008184429999998"/>
    <x v="1"/>
    <m/>
  </r>
  <r>
    <s v="CFStats"/>
    <x v="1"/>
    <x v="4"/>
    <x v="11"/>
    <x v="62"/>
    <x v="10"/>
    <n v="0.5506870979989491"/>
    <m/>
    <m/>
    <x v="1"/>
    <m/>
  </r>
  <r>
    <s v="CFStats"/>
    <x v="1"/>
    <x v="4"/>
    <x v="11"/>
    <x v="62"/>
    <x v="11"/>
    <n v="21470"/>
    <m/>
    <m/>
    <x v="1"/>
    <m/>
  </r>
  <r>
    <s v="CFStats"/>
    <x v="1"/>
    <x v="4"/>
    <x v="11"/>
    <x v="62"/>
    <x v="12"/>
    <n v="60813"/>
    <m/>
    <m/>
    <x v="1"/>
    <m/>
  </r>
  <r>
    <s v="CFStats"/>
    <x v="1"/>
    <x v="4"/>
    <x v="11"/>
    <x v="62"/>
    <x v="13"/>
    <n v="1610632"/>
    <s v="Storage, Byte"/>
    <n v="1.536018372"/>
    <x v="1"/>
    <m/>
  </r>
  <r>
    <s v="CFStats"/>
    <x v="1"/>
    <x v="4"/>
    <x v="11"/>
    <x v="62"/>
    <x v="14"/>
    <n v="0"/>
    <s v="Memory, Byte"/>
    <n v="0"/>
    <x v="1"/>
    <m/>
  </r>
  <r>
    <s v="CFStats"/>
    <x v="1"/>
    <x v="4"/>
    <x v="11"/>
    <x v="62"/>
    <x v="15"/>
    <n v="98728"/>
    <m/>
    <m/>
    <x v="1"/>
    <m/>
  </r>
  <r>
    <s v="CFStats"/>
    <x v="1"/>
    <x v="4"/>
    <x v="11"/>
    <x v="62"/>
    <x v="16"/>
    <n v="85134"/>
    <m/>
    <m/>
    <x v="1"/>
    <m/>
  </r>
  <r>
    <s v="CFStats"/>
    <x v="1"/>
    <x v="4"/>
    <x v="11"/>
    <x v="62"/>
    <x v="17"/>
    <n v="2.1230000000000002"/>
    <s v="MS, Time"/>
    <m/>
    <x v="1"/>
    <m/>
  </r>
  <r>
    <s v="CFStats"/>
    <x v="1"/>
    <x v="4"/>
    <x v="11"/>
    <x v="62"/>
    <x v="18"/>
    <n v="3014620700"/>
    <m/>
    <m/>
    <x v="1"/>
    <m/>
  </r>
  <r>
    <s v="CFStats"/>
    <x v="1"/>
    <x v="4"/>
    <x v="11"/>
    <x v="62"/>
    <x v="19"/>
    <n v="1.7999999999999999E-2"/>
    <s v="MS, Time"/>
    <m/>
    <x v="1"/>
    <m/>
  </r>
  <r>
    <s v="CFStats"/>
    <x v="1"/>
    <x v="4"/>
    <x v="11"/>
    <x v="62"/>
    <x v="4"/>
    <n v="0"/>
    <m/>
    <m/>
    <x v="1"/>
    <m/>
  </r>
  <r>
    <s v="CFStats"/>
    <x v="1"/>
    <x v="4"/>
    <x v="11"/>
    <x v="62"/>
    <x v="20"/>
    <n v="0"/>
    <m/>
    <m/>
    <x v="1"/>
    <m/>
  </r>
  <r>
    <s v="CFStats"/>
    <x v="1"/>
    <x v="4"/>
    <x v="11"/>
    <x v="62"/>
    <x v="21"/>
    <n v="0"/>
    <m/>
    <m/>
    <x v="1"/>
    <m/>
  </r>
  <r>
    <s v="CFStats"/>
    <x v="1"/>
    <x v="4"/>
    <x v="11"/>
    <x v="62"/>
    <x v="22"/>
    <n v="140392"/>
    <s v="Storage, Byte"/>
    <n v="0.13388824499999999"/>
    <x v="1"/>
    <m/>
  </r>
  <r>
    <s v="CFStats"/>
    <x v="1"/>
    <x v="4"/>
    <x v="11"/>
    <x v="62"/>
    <x v="23"/>
    <n v="140304"/>
    <s v="Memory, Byte"/>
    <n v="0.133804321"/>
    <x v="1"/>
    <m/>
  </r>
  <r>
    <s v="CFStats"/>
    <x v="1"/>
    <x v="4"/>
    <x v="11"/>
    <x v="62"/>
    <x v="24"/>
    <n v="71831"/>
    <s v="Memory, Byte"/>
    <n v="6.8503380000000003E-2"/>
    <x v="1"/>
    <m/>
  </r>
  <r>
    <s v="CFStats"/>
    <x v="1"/>
    <x v="4"/>
    <x v="11"/>
    <x v="62"/>
    <x v="25"/>
    <n v="3773312"/>
    <s v="Memory, Byte"/>
    <n v="3.5985107420000002"/>
    <x v="1"/>
    <m/>
  </r>
  <r>
    <s v="CFStats"/>
    <x v="1"/>
    <x v="4"/>
    <x v="11"/>
    <x v="62"/>
    <x v="26"/>
    <n v="216"/>
    <s v="Byte"/>
    <n v="2.0599400000000001E-4"/>
    <x v="1"/>
    <m/>
  </r>
  <r>
    <s v="CFStats"/>
    <x v="1"/>
    <x v="4"/>
    <x v="11"/>
    <x v="62"/>
    <x v="27"/>
    <n v="3379391"/>
    <s v="Byte"/>
    <n v="3.2228384019999998"/>
    <x v="1"/>
    <m/>
  </r>
  <r>
    <s v="CFStats"/>
    <x v="1"/>
    <x v="4"/>
    <x v="11"/>
    <x v="62"/>
    <x v="28"/>
    <n v="306541"/>
    <s v="Byte"/>
    <n v="0.29234027899999998"/>
    <x v="1"/>
    <m/>
  </r>
  <r>
    <s v="CFStats"/>
    <x v="1"/>
    <x v="4"/>
    <x v="11"/>
    <x v="62"/>
    <x v="29"/>
    <n v="3.3540877496230372"/>
    <m/>
    <m/>
    <x v="1"/>
    <m/>
  </r>
  <r>
    <s v="CFStats"/>
    <x v="1"/>
    <x v="4"/>
    <x v="11"/>
    <x v="62"/>
    <x v="30"/>
    <n v="48"/>
    <m/>
    <m/>
    <x v="1"/>
    <m/>
  </r>
  <r>
    <s v="CFStats"/>
    <x v="1"/>
    <x v="4"/>
    <x v="11"/>
    <x v="62"/>
    <x v="31"/>
    <n v="0"/>
    <m/>
    <m/>
    <x v="1"/>
    <m/>
  </r>
  <r>
    <s v="CFStats"/>
    <x v="1"/>
    <x v="4"/>
    <x v="11"/>
    <x v="62"/>
    <x v="32"/>
    <n v="0"/>
    <m/>
    <m/>
    <x v="1"/>
    <m/>
  </r>
  <r>
    <s v="CFStats"/>
    <x v="1"/>
    <x v="4"/>
    <x v="11"/>
    <x v="63"/>
    <x v="5"/>
    <n v="4"/>
    <m/>
    <m/>
    <x v="1"/>
    <m/>
  </r>
  <r>
    <s v="CFStats"/>
    <x v="1"/>
    <x v="4"/>
    <x v="11"/>
    <x v="63"/>
    <x v="6"/>
    <n v="786388309"/>
    <s v="Storage, Byte"/>
    <n v="749.95833301499999"/>
    <x v="1"/>
    <m/>
  </r>
  <r>
    <s v="CFStats"/>
    <x v="1"/>
    <x v="4"/>
    <x v="11"/>
    <x v="63"/>
    <x v="7"/>
    <n v="786388309"/>
    <s v="Storage, Byte"/>
    <n v="749.95833301499999"/>
    <x v="1"/>
    <m/>
  </r>
  <r>
    <s v="CFStats"/>
    <x v="1"/>
    <x v="4"/>
    <x v="11"/>
    <x v="63"/>
    <x v="8"/>
    <n v="0"/>
    <s v="Storage, Byte"/>
    <n v="0"/>
    <x v="1"/>
    <m/>
  </r>
  <r>
    <s v="CFStats"/>
    <x v="1"/>
    <x v="4"/>
    <x v="11"/>
    <x v="63"/>
    <x v="9"/>
    <n v="248708"/>
    <s v="Memory, Byte"/>
    <n v="0.237186432"/>
    <x v="1"/>
    <m/>
  </r>
  <r>
    <s v="CFStats"/>
    <x v="1"/>
    <x v="4"/>
    <x v="11"/>
    <x v="63"/>
    <x v="10"/>
    <n v="0.51931711348824405"/>
    <m/>
    <m/>
    <x v="1"/>
    <m/>
  </r>
  <r>
    <s v="CFStats"/>
    <x v="1"/>
    <x v="4"/>
    <x v="11"/>
    <x v="63"/>
    <x v="11"/>
    <n v="11502"/>
    <m/>
    <m/>
    <x v="1"/>
    <m/>
  </r>
  <r>
    <s v="CFStats"/>
    <x v="1"/>
    <x v="4"/>
    <x v="11"/>
    <x v="63"/>
    <x v="12"/>
    <n v="0"/>
    <m/>
    <m/>
    <x v="1"/>
    <m/>
  </r>
  <r>
    <s v="CFStats"/>
    <x v="1"/>
    <x v="4"/>
    <x v="11"/>
    <x v="63"/>
    <x v="13"/>
    <n v="0"/>
    <s v="Storage, Byte"/>
    <n v="0"/>
    <x v="1"/>
    <m/>
  </r>
  <r>
    <s v="CFStats"/>
    <x v="1"/>
    <x v="4"/>
    <x v="11"/>
    <x v="63"/>
    <x v="14"/>
    <n v="0"/>
    <s v="Memory, Byte"/>
    <n v="0"/>
    <x v="1"/>
    <m/>
  </r>
  <r>
    <s v="CFStats"/>
    <x v="1"/>
    <x v="4"/>
    <x v="11"/>
    <x v="63"/>
    <x v="15"/>
    <n v="3287"/>
    <m/>
    <m/>
    <x v="1"/>
    <m/>
  </r>
  <r>
    <s v="CFStats"/>
    <x v="1"/>
    <x v="4"/>
    <x v="11"/>
    <x v="63"/>
    <x v="16"/>
    <n v="75"/>
    <m/>
    <m/>
    <x v="1"/>
    <m/>
  </r>
  <r>
    <s v="CFStats"/>
    <x v="1"/>
    <x v="4"/>
    <x v="11"/>
    <x v="63"/>
    <x v="17"/>
    <n v="1.2829999999999999"/>
    <s v="MS, Time"/>
    <m/>
    <x v="1"/>
    <m/>
  </r>
  <r>
    <s v="CFStats"/>
    <x v="1"/>
    <x v="4"/>
    <x v="11"/>
    <x v="63"/>
    <x v="18"/>
    <n v="25051243"/>
    <m/>
    <m/>
    <x v="1"/>
    <m/>
  </r>
  <r>
    <s v="CFStats"/>
    <x v="1"/>
    <x v="4"/>
    <x v="11"/>
    <x v="63"/>
    <x v="19"/>
    <n v="1.7999999999999999E-2"/>
    <s v="MS, Time"/>
    <m/>
    <x v="1"/>
    <m/>
  </r>
  <r>
    <s v="CFStats"/>
    <x v="1"/>
    <x v="4"/>
    <x v="11"/>
    <x v="63"/>
    <x v="4"/>
    <n v="0"/>
    <m/>
    <m/>
    <x v="1"/>
    <m/>
  </r>
  <r>
    <s v="CFStats"/>
    <x v="1"/>
    <x v="4"/>
    <x v="11"/>
    <x v="63"/>
    <x v="20"/>
    <n v="0"/>
    <m/>
    <m/>
    <x v="1"/>
    <m/>
  </r>
  <r>
    <s v="CFStats"/>
    <x v="1"/>
    <x v="4"/>
    <x v="11"/>
    <x v="63"/>
    <x v="21"/>
    <n v="0"/>
    <m/>
    <m/>
    <x v="1"/>
    <m/>
  </r>
  <r>
    <s v="CFStats"/>
    <x v="1"/>
    <x v="4"/>
    <x v="11"/>
    <x v="63"/>
    <x v="22"/>
    <n v="49808"/>
    <s v="Storage, Byte"/>
    <n v="4.7500609999999999E-2"/>
    <x v="1"/>
    <m/>
  </r>
  <r>
    <s v="CFStats"/>
    <x v="1"/>
    <x v="4"/>
    <x v="11"/>
    <x v="63"/>
    <x v="23"/>
    <n v="49776"/>
    <s v="Memory, Byte"/>
    <n v="4.7470092999999998E-2"/>
    <x v="1"/>
    <m/>
  </r>
  <r>
    <s v="CFStats"/>
    <x v="1"/>
    <x v="4"/>
    <x v="11"/>
    <x v="63"/>
    <x v="24"/>
    <n v="25012"/>
    <s v="Memory, Byte"/>
    <n v="2.3853302E-2"/>
    <x v="1"/>
    <m/>
  </r>
  <r>
    <s v="CFStats"/>
    <x v="1"/>
    <x v="4"/>
    <x v="11"/>
    <x v="63"/>
    <x v="25"/>
    <n v="173920"/>
    <s v="Memory, Byte"/>
    <n v="0.16586303699999999"/>
    <x v="1"/>
    <m/>
  </r>
  <r>
    <s v="CFStats"/>
    <x v="1"/>
    <x v="4"/>
    <x v="11"/>
    <x v="63"/>
    <x v="26"/>
    <n v="125"/>
    <s v="Byte"/>
    <n v="1.19209E-4"/>
    <x v="1"/>
    <m/>
  </r>
  <r>
    <s v="CFStats"/>
    <x v="1"/>
    <x v="4"/>
    <x v="11"/>
    <x v="63"/>
    <x v="27"/>
    <n v="943127"/>
    <s v="Byte"/>
    <n v="0.89943599699999999"/>
    <x v="1"/>
    <m/>
  </r>
  <r>
    <s v="CFStats"/>
    <x v="1"/>
    <x v="4"/>
    <x v="11"/>
    <x v="63"/>
    <x v="28"/>
    <n v="39948"/>
    <s v="Byte"/>
    <n v="3.8097381999999999E-2"/>
    <x v="1"/>
    <m/>
  </r>
  <r>
    <s v="CFStats"/>
    <x v="1"/>
    <x v="4"/>
    <x v="11"/>
    <x v="63"/>
    <x v="29"/>
    <n v="23.88"/>
    <m/>
    <m/>
    <x v="1"/>
    <m/>
  </r>
  <r>
    <s v="CFStats"/>
    <x v="1"/>
    <x v="4"/>
    <x v="11"/>
    <x v="63"/>
    <x v="30"/>
    <n v="86"/>
    <m/>
    <m/>
    <x v="1"/>
    <m/>
  </r>
  <r>
    <s v="CFStats"/>
    <x v="1"/>
    <x v="4"/>
    <x v="11"/>
    <x v="63"/>
    <x v="31"/>
    <n v="0"/>
    <m/>
    <m/>
    <x v="1"/>
    <m/>
  </r>
  <r>
    <s v="CFStats"/>
    <x v="1"/>
    <x v="4"/>
    <x v="11"/>
    <x v="63"/>
    <x v="32"/>
    <n v="0"/>
    <m/>
    <m/>
    <x v="1"/>
    <m/>
  </r>
  <r>
    <s v="CFStats"/>
    <x v="1"/>
    <x v="4"/>
    <x v="11"/>
    <x v="64"/>
    <x v="5"/>
    <n v="2"/>
    <m/>
    <m/>
    <x v="1"/>
    <m/>
  </r>
  <r>
    <s v="CFStats"/>
    <x v="1"/>
    <x v="4"/>
    <x v="11"/>
    <x v="64"/>
    <x v="6"/>
    <n v="63122035"/>
    <s v="Storage, Byte"/>
    <n v="60.197863579"/>
    <x v="1"/>
    <m/>
  </r>
  <r>
    <s v="CFStats"/>
    <x v="1"/>
    <x v="4"/>
    <x v="11"/>
    <x v="64"/>
    <x v="7"/>
    <n v="63122035"/>
    <s v="Storage, Byte"/>
    <n v="60.197863579"/>
    <x v="1"/>
    <m/>
  </r>
  <r>
    <s v="CFStats"/>
    <x v="1"/>
    <x v="4"/>
    <x v="11"/>
    <x v="64"/>
    <x v="8"/>
    <n v="0"/>
    <s v="Storage, Byte"/>
    <n v="0"/>
    <x v="1"/>
    <m/>
  </r>
  <r>
    <s v="CFStats"/>
    <x v="1"/>
    <x v="4"/>
    <x v="11"/>
    <x v="64"/>
    <x v="9"/>
    <n v="53207"/>
    <s v="Memory, Byte"/>
    <n v="5.0742149E-2"/>
    <x v="1"/>
    <m/>
  </r>
  <r>
    <s v="CFStats"/>
    <x v="1"/>
    <x v="4"/>
    <x v="11"/>
    <x v="64"/>
    <x v="10"/>
    <n v="0.51991223305336431"/>
    <m/>
    <m/>
    <x v="1"/>
    <m/>
  </r>
  <r>
    <s v="CFStats"/>
    <x v="1"/>
    <x v="4"/>
    <x v="11"/>
    <x v="64"/>
    <x v="11"/>
    <n v="11907"/>
    <m/>
    <m/>
    <x v="1"/>
    <m/>
  </r>
  <r>
    <s v="CFStats"/>
    <x v="1"/>
    <x v="4"/>
    <x v="11"/>
    <x v="64"/>
    <x v="12"/>
    <n v="0"/>
    <m/>
    <m/>
    <x v="1"/>
    <m/>
  </r>
  <r>
    <s v="CFStats"/>
    <x v="1"/>
    <x v="4"/>
    <x v="11"/>
    <x v="64"/>
    <x v="13"/>
    <n v="0"/>
    <s v="Storage, Byte"/>
    <n v="0"/>
    <x v="1"/>
    <m/>
  </r>
  <r>
    <s v="CFStats"/>
    <x v="1"/>
    <x v="4"/>
    <x v="11"/>
    <x v="64"/>
    <x v="14"/>
    <n v="0"/>
    <s v="Memory, Byte"/>
    <n v="0"/>
    <x v="1"/>
    <m/>
  </r>
  <r>
    <s v="CFStats"/>
    <x v="1"/>
    <x v="4"/>
    <x v="11"/>
    <x v="64"/>
    <x v="15"/>
    <n v="316"/>
    <m/>
    <m/>
    <x v="1"/>
    <m/>
  </r>
  <r>
    <s v="CFStats"/>
    <x v="1"/>
    <x v="4"/>
    <x v="11"/>
    <x v="64"/>
    <x v="16"/>
    <n v="40"/>
    <m/>
    <m/>
    <x v="1"/>
    <m/>
  </r>
  <r>
    <s v="CFStats"/>
    <x v="1"/>
    <x v="4"/>
    <x v="11"/>
    <x v="64"/>
    <x v="17"/>
    <n v="0.70199999999999996"/>
    <s v="MS, Time"/>
    <m/>
    <x v="1"/>
    <m/>
  </r>
  <r>
    <s v="CFStats"/>
    <x v="1"/>
    <x v="4"/>
    <x v="11"/>
    <x v="64"/>
    <x v="18"/>
    <n v="2073012"/>
    <m/>
    <m/>
    <x v="1"/>
    <m/>
  </r>
  <r>
    <s v="CFStats"/>
    <x v="1"/>
    <x v="4"/>
    <x v="11"/>
    <x v="64"/>
    <x v="19"/>
    <n v="1.9E-2"/>
    <s v="MS, Time"/>
    <m/>
    <x v="1"/>
    <m/>
  </r>
  <r>
    <s v="CFStats"/>
    <x v="1"/>
    <x v="4"/>
    <x v="11"/>
    <x v="64"/>
    <x v="4"/>
    <n v="0"/>
    <m/>
    <m/>
    <x v="1"/>
    <m/>
  </r>
  <r>
    <s v="CFStats"/>
    <x v="1"/>
    <x v="4"/>
    <x v="11"/>
    <x v="64"/>
    <x v="20"/>
    <n v="0"/>
    <m/>
    <m/>
    <x v="1"/>
    <m/>
  </r>
  <r>
    <s v="CFStats"/>
    <x v="1"/>
    <x v="4"/>
    <x v="11"/>
    <x v="64"/>
    <x v="21"/>
    <n v="0"/>
    <m/>
    <m/>
    <x v="1"/>
    <m/>
  </r>
  <r>
    <s v="CFStats"/>
    <x v="1"/>
    <x v="4"/>
    <x v="11"/>
    <x v="64"/>
    <x v="22"/>
    <n v="25912"/>
    <s v="Storage, Byte"/>
    <n v="2.4711608999999999E-2"/>
    <x v="1"/>
    <m/>
  </r>
  <r>
    <s v="CFStats"/>
    <x v="1"/>
    <x v="4"/>
    <x v="11"/>
    <x v="64"/>
    <x v="23"/>
    <n v="25896"/>
    <s v="Memory, Byte"/>
    <n v="2.4696349999999999E-2"/>
    <x v="1"/>
    <m/>
  </r>
  <r>
    <s v="CFStats"/>
    <x v="1"/>
    <x v="4"/>
    <x v="11"/>
    <x v="64"/>
    <x v="24"/>
    <n v="13031"/>
    <s v="Memory, Byte"/>
    <n v="1.242733E-2"/>
    <x v="1"/>
    <m/>
  </r>
  <r>
    <s v="CFStats"/>
    <x v="1"/>
    <x v="4"/>
    <x v="11"/>
    <x v="64"/>
    <x v="25"/>
    <n v="14280"/>
    <s v="Memory, Byte"/>
    <n v="1.3618468999999999E-2"/>
    <x v="1"/>
    <m/>
  </r>
  <r>
    <s v="CFStats"/>
    <x v="1"/>
    <x v="4"/>
    <x v="11"/>
    <x v="64"/>
    <x v="26"/>
    <n v="125"/>
    <s v="Byte"/>
    <n v="1.19209E-4"/>
    <x v="1"/>
    <m/>
  </r>
  <r>
    <s v="CFStats"/>
    <x v="1"/>
    <x v="4"/>
    <x v="11"/>
    <x v="64"/>
    <x v="27"/>
    <n v="105778"/>
    <s v="Byte"/>
    <n v="0.100877762"/>
    <x v="1"/>
    <m/>
  </r>
  <r>
    <s v="CFStats"/>
    <x v="1"/>
    <x v="4"/>
    <x v="11"/>
    <x v="64"/>
    <x v="28"/>
    <n v="6356"/>
    <s v="Byte"/>
    <n v="6.0615540000000002E-3"/>
    <x v="1"/>
    <m/>
  </r>
  <r>
    <s v="CFStats"/>
    <x v="1"/>
    <x v="4"/>
    <x v="11"/>
    <x v="64"/>
    <x v="29"/>
    <n v="41.674999999999997"/>
    <m/>
    <m/>
    <x v="1"/>
    <m/>
  </r>
  <r>
    <s v="CFStats"/>
    <x v="1"/>
    <x v="4"/>
    <x v="11"/>
    <x v="64"/>
    <x v="30"/>
    <n v="316"/>
    <m/>
    <m/>
    <x v="1"/>
    <m/>
  </r>
  <r>
    <s v="CFStats"/>
    <x v="1"/>
    <x v="4"/>
    <x v="11"/>
    <x v="64"/>
    <x v="31"/>
    <n v="0"/>
    <m/>
    <m/>
    <x v="1"/>
    <m/>
  </r>
  <r>
    <s v="CFStats"/>
    <x v="1"/>
    <x v="4"/>
    <x v="11"/>
    <x v="64"/>
    <x v="32"/>
    <n v="0"/>
    <m/>
    <m/>
    <x v="1"/>
    <m/>
  </r>
  <r>
    <s v="CFStats"/>
    <x v="1"/>
    <x v="4"/>
    <x v="11"/>
    <x v="65"/>
    <x v="5"/>
    <n v="4"/>
    <m/>
    <m/>
    <x v="1"/>
    <m/>
  </r>
  <r>
    <s v="CFStats"/>
    <x v="1"/>
    <x v="4"/>
    <x v="11"/>
    <x v="65"/>
    <x v="6"/>
    <n v="28068"/>
    <s v="Storage, Byte"/>
    <n v="2.6767730999999999E-2"/>
    <x v="1"/>
    <m/>
  </r>
  <r>
    <s v="CFStats"/>
    <x v="1"/>
    <x v="4"/>
    <x v="11"/>
    <x v="65"/>
    <x v="7"/>
    <n v="28068"/>
    <s v="Storage, Byte"/>
    <n v="2.6767730999999999E-2"/>
    <x v="1"/>
    <m/>
  </r>
  <r>
    <s v="CFStats"/>
    <x v="1"/>
    <x v="4"/>
    <x v="11"/>
    <x v="65"/>
    <x v="8"/>
    <n v="0"/>
    <s v="Storage, Byte"/>
    <n v="0"/>
    <x v="1"/>
    <m/>
  </r>
  <r>
    <s v="CFStats"/>
    <x v="1"/>
    <x v="4"/>
    <x v="11"/>
    <x v="65"/>
    <x v="9"/>
    <n v="382"/>
    <s v="Memory, Byte"/>
    <n v="3.6430399999999997E-4"/>
    <x v="1"/>
    <m/>
  </r>
  <r>
    <s v="CFStats"/>
    <x v="1"/>
    <x v="4"/>
    <x v="11"/>
    <x v="65"/>
    <x v="10"/>
    <n v="0.54994664658433223"/>
    <m/>
    <m/>
    <x v="1"/>
    <m/>
  </r>
  <r>
    <s v="CFStats"/>
    <x v="1"/>
    <x v="4"/>
    <x v="11"/>
    <x v="65"/>
    <x v="11"/>
    <n v="19"/>
    <m/>
    <m/>
    <x v="1"/>
    <m/>
  </r>
  <r>
    <s v="CFStats"/>
    <x v="1"/>
    <x v="4"/>
    <x v="11"/>
    <x v="65"/>
    <x v="12"/>
    <n v="3"/>
    <m/>
    <m/>
    <x v="1"/>
    <m/>
  </r>
  <r>
    <s v="CFStats"/>
    <x v="1"/>
    <x v="4"/>
    <x v="11"/>
    <x v="65"/>
    <x v="13"/>
    <n v="174"/>
    <s v="Storage, Byte"/>
    <n v="1.6593900000000001E-4"/>
    <x v="1"/>
    <m/>
  </r>
  <r>
    <s v="CFStats"/>
    <x v="1"/>
    <x v="4"/>
    <x v="11"/>
    <x v="65"/>
    <x v="14"/>
    <n v="0"/>
    <s v="Memory, Byte"/>
    <n v="0"/>
    <x v="1"/>
    <m/>
  </r>
  <r>
    <s v="CFStats"/>
    <x v="1"/>
    <x v="4"/>
    <x v="11"/>
    <x v="65"/>
    <x v="15"/>
    <n v="40057"/>
    <m/>
    <m/>
    <x v="1"/>
    <m/>
  </r>
  <r>
    <s v="CFStats"/>
    <x v="1"/>
    <x v="4"/>
    <x v="11"/>
    <x v="65"/>
    <x v="16"/>
    <n v="122888"/>
    <m/>
    <m/>
    <x v="1"/>
    <m/>
  </r>
  <r>
    <s v="CFStats"/>
    <x v="1"/>
    <x v="4"/>
    <x v="11"/>
    <x v="65"/>
    <x v="17"/>
    <n v="0.19800000000000001"/>
    <s v="MS, Time"/>
    <m/>
    <x v="1"/>
    <m/>
  </r>
  <r>
    <s v="CFStats"/>
    <x v="1"/>
    <x v="4"/>
    <x v="11"/>
    <x v="65"/>
    <x v="18"/>
    <n v="268406"/>
    <m/>
    <m/>
    <x v="1"/>
    <m/>
  </r>
  <r>
    <s v="CFStats"/>
    <x v="1"/>
    <x v="4"/>
    <x v="11"/>
    <x v="65"/>
    <x v="19"/>
    <n v="5.6000000000000001E-2"/>
    <s v="MS, Time"/>
    <m/>
    <x v="1"/>
    <m/>
  </r>
  <r>
    <s v="CFStats"/>
    <x v="1"/>
    <x v="4"/>
    <x v="11"/>
    <x v="65"/>
    <x v="4"/>
    <n v="0"/>
    <m/>
    <m/>
    <x v="1"/>
    <m/>
  </r>
  <r>
    <s v="CFStats"/>
    <x v="1"/>
    <x v="4"/>
    <x v="11"/>
    <x v="65"/>
    <x v="20"/>
    <n v="0"/>
    <m/>
    <m/>
    <x v="1"/>
    <m/>
  </r>
  <r>
    <s v="CFStats"/>
    <x v="1"/>
    <x v="4"/>
    <x v="11"/>
    <x v="65"/>
    <x v="21"/>
    <n v="0"/>
    <m/>
    <m/>
    <x v="1"/>
    <m/>
  </r>
  <r>
    <s v="CFStats"/>
    <x v="1"/>
    <x v="4"/>
    <x v="11"/>
    <x v="65"/>
    <x v="22"/>
    <n v="224"/>
    <s v="Storage, Byte"/>
    <n v="2.13623E-4"/>
    <x v="1"/>
    <m/>
  </r>
  <r>
    <s v="CFStats"/>
    <x v="1"/>
    <x v="4"/>
    <x v="11"/>
    <x v="65"/>
    <x v="23"/>
    <n v="192"/>
    <s v="Memory, Byte"/>
    <n v="1.83105E-4"/>
    <x v="1"/>
    <m/>
  </r>
  <r>
    <s v="CFStats"/>
    <x v="1"/>
    <x v="4"/>
    <x v="11"/>
    <x v="65"/>
    <x v="24"/>
    <n v="158"/>
    <s v="Memory, Byte"/>
    <n v="1.50681E-4"/>
    <x v="1"/>
    <m/>
  </r>
  <r>
    <s v="CFStats"/>
    <x v="1"/>
    <x v="4"/>
    <x v="11"/>
    <x v="65"/>
    <x v="25"/>
    <n v="32"/>
    <s v="Memory, Byte"/>
    <n v="3.0518000000000002E-5"/>
    <x v="1"/>
    <m/>
  </r>
  <r>
    <s v="CFStats"/>
    <x v="1"/>
    <x v="4"/>
    <x v="11"/>
    <x v="65"/>
    <x v="26"/>
    <n v="51"/>
    <s v="Byte"/>
    <n v="4.8637000000000002E-5"/>
    <x v="1"/>
    <m/>
  </r>
  <r>
    <s v="CFStats"/>
    <x v="1"/>
    <x v="4"/>
    <x v="11"/>
    <x v="65"/>
    <x v="27"/>
    <n v="24601"/>
    <s v="Byte"/>
    <n v="2.3461342E-2"/>
    <x v="1"/>
    <m/>
  </r>
  <r>
    <s v="CFStats"/>
    <x v="1"/>
    <x v="4"/>
    <x v="11"/>
    <x v="65"/>
    <x v="28"/>
    <n v="1241"/>
    <s v="Byte"/>
    <n v="1.18351E-3"/>
    <x v="1"/>
    <m/>
  </r>
  <r>
    <s v="CFStats"/>
    <x v="1"/>
    <x v="4"/>
    <x v="11"/>
    <x v="65"/>
    <x v="29"/>
    <n v="54"/>
    <m/>
    <m/>
    <x v="1"/>
    <m/>
  </r>
  <r>
    <s v="CFStats"/>
    <x v="1"/>
    <x v="4"/>
    <x v="11"/>
    <x v="65"/>
    <x v="30"/>
    <n v="55"/>
    <m/>
    <m/>
    <x v="1"/>
    <m/>
  </r>
  <r>
    <s v="CFStats"/>
    <x v="1"/>
    <x v="4"/>
    <x v="11"/>
    <x v="65"/>
    <x v="31"/>
    <n v="0"/>
    <m/>
    <m/>
    <x v="1"/>
    <m/>
  </r>
  <r>
    <s v="CFStats"/>
    <x v="1"/>
    <x v="4"/>
    <x v="11"/>
    <x v="65"/>
    <x v="32"/>
    <n v="0"/>
    <m/>
    <m/>
    <x v="1"/>
    <m/>
  </r>
  <r>
    <s v="CFStats"/>
    <x v="1"/>
    <x v="4"/>
    <x v="12"/>
    <x v="0"/>
    <x v="0"/>
    <n v="10309"/>
    <m/>
    <m/>
    <x v="0"/>
    <m/>
  </r>
  <r>
    <s v="CFStats"/>
    <x v="1"/>
    <x v="4"/>
    <x v="12"/>
    <x v="0"/>
    <x v="1"/>
    <n v="0.14904918032786885"/>
    <s v="MS, Time"/>
    <m/>
    <x v="0"/>
    <m/>
  </r>
  <r>
    <s v="CFStats"/>
    <x v="1"/>
    <x v="4"/>
    <x v="12"/>
    <x v="0"/>
    <x v="2"/>
    <n v="10"/>
    <m/>
    <m/>
    <x v="0"/>
    <m/>
  </r>
  <r>
    <s v="CFStats"/>
    <x v="1"/>
    <x v="4"/>
    <x v="12"/>
    <x v="0"/>
    <x v="3"/>
    <n v="5.3400000000000003E-2"/>
    <s v="MS, Time"/>
    <m/>
    <x v="0"/>
    <m/>
  </r>
  <r>
    <s v="CFStats"/>
    <x v="1"/>
    <x v="4"/>
    <x v="12"/>
    <x v="0"/>
    <x v="4"/>
    <n v="0"/>
    <m/>
    <m/>
    <x v="0"/>
    <m/>
  </r>
  <r>
    <s v="CFStats"/>
    <x v="1"/>
    <x v="4"/>
    <x v="12"/>
    <x v="66"/>
    <x v="5"/>
    <n v="3"/>
    <m/>
    <m/>
    <x v="1"/>
    <m/>
  </r>
  <r>
    <s v="CFStats"/>
    <x v="1"/>
    <x v="4"/>
    <x v="12"/>
    <x v="66"/>
    <x v="6"/>
    <n v="16961"/>
    <s v="Storage, Byte"/>
    <n v="1.6175269999999999E-2"/>
    <x v="1"/>
    <m/>
  </r>
  <r>
    <s v="CFStats"/>
    <x v="1"/>
    <x v="4"/>
    <x v="12"/>
    <x v="66"/>
    <x v="7"/>
    <n v="16961"/>
    <s v="Storage, Byte"/>
    <n v="1.6175269999999999E-2"/>
    <x v="1"/>
    <m/>
  </r>
  <r>
    <s v="CFStats"/>
    <x v="1"/>
    <x v="4"/>
    <x v="12"/>
    <x v="66"/>
    <x v="8"/>
    <n v="0"/>
    <s v="Storage, Byte"/>
    <n v="0"/>
    <x v="1"/>
    <m/>
  </r>
  <r>
    <s v="CFStats"/>
    <x v="1"/>
    <x v="4"/>
    <x v="12"/>
    <x v="66"/>
    <x v="9"/>
    <n v="211"/>
    <s v="Memory, Byte"/>
    <n v="2.01225E-4"/>
    <x v="1"/>
    <m/>
  </r>
  <r>
    <s v="CFStats"/>
    <x v="1"/>
    <x v="4"/>
    <x v="12"/>
    <x v="66"/>
    <x v="10"/>
    <n v="0.45635542602443019"/>
    <m/>
    <m/>
    <x v="1"/>
    <m/>
  </r>
  <r>
    <s v="CFStats"/>
    <x v="1"/>
    <x v="4"/>
    <x v="12"/>
    <x v="66"/>
    <x v="11"/>
    <n v="34"/>
    <m/>
    <m/>
    <x v="1"/>
    <m/>
  </r>
  <r>
    <s v="CFStats"/>
    <x v="1"/>
    <x v="4"/>
    <x v="12"/>
    <x v="66"/>
    <x v="12"/>
    <n v="0"/>
    <m/>
    <m/>
    <x v="1"/>
    <m/>
  </r>
  <r>
    <s v="CFStats"/>
    <x v="1"/>
    <x v="4"/>
    <x v="12"/>
    <x v="66"/>
    <x v="13"/>
    <n v="0"/>
    <s v="Storage, Byte"/>
    <n v="0"/>
    <x v="1"/>
    <m/>
  </r>
  <r>
    <s v="CFStats"/>
    <x v="1"/>
    <x v="4"/>
    <x v="12"/>
    <x v="66"/>
    <x v="14"/>
    <n v="0"/>
    <s v="Memory, Byte"/>
    <n v="0"/>
    <x v="1"/>
    <m/>
  </r>
  <r>
    <s v="CFStats"/>
    <x v="1"/>
    <x v="4"/>
    <x v="12"/>
    <x v="66"/>
    <x v="15"/>
    <n v="2"/>
    <m/>
    <m/>
    <x v="1"/>
    <m/>
  </r>
  <r>
    <s v="CFStats"/>
    <x v="1"/>
    <x v="4"/>
    <x v="12"/>
    <x v="66"/>
    <x v="16"/>
    <n v="10309"/>
    <m/>
    <m/>
    <x v="1"/>
    <m/>
  </r>
  <r>
    <s v="CFStats"/>
    <x v="1"/>
    <x v="4"/>
    <x v="12"/>
    <x v="66"/>
    <x v="17"/>
    <n v="0.15"/>
    <s v="MS, Time"/>
    <m/>
    <x v="1"/>
    <m/>
  </r>
  <r>
    <s v="CFStats"/>
    <x v="1"/>
    <x v="4"/>
    <x v="12"/>
    <x v="66"/>
    <x v="18"/>
    <n v="10"/>
    <m/>
    <m/>
    <x v="1"/>
    <m/>
  </r>
  <r>
    <s v="CFStats"/>
    <x v="1"/>
    <x v="4"/>
    <x v="12"/>
    <x v="66"/>
    <x v="19"/>
    <n v="5.3999999999999999E-2"/>
    <s v="MS, Time"/>
    <m/>
    <x v="1"/>
    <m/>
  </r>
  <r>
    <s v="CFStats"/>
    <x v="1"/>
    <x v="4"/>
    <x v="12"/>
    <x v="66"/>
    <x v="4"/>
    <n v="0"/>
    <m/>
    <m/>
    <x v="1"/>
    <m/>
  </r>
  <r>
    <s v="CFStats"/>
    <x v="1"/>
    <x v="4"/>
    <x v="12"/>
    <x v="66"/>
    <x v="20"/>
    <n v="0"/>
    <m/>
    <m/>
    <x v="1"/>
    <m/>
  </r>
  <r>
    <s v="CFStats"/>
    <x v="1"/>
    <x v="4"/>
    <x v="12"/>
    <x v="66"/>
    <x v="21"/>
    <n v="0"/>
    <m/>
    <m/>
    <x v="1"/>
    <m/>
  </r>
  <r>
    <s v="CFStats"/>
    <x v="1"/>
    <x v="4"/>
    <x v="12"/>
    <x v="66"/>
    <x v="22"/>
    <n v="88"/>
    <s v="Storage, Byte"/>
    <n v="8.3923000000000003E-5"/>
    <x v="1"/>
    <m/>
  </r>
  <r>
    <s v="CFStats"/>
    <x v="1"/>
    <x v="4"/>
    <x v="12"/>
    <x v="66"/>
    <x v="23"/>
    <n v="64"/>
    <s v="Memory, Byte"/>
    <n v="6.1035000000000001E-5"/>
    <x v="1"/>
    <m/>
  </r>
  <r>
    <s v="CFStats"/>
    <x v="1"/>
    <x v="4"/>
    <x v="12"/>
    <x v="66"/>
    <x v="24"/>
    <n v="123"/>
    <s v="Memory, Byte"/>
    <n v="1.17302E-4"/>
    <x v="1"/>
    <m/>
  </r>
  <r>
    <s v="CFStats"/>
    <x v="1"/>
    <x v="4"/>
    <x v="12"/>
    <x v="66"/>
    <x v="25"/>
    <n v="24"/>
    <s v="Memory, Byte"/>
    <n v="2.2887999999999998E-5"/>
    <x v="1"/>
    <m/>
  </r>
  <r>
    <s v="CFStats"/>
    <x v="1"/>
    <x v="4"/>
    <x v="12"/>
    <x v="66"/>
    <x v="26"/>
    <n v="73"/>
    <s v="Byte"/>
    <n v="6.9617999999999997E-5"/>
    <x v="1"/>
    <m/>
  </r>
  <r>
    <s v="CFStats"/>
    <x v="1"/>
    <x v="4"/>
    <x v="12"/>
    <x v="66"/>
    <x v="27"/>
    <n v="124"/>
    <s v="Byte"/>
    <n v="1.18256E-4"/>
    <x v="1"/>
    <m/>
  </r>
  <r>
    <s v="CFStats"/>
    <x v="1"/>
    <x v="4"/>
    <x v="12"/>
    <x v="66"/>
    <x v="28"/>
    <n v="105"/>
    <s v="Byte"/>
    <n v="1.00136E-4"/>
    <x v="1"/>
    <m/>
  </r>
  <r>
    <s v="CFStats"/>
    <x v="1"/>
    <x v="4"/>
    <x v="12"/>
    <x v="66"/>
    <x v="29"/>
    <n v="9.3385214007782099E-3"/>
    <m/>
    <m/>
    <x v="1"/>
    <m/>
  </r>
  <r>
    <s v="CFStats"/>
    <x v="1"/>
    <x v="4"/>
    <x v="12"/>
    <x v="66"/>
    <x v="30"/>
    <n v="1"/>
    <m/>
    <m/>
    <x v="1"/>
    <m/>
  </r>
  <r>
    <s v="CFStats"/>
    <x v="1"/>
    <x v="4"/>
    <x v="12"/>
    <x v="66"/>
    <x v="31"/>
    <n v="0"/>
    <m/>
    <m/>
    <x v="1"/>
    <m/>
  </r>
  <r>
    <s v="CFStats"/>
    <x v="1"/>
    <x v="4"/>
    <x v="12"/>
    <x v="66"/>
    <x v="32"/>
    <n v="0"/>
    <m/>
    <m/>
    <x v="1"/>
    <m/>
  </r>
  <r>
    <s v="CFStats"/>
    <x v="1"/>
    <x v="4"/>
    <x v="14"/>
    <x v="0"/>
    <x v="0"/>
    <n v="737"/>
    <m/>
    <m/>
    <x v="0"/>
    <m/>
  </r>
  <r>
    <s v="CFStats"/>
    <x v="1"/>
    <x v="4"/>
    <x v="14"/>
    <x v="0"/>
    <x v="1"/>
    <n v="0.22133242876526457"/>
    <s v="MS, Time"/>
    <m/>
    <x v="0"/>
    <m/>
  </r>
  <r>
    <s v="CFStats"/>
    <x v="1"/>
    <x v="4"/>
    <x v="14"/>
    <x v="0"/>
    <x v="2"/>
    <n v="55526"/>
    <m/>
    <m/>
    <x v="0"/>
    <m/>
  </r>
  <r>
    <s v="CFStats"/>
    <x v="1"/>
    <x v="4"/>
    <x v="14"/>
    <x v="0"/>
    <x v="3"/>
    <n v="3.9678907178619029E-2"/>
    <s v="MS, Time"/>
    <m/>
    <x v="0"/>
    <m/>
  </r>
  <r>
    <s v="CFStats"/>
    <x v="1"/>
    <x v="4"/>
    <x v="14"/>
    <x v="0"/>
    <x v="4"/>
    <n v="0"/>
    <m/>
    <m/>
    <x v="0"/>
    <m/>
  </r>
  <r>
    <s v="CFStats"/>
    <x v="1"/>
    <x v="4"/>
    <x v="14"/>
    <x v="73"/>
    <x v="5"/>
    <n v="3"/>
    <m/>
    <m/>
    <x v="1"/>
    <m/>
  </r>
  <r>
    <s v="CFStats"/>
    <x v="1"/>
    <x v="4"/>
    <x v="14"/>
    <x v="73"/>
    <x v="6"/>
    <n v="6559896"/>
    <s v="Storage, Byte"/>
    <n v="6.2560043329999999"/>
    <x v="1"/>
    <m/>
  </r>
  <r>
    <s v="CFStats"/>
    <x v="1"/>
    <x v="4"/>
    <x v="14"/>
    <x v="73"/>
    <x v="7"/>
    <n v="6559896"/>
    <s v="Storage, Byte"/>
    <n v="6.2560043329999999"/>
    <x v="1"/>
    <m/>
  </r>
  <r>
    <s v="CFStats"/>
    <x v="1"/>
    <x v="4"/>
    <x v="14"/>
    <x v="73"/>
    <x v="8"/>
    <n v="19828940"/>
    <s v="Storage, Byte"/>
    <n v="18.9103508"/>
    <x v="1"/>
    <m/>
  </r>
  <r>
    <s v="CFStats"/>
    <x v="1"/>
    <x v="4"/>
    <x v="14"/>
    <x v="73"/>
    <x v="9"/>
    <n v="82753"/>
    <s v="Memory, Byte"/>
    <n v="7.8919410999999995E-2"/>
    <x v="1"/>
    <m/>
  </r>
  <r>
    <s v="CFStats"/>
    <x v="1"/>
    <x v="4"/>
    <x v="14"/>
    <x v="73"/>
    <x v="10"/>
    <n v="0.72515813058882994"/>
    <m/>
    <m/>
    <x v="1"/>
    <m/>
  </r>
  <r>
    <s v="CFStats"/>
    <x v="1"/>
    <x v="4"/>
    <x v="14"/>
    <x v="73"/>
    <x v="11"/>
    <n v="48671"/>
    <m/>
    <m/>
    <x v="1"/>
    <m/>
  </r>
  <r>
    <s v="CFStats"/>
    <x v="1"/>
    <x v="4"/>
    <x v="14"/>
    <x v="73"/>
    <x v="12"/>
    <n v="0"/>
    <m/>
    <m/>
    <x v="1"/>
    <m/>
  </r>
  <r>
    <s v="CFStats"/>
    <x v="1"/>
    <x v="4"/>
    <x v="14"/>
    <x v="73"/>
    <x v="13"/>
    <n v="0"/>
    <s v="Storage, Byte"/>
    <n v="0"/>
    <x v="1"/>
    <m/>
  </r>
  <r>
    <s v="CFStats"/>
    <x v="1"/>
    <x v="4"/>
    <x v="14"/>
    <x v="73"/>
    <x v="14"/>
    <n v="0"/>
    <s v="Memory, Byte"/>
    <n v="0"/>
    <x v="1"/>
    <m/>
  </r>
  <r>
    <s v="CFStats"/>
    <x v="1"/>
    <x v="4"/>
    <x v="14"/>
    <x v="73"/>
    <x v="15"/>
    <n v="7086"/>
    <m/>
    <m/>
    <x v="1"/>
    <m/>
  </r>
  <r>
    <s v="CFStats"/>
    <x v="1"/>
    <x v="4"/>
    <x v="14"/>
    <x v="73"/>
    <x v="16"/>
    <n v="382"/>
    <m/>
    <m/>
    <x v="1"/>
    <m/>
  </r>
  <r>
    <s v="CFStats"/>
    <x v="1"/>
    <x v="4"/>
    <x v="14"/>
    <x v="73"/>
    <x v="17"/>
    <n v="0.33500000000000002"/>
    <s v="MS, Time"/>
    <m/>
    <x v="1"/>
    <m/>
  </r>
  <r>
    <s v="CFStats"/>
    <x v="1"/>
    <x v="4"/>
    <x v="14"/>
    <x v="73"/>
    <x v="18"/>
    <n v="54628"/>
    <m/>
    <m/>
    <x v="1"/>
    <m/>
  </r>
  <r>
    <s v="CFStats"/>
    <x v="1"/>
    <x v="4"/>
    <x v="14"/>
    <x v="73"/>
    <x v="19"/>
    <n v="3.7999999999999999E-2"/>
    <s v="MS, Time"/>
    <m/>
    <x v="1"/>
    <m/>
  </r>
  <r>
    <s v="CFStats"/>
    <x v="1"/>
    <x v="4"/>
    <x v="14"/>
    <x v="73"/>
    <x v="4"/>
    <n v="0"/>
    <m/>
    <m/>
    <x v="1"/>
    <m/>
  </r>
  <r>
    <s v="CFStats"/>
    <x v="1"/>
    <x v="4"/>
    <x v="14"/>
    <x v="73"/>
    <x v="20"/>
    <n v="0"/>
    <m/>
    <m/>
    <x v="1"/>
    <m/>
  </r>
  <r>
    <s v="CFStats"/>
    <x v="1"/>
    <x v="4"/>
    <x v="14"/>
    <x v="73"/>
    <x v="21"/>
    <n v="0"/>
    <m/>
    <m/>
    <x v="1"/>
    <m/>
  </r>
  <r>
    <s v="CFStats"/>
    <x v="1"/>
    <x v="4"/>
    <x v="14"/>
    <x v="73"/>
    <x v="22"/>
    <n v="60888"/>
    <s v="Storage, Byte"/>
    <n v="5.8067321999999998E-2"/>
    <x v="1"/>
    <m/>
  </r>
  <r>
    <s v="CFStats"/>
    <x v="1"/>
    <x v="4"/>
    <x v="14"/>
    <x v="73"/>
    <x v="23"/>
    <n v="60864"/>
    <s v="Memory, Byte"/>
    <n v="5.8044433999999999E-2"/>
    <x v="1"/>
    <m/>
  </r>
  <r>
    <s v="CFStats"/>
    <x v="1"/>
    <x v="4"/>
    <x v="14"/>
    <x v="73"/>
    <x v="24"/>
    <n v="21065"/>
    <s v="Memory, Byte"/>
    <n v="2.0089149000000001E-2"/>
    <x v="1"/>
    <m/>
  </r>
  <r>
    <s v="CFStats"/>
    <x v="1"/>
    <x v="4"/>
    <x v="14"/>
    <x v="73"/>
    <x v="25"/>
    <n v="824"/>
    <s v="Memory, Byte"/>
    <n v="7.8582800000000003E-4"/>
    <x v="1"/>
    <m/>
  </r>
  <r>
    <s v="CFStats"/>
    <x v="1"/>
    <x v="4"/>
    <x v="14"/>
    <x v="73"/>
    <x v="26"/>
    <n v="125"/>
    <s v="Byte"/>
    <n v="1.19209E-4"/>
    <x v="1"/>
    <m/>
  </r>
  <r>
    <s v="CFStats"/>
    <x v="1"/>
    <x v="4"/>
    <x v="14"/>
    <x v="73"/>
    <x v="27"/>
    <n v="258"/>
    <s v="Byte"/>
    <n v="2.4604800000000001E-4"/>
    <x v="1"/>
    <m/>
  </r>
  <r>
    <s v="CFStats"/>
    <x v="1"/>
    <x v="4"/>
    <x v="14"/>
    <x v="73"/>
    <x v="28"/>
    <n v="150"/>
    <s v="Byte"/>
    <n v="1.43051E-4"/>
    <x v="1"/>
    <m/>
  </r>
  <r>
    <s v="CFStats"/>
    <x v="1"/>
    <x v="4"/>
    <x v="14"/>
    <x v="73"/>
    <x v="29"/>
    <n v="1"/>
    <m/>
    <m/>
    <x v="1"/>
    <m/>
  </r>
  <r>
    <s v="CFStats"/>
    <x v="1"/>
    <x v="4"/>
    <x v="14"/>
    <x v="73"/>
    <x v="30"/>
    <n v="1"/>
    <m/>
    <m/>
    <x v="1"/>
    <m/>
  </r>
  <r>
    <s v="CFStats"/>
    <x v="1"/>
    <x v="4"/>
    <x v="14"/>
    <x v="73"/>
    <x v="31"/>
    <n v="0"/>
    <m/>
    <m/>
    <x v="1"/>
    <m/>
  </r>
  <r>
    <s v="CFStats"/>
    <x v="1"/>
    <x v="4"/>
    <x v="14"/>
    <x v="73"/>
    <x v="32"/>
    <n v="0"/>
    <m/>
    <m/>
    <x v="1"/>
    <m/>
  </r>
  <r>
    <s v="CFStats"/>
    <x v="1"/>
    <x v="4"/>
    <x v="14"/>
    <x v="74"/>
    <x v="5"/>
    <n v="2"/>
    <m/>
    <m/>
    <x v="1"/>
    <m/>
  </r>
  <r>
    <s v="CFStats"/>
    <x v="1"/>
    <x v="4"/>
    <x v="14"/>
    <x v="74"/>
    <x v="6"/>
    <n v="68477"/>
    <s v="Storage, Byte"/>
    <n v="6.5304756000000005E-2"/>
    <x v="1"/>
    <m/>
  </r>
  <r>
    <s v="CFStats"/>
    <x v="1"/>
    <x v="4"/>
    <x v="14"/>
    <x v="74"/>
    <x v="7"/>
    <n v="68477"/>
    <s v="Storage, Byte"/>
    <n v="6.5304756000000005E-2"/>
    <x v="1"/>
    <m/>
  </r>
  <r>
    <s v="CFStats"/>
    <x v="1"/>
    <x v="4"/>
    <x v="14"/>
    <x v="74"/>
    <x v="8"/>
    <n v="130750"/>
    <s v="Storage, Byte"/>
    <n v="0.124692917"/>
    <x v="1"/>
    <m/>
  </r>
  <r>
    <s v="CFStats"/>
    <x v="1"/>
    <x v="4"/>
    <x v="14"/>
    <x v="74"/>
    <x v="9"/>
    <n v="1302"/>
    <s v="Memory, Byte"/>
    <n v="1.2416840000000001E-3"/>
    <x v="1"/>
    <m/>
  </r>
  <r>
    <s v="CFStats"/>
    <x v="1"/>
    <x v="4"/>
    <x v="14"/>
    <x v="74"/>
    <x v="10"/>
    <n v="0.58476012952544865"/>
    <m/>
    <m/>
    <x v="1"/>
    <m/>
  </r>
  <r>
    <s v="CFStats"/>
    <x v="1"/>
    <x v="4"/>
    <x v="14"/>
    <x v="74"/>
    <x v="11"/>
    <n v="891"/>
    <m/>
    <m/>
    <x v="1"/>
    <m/>
  </r>
  <r>
    <s v="CFStats"/>
    <x v="1"/>
    <x v="4"/>
    <x v="14"/>
    <x v="74"/>
    <x v="12"/>
    <n v="0"/>
    <m/>
    <m/>
    <x v="1"/>
    <m/>
  </r>
  <r>
    <s v="CFStats"/>
    <x v="1"/>
    <x v="4"/>
    <x v="14"/>
    <x v="74"/>
    <x v="13"/>
    <n v="0"/>
    <s v="Storage, Byte"/>
    <n v="0"/>
    <x v="1"/>
    <m/>
  </r>
  <r>
    <s v="CFStats"/>
    <x v="1"/>
    <x v="4"/>
    <x v="14"/>
    <x v="74"/>
    <x v="14"/>
    <n v="0"/>
    <s v="Memory, Byte"/>
    <n v="0"/>
    <x v="1"/>
    <m/>
  </r>
  <r>
    <s v="CFStats"/>
    <x v="1"/>
    <x v="4"/>
    <x v="14"/>
    <x v="74"/>
    <x v="15"/>
    <n v="775"/>
    <m/>
    <m/>
    <x v="1"/>
    <m/>
  </r>
  <r>
    <s v="CFStats"/>
    <x v="1"/>
    <x v="4"/>
    <x v="14"/>
    <x v="74"/>
    <x v="16"/>
    <n v="355"/>
    <m/>
    <m/>
    <x v="1"/>
    <m/>
  </r>
  <r>
    <s v="CFStats"/>
    <x v="1"/>
    <x v="4"/>
    <x v="14"/>
    <x v="74"/>
    <x v="17"/>
    <n v="0.1"/>
    <s v="MS, Time"/>
    <m/>
    <x v="1"/>
    <m/>
  </r>
  <r>
    <s v="CFStats"/>
    <x v="1"/>
    <x v="4"/>
    <x v="14"/>
    <x v="74"/>
    <x v="18"/>
    <n v="898"/>
    <m/>
    <m/>
    <x v="1"/>
    <m/>
  </r>
  <r>
    <s v="CFStats"/>
    <x v="1"/>
    <x v="4"/>
    <x v="14"/>
    <x v="74"/>
    <x v="19"/>
    <n v="0.156"/>
    <s v="MS, Time"/>
    <m/>
    <x v="1"/>
    <m/>
  </r>
  <r>
    <s v="CFStats"/>
    <x v="1"/>
    <x v="4"/>
    <x v="14"/>
    <x v="74"/>
    <x v="4"/>
    <n v="0"/>
    <m/>
    <m/>
    <x v="1"/>
    <m/>
  </r>
  <r>
    <s v="CFStats"/>
    <x v="1"/>
    <x v="4"/>
    <x v="14"/>
    <x v="74"/>
    <x v="20"/>
    <n v="0"/>
    <m/>
    <m/>
    <x v="1"/>
    <m/>
  </r>
  <r>
    <s v="CFStats"/>
    <x v="1"/>
    <x v="4"/>
    <x v="14"/>
    <x v="74"/>
    <x v="21"/>
    <n v="0"/>
    <m/>
    <m/>
    <x v="1"/>
    <m/>
  </r>
  <r>
    <s v="CFStats"/>
    <x v="1"/>
    <x v="4"/>
    <x v="14"/>
    <x v="74"/>
    <x v="22"/>
    <n v="1144"/>
    <s v="Storage, Byte"/>
    <n v="1.0910029999999999E-3"/>
    <x v="1"/>
    <m/>
  </r>
  <r>
    <s v="CFStats"/>
    <x v="1"/>
    <x v="4"/>
    <x v="14"/>
    <x v="74"/>
    <x v="23"/>
    <n v="1128"/>
    <s v="Memory, Byte"/>
    <n v="1.0757449999999999E-3"/>
    <x v="1"/>
    <m/>
  </r>
  <r>
    <s v="CFStats"/>
    <x v="1"/>
    <x v="4"/>
    <x v="14"/>
    <x v="74"/>
    <x v="24"/>
    <n v="150"/>
    <s v="Memory, Byte"/>
    <n v="1.43051E-4"/>
    <x v="1"/>
    <m/>
  </r>
  <r>
    <s v="CFStats"/>
    <x v="1"/>
    <x v="4"/>
    <x v="14"/>
    <x v="74"/>
    <x v="25"/>
    <n v="24"/>
    <s v="Memory, Byte"/>
    <n v="2.2887999999999998E-5"/>
    <x v="1"/>
    <m/>
  </r>
  <r>
    <s v="CFStats"/>
    <x v="1"/>
    <x v="4"/>
    <x v="14"/>
    <x v="74"/>
    <x v="26"/>
    <n v="104"/>
    <s v="Byte"/>
    <n v="9.9182E-5"/>
    <x v="1"/>
    <m/>
  </r>
  <r>
    <s v="CFStats"/>
    <x v="1"/>
    <x v="4"/>
    <x v="14"/>
    <x v="74"/>
    <x v="27"/>
    <n v="124"/>
    <s v="Byte"/>
    <n v="1.18256E-4"/>
    <x v="1"/>
    <m/>
  </r>
  <r>
    <s v="CFStats"/>
    <x v="1"/>
    <x v="4"/>
    <x v="14"/>
    <x v="74"/>
    <x v="28"/>
    <n v="124"/>
    <s v="Byte"/>
    <n v="1.18256E-4"/>
    <x v="1"/>
    <m/>
  </r>
  <r>
    <s v="CFStats"/>
    <x v="1"/>
    <x v="4"/>
    <x v="14"/>
    <x v="74"/>
    <x v="29"/>
    <n v="1.1396011396011397E-2"/>
    <m/>
    <m/>
    <x v="1"/>
    <m/>
  </r>
  <r>
    <s v="CFStats"/>
    <x v="1"/>
    <x v="4"/>
    <x v="14"/>
    <x v="74"/>
    <x v="30"/>
    <n v="1"/>
    <m/>
    <m/>
    <x v="1"/>
    <m/>
  </r>
  <r>
    <s v="CFStats"/>
    <x v="1"/>
    <x v="4"/>
    <x v="14"/>
    <x v="74"/>
    <x v="31"/>
    <n v="0"/>
    <m/>
    <m/>
    <x v="1"/>
    <m/>
  </r>
  <r>
    <s v="CFStats"/>
    <x v="1"/>
    <x v="4"/>
    <x v="14"/>
    <x v="74"/>
    <x v="32"/>
    <n v="0"/>
    <m/>
    <m/>
    <x v="1"/>
    <m/>
  </r>
  <r>
    <s v="CFStats"/>
    <x v="1"/>
    <x v="4"/>
    <x v="15"/>
    <x v="0"/>
    <x v="0"/>
    <n v="1370803"/>
    <m/>
    <m/>
    <x v="0"/>
    <m/>
  </r>
  <r>
    <s v="CFStats"/>
    <x v="1"/>
    <x v="4"/>
    <x v="15"/>
    <x v="0"/>
    <x v="1"/>
    <n v="10.534902859127095"/>
    <s v="MS, Time"/>
    <m/>
    <x v="0"/>
    <m/>
  </r>
  <r>
    <s v="CFStats"/>
    <x v="1"/>
    <x v="4"/>
    <x v="15"/>
    <x v="0"/>
    <x v="2"/>
    <n v="38791158"/>
    <m/>
    <m/>
    <x v="0"/>
    <m/>
  </r>
  <r>
    <s v="CFStats"/>
    <x v="1"/>
    <x v="4"/>
    <x v="15"/>
    <x v="0"/>
    <x v="3"/>
    <n v="0.5261156235397767"/>
    <s v="MS, Time"/>
    <m/>
    <x v="0"/>
    <m/>
  </r>
  <r>
    <s v="CFStats"/>
    <x v="1"/>
    <x v="4"/>
    <x v="15"/>
    <x v="0"/>
    <x v="4"/>
    <n v="0"/>
    <m/>
    <m/>
    <x v="0"/>
    <m/>
  </r>
  <r>
    <s v="CFStats"/>
    <x v="1"/>
    <x v="4"/>
    <x v="15"/>
    <x v="75"/>
    <x v="5"/>
    <n v="2"/>
    <m/>
    <m/>
    <x v="1"/>
    <m/>
  </r>
  <r>
    <s v="CFStats"/>
    <x v="1"/>
    <x v="4"/>
    <x v="15"/>
    <x v="75"/>
    <x v="6"/>
    <n v="19137"/>
    <s v="Storage, Byte"/>
    <n v="1.8250465E-2"/>
    <x v="1"/>
    <m/>
  </r>
  <r>
    <s v="CFStats"/>
    <x v="1"/>
    <x v="4"/>
    <x v="15"/>
    <x v="75"/>
    <x v="7"/>
    <n v="19137"/>
    <s v="Storage, Byte"/>
    <n v="1.8250465E-2"/>
    <x v="1"/>
    <m/>
  </r>
  <r>
    <s v="CFStats"/>
    <x v="1"/>
    <x v="4"/>
    <x v="15"/>
    <x v="75"/>
    <x v="8"/>
    <n v="82795"/>
    <s v="Storage, Byte"/>
    <n v="7.8959465000000006E-2"/>
    <x v="1"/>
    <m/>
  </r>
  <r>
    <s v="CFStats"/>
    <x v="1"/>
    <x v="4"/>
    <x v="15"/>
    <x v="75"/>
    <x v="9"/>
    <n v="284"/>
    <s v="Memory, Byte"/>
    <n v="2.7084400000000001E-4"/>
    <x v="1"/>
    <m/>
  </r>
  <r>
    <s v="CFStats"/>
    <x v="1"/>
    <x v="4"/>
    <x v="15"/>
    <x v="75"/>
    <x v="10"/>
    <n v="0.28544378904297152"/>
    <m/>
    <m/>
    <x v="1"/>
    <m/>
  </r>
  <r>
    <s v="CFStats"/>
    <x v="1"/>
    <x v="4"/>
    <x v="15"/>
    <x v="75"/>
    <x v="11"/>
    <n v="13"/>
    <m/>
    <m/>
    <x v="1"/>
    <m/>
  </r>
  <r>
    <s v="CFStats"/>
    <x v="1"/>
    <x v="4"/>
    <x v="15"/>
    <x v="75"/>
    <x v="12"/>
    <n v="0"/>
    <m/>
    <m/>
    <x v="1"/>
    <m/>
  </r>
  <r>
    <s v="CFStats"/>
    <x v="1"/>
    <x v="4"/>
    <x v="15"/>
    <x v="75"/>
    <x v="13"/>
    <n v="0"/>
    <s v="Storage, Byte"/>
    <n v="0"/>
    <x v="1"/>
    <m/>
  </r>
  <r>
    <s v="CFStats"/>
    <x v="1"/>
    <x v="4"/>
    <x v="15"/>
    <x v="75"/>
    <x v="14"/>
    <n v="0"/>
    <s v="Memory, Byte"/>
    <n v="0"/>
    <x v="1"/>
    <m/>
  </r>
  <r>
    <s v="CFStats"/>
    <x v="1"/>
    <x v="4"/>
    <x v="15"/>
    <x v="75"/>
    <x v="15"/>
    <n v="14"/>
    <m/>
    <m/>
    <x v="1"/>
    <m/>
  </r>
  <r>
    <s v="CFStats"/>
    <x v="1"/>
    <x v="4"/>
    <x v="15"/>
    <x v="75"/>
    <x v="16"/>
    <n v="45745"/>
    <m/>
    <m/>
    <x v="1"/>
    <m/>
  </r>
  <r>
    <s v="CFStats"/>
    <x v="1"/>
    <x v="4"/>
    <x v="15"/>
    <x v="75"/>
    <x v="17"/>
    <n v="0.108"/>
    <s v="MS, Time"/>
    <m/>
    <x v="1"/>
    <m/>
  </r>
  <r>
    <s v="CFStats"/>
    <x v="1"/>
    <x v="4"/>
    <x v="15"/>
    <x v="75"/>
    <x v="18"/>
    <n v="631"/>
    <m/>
    <m/>
    <x v="1"/>
    <m/>
  </r>
  <r>
    <s v="CFStats"/>
    <x v="1"/>
    <x v="4"/>
    <x v="15"/>
    <x v="75"/>
    <x v="19"/>
    <n v="0.03"/>
    <s v="MS, Time"/>
    <m/>
    <x v="1"/>
    <m/>
  </r>
  <r>
    <s v="CFStats"/>
    <x v="1"/>
    <x v="4"/>
    <x v="15"/>
    <x v="75"/>
    <x v="4"/>
    <n v="0"/>
    <m/>
    <m/>
    <x v="1"/>
    <m/>
  </r>
  <r>
    <s v="CFStats"/>
    <x v="1"/>
    <x v="4"/>
    <x v="15"/>
    <x v="75"/>
    <x v="20"/>
    <n v="0"/>
    <m/>
    <m/>
    <x v="1"/>
    <m/>
  </r>
  <r>
    <s v="CFStats"/>
    <x v="1"/>
    <x v="4"/>
    <x v="15"/>
    <x v="75"/>
    <x v="21"/>
    <n v="0"/>
    <m/>
    <m/>
    <x v="1"/>
    <m/>
  </r>
  <r>
    <s v="CFStats"/>
    <x v="1"/>
    <x v="4"/>
    <x v="15"/>
    <x v="75"/>
    <x v="22"/>
    <n v="208"/>
    <s v="Storage, Byte"/>
    <n v="1.98364E-4"/>
    <x v="1"/>
    <m/>
  </r>
  <r>
    <s v="CFStats"/>
    <x v="1"/>
    <x v="4"/>
    <x v="15"/>
    <x v="75"/>
    <x v="23"/>
    <n v="192"/>
    <s v="Memory, Byte"/>
    <n v="1.83105E-4"/>
    <x v="1"/>
    <m/>
  </r>
  <r>
    <s v="CFStats"/>
    <x v="1"/>
    <x v="4"/>
    <x v="15"/>
    <x v="75"/>
    <x v="24"/>
    <n v="76"/>
    <s v="Memory, Byte"/>
    <n v="7.2478999999999995E-5"/>
    <x v="1"/>
    <m/>
  </r>
  <r>
    <s v="CFStats"/>
    <x v="1"/>
    <x v="4"/>
    <x v="15"/>
    <x v="75"/>
    <x v="25"/>
    <n v="16"/>
    <s v="Memory, Byte"/>
    <n v="1.5259000000000001E-5"/>
    <x v="1"/>
    <m/>
  </r>
  <r>
    <s v="CFStats"/>
    <x v="1"/>
    <x v="4"/>
    <x v="15"/>
    <x v="75"/>
    <x v="26"/>
    <n v="180"/>
    <s v="Byte"/>
    <n v="1.7166100000000001E-4"/>
    <x v="1"/>
    <m/>
  </r>
  <r>
    <s v="CFStats"/>
    <x v="1"/>
    <x v="4"/>
    <x v="15"/>
    <x v="75"/>
    <x v="27"/>
    <n v="3311"/>
    <s v="Byte"/>
    <n v="3.1576159999999998E-3"/>
    <x v="1"/>
    <m/>
  </r>
  <r>
    <s v="CFStats"/>
    <x v="1"/>
    <x v="4"/>
    <x v="15"/>
    <x v="75"/>
    <x v="28"/>
    <n v="1211"/>
    <s v="Byte"/>
    <n v="1.1548999999999999E-3"/>
    <x v="1"/>
    <m/>
  </r>
  <r>
    <s v="CFStats"/>
    <x v="1"/>
    <x v="4"/>
    <x v="15"/>
    <x v="75"/>
    <x v="29"/>
    <n v="0.22746722814643755"/>
    <m/>
    <m/>
    <x v="1"/>
    <m/>
  </r>
  <r>
    <s v="CFStats"/>
    <x v="1"/>
    <x v="4"/>
    <x v="15"/>
    <x v="75"/>
    <x v="30"/>
    <n v="1"/>
    <m/>
    <m/>
    <x v="1"/>
    <m/>
  </r>
  <r>
    <s v="CFStats"/>
    <x v="1"/>
    <x v="4"/>
    <x v="15"/>
    <x v="75"/>
    <x v="31"/>
    <n v="0"/>
    <m/>
    <m/>
    <x v="1"/>
    <m/>
  </r>
  <r>
    <s v="CFStats"/>
    <x v="1"/>
    <x v="4"/>
    <x v="15"/>
    <x v="75"/>
    <x v="32"/>
    <n v="0"/>
    <m/>
    <m/>
    <x v="1"/>
    <m/>
  </r>
  <r>
    <s v="CFStats"/>
    <x v="1"/>
    <x v="4"/>
    <x v="15"/>
    <x v="76"/>
    <x v="5"/>
    <n v="2"/>
    <m/>
    <m/>
    <x v="1"/>
    <m/>
  </r>
  <r>
    <s v="CFStats"/>
    <x v="1"/>
    <x v="4"/>
    <x v="15"/>
    <x v="76"/>
    <x v="6"/>
    <n v="10433"/>
    <s v="Storage, Byte"/>
    <n v="9.9496840000000003E-3"/>
    <x v="1"/>
    <m/>
  </r>
  <r>
    <s v="CFStats"/>
    <x v="1"/>
    <x v="4"/>
    <x v="15"/>
    <x v="76"/>
    <x v="7"/>
    <n v="10433"/>
    <s v="Storage, Byte"/>
    <n v="9.9496840000000003E-3"/>
    <x v="1"/>
    <m/>
  </r>
  <r>
    <s v="CFStats"/>
    <x v="1"/>
    <x v="4"/>
    <x v="15"/>
    <x v="76"/>
    <x v="8"/>
    <n v="0"/>
    <s v="Storage, Byte"/>
    <n v="0"/>
    <x v="1"/>
    <m/>
  </r>
  <r>
    <s v="CFStats"/>
    <x v="1"/>
    <x v="4"/>
    <x v="15"/>
    <x v="76"/>
    <x v="9"/>
    <n v="81"/>
    <s v="Memory, Byte"/>
    <n v="7.7248000000000003E-5"/>
    <x v="1"/>
    <m/>
  </r>
  <r>
    <s v="CFStats"/>
    <x v="1"/>
    <x v="4"/>
    <x v="15"/>
    <x v="76"/>
    <x v="10"/>
    <n v="0.67126689189189181"/>
    <m/>
    <m/>
    <x v="1"/>
    <m/>
  </r>
  <r>
    <s v="CFStats"/>
    <x v="1"/>
    <x v="4"/>
    <x v="15"/>
    <x v="76"/>
    <x v="11"/>
    <n v="11"/>
    <m/>
    <m/>
    <x v="1"/>
    <m/>
  </r>
  <r>
    <s v="CFStats"/>
    <x v="1"/>
    <x v="4"/>
    <x v="15"/>
    <x v="76"/>
    <x v="12"/>
    <n v="0"/>
    <m/>
    <m/>
    <x v="1"/>
    <m/>
  </r>
  <r>
    <s v="CFStats"/>
    <x v="1"/>
    <x v="4"/>
    <x v="15"/>
    <x v="76"/>
    <x v="13"/>
    <n v="0"/>
    <s v="Storage, Byte"/>
    <n v="0"/>
    <x v="1"/>
    <m/>
  </r>
  <r>
    <s v="CFStats"/>
    <x v="1"/>
    <x v="4"/>
    <x v="15"/>
    <x v="76"/>
    <x v="14"/>
    <n v="0"/>
    <s v="Memory, Byte"/>
    <n v="0"/>
    <x v="1"/>
    <m/>
  </r>
  <r>
    <s v="CFStats"/>
    <x v="1"/>
    <x v="4"/>
    <x v="15"/>
    <x v="76"/>
    <x v="15"/>
    <n v="2"/>
    <m/>
    <m/>
    <x v="1"/>
    <m/>
  </r>
  <r>
    <s v="CFStats"/>
    <x v="1"/>
    <x v="4"/>
    <x v="15"/>
    <x v="76"/>
    <x v="16"/>
    <n v="670"/>
    <m/>
    <m/>
    <x v="1"/>
    <m/>
  </r>
  <r>
    <s v="CFStats"/>
    <x v="1"/>
    <x v="4"/>
    <x v="15"/>
    <x v="76"/>
    <x v="17"/>
    <n v="0.20699999999999999"/>
    <s v="MS, Time"/>
    <m/>
    <x v="1"/>
    <m/>
  </r>
  <r>
    <s v="CFStats"/>
    <x v="1"/>
    <x v="4"/>
    <x v="15"/>
    <x v="76"/>
    <x v="18"/>
    <n v="11"/>
    <m/>
    <m/>
    <x v="1"/>
    <m/>
  </r>
  <r>
    <s v="CFStats"/>
    <x v="1"/>
    <x v="4"/>
    <x v="15"/>
    <x v="76"/>
    <x v="19"/>
    <n v="2.9000000000000001E-2"/>
    <s v="MS, Time"/>
    <m/>
    <x v="1"/>
    <m/>
  </r>
  <r>
    <s v="CFStats"/>
    <x v="1"/>
    <x v="4"/>
    <x v="15"/>
    <x v="76"/>
    <x v="4"/>
    <n v="0"/>
    <m/>
    <m/>
    <x v="1"/>
    <m/>
  </r>
  <r>
    <s v="CFStats"/>
    <x v="1"/>
    <x v="4"/>
    <x v="15"/>
    <x v="76"/>
    <x v="20"/>
    <n v="0"/>
    <m/>
    <m/>
    <x v="1"/>
    <m/>
  </r>
  <r>
    <s v="CFStats"/>
    <x v="1"/>
    <x v="4"/>
    <x v="15"/>
    <x v="76"/>
    <x v="21"/>
    <n v="0"/>
    <m/>
    <m/>
    <x v="1"/>
    <m/>
  </r>
  <r>
    <s v="CFStats"/>
    <x v="1"/>
    <x v="4"/>
    <x v="15"/>
    <x v="76"/>
    <x v="22"/>
    <n v="40"/>
    <s v="Storage, Byte"/>
    <n v="3.8146999999999999E-5"/>
    <x v="1"/>
    <m/>
  </r>
  <r>
    <s v="CFStats"/>
    <x v="1"/>
    <x v="4"/>
    <x v="15"/>
    <x v="76"/>
    <x v="23"/>
    <n v="24"/>
    <s v="Memory, Byte"/>
    <n v="2.2887999999999998E-5"/>
    <x v="1"/>
    <m/>
  </r>
  <r>
    <s v="CFStats"/>
    <x v="1"/>
    <x v="4"/>
    <x v="15"/>
    <x v="76"/>
    <x v="24"/>
    <n v="41"/>
    <s v="Memory, Byte"/>
    <n v="3.9100999999999997E-5"/>
    <x v="1"/>
    <m/>
  </r>
  <r>
    <s v="CFStats"/>
    <x v="1"/>
    <x v="4"/>
    <x v="15"/>
    <x v="76"/>
    <x v="25"/>
    <n v="16"/>
    <s v="Memory, Byte"/>
    <n v="1.5259000000000001E-5"/>
    <x v="1"/>
    <m/>
  </r>
  <r>
    <s v="CFStats"/>
    <x v="1"/>
    <x v="4"/>
    <x v="15"/>
    <x v="76"/>
    <x v="26"/>
    <n v="73"/>
    <s v="Byte"/>
    <n v="6.9617999999999997E-5"/>
    <x v="1"/>
    <m/>
  </r>
  <r>
    <s v="CFStats"/>
    <x v="1"/>
    <x v="4"/>
    <x v="15"/>
    <x v="76"/>
    <x v="27"/>
    <n v="149"/>
    <s v="Byte"/>
    <n v="1.4209699999999999E-4"/>
    <x v="1"/>
    <m/>
  </r>
  <r>
    <s v="CFStats"/>
    <x v="1"/>
    <x v="4"/>
    <x v="15"/>
    <x v="76"/>
    <x v="28"/>
    <n v="125"/>
    <s v="Byte"/>
    <n v="1.19209E-4"/>
    <x v="1"/>
    <m/>
  </r>
  <r>
    <s v="CFStats"/>
    <x v="1"/>
    <x v="4"/>
    <x v="15"/>
    <x v="76"/>
    <x v="29"/>
    <n v="1"/>
    <m/>
    <m/>
    <x v="1"/>
    <m/>
  </r>
  <r>
    <s v="CFStats"/>
    <x v="1"/>
    <x v="4"/>
    <x v="15"/>
    <x v="76"/>
    <x v="30"/>
    <n v="1"/>
    <m/>
    <m/>
    <x v="1"/>
    <m/>
  </r>
  <r>
    <s v="CFStats"/>
    <x v="1"/>
    <x v="4"/>
    <x v="15"/>
    <x v="76"/>
    <x v="31"/>
    <n v="0"/>
    <m/>
    <m/>
    <x v="1"/>
    <m/>
  </r>
  <r>
    <s v="CFStats"/>
    <x v="1"/>
    <x v="4"/>
    <x v="15"/>
    <x v="76"/>
    <x v="32"/>
    <n v="0"/>
    <m/>
    <m/>
    <x v="1"/>
    <m/>
  </r>
  <r>
    <s v="CFStats"/>
    <x v="1"/>
    <x v="4"/>
    <x v="15"/>
    <x v="77"/>
    <x v="5"/>
    <n v="3"/>
    <m/>
    <m/>
    <x v="1"/>
    <m/>
  </r>
  <r>
    <s v="CFStats"/>
    <x v="1"/>
    <x v="4"/>
    <x v="15"/>
    <x v="77"/>
    <x v="6"/>
    <n v="383450980"/>
    <s v="Storage, Byte"/>
    <n v="365.68735122700002"/>
    <x v="1"/>
    <m/>
  </r>
  <r>
    <s v="CFStats"/>
    <x v="1"/>
    <x v="4"/>
    <x v="15"/>
    <x v="77"/>
    <x v="7"/>
    <n v="383450980"/>
    <s v="Storage, Byte"/>
    <n v="365.68735122700002"/>
    <x v="1"/>
    <m/>
  </r>
  <r>
    <s v="CFStats"/>
    <x v="1"/>
    <x v="4"/>
    <x v="15"/>
    <x v="77"/>
    <x v="8"/>
    <n v="278822306"/>
    <s v="Storage, Byte"/>
    <n v="265.90567207300001"/>
    <x v="1"/>
    <m/>
  </r>
  <r>
    <s v="CFStats"/>
    <x v="1"/>
    <x v="4"/>
    <x v="15"/>
    <x v="77"/>
    <x v="9"/>
    <n v="232009"/>
    <s v="Memory, Byte"/>
    <n v="0.221261024"/>
    <x v="1"/>
    <m/>
  </r>
  <r>
    <s v="CFStats"/>
    <x v="1"/>
    <x v="4"/>
    <x v="15"/>
    <x v="77"/>
    <x v="10"/>
    <n v="0.21256848794967736"/>
    <m/>
    <m/>
    <x v="1"/>
    <m/>
  </r>
  <r>
    <s v="CFStats"/>
    <x v="1"/>
    <x v="4"/>
    <x v="15"/>
    <x v="77"/>
    <x v="11"/>
    <n v="163"/>
    <m/>
    <m/>
    <x v="1"/>
    <m/>
  </r>
  <r>
    <s v="CFStats"/>
    <x v="1"/>
    <x v="4"/>
    <x v="15"/>
    <x v="77"/>
    <x v="12"/>
    <n v="35"/>
    <m/>
    <m/>
    <x v="1"/>
    <m/>
  </r>
  <r>
    <s v="CFStats"/>
    <x v="1"/>
    <x v="4"/>
    <x v="15"/>
    <x v="77"/>
    <x v="13"/>
    <n v="2618"/>
    <s v="Storage, Byte"/>
    <n v="2.4967190000000001E-3"/>
    <x v="1"/>
    <m/>
  </r>
  <r>
    <s v="CFStats"/>
    <x v="1"/>
    <x v="4"/>
    <x v="15"/>
    <x v="77"/>
    <x v="14"/>
    <n v="0"/>
    <s v="Memory, Byte"/>
    <n v="0"/>
    <x v="1"/>
    <m/>
  </r>
  <r>
    <s v="CFStats"/>
    <x v="1"/>
    <x v="4"/>
    <x v="15"/>
    <x v="77"/>
    <x v="15"/>
    <n v="14376"/>
    <m/>
    <m/>
    <x v="1"/>
    <m/>
  </r>
  <r>
    <s v="CFStats"/>
    <x v="1"/>
    <x v="4"/>
    <x v="15"/>
    <x v="77"/>
    <x v="16"/>
    <n v="970615"/>
    <m/>
    <m/>
    <x v="1"/>
    <m/>
  </r>
  <r>
    <s v="CFStats"/>
    <x v="1"/>
    <x v="4"/>
    <x v="15"/>
    <x v="77"/>
    <x v="17"/>
    <n v="14.759"/>
    <s v="MS, Time"/>
    <m/>
    <x v="1"/>
    <m/>
  </r>
  <r>
    <s v="CFStats"/>
    <x v="1"/>
    <x v="4"/>
    <x v="15"/>
    <x v="77"/>
    <x v="18"/>
    <n v="3186600"/>
    <m/>
    <m/>
    <x v="1"/>
    <m/>
  </r>
  <r>
    <s v="CFStats"/>
    <x v="1"/>
    <x v="4"/>
    <x v="15"/>
    <x v="77"/>
    <x v="19"/>
    <n v="3.2000000000000001E-2"/>
    <s v="MS, Time"/>
    <m/>
    <x v="1"/>
    <m/>
  </r>
  <r>
    <s v="CFStats"/>
    <x v="1"/>
    <x v="4"/>
    <x v="15"/>
    <x v="77"/>
    <x v="4"/>
    <n v="0"/>
    <m/>
    <m/>
    <x v="1"/>
    <m/>
  </r>
  <r>
    <s v="CFStats"/>
    <x v="1"/>
    <x v="4"/>
    <x v="15"/>
    <x v="77"/>
    <x v="20"/>
    <n v="0"/>
    <m/>
    <m/>
    <x v="1"/>
    <m/>
  </r>
  <r>
    <s v="CFStats"/>
    <x v="1"/>
    <x v="4"/>
    <x v="15"/>
    <x v="77"/>
    <x v="21"/>
    <n v="0"/>
    <m/>
    <m/>
    <x v="1"/>
    <m/>
  </r>
  <r>
    <s v="CFStats"/>
    <x v="1"/>
    <x v="4"/>
    <x v="15"/>
    <x v="77"/>
    <x v="22"/>
    <n v="560"/>
    <s v="Storage, Byte"/>
    <n v="5.3405800000000002E-4"/>
    <x v="1"/>
    <m/>
  </r>
  <r>
    <s v="CFStats"/>
    <x v="1"/>
    <x v="4"/>
    <x v="15"/>
    <x v="77"/>
    <x v="23"/>
    <n v="536"/>
    <s v="Memory, Byte"/>
    <n v="5.1116900000000001E-4"/>
    <x v="1"/>
    <m/>
  </r>
  <r>
    <s v="CFStats"/>
    <x v="1"/>
    <x v="4"/>
    <x v="15"/>
    <x v="77"/>
    <x v="24"/>
    <n v="169"/>
    <s v="Memory, Byte"/>
    <n v="1.6117099999999999E-4"/>
    <x v="1"/>
    <m/>
  </r>
  <r>
    <s v="CFStats"/>
    <x v="1"/>
    <x v="4"/>
    <x v="15"/>
    <x v="77"/>
    <x v="25"/>
    <n v="231304"/>
    <s v="Memory, Byte"/>
    <n v="0.22058868400000001"/>
    <x v="1"/>
    <m/>
  </r>
  <r>
    <s v="CFStats"/>
    <x v="1"/>
    <x v="4"/>
    <x v="15"/>
    <x v="77"/>
    <x v="26"/>
    <n v="1332"/>
    <s v="Byte"/>
    <n v="1.2702939999999999E-3"/>
    <x v="1"/>
    <m/>
  </r>
  <r>
    <s v="CFStats"/>
    <x v="1"/>
    <x v="4"/>
    <x v="15"/>
    <x v="77"/>
    <x v="27"/>
    <n v="186563160"/>
    <s v="Byte"/>
    <n v="177.92049408"/>
    <x v="1"/>
    <m/>
  </r>
  <r>
    <s v="CFStats"/>
    <x v="1"/>
    <x v="4"/>
    <x v="15"/>
    <x v="77"/>
    <x v="28"/>
    <n v="10171128"/>
    <s v="Byte"/>
    <n v="9.6999435419999998"/>
    <x v="1"/>
    <m/>
  </r>
  <r>
    <s v="CFStats"/>
    <x v="1"/>
    <x v="4"/>
    <x v="15"/>
    <x v="77"/>
    <x v="29"/>
    <n v="588.31676981486942"/>
    <m/>
    <m/>
    <x v="1"/>
    <m/>
  </r>
  <r>
    <s v="CFStats"/>
    <x v="1"/>
    <x v="4"/>
    <x v="15"/>
    <x v="77"/>
    <x v="30"/>
    <n v="10001"/>
    <m/>
    <m/>
    <x v="1"/>
    <m/>
  </r>
  <r>
    <s v="CFStats"/>
    <x v="1"/>
    <x v="4"/>
    <x v="15"/>
    <x v="77"/>
    <x v="31"/>
    <n v="0"/>
    <m/>
    <m/>
    <x v="1"/>
    <m/>
  </r>
  <r>
    <s v="CFStats"/>
    <x v="1"/>
    <x v="4"/>
    <x v="15"/>
    <x v="77"/>
    <x v="32"/>
    <n v="0"/>
    <m/>
    <m/>
    <x v="1"/>
    <m/>
  </r>
  <r>
    <s v="CFStats"/>
    <x v="1"/>
    <x v="4"/>
    <x v="15"/>
    <x v="78"/>
    <x v="5"/>
    <n v="3"/>
    <m/>
    <m/>
    <x v="1"/>
    <m/>
  </r>
  <r>
    <s v="CFStats"/>
    <x v="1"/>
    <x v="4"/>
    <x v="15"/>
    <x v="78"/>
    <x v="6"/>
    <n v="449659305"/>
    <s v="Storage, Byte"/>
    <n v="428.828530312"/>
    <x v="1"/>
    <m/>
  </r>
  <r>
    <s v="CFStats"/>
    <x v="1"/>
    <x v="4"/>
    <x v="15"/>
    <x v="78"/>
    <x v="7"/>
    <n v="449659305"/>
    <s v="Storage, Byte"/>
    <n v="428.828530312"/>
    <x v="1"/>
    <m/>
  </r>
  <r>
    <s v="CFStats"/>
    <x v="1"/>
    <x v="4"/>
    <x v="15"/>
    <x v="78"/>
    <x v="8"/>
    <n v="378227141"/>
    <s v="Storage, Byte"/>
    <n v="360.70551013900001"/>
    <x v="1"/>
    <m/>
  </r>
  <r>
    <s v="CFStats"/>
    <x v="1"/>
    <x v="4"/>
    <x v="15"/>
    <x v="78"/>
    <x v="9"/>
    <n v="1103216"/>
    <s v="Memory, Byte"/>
    <n v="1.0521087650000001"/>
    <x v="1"/>
    <m/>
  </r>
  <r>
    <s v="CFStats"/>
    <x v="1"/>
    <x v="4"/>
    <x v="15"/>
    <x v="78"/>
    <x v="10"/>
    <n v="0.26605386281281257"/>
    <m/>
    <m/>
    <x v="1"/>
    <m/>
  </r>
  <r>
    <s v="CFStats"/>
    <x v="1"/>
    <x v="4"/>
    <x v="15"/>
    <x v="78"/>
    <x v="11"/>
    <n v="582720"/>
    <m/>
    <m/>
    <x v="1"/>
    <m/>
  </r>
  <r>
    <s v="CFStats"/>
    <x v="1"/>
    <x v="4"/>
    <x v="15"/>
    <x v="78"/>
    <x v="12"/>
    <n v="70"/>
    <m/>
    <m/>
    <x v="1"/>
    <m/>
  </r>
  <r>
    <s v="CFStats"/>
    <x v="1"/>
    <x v="4"/>
    <x v="15"/>
    <x v="78"/>
    <x v="13"/>
    <n v="4778"/>
    <s v="Storage, Byte"/>
    <n v="4.5566560000000001E-3"/>
    <x v="1"/>
    <m/>
  </r>
  <r>
    <s v="CFStats"/>
    <x v="1"/>
    <x v="4"/>
    <x v="15"/>
    <x v="78"/>
    <x v="14"/>
    <n v="0"/>
    <s v="Memory, Byte"/>
    <n v="0"/>
    <x v="1"/>
    <m/>
  </r>
  <r>
    <s v="CFStats"/>
    <x v="1"/>
    <x v="4"/>
    <x v="15"/>
    <x v="78"/>
    <x v="15"/>
    <n v="16473"/>
    <m/>
    <m/>
    <x v="1"/>
    <m/>
  </r>
  <r>
    <s v="CFStats"/>
    <x v="1"/>
    <x v="4"/>
    <x v="15"/>
    <x v="78"/>
    <x v="16"/>
    <n v="212"/>
    <m/>
    <m/>
    <x v="1"/>
    <m/>
  </r>
  <r>
    <s v="CFStats"/>
    <x v="1"/>
    <x v="4"/>
    <x v="15"/>
    <x v="78"/>
    <x v="17"/>
    <n v="1.7649999999999999"/>
    <s v="MS, Time"/>
    <m/>
    <x v="1"/>
    <m/>
  </r>
  <r>
    <s v="CFStats"/>
    <x v="1"/>
    <x v="4"/>
    <x v="15"/>
    <x v="78"/>
    <x v="18"/>
    <n v="2811552"/>
    <m/>
    <m/>
    <x v="1"/>
    <m/>
  </r>
  <r>
    <s v="CFStats"/>
    <x v="1"/>
    <x v="4"/>
    <x v="15"/>
    <x v="78"/>
    <x v="19"/>
    <n v="2.5000000000000001E-2"/>
    <s v="MS, Time"/>
    <m/>
    <x v="1"/>
    <m/>
  </r>
  <r>
    <s v="CFStats"/>
    <x v="1"/>
    <x v="4"/>
    <x v="15"/>
    <x v="78"/>
    <x v="4"/>
    <n v="0"/>
    <m/>
    <m/>
    <x v="1"/>
    <m/>
  </r>
  <r>
    <s v="CFStats"/>
    <x v="1"/>
    <x v="4"/>
    <x v="15"/>
    <x v="78"/>
    <x v="20"/>
    <n v="0"/>
    <m/>
    <m/>
    <x v="1"/>
    <m/>
  </r>
  <r>
    <s v="CFStats"/>
    <x v="1"/>
    <x v="4"/>
    <x v="15"/>
    <x v="78"/>
    <x v="21"/>
    <n v="0"/>
    <m/>
    <m/>
    <x v="1"/>
    <m/>
  </r>
  <r>
    <s v="CFStats"/>
    <x v="1"/>
    <x v="4"/>
    <x v="15"/>
    <x v="78"/>
    <x v="22"/>
    <n v="794000"/>
    <s v="Storage, Byte"/>
    <n v="0.75721740699999995"/>
    <x v="1"/>
    <m/>
  </r>
  <r>
    <s v="CFStats"/>
    <x v="1"/>
    <x v="4"/>
    <x v="15"/>
    <x v="78"/>
    <x v="23"/>
    <n v="793976"/>
    <s v="Memory, Byte"/>
    <n v="0.75719451900000001"/>
    <x v="1"/>
    <m/>
  </r>
  <r>
    <s v="CFStats"/>
    <x v="1"/>
    <x v="4"/>
    <x v="15"/>
    <x v="78"/>
    <x v="24"/>
    <n v="108872"/>
    <s v="Memory, Byte"/>
    <n v="0.10382843"/>
    <x v="1"/>
    <m/>
  </r>
  <r>
    <s v="CFStats"/>
    <x v="1"/>
    <x v="4"/>
    <x v="15"/>
    <x v="78"/>
    <x v="25"/>
    <n v="200368"/>
    <s v="Memory, Byte"/>
    <n v="0.19108581499999999"/>
    <x v="1"/>
    <m/>
  </r>
  <r>
    <s v="CFStats"/>
    <x v="1"/>
    <x v="4"/>
    <x v="15"/>
    <x v="78"/>
    <x v="26"/>
    <n v="311"/>
    <s v="Byte"/>
    <n v="2.96593E-4"/>
    <x v="1"/>
    <m/>
  </r>
  <r>
    <s v="CFStats"/>
    <x v="1"/>
    <x v="4"/>
    <x v="15"/>
    <x v="78"/>
    <x v="27"/>
    <n v="4055269"/>
    <s v="Byte"/>
    <n v="3.8674058910000002"/>
    <x v="1"/>
    <m/>
  </r>
  <r>
    <s v="CFStats"/>
    <x v="1"/>
    <x v="4"/>
    <x v="15"/>
    <x v="78"/>
    <x v="28"/>
    <n v="2834"/>
    <s v="Byte"/>
    <n v="2.7027129999999998E-3"/>
    <x v="1"/>
    <m/>
  </r>
  <r>
    <s v="CFStats"/>
    <x v="1"/>
    <x v="4"/>
    <x v="15"/>
    <x v="78"/>
    <x v="29"/>
    <n v="29.113207547169811"/>
    <m/>
    <m/>
    <x v="1"/>
    <m/>
  </r>
  <r>
    <s v="CFStats"/>
    <x v="1"/>
    <x v="4"/>
    <x v="15"/>
    <x v="78"/>
    <x v="30"/>
    <n v="695"/>
    <m/>
    <m/>
    <x v="1"/>
    <m/>
  </r>
  <r>
    <s v="CFStats"/>
    <x v="1"/>
    <x v="4"/>
    <x v="15"/>
    <x v="78"/>
    <x v="31"/>
    <n v="0"/>
    <m/>
    <m/>
    <x v="1"/>
    <m/>
  </r>
  <r>
    <s v="CFStats"/>
    <x v="1"/>
    <x v="4"/>
    <x v="15"/>
    <x v="78"/>
    <x v="32"/>
    <n v="0"/>
    <m/>
    <m/>
    <x v="1"/>
    <m/>
  </r>
  <r>
    <s v="CFStats"/>
    <x v="1"/>
    <x v="4"/>
    <x v="15"/>
    <x v="79"/>
    <x v="5"/>
    <n v="3"/>
    <m/>
    <m/>
    <x v="1"/>
    <m/>
  </r>
  <r>
    <s v="CFStats"/>
    <x v="1"/>
    <x v="4"/>
    <x v="15"/>
    <x v="79"/>
    <x v="6"/>
    <n v="250376905"/>
    <s v="Storage, Byte"/>
    <n v="238.77802371999999"/>
    <x v="1"/>
    <m/>
  </r>
  <r>
    <s v="CFStats"/>
    <x v="1"/>
    <x v="4"/>
    <x v="15"/>
    <x v="79"/>
    <x v="7"/>
    <n v="250376905"/>
    <s v="Storage, Byte"/>
    <n v="238.77802371999999"/>
    <x v="1"/>
    <m/>
  </r>
  <r>
    <s v="CFStats"/>
    <x v="1"/>
    <x v="4"/>
    <x v="15"/>
    <x v="79"/>
    <x v="8"/>
    <n v="258954525"/>
    <s v="Storage, Byte"/>
    <n v="246.95827961000001"/>
    <x v="1"/>
    <m/>
  </r>
  <r>
    <s v="CFStats"/>
    <x v="1"/>
    <x v="4"/>
    <x v="15"/>
    <x v="79"/>
    <x v="9"/>
    <n v="1009734"/>
    <s v="Memory, Byte"/>
    <n v="0.96295738200000003"/>
    <x v="1"/>
    <m/>
  </r>
  <r>
    <s v="CFStats"/>
    <x v="1"/>
    <x v="4"/>
    <x v="15"/>
    <x v="79"/>
    <x v="10"/>
    <n v="0.28372286585207968"/>
    <m/>
    <m/>
    <x v="1"/>
    <m/>
  </r>
  <r>
    <s v="CFStats"/>
    <x v="1"/>
    <x v="4"/>
    <x v="15"/>
    <x v="79"/>
    <x v="11"/>
    <n v="621820"/>
    <m/>
    <m/>
    <x v="1"/>
    <m/>
  </r>
  <r>
    <s v="CFStats"/>
    <x v="1"/>
    <x v="4"/>
    <x v="15"/>
    <x v="79"/>
    <x v="12"/>
    <n v="91"/>
    <m/>
    <m/>
    <x v="1"/>
    <m/>
  </r>
  <r>
    <s v="CFStats"/>
    <x v="1"/>
    <x v="4"/>
    <x v="15"/>
    <x v="79"/>
    <x v="13"/>
    <n v="7382"/>
    <s v="Storage, Byte"/>
    <n v="7.0400239999999998E-3"/>
    <x v="1"/>
    <m/>
  </r>
  <r>
    <s v="CFStats"/>
    <x v="1"/>
    <x v="4"/>
    <x v="15"/>
    <x v="79"/>
    <x v="14"/>
    <n v="0"/>
    <s v="Memory, Byte"/>
    <n v="0"/>
    <x v="1"/>
    <m/>
  </r>
  <r>
    <s v="CFStats"/>
    <x v="1"/>
    <x v="4"/>
    <x v="15"/>
    <x v="79"/>
    <x v="15"/>
    <n v="9327"/>
    <m/>
    <m/>
    <x v="1"/>
    <m/>
  </r>
  <r>
    <s v="CFStats"/>
    <x v="1"/>
    <x v="4"/>
    <x v="15"/>
    <x v="79"/>
    <x v="16"/>
    <n v="63"/>
    <m/>
    <m/>
    <x v="1"/>
    <m/>
  </r>
  <r>
    <s v="CFStats"/>
    <x v="1"/>
    <x v="4"/>
    <x v="15"/>
    <x v="79"/>
    <x v="17"/>
    <n v="0.42"/>
    <s v="MS, Time"/>
    <m/>
    <x v="1"/>
    <m/>
  </r>
  <r>
    <s v="CFStats"/>
    <x v="1"/>
    <x v="4"/>
    <x v="15"/>
    <x v="79"/>
    <x v="18"/>
    <n v="1289958"/>
    <m/>
    <m/>
    <x v="1"/>
    <m/>
  </r>
  <r>
    <s v="CFStats"/>
    <x v="1"/>
    <x v="4"/>
    <x v="15"/>
    <x v="79"/>
    <x v="19"/>
    <n v="2.8000000000000001E-2"/>
    <s v="MS, Time"/>
    <m/>
    <x v="1"/>
    <m/>
  </r>
  <r>
    <s v="CFStats"/>
    <x v="1"/>
    <x v="4"/>
    <x v="15"/>
    <x v="79"/>
    <x v="4"/>
    <n v="0"/>
    <m/>
    <m/>
    <x v="1"/>
    <m/>
  </r>
  <r>
    <s v="CFStats"/>
    <x v="1"/>
    <x v="4"/>
    <x v="15"/>
    <x v="79"/>
    <x v="20"/>
    <n v="0"/>
    <m/>
    <m/>
    <x v="1"/>
    <m/>
  </r>
  <r>
    <s v="CFStats"/>
    <x v="1"/>
    <x v="4"/>
    <x v="15"/>
    <x v="79"/>
    <x v="21"/>
    <n v="0"/>
    <m/>
    <m/>
    <x v="1"/>
    <m/>
  </r>
  <r>
    <s v="CFStats"/>
    <x v="1"/>
    <x v="4"/>
    <x v="15"/>
    <x v="79"/>
    <x v="22"/>
    <n v="777056"/>
    <s v="Storage, Byte"/>
    <n v="0.74105834999999998"/>
    <x v="1"/>
    <m/>
  </r>
  <r>
    <s v="CFStats"/>
    <x v="1"/>
    <x v="4"/>
    <x v="15"/>
    <x v="79"/>
    <x v="23"/>
    <n v="777032"/>
    <s v="Memory, Byte"/>
    <n v="0.74103546099999995"/>
    <x v="1"/>
    <m/>
  </r>
  <r>
    <s v="CFStats"/>
    <x v="1"/>
    <x v="4"/>
    <x v="15"/>
    <x v="79"/>
    <x v="24"/>
    <n v="135630"/>
    <s v="Memory, Byte"/>
    <n v="0.12934684799999999"/>
    <x v="1"/>
    <m/>
  </r>
  <r>
    <s v="CFStats"/>
    <x v="1"/>
    <x v="4"/>
    <x v="15"/>
    <x v="79"/>
    <x v="25"/>
    <n v="97072"/>
    <s v="Memory, Byte"/>
    <n v="9.2575072999999994E-2"/>
    <x v="1"/>
    <m/>
  </r>
  <r>
    <s v="CFStats"/>
    <x v="1"/>
    <x v="4"/>
    <x v="15"/>
    <x v="79"/>
    <x v="26"/>
    <n v="259"/>
    <s v="Byte"/>
    <n v="2.4700200000000002E-4"/>
    <x v="1"/>
    <m/>
  </r>
  <r>
    <s v="CFStats"/>
    <x v="1"/>
    <x v="4"/>
    <x v="15"/>
    <x v="79"/>
    <x v="27"/>
    <n v="29521"/>
    <s v="Byte"/>
    <n v="2.8153418999999999E-2"/>
    <x v="1"/>
    <m/>
  </r>
  <r>
    <s v="CFStats"/>
    <x v="1"/>
    <x v="4"/>
    <x v="15"/>
    <x v="79"/>
    <x v="28"/>
    <n v="1386"/>
    <s v="Byte"/>
    <n v="1.3217929999999999E-3"/>
    <x v="1"/>
    <m/>
  </r>
  <r>
    <s v="CFStats"/>
    <x v="1"/>
    <x v="4"/>
    <x v="15"/>
    <x v="79"/>
    <x v="29"/>
    <n v="2.6101694915254239"/>
    <m/>
    <m/>
    <x v="1"/>
    <m/>
  </r>
  <r>
    <s v="CFStats"/>
    <x v="1"/>
    <x v="4"/>
    <x v="15"/>
    <x v="79"/>
    <x v="30"/>
    <n v="5"/>
    <m/>
    <m/>
    <x v="1"/>
    <m/>
  </r>
  <r>
    <s v="CFStats"/>
    <x v="1"/>
    <x v="4"/>
    <x v="15"/>
    <x v="79"/>
    <x v="31"/>
    <n v="0.40677966101694918"/>
    <m/>
    <m/>
    <x v="1"/>
    <m/>
  </r>
  <r>
    <s v="CFStats"/>
    <x v="1"/>
    <x v="4"/>
    <x v="15"/>
    <x v="79"/>
    <x v="32"/>
    <n v="10"/>
    <m/>
    <m/>
    <x v="1"/>
    <m/>
  </r>
  <r>
    <s v="CFStats"/>
    <x v="1"/>
    <x v="4"/>
    <x v="15"/>
    <x v="80"/>
    <x v="5"/>
    <n v="3"/>
    <m/>
    <m/>
    <x v="1"/>
    <m/>
  </r>
  <r>
    <s v="CFStats"/>
    <x v="1"/>
    <x v="4"/>
    <x v="15"/>
    <x v="80"/>
    <x v="6"/>
    <n v="199128"/>
    <s v="Storage, Byte"/>
    <n v="0.18990325899999999"/>
    <x v="1"/>
    <m/>
  </r>
  <r>
    <s v="CFStats"/>
    <x v="1"/>
    <x v="4"/>
    <x v="15"/>
    <x v="80"/>
    <x v="7"/>
    <n v="199128"/>
    <s v="Storage, Byte"/>
    <n v="0.18990325899999999"/>
    <x v="1"/>
    <m/>
  </r>
  <r>
    <s v="CFStats"/>
    <x v="1"/>
    <x v="4"/>
    <x v="15"/>
    <x v="80"/>
    <x v="8"/>
    <n v="578278"/>
    <s v="Storage, Byte"/>
    <n v="0.55148887599999996"/>
    <x v="1"/>
    <m/>
  </r>
  <r>
    <s v="CFStats"/>
    <x v="1"/>
    <x v="4"/>
    <x v="15"/>
    <x v="80"/>
    <x v="9"/>
    <n v="957"/>
    <s v="Memory, Byte"/>
    <n v="9.1266600000000002E-4"/>
    <x v="1"/>
    <m/>
  </r>
  <r>
    <s v="CFStats"/>
    <x v="1"/>
    <x v="4"/>
    <x v="15"/>
    <x v="80"/>
    <x v="10"/>
    <n v="0.36351109850229774"/>
    <m/>
    <m/>
    <x v="1"/>
    <m/>
  </r>
  <r>
    <s v="CFStats"/>
    <x v="1"/>
    <x v="4"/>
    <x v="15"/>
    <x v="80"/>
    <x v="11"/>
    <n v="161"/>
    <m/>
    <m/>
    <x v="1"/>
    <m/>
  </r>
  <r>
    <s v="CFStats"/>
    <x v="1"/>
    <x v="4"/>
    <x v="15"/>
    <x v="80"/>
    <x v="12"/>
    <n v="0"/>
    <m/>
    <m/>
    <x v="1"/>
    <m/>
  </r>
  <r>
    <s v="CFStats"/>
    <x v="1"/>
    <x v="4"/>
    <x v="15"/>
    <x v="80"/>
    <x v="13"/>
    <n v="0"/>
    <s v="Storage, Byte"/>
    <n v="0"/>
    <x v="1"/>
    <m/>
  </r>
  <r>
    <s v="CFStats"/>
    <x v="1"/>
    <x v="4"/>
    <x v="15"/>
    <x v="80"/>
    <x v="14"/>
    <n v="0"/>
    <s v="Memory, Byte"/>
    <n v="0"/>
    <x v="1"/>
    <m/>
  </r>
  <r>
    <s v="CFStats"/>
    <x v="1"/>
    <x v="4"/>
    <x v="15"/>
    <x v="80"/>
    <x v="15"/>
    <n v="114"/>
    <m/>
    <m/>
    <x v="1"/>
    <m/>
  </r>
  <r>
    <s v="CFStats"/>
    <x v="1"/>
    <x v="4"/>
    <x v="15"/>
    <x v="80"/>
    <x v="16"/>
    <n v="348520"/>
    <m/>
    <m/>
    <x v="1"/>
    <m/>
  </r>
  <r>
    <s v="CFStats"/>
    <x v="1"/>
    <x v="4"/>
    <x v="15"/>
    <x v="80"/>
    <x v="17"/>
    <n v="0.314"/>
    <s v="MS, Time"/>
    <m/>
    <x v="1"/>
    <m/>
  </r>
  <r>
    <s v="CFStats"/>
    <x v="1"/>
    <x v="4"/>
    <x v="15"/>
    <x v="80"/>
    <x v="18"/>
    <n v="58574"/>
    <m/>
    <m/>
    <x v="1"/>
    <m/>
  </r>
  <r>
    <s v="CFStats"/>
    <x v="1"/>
    <x v="4"/>
    <x v="15"/>
    <x v="80"/>
    <x v="19"/>
    <n v="2.4E-2"/>
    <s v="MS, Time"/>
    <m/>
    <x v="1"/>
    <m/>
  </r>
  <r>
    <s v="CFStats"/>
    <x v="1"/>
    <x v="4"/>
    <x v="15"/>
    <x v="80"/>
    <x v="4"/>
    <n v="0"/>
    <m/>
    <m/>
    <x v="1"/>
    <m/>
  </r>
  <r>
    <s v="CFStats"/>
    <x v="1"/>
    <x v="4"/>
    <x v="15"/>
    <x v="80"/>
    <x v="20"/>
    <n v="0"/>
    <m/>
    <m/>
    <x v="1"/>
    <m/>
  </r>
  <r>
    <s v="CFStats"/>
    <x v="1"/>
    <x v="4"/>
    <x v="15"/>
    <x v="80"/>
    <x v="21"/>
    <n v="0"/>
    <m/>
    <m/>
    <x v="1"/>
    <m/>
  </r>
  <r>
    <s v="CFStats"/>
    <x v="1"/>
    <x v="4"/>
    <x v="15"/>
    <x v="80"/>
    <x v="22"/>
    <n v="648"/>
    <s v="Storage, Byte"/>
    <n v="6.1798099999999998E-4"/>
    <x v="1"/>
    <m/>
  </r>
  <r>
    <s v="CFStats"/>
    <x v="1"/>
    <x v="4"/>
    <x v="15"/>
    <x v="80"/>
    <x v="23"/>
    <n v="624"/>
    <s v="Memory, Byte"/>
    <n v="5.9509299999999999E-4"/>
    <x v="1"/>
    <m/>
  </r>
  <r>
    <s v="CFStats"/>
    <x v="1"/>
    <x v="4"/>
    <x v="15"/>
    <x v="80"/>
    <x v="24"/>
    <n v="261"/>
    <s v="Memory, Byte"/>
    <n v="2.4890900000000001E-4"/>
    <x v="1"/>
    <m/>
  </r>
  <r>
    <s v="CFStats"/>
    <x v="1"/>
    <x v="4"/>
    <x v="15"/>
    <x v="80"/>
    <x v="25"/>
    <n v="72"/>
    <s v="Memory, Byte"/>
    <n v="6.8664999999999994E-5"/>
    <x v="1"/>
    <m/>
  </r>
  <r>
    <s v="CFStats"/>
    <x v="1"/>
    <x v="4"/>
    <x v="15"/>
    <x v="80"/>
    <x v="26"/>
    <n v="87"/>
    <s v="Byte"/>
    <n v="8.297E-5"/>
    <x v="1"/>
    <m/>
  </r>
  <r>
    <s v="CFStats"/>
    <x v="1"/>
    <x v="4"/>
    <x v="15"/>
    <x v="80"/>
    <x v="27"/>
    <n v="1916"/>
    <s v="Byte"/>
    <n v="1.8272399999999999E-3"/>
    <x v="1"/>
    <m/>
  </r>
  <r>
    <s v="CFStats"/>
    <x v="1"/>
    <x v="4"/>
    <x v="15"/>
    <x v="80"/>
    <x v="28"/>
    <n v="1004"/>
    <s v="Byte"/>
    <n v="9.5748899999999995E-4"/>
    <x v="1"/>
    <m/>
  </r>
  <r>
    <s v="CFStats"/>
    <x v="1"/>
    <x v="4"/>
    <x v="15"/>
    <x v="80"/>
    <x v="29"/>
    <n v="0.54312616938823977"/>
    <m/>
    <m/>
    <x v="1"/>
    <m/>
  </r>
  <r>
    <s v="CFStats"/>
    <x v="1"/>
    <x v="4"/>
    <x v="15"/>
    <x v="80"/>
    <x v="30"/>
    <n v="21"/>
    <m/>
    <m/>
    <x v="1"/>
    <m/>
  </r>
  <r>
    <s v="CFStats"/>
    <x v="1"/>
    <x v="4"/>
    <x v="15"/>
    <x v="80"/>
    <x v="31"/>
    <n v="0"/>
    <m/>
    <m/>
    <x v="1"/>
    <m/>
  </r>
  <r>
    <s v="CFStats"/>
    <x v="1"/>
    <x v="4"/>
    <x v="15"/>
    <x v="80"/>
    <x v="32"/>
    <n v="0"/>
    <m/>
    <m/>
    <x v="1"/>
    <m/>
  </r>
  <r>
    <s v="CFStats"/>
    <x v="1"/>
    <x v="4"/>
    <x v="15"/>
    <x v="81"/>
    <x v="5"/>
    <n v="2"/>
    <m/>
    <m/>
    <x v="1"/>
    <m/>
  </r>
  <r>
    <s v="CFStats"/>
    <x v="1"/>
    <x v="4"/>
    <x v="15"/>
    <x v="81"/>
    <x v="6"/>
    <n v="13228"/>
    <s v="Storage, Byte"/>
    <n v="1.2615204E-2"/>
    <x v="1"/>
    <m/>
  </r>
  <r>
    <s v="CFStats"/>
    <x v="1"/>
    <x v="4"/>
    <x v="15"/>
    <x v="81"/>
    <x v="7"/>
    <n v="13228"/>
    <s v="Storage, Byte"/>
    <n v="1.2615204E-2"/>
    <x v="1"/>
    <m/>
  </r>
  <r>
    <s v="CFStats"/>
    <x v="1"/>
    <x v="4"/>
    <x v="15"/>
    <x v="81"/>
    <x v="8"/>
    <n v="0"/>
    <s v="Storage, Byte"/>
    <n v="0"/>
    <x v="1"/>
    <m/>
  </r>
  <r>
    <s v="CFStats"/>
    <x v="1"/>
    <x v="4"/>
    <x v="15"/>
    <x v="81"/>
    <x v="9"/>
    <n v="266"/>
    <s v="Memory, Byte"/>
    <n v="2.53677E-4"/>
    <x v="1"/>
    <m/>
  </r>
  <r>
    <s v="CFStats"/>
    <x v="1"/>
    <x v="4"/>
    <x v="15"/>
    <x v="81"/>
    <x v="10"/>
    <n v="0.36618571177322862"/>
    <m/>
    <m/>
    <x v="1"/>
    <m/>
  </r>
  <r>
    <s v="CFStats"/>
    <x v="1"/>
    <x v="4"/>
    <x v="15"/>
    <x v="81"/>
    <x v="11"/>
    <n v="30"/>
    <m/>
    <m/>
    <x v="1"/>
    <m/>
  </r>
  <r>
    <s v="CFStats"/>
    <x v="1"/>
    <x v="4"/>
    <x v="15"/>
    <x v="81"/>
    <x v="12"/>
    <n v="0"/>
    <m/>
    <m/>
    <x v="1"/>
    <m/>
  </r>
  <r>
    <s v="CFStats"/>
    <x v="1"/>
    <x v="4"/>
    <x v="15"/>
    <x v="81"/>
    <x v="13"/>
    <n v="0"/>
    <s v="Storage, Byte"/>
    <n v="0"/>
    <x v="1"/>
    <m/>
  </r>
  <r>
    <s v="CFStats"/>
    <x v="1"/>
    <x v="4"/>
    <x v="15"/>
    <x v="81"/>
    <x v="14"/>
    <n v="0"/>
    <s v="Memory, Byte"/>
    <n v="0"/>
    <x v="1"/>
    <m/>
  </r>
  <r>
    <s v="CFStats"/>
    <x v="1"/>
    <x v="4"/>
    <x v="15"/>
    <x v="81"/>
    <x v="15"/>
    <n v="104"/>
    <m/>
    <m/>
    <x v="1"/>
    <m/>
  </r>
  <r>
    <s v="CFStats"/>
    <x v="1"/>
    <x v="4"/>
    <x v="15"/>
    <x v="81"/>
    <x v="16"/>
    <n v="370"/>
    <m/>
    <m/>
    <x v="1"/>
    <m/>
  </r>
  <r>
    <s v="CFStats"/>
    <x v="1"/>
    <x v="4"/>
    <x v="15"/>
    <x v="81"/>
    <x v="17"/>
    <n v="0.40699999999999997"/>
    <s v="MS, Time"/>
    <m/>
    <x v="1"/>
    <m/>
  </r>
  <r>
    <s v="CFStats"/>
    <x v="1"/>
    <x v="4"/>
    <x v="15"/>
    <x v="81"/>
    <x v="18"/>
    <n v="373"/>
    <m/>
    <m/>
    <x v="1"/>
    <m/>
  </r>
  <r>
    <s v="CFStats"/>
    <x v="1"/>
    <x v="4"/>
    <x v="15"/>
    <x v="81"/>
    <x v="19"/>
    <n v="6.6000000000000003E-2"/>
    <s v="MS, Time"/>
    <m/>
    <x v="1"/>
    <m/>
  </r>
  <r>
    <s v="CFStats"/>
    <x v="1"/>
    <x v="4"/>
    <x v="15"/>
    <x v="81"/>
    <x v="4"/>
    <n v="0"/>
    <m/>
    <m/>
    <x v="1"/>
    <m/>
  </r>
  <r>
    <s v="CFStats"/>
    <x v="1"/>
    <x v="4"/>
    <x v="15"/>
    <x v="81"/>
    <x v="20"/>
    <n v="0"/>
    <m/>
    <m/>
    <x v="1"/>
    <m/>
  </r>
  <r>
    <s v="CFStats"/>
    <x v="1"/>
    <x v="4"/>
    <x v="15"/>
    <x v="81"/>
    <x v="21"/>
    <n v="0"/>
    <m/>
    <m/>
    <x v="1"/>
    <m/>
  </r>
  <r>
    <s v="CFStats"/>
    <x v="1"/>
    <x v="4"/>
    <x v="15"/>
    <x v="81"/>
    <x v="22"/>
    <n v="200"/>
    <s v="Storage, Byte"/>
    <n v="1.9073500000000001E-4"/>
    <x v="1"/>
    <m/>
  </r>
  <r>
    <s v="CFStats"/>
    <x v="1"/>
    <x v="4"/>
    <x v="15"/>
    <x v="81"/>
    <x v="23"/>
    <n v="184"/>
    <s v="Memory, Byte"/>
    <n v="1.7547600000000001E-4"/>
    <x v="1"/>
    <m/>
  </r>
  <r>
    <s v="CFStats"/>
    <x v="1"/>
    <x v="4"/>
    <x v="15"/>
    <x v="81"/>
    <x v="24"/>
    <n v="66"/>
    <s v="Memory, Byte"/>
    <n v="6.2942999999999997E-5"/>
    <x v="1"/>
    <m/>
  </r>
  <r>
    <s v="CFStats"/>
    <x v="1"/>
    <x v="4"/>
    <x v="15"/>
    <x v="81"/>
    <x v="25"/>
    <n v="16"/>
    <s v="Memory, Byte"/>
    <n v="1.5259000000000001E-5"/>
    <x v="1"/>
    <m/>
  </r>
  <r>
    <s v="CFStats"/>
    <x v="1"/>
    <x v="4"/>
    <x v="15"/>
    <x v="81"/>
    <x v="26"/>
    <n v="125"/>
    <s v="Byte"/>
    <n v="1.19209E-4"/>
    <x v="1"/>
    <m/>
  </r>
  <r>
    <s v="CFStats"/>
    <x v="1"/>
    <x v="4"/>
    <x v="15"/>
    <x v="81"/>
    <x v="27"/>
    <n v="215"/>
    <s v="Byte"/>
    <n v="2.0504E-4"/>
    <x v="1"/>
    <m/>
  </r>
  <r>
    <s v="CFStats"/>
    <x v="1"/>
    <x v="4"/>
    <x v="15"/>
    <x v="81"/>
    <x v="28"/>
    <n v="188"/>
    <s v="Byte"/>
    <n v="1.7929099999999999E-4"/>
    <x v="1"/>
    <m/>
  </r>
  <r>
    <s v="CFStats"/>
    <x v="1"/>
    <x v="4"/>
    <x v="15"/>
    <x v="81"/>
    <x v="29"/>
    <n v="0.96590909090909083"/>
    <m/>
    <m/>
    <x v="1"/>
    <m/>
  </r>
  <r>
    <s v="CFStats"/>
    <x v="1"/>
    <x v="4"/>
    <x v="15"/>
    <x v="81"/>
    <x v="30"/>
    <n v="1"/>
    <m/>
    <m/>
    <x v="1"/>
    <m/>
  </r>
  <r>
    <s v="CFStats"/>
    <x v="1"/>
    <x v="4"/>
    <x v="15"/>
    <x v="81"/>
    <x v="31"/>
    <n v="0"/>
    <m/>
    <m/>
    <x v="1"/>
    <m/>
  </r>
  <r>
    <s v="CFStats"/>
    <x v="1"/>
    <x v="4"/>
    <x v="15"/>
    <x v="81"/>
    <x v="32"/>
    <n v="0"/>
    <m/>
    <m/>
    <x v="1"/>
    <m/>
  </r>
  <r>
    <s v="CFStats"/>
    <x v="1"/>
    <x v="4"/>
    <x v="15"/>
    <x v="82"/>
    <x v="5"/>
    <n v="2"/>
    <m/>
    <m/>
    <x v="1"/>
    <m/>
  </r>
  <r>
    <s v="CFStats"/>
    <x v="1"/>
    <x v="4"/>
    <x v="15"/>
    <x v="82"/>
    <x v="6"/>
    <n v="13628"/>
    <s v="Storage, Byte"/>
    <n v="1.2996674E-2"/>
    <x v="1"/>
    <m/>
  </r>
  <r>
    <s v="CFStats"/>
    <x v="1"/>
    <x v="4"/>
    <x v="15"/>
    <x v="82"/>
    <x v="7"/>
    <n v="13628"/>
    <s v="Storage, Byte"/>
    <n v="1.2996674E-2"/>
    <x v="1"/>
    <m/>
  </r>
  <r>
    <s v="CFStats"/>
    <x v="1"/>
    <x v="4"/>
    <x v="15"/>
    <x v="82"/>
    <x v="8"/>
    <n v="108496"/>
    <s v="Storage, Byte"/>
    <n v="0.103469849"/>
    <x v="1"/>
    <m/>
  </r>
  <r>
    <s v="CFStats"/>
    <x v="1"/>
    <x v="4"/>
    <x v="15"/>
    <x v="82"/>
    <x v="9"/>
    <n v="264"/>
    <s v="Memory, Byte"/>
    <n v="2.5177000000000001E-4"/>
    <x v="1"/>
    <m/>
  </r>
  <r>
    <s v="CFStats"/>
    <x v="1"/>
    <x v="4"/>
    <x v="15"/>
    <x v="82"/>
    <x v="10"/>
    <n v="0.45508550355947119"/>
    <m/>
    <m/>
    <x v="1"/>
    <m/>
  </r>
  <r>
    <s v="CFStats"/>
    <x v="1"/>
    <x v="4"/>
    <x v="15"/>
    <x v="82"/>
    <x v="11"/>
    <n v="5"/>
    <m/>
    <m/>
    <x v="1"/>
    <m/>
  </r>
  <r>
    <s v="CFStats"/>
    <x v="1"/>
    <x v="4"/>
    <x v="15"/>
    <x v="82"/>
    <x v="12"/>
    <n v="0"/>
    <m/>
    <m/>
    <x v="1"/>
    <m/>
  </r>
  <r>
    <s v="CFStats"/>
    <x v="1"/>
    <x v="4"/>
    <x v="15"/>
    <x v="82"/>
    <x v="13"/>
    <n v="0"/>
    <s v="Storage, Byte"/>
    <n v="0"/>
    <x v="1"/>
    <m/>
  </r>
  <r>
    <s v="CFStats"/>
    <x v="1"/>
    <x v="4"/>
    <x v="15"/>
    <x v="82"/>
    <x v="14"/>
    <n v="0"/>
    <s v="Memory, Byte"/>
    <n v="0"/>
    <x v="1"/>
    <m/>
  </r>
  <r>
    <s v="CFStats"/>
    <x v="1"/>
    <x v="4"/>
    <x v="15"/>
    <x v="82"/>
    <x v="15"/>
    <n v="77"/>
    <m/>
    <m/>
    <x v="1"/>
    <m/>
  </r>
  <r>
    <s v="CFStats"/>
    <x v="1"/>
    <x v="4"/>
    <x v="15"/>
    <x v="82"/>
    <x v="16"/>
    <n v="4555"/>
    <m/>
    <m/>
    <x v="1"/>
    <m/>
  </r>
  <r>
    <s v="CFStats"/>
    <x v="1"/>
    <x v="4"/>
    <x v="15"/>
    <x v="82"/>
    <x v="17"/>
    <n v="0.16600000000000001"/>
    <s v="MS, Time"/>
    <m/>
    <x v="1"/>
    <m/>
  </r>
  <r>
    <s v="CFStats"/>
    <x v="1"/>
    <x v="4"/>
    <x v="15"/>
    <x v="82"/>
    <x v="18"/>
    <n v="114"/>
    <m/>
    <m/>
    <x v="1"/>
    <m/>
  </r>
  <r>
    <s v="CFStats"/>
    <x v="1"/>
    <x v="4"/>
    <x v="15"/>
    <x v="82"/>
    <x v="19"/>
    <n v="0.14199999999999999"/>
    <s v="MS, Time"/>
    <m/>
    <x v="1"/>
    <m/>
  </r>
  <r>
    <s v="CFStats"/>
    <x v="1"/>
    <x v="4"/>
    <x v="15"/>
    <x v="82"/>
    <x v="4"/>
    <n v="0"/>
    <m/>
    <m/>
    <x v="1"/>
    <m/>
  </r>
  <r>
    <s v="CFStats"/>
    <x v="1"/>
    <x v="4"/>
    <x v="15"/>
    <x v="82"/>
    <x v="20"/>
    <n v="0"/>
    <m/>
    <m/>
    <x v="1"/>
    <m/>
  </r>
  <r>
    <s v="CFStats"/>
    <x v="1"/>
    <x v="4"/>
    <x v="15"/>
    <x v="82"/>
    <x v="21"/>
    <n v="0"/>
    <m/>
    <m/>
    <x v="1"/>
    <m/>
  </r>
  <r>
    <s v="CFStats"/>
    <x v="1"/>
    <x v="4"/>
    <x v="15"/>
    <x v="82"/>
    <x v="22"/>
    <n v="200"/>
    <s v="Storage, Byte"/>
    <n v="1.9073500000000001E-4"/>
    <x v="1"/>
    <m/>
  </r>
  <r>
    <s v="CFStats"/>
    <x v="1"/>
    <x v="4"/>
    <x v="15"/>
    <x v="82"/>
    <x v="23"/>
    <n v="184"/>
    <s v="Memory, Byte"/>
    <n v="1.7547600000000001E-4"/>
    <x v="1"/>
    <m/>
  </r>
  <r>
    <s v="CFStats"/>
    <x v="1"/>
    <x v="4"/>
    <x v="15"/>
    <x v="82"/>
    <x v="24"/>
    <n v="64"/>
    <s v="Memory, Byte"/>
    <n v="6.1035000000000001E-5"/>
    <x v="1"/>
    <m/>
  </r>
  <r>
    <s v="CFStats"/>
    <x v="1"/>
    <x v="4"/>
    <x v="15"/>
    <x v="82"/>
    <x v="25"/>
    <n v="16"/>
    <s v="Memory, Byte"/>
    <n v="1.5259000000000001E-5"/>
    <x v="1"/>
    <m/>
  </r>
  <r>
    <s v="CFStats"/>
    <x v="1"/>
    <x v="4"/>
    <x v="15"/>
    <x v="82"/>
    <x v="26"/>
    <n v="87"/>
    <s v="Byte"/>
    <n v="8.297E-5"/>
    <x v="1"/>
    <m/>
  </r>
  <r>
    <s v="CFStats"/>
    <x v="1"/>
    <x v="4"/>
    <x v="15"/>
    <x v="82"/>
    <x v="27"/>
    <n v="2759"/>
    <s v="Byte"/>
    <n v="2.6311870000000001E-3"/>
    <x v="1"/>
    <m/>
  </r>
  <r>
    <s v="CFStats"/>
    <x v="1"/>
    <x v="4"/>
    <x v="15"/>
    <x v="82"/>
    <x v="28"/>
    <n v="928"/>
    <s v="Byte"/>
    <n v="8.8500999999999999E-4"/>
    <x v="1"/>
    <m/>
  </r>
  <r>
    <s v="CFStats"/>
    <x v="1"/>
    <x v="4"/>
    <x v="15"/>
    <x v="82"/>
    <x v="29"/>
    <n v="0.82783790586458594"/>
    <m/>
    <m/>
    <x v="1"/>
    <m/>
  </r>
  <r>
    <s v="CFStats"/>
    <x v="1"/>
    <x v="4"/>
    <x v="15"/>
    <x v="82"/>
    <x v="30"/>
    <n v="2"/>
    <m/>
    <m/>
    <x v="1"/>
    <m/>
  </r>
  <r>
    <s v="CFStats"/>
    <x v="1"/>
    <x v="4"/>
    <x v="15"/>
    <x v="82"/>
    <x v="31"/>
    <n v="0"/>
    <m/>
    <m/>
    <x v="1"/>
    <m/>
  </r>
  <r>
    <s v="CFStats"/>
    <x v="1"/>
    <x v="4"/>
    <x v="15"/>
    <x v="82"/>
    <x v="32"/>
    <n v="0"/>
    <m/>
    <m/>
    <x v="1"/>
    <m/>
  </r>
  <r>
    <s v="CFStats"/>
    <x v="1"/>
    <x v="4"/>
    <x v="15"/>
    <x v="83"/>
    <x v="5"/>
    <n v="2"/>
    <m/>
    <m/>
    <x v="1"/>
    <m/>
  </r>
  <r>
    <s v="CFStats"/>
    <x v="1"/>
    <x v="4"/>
    <x v="15"/>
    <x v="83"/>
    <x v="6"/>
    <n v="21699135"/>
    <s v="Storage, Byte"/>
    <n v="20.693907738"/>
    <x v="1"/>
    <m/>
  </r>
  <r>
    <s v="CFStats"/>
    <x v="1"/>
    <x v="4"/>
    <x v="15"/>
    <x v="83"/>
    <x v="7"/>
    <n v="21699135"/>
    <s v="Storage, Byte"/>
    <n v="20.693907738"/>
    <x v="1"/>
    <m/>
  </r>
  <r>
    <s v="CFStats"/>
    <x v="1"/>
    <x v="4"/>
    <x v="15"/>
    <x v="83"/>
    <x v="8"/>
    <n v="109869801"/>
    <s v="Storage, Byte"/>
    <n v="104.78000736200001"/>
    <x v="1"/>
    <m/>
  </r>
  <r>
    <s v="CFStats"/>
    <x v="1"/>
    <x v="4"/>
    <x v="15"/>
    <x v="83"/>
    <x v="9"/>
    <n v="11492"/>
    <s v="Memory, Byte"/>
    <n v="1.0959625000000001E-2"/>
    <x v="1"/>
    <m/>
  </r>
  <r>
    <s v="CFStats"/>
    <x v="1"/>
    <x v="4"/>
    <x v="15"/>
    <x v="83"/>
    <x v="10"/>
    <n v="0.2402960614907283"/>
    <m/>
    <m/>
    <x v="1"/>
    <m/>
  </r>
  <r>
    <s v="CFStats"/>
    <x v="1"/>
    <x v="4"/>
    <x v="15"/>
    <x v="83"/>
    <x v="11"/>
    <n v="19"/>
    <m/>
    <m/>
    <x v="1"/>
    <m/>
  </r>
  <r>
    <s v="CFStats"/>
    <x v="1"/>
    <x v="4"/>
    <x v="15"/>
    <x v="83"/>
    <x v="12"/>
    <n v="0"/>
    <m/>
    <m/>
    <x v="1"/>
    <m/>
  </r>
  <r>
    <s v="CFStats"/>
    <x v="1"/>
    <x v="4"/>
    <x v="15"/>
    <x v="83"/>
    <x v="13"/>
    <n v="0"/>
    <s v="Storage, Byte"/>
    <n v="0"/>
    <x v="1"/>
    <m/>
  </r>
  <r>
    <s v="CFStats"/>
    <x v="1"/>
    <x v="4"/>
    <x v="15"/>
    <x v="83"/>
    <x v="14"/>
    <n v="0"/>
    <s v="Memory, Byte"/>
    <n v="0"/>
    <x v="1"/>
    <m/>
  </r>
  <r>
    <s v="CFStats"/>
    <x v="1"/>
    <x v="4"/>
    <x v="15"/>
    <x v="83"/>
    <x v="15"/>
    <n v="316"/>
    <m/>
    <m/>
    <x v="1"/>
    <m/>
  </r>
  <r>
    <s v="CFStats"/>
    <x v="1"/>
    <x v="4"/>
    <x v="15"/>
    <x v="83"/>
    <x v="16"/>
    <n v="53"/>
    <m/>
    <m/>
    <x v="1"/>
    <m/>
  </r>
  <r>
    <s v="CFStats"/>
    <x v="1"/>
    <x v="4"/>
    <x v="15"/>
    <x v="83"/>
    <x v="17"/>
    <n v="9.27"/>
    <s v="MS, Time"/>
    <m/>
    <x v="1"/>
    <m/>
  </r>
  <r>
    <s v="CFStats"/>
    <x v="1"/>
    <x v="4"/>
    <x v="15"/>
    <x v="83"/>
    <x v="18"/>
    <n v="31443345"/>
    <m/>
    <m/>
    <x v="1"/>
    <m/>
  </r>
  <r>
    <s v="CFStats"/>
    <x v="1"/>
    <x v="4"/>
    <x v="15"/>
    <x v="83"/>
    <x v="19"/>
    <n v="0.64300000000000002"/>
    <s v="MS, Time"/>
    <m/>
    <x v="1"/>
    <m/>
  </r>
  <r>
    <s v="CFStats"/>
    <x v="1"/>
    <x v="4"/>
    <x v="15"/>
    <x v="83"/>
    <x v="4"/>
    <n v="0"/>
    <m/>
    <m/>
    <x v="1"/>
    <m/>
  </r>
  <r>
    <s v="CFStats"/>
    <x v="1"/>
    <x v="4"/>
    <x v="15"/>
    <x v="83"/>
    <x v="20"/>
    <n v="0"/>
    <m/>
    <m/>
    <x v="1"/>
    <m/>
  </r>
  <r>
    <s v="CFStats"/>
    <x v="1"/>
    <x v="4"/>
    <x v="15"/>
    <x v="83"/>
    <x v="21"/>
    <n v="0"/>
    <m/>
    <m/>
    <x v="1"/>
    <m/>
  </r>
  <r>
    <s v="CFStats"/>
    <x v="1"/>
    <x v="4"/>
    <x v="15"/>
    <x v="83"/>
    <x v="22"/>
    <n v="192"/>
    <s v="Storage, Byte"/>
    <n v="1.83105E-4"/>
    <x v="1"/>
    <m/>
  </r>
  <r>
    <s v="CFStats"/>
    <x v="1"/>
    <x v="4"/>
    <x v="15"/>
    <x v="83"/>
    <x v="23"/>
    <n v="176"/>
    <s v="Memory, Byte"/>
    <n v="1.6784699999999999E-4"/>
    <x v="1"/>
    <m/>
  </r>
  <r>
    <s v="CFStats"/>
    <x v="1"/>
    <x v="4"/>
    <x v="15"/>
    <x v="83"/>
    <x v="24"/>
    <n v="84"/>
    <s v="Memory, Byte"/>
    <n v="8.0109000000000002E-5"/>
    <x v="1"/>
    <m/>
  </r>
  <r>
    <s v="CFStats"/>
    <x v="1"/>
    <x v="4"/>
    <x v="15"/>
    <x v="83"/>
    <x v="25"/>
    <n v="11232"/>
    <s v="Memory, Byte"/>
    <n v="1.071167E-2"/>
    <x v="1"/>
    <m/>
  </r>
  <r>
    <s v="CFStats"/>
    <x v="1"/>
    <x v="4"/>
    <x v="15"/>
    <x v="83"/>
    <x v="26"/>
    <n v="4769"/>
    <s v="Byte"/>
    <n v="4.5480729999999997E-3"/>
    <x v="1"/>
    <m/>
  </r>
  <r>
    <s v="CFStats"/>
    <x v="1"/>
    <x v="4"/>
    <x v="15"/>
    <x v="83"/>
    <x v="27"/>
    <n v="17436917"/>
    <s v="Byte"/>
    <n v="16.629139899999998"/>
    <x v="1"/>
    <m/>
  </r>
  <r>
    <s v="CFStats"/>
    <x v="1"/>
    <x v="4"/>
    <x v="15"/>
    <x v="83"/>
    <x v="28"/>
    <n v="4419203"/>
    <s v="Byte"/>
    <n v="4.2144804000000002"/>
    <x v="1"/>
    <m/>
  </r>
  <r>
    <s v="CFStats"/>
    <x v="1"/>
    <x v="4"/>
    <x v="15"/>
    <x v="83"/>
    <x v="29"/>
    <n v="122.94339622641508"/>
    <m/>
    <m/>
    <x v="1"/>
    <m/>
  </r>
  <r>
    <s v="CFStats"/>
    <x v="1"/>
    <x v="4"/>
    <x v="15"/>
    <x v="83"/>
    <x v="30"/>
    <n v="302"/>
    <m/>
    <m/>
    <x v="1"/>
    <m/>
  </r>
  <r>
    <s v="CFStats"/>
    <x v="1"/>
    <x v="4"/>
    <x v="15"/>
    <x v="83"/>
    <x v="31"/>
    <n v="389.66037735849056"/>
    <m/>
    <m/>
    <x v="1"/>
    <m/>
  </r>
  <r>
    <s v="CFStats"/>
    <x v="1"/>
    <x v="4"/>
    <x v="15"/>
    <x v="83"/>
    <x v="32"/>
    <n v="1500"/>
    <m/>
    <m/>
    <x v="1"/>
    <m/>
  </r>
  <r>
    <s v="CFStats"/>
    <x v="1"/>
    <x v="4"/>
    <x v="16"/>
    <x v="0"/>
    <x v="0"/>
    <n v="1519"/>
    <m/>
    <m/>
    <x v="0"/>
    <m/>
  </r>
  <r>
    <s v="CFStats"/>
    <x v="1"/>
    <x v="4"/>
    <x v="16"/>
    <x v="0"/>
    <x v="1"/>
    <n v="7.8838051349572086E-2"/>
    <s v="MS, Time"/>
    <m/>
    <x v="0"/>
    <m/>
  </r>
  <r>
    <s v="CFStats"/>
    <x v="1"/>
    <x v="4"/>
    <x v="16"/>
    <x v="0"/>
    <x v="2"/>
    <n v="1069204"/>
    <m/>
    <m/>
    <x v="0"/>
    <m/>
  </r>
  <r>
    <s v="CFStats"/>
    <x v="1"/>
    <x v="4"/>
    <x v="16"/>
    <x v="0"/>
    <x v="3"/>
    <n v="4.1575957441236662E-2"/>
    <s v="MS, Time"/>
    <m/>
    <x v="0"/>
    <m/>
  </r>
  <r>
    <s v="CFStats"/>
    <x v="1"/>
    <x v="4"/>
    <x v="16"/>
    <x v="0"/>
    <x v="4"/>
    <n v="0"/>
    <m/>
    <m/>
    <x v="0"/>
    <m/>
  </r>
  <r>
    <s v="CFStats"/>
    <x v="1"/>
    <x v="4"/>
    <x v="16"/>
    <x v="84"/>
    <x v="5"/>
    <n v="4"/>
    <m/>
    <m/>
    <x v="1"/>
    <m/>
  </r>
  <r>
    <s v="CFStats"/>
    <x v="1"/>
    <x v="4"/>
    <x v="16"/>
    <x v="84"/>
    <x v="6"/>
    <n v="65824215"/>
    <s v="Storage, Byte"/>
    <n v="62.774863242999999"/>
    <x v="1"/>
    <m/>
  </r>
  <r>
    <s v="CFStats"/>
    <x v="1"/>
    <x v="4"/>
    <x v="16"/>
    <x v="84"/>
    <x v="7"/>
    <n v="65824215"/>
    <s v="Storage, Byte"/>
    <n v="62.774863242999999"/>
    <x v="1"/>
    <m/>
  </r>
  <r>
    <s v="CFStats"/>
    <x v="1"/>
    <x v="4"/>
    <x v="16"/>
    <x v="84"/>
    <x v="8"/>
    <n v="21829912"/>
    <s v="Storage, Byte"/>
    <n v="20.818626404"/>
    <x v="1"/>
    <m/>
  </r>
  <r>
    <s v="CFStats"/>
    <x v="1"/>
    <x v="4"/>
    <x v="16"/>
    <x v="84"/>
    <x v="9"/>
    <n v="245156"/>
    <s v="Memory, Byte"/>
    <n v="0.23379898099999999"/>
    <x v="1"/>
    <m/>
  </r>
  <r>
    <s v="CFStats"/>
    <x v="1"/>
    <x v="4"/>
    <x v="16"/>
    <x v="84"/>
    <x v="10"/>
    <n v="0.35870687683597846"/>
    <m/>
    <m/>
    <x v="1"/>
    <m/>
  </r>
  <r>
    <s v="CFStats"/>
    <x v="1"/>
    <x v="4"/>
    <x v="16"/>
    <x v="84"/>
    <x v="11"/>
    <n v="124803"/>
    <m/>
    <m/>
    <x v="1"/>
    <m/>
  </r>
  <r>
    <s v="CFStats"/>
    <x v="1"/>
    <x v="4"/>
    <x v="16"/>
    <x v="84"/>
    <x v="12"/>
    <n v="0"/>
    <m/>
    <m/>
    <x v="1"/>
    <m/>
  </r>
  <r>
    <s v="CFStats"/>
    <x v="1"/>
    <x v="4"/>
    <x v="16"/>
    <x v="84"/>
    <x v="13"/>
    <n v="0"/>
    <s v="Storage, Byte"/>
    <n v="0"/>
    <x v="1"/>
    <m/>
  </r>
  <r>
    <s v="CFStats"/>
    <x v="1"/>
    <x v="4"/>
    <x v="16"/>
    <x v="84"/>
    <x v="14"/>
    <n v="0"/>
    <s v="Memory, Byte"/>
    <n v="0"/>
    <x v="1"/>
    <m/>
  </r>
  <r>
    <s v="CFStats"/>
    <x v="1"/>
    <x v="4"/>
    <x v="16"/>
    <x v="84"/>
    <x v="15"/>
    <n v="1481"/>
    <m/>
    <m/>
    <x v="1"/>
    <m/>
  </r>
  <r>
    <s v="CFStats"/>
    <x v="1"/>
    <x v="4"/>
    <x v="16"/>
    <x v="84"/>
    <x v="16"/>
    <n v="784"/>
    <m/>
    <m/>
    <x v="1"/>
    <m/>
  </r>
  <r>
    <s v="CFStats"/>
    <x v="1"/>
    <x v="4"/>
    <x v="16"/>
    <x v="84"/>
    <x v="17"/>
    <n v="0.1"/>
    <s v="MS, Time"/>
    <m/>
    <x v="1"/>
    <m/>
  </r>
  <r>
    <s v="CFStats"/>
    <x v="1"/>
    <x v="4"/>
    <x v="16"/>
    <x v="84"/>
    <x v="18"/>
    <n v="879538"/>
    <m/>
    <m/>
    <x v="1"/>
    <m/>
  </r>
  <r>
    <s v="CFStats"/>
    <x v="1"/>
    <x v="4"/>
    <x v="16"/>
    <x v="84"/>
    <x v="19"/>
    <n v="4.3999999999999997E-2"/>
    <s v="MS, Time"/>
    <m/>
    <x v="1"/>
    <m/>
  </r>
  <r>
    <s v="CFStats"/>
    <x v="1"/>
    <x v="4"/>
    <x v="16"/>
    <x v="84"/>
    <x v="4"/>
    <n v="0"/>
    <m/>
    <m/>
    <x v="1"/>
    <m/>
  </r>
  <r>
    <s v="CFStats"/>
    <x v="1"/>
    <x v="4"/>
    <x v="16"/>
    <x v="84"/>
    <x v="20"/>
    <n v="0"/>
    <m/>
    <m/>
    <x v="1"/>
    <m/>
  </r>
  <r>
    <s v="CFStats"/>
    <x v="1"/>
    <x v="4"/>
    <x v="16"/>
    <x v="84"/>
    <x v="21"/>
    <n v="0"/>
    <m/>
    <m/>
    <x v="1"/>
    <m/>
  </r>
  <r>
    <s v="CFStats"/>
    <x v="1"/>
    <x v="4"/>
    <x v="16"/>
    <x v="84"/>
    <x v="22"/>
    <n v="177192"/>
    <s v="Storage, Byte"/>
    <n v="0.168983459"/>
    <x v="1"/>
    <m/>
  </r>
  <r>
    <s v="CFStats"/>
    <x v="1"/>
    <x v="4"/>
    <x v="16"/>
    <x v="84"/>
    <x v="23"/>
    <n v="177160"/>
    <s v="Memory, Byte"/>
    <n v="0.16895294199999999"/>
    <x v="1"/>
    <m/>
  </r>
  <r>
    <s v="CFStats"/>
    <x v="1"/>
    <x v="4"/>
    <x v="16"/>
    <x v="84"/>
    <x v="24"/>
    <n v="42372"/>
    <s v="Memory, Byte"/>
    <n v="4.0409088000000003E-2"/>
    <x v="1"/>
    <m/>
  </r>
  <r>
    <s v="CFStats"/>
    <x v="1"/>
    <x v="4"/>
    <x v="16"/>
    <x v="84"/>
    <x v="25"/>
    <n v="25624"/>
    <s v="Memory, Byte"/>
    <n v="2.4436950999999998E-2"/>
    <x v="1"/>
    <m/>
  </r>
  <r>
    <s v="CFStats"/>
    <x v="1"/>
    <x v="4"/>
    <x v="16"/>
    <x v="84"/>
    <x v="26"/>
    <n v="180"/>
    <s v="Byte"/>
    <n v="1.7166100000000001E-4"/>
    <x v="1"/>
    <m/>
  </r>
  <r>
    <s v="CFStats"/>
    <x v="1"/>
    <x v="4"/>
    <x v="16"/>
    <x v="84"/>
    <x v="27"/>
    <n v="4768"/>
    <s v="Byte"/>
    <n v="4.5471189999999996E-3"/>
    <x v="1"/>
    <m/>
  </r>
  <r>
    <s v="CFStats"/>
    <x v="1"/>
    <x v="4"/>
    <x v="16"/>
    <x v="84"/>
    <x v="28"/>
    <n v="1593"/>
    <s v="Byte"/>
    <n v="1.519203E-3"/>
    <x v="1"/>
    <m/>
  </r>
  <r>
    <s v="CFStats"/>
    <x v="1"/>
    <x v="4"/>
    <x v="16"/>
    <x v="84"/>
    <x v="29"/>
    <n v="0.3482142857142857"/>
    <m/>
    <m/>
    <x v="1"/>
    <m/>
  </r>
  <r>
    <s v="CFStats"/>
    <x v="1"/>
    <x v="4"/>
    <x v="16"/>
    <x v="84"/>
    <x v="30"/>
    <n v="10"/>
    <m/>
    <m/>
    <x v="1"/>
    <m/>
  </r>
  <r>
    <s v="CFStats"/>
    <x v="1"/>
    <x v="4"/>
    <x v="16"/>
    <x v="84"/>
    <x v="31"/>
    <n v="0"/>
    <m/>
    <m/>
    <x v="1"/>
    <m/>
  </r>
  <r>
    <s v="CFStats"/>
    <x v="1"/>
    <x v="4"/>
    <x v="16"/>
    <x v="84"/>
    <x v="32"/>
    <n v="0"/>
    <m/>
    <m/>
    <x v="1"/>
    <m/>
  </r>
  <r>
    <s v="CFStats"/>
    <x v="1"/>
    <x v="4"/>
    <x v="16"/>
    <x v="85"/>
    <x v="5"/>
    <n v="0"/>
    <m/>
    <m/>
    <x v="1"/>
    <m/>
  </r>
  <r>
    <s v="CFStats"/>
    <x v="1"/>
    <x v="4"/>
    <x v="16"/>
    <x v="85"/>
    <x v="6"/>
    <n v="0"/>
    <s v="Storage, Byte"/>
    <n v="0"/>
    <x v="1"/>
    <m/>
  </r>
  <r>
    <s v="CFStats"/>
    <x v="1"/>
    <x v="4"/>
    <x v="16"/>
    <x v="85"/>
    <x v="7"/>
    <n v="0"/>
    <s v="Storage, Byte"/>
    <n v="0"/>
    <x v="1"/>
    <m/>
  </r>
  <r>
    <s v="CFStats"/>
    <x v="1"/>
    <x v="4"/>
    <x v="16"/>
    <x v="85"/>
    <x v="8"/>
    <n v="0"/>
    <s v="Storage, Byte"/>
    <n v="0"/>
    <x v="1"/>
    <m/>
  </r>
  <r>
    <s v="CFStats"/>
    <x v="1"/>
    <x v="4"/>
    <x v="16"/>
    <x v="85"/>
    <x v="9"/>
    <n v="0"/>
    <s v="Memory, Byte"/>
    <n v="0"/>
    <x v="1"/>
    <m/>
  </r>
  <r>
    <s v="CFStats"/>
    <x v="1"/>
    <x v="4"/>
    <x v="16"/>
    <x v="85"/>
    <x v="10"/>
    <n v="0"/>
    <m/>
    <m/>
    <x v="1"/>
    <m/>
  </r>
  <r>
    <s v="CFStats"/>
    <x v="1"/>
    <x v="4"/>
    <x v="16"/>
    <x v="85"/>
    <x v="11"/>
    <m/>
    <m/>
    <m/>
    <x v="1"/>
    <m/>
  </r>
  <r>
    <s v="CFStats"/>
    <x v="1"/>
    <x v="4"/>
    <x v="16"/>
    <x v="85"/>
    <x v="12"/>
    <n v="0"/>
    <m/>
    <m/>
    <x v="1"/>
    <m/>
  </r>
  <r>
    <s v="CFStats"/>
    <x v="1"/>
    <x v="4"/>
    <x v="16"/>
    <x v="85"/>
    <x v="13"/>
    <n v="0"/>
    <s v="Storage, Byte"/>
    <n v="0"/>
    <x v="1"/>
    <m/>
  </r>
  <r>
    <s v="CFStats"/>
    <x v="1"/>
    <x v="4"/>
    <x v="16"/>
    <x v="85"/>
    <x v="14"/>
    <n v="0"/>
    <s v="Memory, Byte"/>
    <n v="0"/>
    <x v="1"/>
    <m/>
  </r>
  <r>
    <s v="CFStats"/>
    <x v="1"/>
    <x v="4"/>
    <x v="16"/>
    <x v="85"/>
    <x v="15"/>
    <n v="0"/>
    <m/>
    <m/>
    <x v="1"/>
    <m/>
  </r>
  <r>
    <s v="CFStats"/>
    <x v="1"/>
    <x v="4"/>
    <x v="16"/>
    <x v="85"/>
    <x v="16"/>
    <n v="387"/>
    <m/>
    <m/>
    <x v="1"/>
    <m/>
  </r>
  <r>
    <s v="CFStats"/>
    <x v="1"/>
    <x v="4"/>
    <x v="16"/>
    <x v="85"/>
    <x v="17"/>
    <n v="0.02"/>
    <s v="MS, Time"/>
    <m/>
    <x v="1"/>
    <m/>
  </r>
  <r>
    <s v="CFStats"/>
    <x v="1"/>
    <x v="4"/>
    <x v="16"/>
    <x v="85"/>
    <x v="18"/>
    <n v="0"/>
    <m/>
    <m/>
    <x v="1"/>
    <m/>
  </r>
  <r>
    <s v="CFStats"/>
    <x v="1"/>
    <x v="4"/>
    <x v="16"/>
    <x v="85"/>
    <x v="19"/>
    <m/>
    <s v="Time, NaN"/>
    <m/>
    <x v="1"/>
    <m/>
  </r>
  <r>
    <s v="CFStats"/>
    <x v="1"/>
    <x v="4"/>
    <x v="16"/>
    <x v="85"/>
    <x v="4"/>
    <n v="0"/>
    <m/>
    <m/>
    <x v="1"/>
    <m/>
  </r>
  <r>
    <s v="CFStats"/>
    <x v="1"/>
    <x v="4"/>
    <x v="16"/>
    <x v="85"/>
    <x v="20"/>
    <n v="0"/>
    <m/>
    <m/>
    <x v="1"/>
    <m/>
  </r>
  <r>
    <s v="CFStats"/>
    <x v="1"/>
    <x v="4"/>
    <x v="16"/>
    <x v="85"/>
    <x v="21"/>
    <n v="0"/>
    <m/>
    <m/>
    <x v="1"/>
    <m/>
  </r>
  <r>
    <s v="CFStats"/>
    <x v="1"/>
    <x v="4"/>
    <x v="16"/>
    <x v="85"/>
    <x v="22"/>
    <n v="0"/>
    <s v="Storage, Byte"/>
    <n v="0"/>
    <x v="1"/>
    <m/>
  </r>
  <r>
    <s v="CFStats"/>
    <x v="1"/>
    <x v="4"/>
    <x v="16"/>
    <x v="85"/>
    <x v="23"/>
    <n v="0"/>
    <s v="Memory, Byte"/>
    <n v="0"/>
    <x v="1"/>
    <m/>
  </r>
  <r>
    <s v="CFStats"/>
    <x v="1"/>
    <x v="4"/>
    <x v="16"/>
    <x v="85"/>
    <x v="24"/>
    <n v="0"/>
    <s v="Memory, Byte"/>
    <n v="0"/>
    <x v="1"/>
    <m/>
  </r>
  <r>
    <s v="CFStats"/>
    <x v="1"/>
    <x v="4"/>
    <x v="16"/>
    <x v="85"/>
    <x v="25"/>
    <n v="0"/>
    <s v="Memory, Byte"/>
    <n v="0"/>
    <x v="1"/>
    <m/>
  </r>
  <r>
    <s v="CFStats"/>
    <x v="1"/>
    <x v="4"/>
    <x v="16"/>
    <x v="85"/>
    <x v="26"/>
    <n v="0"/>
    <s v="Byte"/>
    <n v="0"/>
    <x v="1"/>
    <m/>
  </r>
  <r>
    <s v="CFStats"/>
    <x v="1"/>
    <x v="4"/>
    <x v="16"/>
    <x v="85"/>
    <x v="27"/>
    <n v="0"/>
    <s v="Byte"/>
    <n v="0"/>
    <x v="1"/>
    <m/>
  </r>
  <r>
    <s v="CFStats"/>
    <x v="1"/>
    <x v="4"/>
    <x v="16"/>
    <x v="85"/>
    <x v="28"/>
    <n v="0"/>
    <s v="Byte"/>
    <n v="0"/>
    <x v="1"/>
    <m/>
  </r>
  <r>
    <s v="CFStats"/>
    <x v="1"/>
    <x v="4"/>
    <x v="16"/>
    <x v="85"/>
    <x v="29"/>
    <n v="0"/>
    <m/>
    <m/>
    <x v="1"/>
    <m/>
  </r>
  <r>
    <s v="CFStats"/>
    <x v="1"/>
    <x v="4"/>
    <x v="16"/>
    <x v="85"/>
    <x v="30"/>
    <n v="0"/>
    <m/>
    <m/>
    <x v="1"/>
    <m/>
  </r>
  <r>
    <s v="CFStats"/>
    <x v="1"/>
    <x v="4"/>
    <x v="16"/>
    <x v="85"/>
    <x v="31"/>
    <n v="0"/>
    <m/>
    <m/>
    <x v="1"/>
    <m/>
  </r>
  <r>
    <s v="CFStats"/>
    <x v="1"/>
    <x v="4"/>
    <x v="16"/>
    <x v="85"/>
    <x v="32"/>
    <n v="0"/>
    <m/>
    <m/>
    <x v="1"/>
    <m/>
  </r>
  <r>
    <s v="CFStats"/>
    <x v="1"/>
    <x v="4"/>
    <x v="16"/>
    <x v="86"/>
    <x v="5"/>
    <n v="3"/>
    <m/>
    <m/>
    <x v="1"/>
    <m/>
  </r>
  <r>
    <s v="CFStats"/>
    <x v="1"/>
    <x v="4"/>
    <x v="16"/>
    <x v="86"/>
    <x v="6"/>
    <n v="11786698"/>
    <s v="Storage, Byte"/>
    <n v="11.240671158"/>
    <x v="1"/>
    <m/>
  </r>
  <r>
    <s v="CFStats"/>
    <x v="1"/>
    <x v="4"/>
    <x v="16"/>
    <x v="86"/>
    <x v="7"/>
    <n v="11786698"/>
    <s v="Storage, Byte"/>
    <n v="11.240671158"/>
    <x v="1"/>
    <m/>
  </r>
  <r>
    <s v="CFStats"/>
    <x v="1"/>
    <x v="4"/>
    <x v="16"/>
    <x v="86"/>
    <x v="8"/>
    <n v="11773544"/>
    <s v="Storage, Byte"/>
    <n v="11.228126526"/>
    <x v="1"/>
    <m/>
  </r>
  <r>
    <s v="CFStats"/>
    <x v="1"/>
    <x v="4"/>
    <x v="16"/>
    <x v="86"/>
    <x v="9"/>
    <n v="120056"/>
    <s v="Memory, Byte"/>
    <n v="0.11449432399999999"/>
    <x v="1"/>
    <m/>
  </r>
  <r>
    <s v="CFStats"/>
    <x v="1"/>
    <x v="4"/>
    <x v="16"/>
    <x v="86"/>
    <x v="10"/>
    <n v="0.35557469238306538"/>
    <m/>
    <m/>
    <x v="1"/>
    <m/>
  </r>
  <r>
    <s v="CFStats"/>
    <x v="1"/>
    <x v="4"/>
    <x v="16"/>
    <x v="86"/>
    <x v="11"/>
    <n v="74936"/>
    <m/>
    <m/>
    <x v="1"/>
    <m/>
  </r>
  <r>
    <s v="CFStats"/>
    <x v="1"/>
    <x v="4"/>
    <x v="16"/>
    <x v="86"/>
    <x v="12"/>
    <n v="0"/>
    <m/>
    <m/>
    <x v="1"/>
    <m/>
  </r>
  <r>
    <s v="CFStats"/>
    <x v="1"/>
    <x v="4"/>
    <x v="16"/>
    <x v="86"/>
    <x v="13"/>
    <n v="0"/>
    <s v="Storage, Byte"/>
    <n v="0"/>
    <x v="1"/>
    <m/>
  </r>
  <r>
    <s v="CFStats"/>
    <x v="1"/>
    <x v="4"/>
    <x v="16"/>
    <x v="86"/>
    <x v="14"/>
    <n v="0"/>
    <s v="Memory, Byte"/>
    <n v="0"/>
    <x v="1"/>
    <m/>
  </r>
  <r>
    <s v="CFStats"/>
    <x v="1"/>
    <x v="4"/>
    <x v="16"/>
    <x v="86"/>
    <x v="15"/>
    <n v="400"/>
    <m/>
    <m/>
    <x v="1"/>
    <m/>
  </r>
  <r>
    <s v="CFStats"/>
    <x v="1"/>
    <x v="4"/>
    <x v="16"/>
    <x v="86"/>
    <x v="16"/>
    <n v="327"/>
    <m/>
    <m/>
    <x v="1"/>
    <m/>
  </r>
  <r>
    <s v="CFStats"/>
    <x v="1"/>
    <x v="4"/>
    <x v="16"/>
    <x v="86"/>
    <x v="17"/>
    <n v="7.8E-2"/>
    <s v="MS, Time"/>
    <m/>
    <x v="1"/>
    <m/>
  </r>
  <r>
    <s v="CFStats"/>
    <x v="1"/>
    <x v="4"/>
    <x v="16"/>
    <x v="86"/>
    <x v="18"/>
    <n v="76061"/>
    <m/>
    <m/>
    <x v="1"/>
    <m/>
  </r>
  <r>
    <s v="CFStats"/>
    <x v="1"/>
    <x v="4"/>
    <x v="16"/>
    <x v="86"/>
    <x v="19"/>
    <n v="4.4999999999999998E-2"/>
    <s v="MS, Time"/>
    <m/>
    <x v="1"/>
    <m/>
  </r>
  <r>
    <s v="CFStats"/>
    <x v="1"/>
    <x v="4"/>
    <x v="16"/>
    <x v="86"/>
    <x v="4"/>
    <n v="0"/>
    <m/>
    <m/>
    <x v="1"/>
    <m/>
  </r>
  <r>
    <s v="CFStats"/>
    <x v="1"/>
    <x v="4"/>
    <x v="16"/>
    <x v="86"/>
    <x v="20"/>
    <n v="0"/>
    <m/>
    <m/>
    <x v="1"/>
    <m/>
  </r>
  <r>
    <s v="CFStats"/>
    <x v="1"/>
    <x v="4"/>
    <x v="16"/>
    <x v="86"/>
    <x v="21"/>
    <n v="0"/>
    <m/>
    <m/>
    <x v="1"/>
    <m/>
  </r>
  <r>
    <s v="CFStats"/>
    <x v="1"/>
    <x v="4"/>
    <x v="16"/>
    <x v="86"/>
    <x v="22"/>
    <n v="93720"/>
    <s v="Storage, Byte"/>
    <n v="8.9378357000000005E-2"/>
    <x v="1"/>
    <m/>
  </r>
  <r>
    <s v="CFStats"/>
    <x v="1"/>
    <x v="4"/>
    <x v="16"/>
    <x v="86"/>
    <x v="23"/>
    <n v="93696"/>
    <s v="Memory, Byte"/>
    <n v="8.9355469000000007E-2"/>
    <x v="1"/>
    <m/>
  </r>
  <r>
    <s v="CFStats"/>
    <x v="1"/>
    <x v="4"/>
    <x v="16"/>
    <x v="86"/>
    <x v="24"/>
    <n v="22464"/>
    <s v="Memory, Byte"/>
    <n v="2.1423339999999999E-2"/>
    <x v="1"/>
    <m/>
  </r>
  <r>
    <s v="CFStats"/>
    <x v="1"/>
    <x v="4"/>
    <x v="16"/>
    <x v="86"/>
    <x v="25"/>
    <n v="3896"/>
    <s v="Memory, Byte"/>
    <n v="3.715515E-3"/>
    <x v="1"/>
    <m/>
  </r>
  <r>
    <s v="CFStats"/>
    <x v="1"/>
    <x v="4"/>
    <x v="16"/>
    <x v="86"/>
    <x v="26"/>
    <n v="180"/>
    <s v="Byte"/>
    <n v="1.7166100000000001E-4"/>
    <x v="1"/>
    <m/>
  </r>
  <r>
    <s v="CFStats"/>
    <x v="1"/>
    <x v="4"/>
    <x v="16"/>
    <x v="86"/>
    <x v="27"/>
    <n v="924"/>
    <s v="Byte"/>
    <n v="8.8119499999999998E-4"/>
    <x v="1"/>
    <m/>
  </r>
  <r>
    <s v="CFStats"/>
    <x v="1"/>
    <x v="4"/>
    <x v="16"/>
    <x v="86"/>
    <x v="28"/>
    <n v="439"/>
    <s v="Byte"/>
    <n v="4.18663E-4"/>
    <x v="1"/>
    <m/>
  </r>
  <r>
    <s v="CFStats"/>
    <x v="1"/>
    <x v="4"/>
    <x v="16"/>
    <x v="86"/>
    <x v="29"/>
    <n v="6.7278287461773695E-2"/>
    <m/>
    <m/>
    <x v="1"/>
    <m/>
  </r>
  <r>
    <s v="CFStats"/>
    <x v="1"/>
    <x v="4"/>
    <x v="16"/>
    <x v="86"/>
    <x v="30"/>
    <n v="1"/>
    <m/>
    <m/>
    <x v="1"/>
    <m/>
  </r>
  <r>
    <s v="CFStats"/>
    <x v="1"/>
    <x v="4"/>
    <x v="16"/>
    <x v="86"/>
    <x v="31"/>
    <n v="0"/>
    <m/>
    <m/>
    <x v="1"/>
    <m/>
  </r>
  <r>
    <s v="CFStats"/>
    <x v="1"/>
    <x v="4"/>
    <x v="16"/>
    <x v="86"/>
    <x v="32"/>
    <n v="0"/>
    <m/>
    <m/>
    <x v="1"/>
    <m/>
  </r>
  <r>
    <s v="CFStats"/>
    <x v="1"/>
    <x v="4"/>
    <x v="16"/>
    <x v="87"/>
    <x v="5"/>
    <n v="1"/>
    <m/>
    <m/>
    <x v="1"/>
    <m/>
  </r>
  <r>
    <s v="CFStats"/>
    <x v="1"/>
    <x v="4"/>
    <x v="16"/>
    <x v="87"/>
    <x v="6"/>
    <n v="5848"/>
    <s v="Storage, Byte"/>
    <n v="5.5770869999999997E-3"/>
    <x v="1"/>
    <m/>
  </r>
  <r>
    <s v="CFStats"/>
    <x v="1"/>
    <x v="4"/>
    <x v="16"/>
    <x v="87"/>
    <x v="7"/>
    <n v="5848"/>
    <s v="Storage, Byte"/>
    <n v="5.5770869999999997E-3"/>
    <x v="1"/>
    <m/>
  </r>
  <r>
    <s v="CFStats"/>
    <x v="1"/>
    <x v="4"/>
    <x v="16"/>
    <x v="87"/>
    <x v="8"/>
    <n v="16579"/>
    <s v="Storage, Byte"/>
    <n v="1.5810965999999999E-2"/>
    <x v="1"/>
    <m/>
  </r>
  <r>
    <s v="CFStats"/>
    <x v="1"/>
    <x v="4"/>
    <x v="16"/>
    <x v="87"/>
    <x v="9"/>
    <n v="202"/>
    <s v="Memory, Byte"/>
    <n v="1.92642E-4"/>
    <x v="1"/>
    <m/>
  </r>
  <r>
    <s v="CFStats"/>
    <x v="1"/>
    <x v="4"/>
    <x v="16"/>
    <x v="87"/>
    <x v="10"/>
    <n v="0.33517786561264823"/>
    <m/>
    <m/>
    <x v="1"/>
    <m/>
  </r>
  <r>
    <s v="CFStats"/>
    <x v="1"/>
    <x v="4"/>
    <x v="16"/>
    <x v="87"/>
    <x v="11"/>
    <n v="3"/>
    <m/>
    <m/>
    <x v="1"/>
    <m/>
  </r>
  <r>
    <s v="CFStats"/>
    <x v="1"/>
    <x v="4"/>
    <x v="16"/>
    <x v="87"/>
    <x v="12"/>
    <n v="0"/>
    <m/>
    <m/>
    <x v="1"/>
    <m/>
  </r>
  <r>
    <s v="CFStats"/>
    <x v="1"/>
    <x v="4"/>
    <x v="16"/>
    <x v="87"/>
    <x v="13"/>
    <n v="0"/>
    <s v="Storage, Byte"/>
    <n v="0"/>
    <x v="1"/>
    <m/>
  </r>
  <r>
    <s v="CFStats"/>
    <x v="1"/>
    <x v="4"/>
    <x v="16"/>
    <x v="87"/>
    <x v="14"/>
    <n v="0"/>
    <s v="Memory, Byte"/>
    <n v="0"/>
    <x v="1"/>
    <m/>
  </r>
  <r>
    <s v="CFStats"/>
    <x v="1"/>
    <x v="4"/>
    <x v="16"/>
    <x v="87"/>
    <x v="15"/>
    <n v="469"/>
    <m/>
    <m/>
    <x v="1"/>
    <m/>
  </r>
  <r>
    <s v="CFStats"/>
    <x v="1"/>
    <x v="4"/>
    <x v="16"/>
    <x v="87"/>
    <x v="16"/>
    <n v="21"/>
    <m/>
    <m/>
    <x v="1"/>
    <m/>
  </r>
  <r>
    <s v="CFStats"/>
    <x v="1"/>
    <x v="4"/>
    <x v="16"/>
    <x v="87"/>
    <x v="17"/>
    <n v="0.43099999999999999"/>
    <s v="MS, Time"/>
    <m/>
    <x v="1"/>
    <m/>
  </r>
  <r>
    <s v="CFStats"/>
    <x v="1"/>
    <x v="4"/>
    <x v="16"/>
    <x v="87"/>
    <x v="18"/>
    <n v="113605"/>
    <m/>
    <m/>
    <x v="1"/>
    <m/>
  </r>
  <r>
    <s v="CFStats"/>
    <x v="1"/>
    <x v="4"/>
    <x v="16"/>
    <x v="87"/>
    <x v="19"/>
    <n v="2.5999999999999999E-2"/>
    <s v="MS, Time"/>
    <m/>
    <x v="1"/>
    <m/>
  </r>
  <r>
    <s v="CFStats"/>
    <x v="1"/>
    <x v="4"/>
    <x v="16"/>
    <x v="87"/>
    <x v="4"/>
    <n v="0"/>
    <m/>
    <m/>
    <x v="1"/>
    <m/>
  </r>
  <r>
    <s v="CFStats"/>
    <x v="1"/>
    <x v="4"/>
    <x v="16"/>
    <x v="87"/>
    <x v="20"/>
    <n v="0"/>
    <m/>
    <m/>
    <x v="1"/>
    <m/>
  </r>
  <r>
    <s v="CFStats"/>
    <x v="1"/>
    <x v="4"/>
    <x v="16"/>
    <x v="87"/>
    <x v="21"/>
    <n v="0"/>
    <m/>
    <m/>
    <x v="1"/>
    <m/>
  </r>
  <r>
    <s v="CFStats"/>
    <x v="1"/>
    <x v="4"/>
    <x v="16"/>
    <x v="87"/>
    <x v="22"/>
    <n v="176"/>
    <s v="Storage, Byte"/>
    <n v="1.6784699999999999E-4"/>
    <x v="1"/>
    <m/>
  </r>
  <r>
    <s v="CFStats"/>
    <x v="1"/>
    <x v="4"/>
    <x v="16"/>
    <x v="87"/>
    <x v="23"/>
    <n v="168"/>
    <s v="Memory, Byte"/>
    <n v="1.6021699999999999E-4"/>
    <x v="1"/>
    <m/>
  </r>
  <r>
    <s v="CFStats"/>
    <x v="1"/>
    <x v="4"/>
    <x v="16"/>
    <x v="87"/>
    <x v="24"/>
    <n v="26"/>
    <s v="Memory, Byte"/>
    <n v="2.4796000000000001E-5"/>
    <x v="1"/>
    <m/>
  </r>
  <r>
    <s v="CFStats"/>
    <x v="1"/>
    <x v="4"/>
    <x v="16"/>
    <x v="87"/>
    <x v="25"/>
    <n v="8"/>
    <s v="Memory, Byte"/>
    <n v="7.6290000000000001E-6"/>
    <x v="1"/>
    <m/>
  </r>
  <r>
    <s v="CFStats"/>
    <x v="1"/>
    <x v="4"/>
    <x v="16"/>
    <x v="87"/>
    <x v="26"/>
    <n v="643"/>
    <s v="Byte"/>
    <n v="6.1321300000000004E-4"/>
    <x v="1"/>
    <m/>
  </r>
  <r>
    <s v="CFStats"/>
    <x v="1"/>
    <x v="4"/>
    <x v="16"/>
    <x v="87"/>
    <x v="27"/>
    <n v="1109"/>
    <s v="Byte"/>
    <n v="1.057625E-3"/>
    <x v="1"/>
    <m/>
  </r>
  <r>
    <s v="CFStats"/>
    <x v="1"/>
    <x v="4"/>
    <x v="16"/>
    <x v="87"/>
    <x v="28"/>
    <n v="935"/>
    <s v="Byte"/>
    <n v="8.9168500000000003E-4"/>
    <x v="1"/>
    <m/>
  </r>
  <r>
    <s v="CFStats"/>
    <x v="1"/>
    <x v="4"/>
    <x v="16"/>
    <x v="87"/>
    <x v="29"/>
    <n v="0"/>
    <m/>
    <m/>
    <x v="1"/>
    <m/>
  </r>
  <r>
    <s v="CFStats"/>
    <x v="1"/>
    <x v="4"/>
    <x v="16"/>
    <x v="87"/>
    <x v="30"/>
    <n v="0"/>
    <m/>
    <m/>
    <x v="1"/>
    <m/>
  </r>
  <r>
    <s v="CFStats"/>
    <x v="1"/>
    <x v="4"/>
    <x v="16"/>
    <x v="87"/>
    <x v="31"/>
    <n v="0"/>
    <m/>
    <m/>
    <x v="1"/>
    <m/>
  </r>
  <r>
    <s v="CFStats"/>
    <x v="1"/>
    <x v="4"/>
    <x v="16"/>
    <x v="87"/>
    <x v="32"/>
    <n v="0"/>
    <m/>
    <m/>
    <x v="1"/>
    <m/>
  </r>
  <r>
    <s v="CFStats"/>
    <x v="1"/>
    <x v="4"/>
    <x v="26"/>
    <x v="0"/>
    <x v="0"/>
    <n v="0"/>
    <m/>
    <m/>
    <x v="0"/>
    <m/>
  </r>
  <r>
    <s v="CFStats"/>
    <x v="1"/>
    <x v="4"/>
    <x v="26"/>
    <x v="0"/>
    <x v="1"/>
    <m/>
    <s v="Time, NaN"/>
    <m/>
    <x v="0"/>
    <m/>
  </r>
  <r>
    <s v="CFStats"/>
    <x v="1"/>
    <x v="4"/>
    <x v="26"/>
    <x v="0"/>
    <x v="2"/>
    <n v="21631"/>
    <m/>
    <m/>
    <x v="0"/>
    <m/>
  </r>
  <r>
    <s v="CFStats"/>
    <x v="1"/>
    <x v="4"/>
    <x v="26"/>
    <x v="0"/>
    <x v="3"/>
    <n v="2.8982201470112341E-2"/>
    <s v="MS, Time"/>
    <m/>
    <x v="0"/>
    <m/>
  </r>
  <r>
    <s v="CFStats"/>
    <x v="1"/>
    <x v="4"/>
    <x v="26"/>
    <x v="0"/>
    <x v="4"/>
    <n v="0"/>
    <m/>
    <m/>
    <x v="0"/>
    <m/>
  </r>
  <r>
    <s v="CFStats"/>
    <x v="1"/>
    <x v="4"/>
    <x v="26"/>
    <x v="96"/>
    <x v="5"/>
    <n v="3"/>
    <m/>
    <m/>
    <x v="1"/>
    <m/>
  </r>
  <r>
    <s v="CFStats"/>
    <x v="1"/>
    <x v="4"/>
    <x v="26"/>
    <x v="96"/>
    <x v="6"/>
    <n v="2823068"/>
    <s v="Storage, Byte"/>
    <n v="2.6922874449999998"/>
    <x v="1"/>
    <m/>
  </r>
  <r>
    <s v="CFStats"/>
    <x v="1"/>
    <x v="4"/>
    <x v="26"/>
    <x v="96"/>
    <x v="7"/>
    <n v="2823068"/>
    <s v="Storage, Byte"/>
    <n v="2.6922874449999998"/>
    <x v="1"/>
    <m/>
  </r>
  <r>
    <s v="CFStats"/>
    <x v="1"/>
    <x v="4"/>
    <x v="26"/>
    <x v="96"/>
    <x v="8"/>
    <n v="7372827"/>
    <s v="Storage, Byte"/>
    <n v="7.0312757489999997"/>
    <x v="1"/>
    <m/>
  </r>
  <r>
    <s v="CFStats"/>
    <x v="1"/>
    <x v="4"/>
    <x v="26"/>
    <x v="96"/>
    <x v="9"/>
    <n v="6184"/>
    <s v="Memory, Byte"/>
    <n v="5.8975219999999997E-3"/>
    <x v="1"/>
    <m/>
  </r>
  <r>
    <s v="CFStats"/>
    <x v="1"/>
    <x v="4"/>
    <x v="26"/>
    <x v="96"/>
    <x v="10"/>
    <n v="0.29225471068651437"/>
    <m/>
    <m/>
    <x v="1"/>
    <m/>
  </r>
  <r>
    <s v="CFStats"/>
    <x v="1"/>
    <x v="4"/>
    <x v="26"/>
    <x v="96"/>
    <x v="11"/>
    <n v="3104"/>
    <m/>
    <m/>
    <x v="1"/>
    <m/>
  </r>
  <r>
    <s v="CFStats"/>
    <x v="1"/>
    <x v="4"/>
    <x v="26"/>
    <x v="96"/>
    <x v="12"/>
    <n v="0"/>
    <m/>
    <m/>
    <x v="1"/>
    <m/>
  </r>
  <r>
    <s v="CFStats"/>
    <x v="1"/>
    <x v="4"/>
    <x v="26"/>
    <x v="96"/>
    <x v="13"/>
    <n v="0"/>
    <s v="Storage, Byte"/>
    <n v="0"/>
    <x v="1"/>
    <m/>
  </r>
  <r>
    <s v="CFStats"/>
    <x v="1"/>
    <x v="4"/>
    <x v="26"/>
    <x v="96"/>
    <x v="14"/>
    <n v="0"/>
    <s v="Memory, Byte"/>
    <n v="0"/>
    <x v="1"/>
    <m/>
  </r>
  <r>
    <s v="CFStats"/>
    <x v="1"/>
    <x v="4"/>
    <x v="26"/>
    <x v="96"/>
    <x v="15"/>
    <n v="102"/>
    <m/>
    <m/>
    <x v="1"/>
    <m/>
  </r>
  <r>
    <s v="CFStats"/>
    <x v="1"/>
    <x v="4"/>
    <x v="26"/>
    <x v="96"/>
    <x v="16"/>
    <n v="0"/>
    <m/>
    <m/>
    <x v="1"/>
    <m/>
  </r>
  <r>
    <s v="CFStats"/>
    <x v="1"/>
    <x v="4"/>
    <x v="26"/>
    <x v="96"/>
    <x v="17"/>
    <m/>
    <s v="Time, NaN"/>
    <m/>
    <x v="1"/>
    <m/>
  </r>
  <r>
    <s v="CFStats"/>
    <x v="1"/>
    <x v="4"/>
    <x v="26"/>
    <x v="96"/>
    <x v="18"/>
    <n v="21631"/>
    <m/>
    <m/>
    <x v="1"/>
    <m/>
  </r>
  <r>
    <s v="CFStats"/>
    <x v="1"/>
    <x v="4"/>
    <x v="26"/>
    <x v="96"/>
    <x v="19"/>
    <n v="2.9000000000000001E-2"/>
    <s v="MS, Time"/>
    <m/>
    <x v="1"/>
    <m/>
  </r>
  <r>
    <s v="CFStats"/>
    <x v="1"/>
    <x v="4"/>
    <x v="26"/>
    <x v="96"/>
    <x v="4"/>
    <n v="0"/>
    <m/>
    <m/>
    <x v="1"/>
    <m/>
  </r>
  <r>
    <s v="CFStats"/>
    <x v="1"/>
    <x v="4"/>
    <x v="26"/>
    <x v="96"/>
    <x v="20"/>
    <n v="0"/>
    <m/>
    <m/>
    <x v="1"/>
    <m/>
  </r>
  <r>
    <s v="CFStats"/>
    <x v="1"/>
    <x v="4"/>
    <x v="26"/>
    <x v="96"/>
    <x v="21"/>
    <n v="0"/>
    <m/>
    <m/>
    <x v="1"/>
    <m/>
  </r>
  <r>
    <s v="CFStats"/>
    <x v="1"/>
    <x v="4"/>
    <x v="26"/>
    <x v="96"/>
    <x v="22"/>
    <n v="3928"/>
    <s v="Storage, Byte"/>
    <n v="3.7460330000000002E-3"/>
    <x v="1"/>
    <m/>
  </r>
  <r>
    <s v="CFStats"/>
    <x v="1"/>
    <x v="4"/>
    <x v="26"/>
    <x v="96"/>
    <x v="23"/>
    <n v="3904"/>
    <s v="Memory, Byte"/>
    <n v="3.7231450000000002E-3"/>
    <x v="1"/>
    <m/>
  </r>
  <r>
    <s v="CFStats"/>
    <x v="1"/>
    <x v="4"/>
    <x v="26"/>
    <x v="96"/>
    <x v="24"/>
    <n v="904"/>
    <s v="Memory, Byte"/>
    <n v="8.62122E-4"/>
    <x v="1"/>
    <m/>
  </r>
  <r>
    <s v="CFStats"/>
    <x v="1"/>
    <x v="4"/>
    <x v="26"/>
    <x v="96"/>
    <x v="25"/>
    <n v="1376"/>
    <s v="Memory, Byte"/>
    <n v="1.3122559999999999E-3"/>
    <x v="1"/>
    <m/>
  </r>
  <r>
    <s v="CFStats"/>
    <x v="1"/>
    <x v="4"/>
    <x v="26"/>
    <x v="96"/>
    <x v="26"/>
    <n v="536"/>
    <s v="Byte"/>
    <n v="5.1116900000000001E-4"/>
    <x v="1"/>
    <m/>
  </r>
  <r>
    <s v="CFStats"/>
    <x v="1"/>
    <x v="4"/>
    <x v="26"/>
    <x v="96"/>
    <x v="27"/>
    <n v="14237"/>
    <s v="Byte"/>
    <n v="1.3577461000000001E-2"/>
    <x v="1"/>
    <m/>
  </r>
  <r>
    <s v="CFStats"/>
    <x v="1"/>
    <x v="4"/>
    <x v="26"/>
    <x v="96"/>
    <x v="28"/>
    <n v="3947"/>
    <s v="Byte"/>
    <n v="3.7641530000000001E-3"/>
    <x v="1"/>
    <m/>
  </r>
  <r>
    <s v="CFStats"/>
    <x v="1"/>
    <x v="4"/>
    <x v="26"/>
    <x v="96"/>
    <x v="29"/>
    <n v="0"/>
    <m/>
    <m/>
    <x v="1"/>
    <m/>
  </r>
  <r>
    <s v="CFStats"/>
    <x v="1"/>
    <x v="4"/>
    <x v="26"/>
    <x v="96"/>
    <x v="30"/>
    <n v="0"/>
    <m/>
    <m/>
    <x v="1"/>
    <m/>
  </r>
  <r>
    <s v="CFStats"/>
    <x v="1"/>
    <x v="4"/>
    <x v="26"/>
    <x v="96"/>
    <x v="31"/>
    <n v="0"/>
    <m/>
    <m/>
    <x v="1"/>
    <m/>
  </r>
  <r>
    <s v="CFStats"/>
    <x v="1"/>
    <x v="4"/>
    <x v="26"/>
    <x v="96"/>
    <x v="32"/>
    <n v="0"/>
    <m/>
    <m/>
    <x v="1"/>
    <m/>
  </r>
  <r>
    <s v="CFStats"/>
    <x v="1"/>
    <x v="4"/>
    <x v="26"/>
    <x v="115"/>
    <x v="5"/>
    <n v="0"/>
    <m/>
    <m/>
    <x v="2"/>
    <m/>
  </r>
  <r>
    <s v="CFStats"/>
    <x v="1"/>
    <x v="4"/>
    <x v="26"/>
    <x v="115"/>
    <x v="6"/>
    <n v="0"/>
    <s v="Storage, Byte"/>
    <n v="0"/>
    <x v="2"/>
    <m/>
  </r>
  <r>
    <s v="CFStats"/>
    <x v="1"/>
    <x v="4"/>
    <x v="26"/>
    <x v="115"/>
    <x v="7"/>
    <n v="0"/>
    <s v="Storage, Byte"/>
    <n v="0"/>
    <x v="2"/>
    <m/>
  </r>
  <r>
    <s v="CFStats"/>
    <x v="1"/>
    <x v="4"/>
    <x v="26"/>
    <x v="115"/>
    <x v="8"/>
    <n v="0"/>
    <s v="Storage, Byte"/>
    <n v="0"/>
    <x v="2"/>
    <m/>
  </r>
  <r>
    <s v="CFStats"/>
    <x v="1"/>
    <x v="4"/>
    <x v="26"/>
    <x v="115"/>
    <x v="9"/>
    <n v="0"/>
    <s v="Memory, Byte"/>
    <n v="0"/>
    <x v="2"/>
    <m/>
  </r>
  <r>
    <s v="CFStats"/>
    <x v="1"/>
    <x v="4"/>
    <x v="26"/>
    <x v="115"/>
    <x v="10"/>
    <n v="0"/>
    <m/>
    <m/>
    <x v="2"/>
    <m/>
  </r>
  <r>
    <s v="CFStats"/>
    <x v="1"/>
    <x v="4"/>
    <x v="26"/>
    <x v="115"/>
    <x v="11"/>
    <m/>
    <m/>
    <m/>
    <x v="2"/>
    <m/>
  </r>
  <r>
    <s v="CFStats"/>
    <x v="1"/>
    <x v="4"/>
    <x v="26"/>
    <x v="115"/>
    <x v="12"/>
    <n v="0"/>
    <m/>
    <m/>
    <x v="2"/>
    <m/>
  </r>
  <r>
    <s v="CFStats"/>
    <x v="1"/>
    <x v="4"/>
    <x v="26"/>
    <x v="115"/>
    <x v="13"/>
    <n v="0"/>
    <s v="Storage, Byte"/>
    <n v="0"/>
    <x v="2"/>
    <m/>
  </r>
  <r>
    <s v="CFStats"/>
    <x v="1"/>
    <x v="4"/>
    <x v="26"/>
    <x v="115"/>
    <x v="14"/>
    <n v="0"/>
    <s v="Memory, Byte"/>
    <n v="0"/>
    <x v="2"/>
    <m/>
  </r>
  <r>
    <s v="CFStats"/>
    <x v="1"/>
    <x v="4"/>
    <x v="26"/>
    <x v="115"/>
    <x v="15"/>
    <n v="0"/>
    <m/>
    <m/>
    <x v="2"/>
    <m/>
  </r>
  <r>
    <s v="CFStats"/>
    <x v="1"/>
    <x v="4"/>
    <x v="26"/>
    <x v="115"/>
    <x v="16"/>
    <n v="0"/>
    <m/>
    <m/>
    <x v="2"/>
    <m/>
  </r>
  <r>
    <s v="CFStats"/>
    <x v="1"/>
    <x v="4"/>
    <x v="26"/>
    <x v="115"/>
    <x v="17"/>
    <m/>
    <s v="Time, NaN"/>
    <m/>
    <x v="2"/>
    <m/>
  </r>
  <r>
    <s v="CFStats"/>
    <x v="1"/>
    <x v="4"/>
    <x v="26"/>
    <x v="115"/>
    <x v="18"/>
    <n v="0"/>
    <m/>
    <m/>
    <x v="2"/>
    <m/>
  </r>
  <r>
    <s v="CFStats"/>
    <x v="1"/>
    <x v="4"/>
    <x v="26"/>
    <x v="115"/>
    <x v="19"/>
    <m/>
    <s v="Time, NaN"/>
    <m/>
    <x v="2"/>
    <m/>
  </r>
  <r>
    <s v="CFStats"/>
    <x v="1"/>
    <x v="4"/>
    <x v="26"/>
    <x v="115"/>
    <x v="4"/>
    <n v="0"/>
    <m/>
    <m/>
    <x v="2"/>
    <m/>
  </r>
  <r>
    <s v="CFStats"/>
    <x v="1"/>
    <x v="4"/>
    <x v="26"/>
    <x v="115"/>
    <x v="20"/>
    <n v="0"/>
    <m/>
    <m/>
    <x v="2"/>
    <m/>
  </r>
  <r>
    <s v="CFStats"/>
    <x v="1"/>
    <x v="4"/>
    <x v="26"/>
    <x v="115"/>
    <x v="21"/>
    <n v="0"/>
    <m/>
    <m/>
    <x v="2"/>
    <m/>
  </r>
  <r>
    <s v="CFStats"/>
    <x v="1"/>
    <x v="4"/>
    <x v="26"/>
    <x v="115"/>
    <x v="22"/>
    <n v="0"/>
    <s v="Storage, Byte"/>
    <n v="0"/>
    <x v="2"/>
    <m/>
  </r>
  <r>
    <s v="CFStats"/>
    <x v="1"/>
    <x v="4"/>
    <x v="26"/>
    <x v="115"/>
    <x v="23"/>
    <n v="0"/>
    <s v="Memory, Byte"/>
    <n v="0"/>
    <x v="2"/>
    <m/>
  </r>
  <r>
    <s v="CFStats"/>
    <x v="1"/>
    <x v="4"/>
    <x v="26"/>
    <x v="115"/>
    <x v="24"/>
    <n v="0"/>
    <s v="Memory, Byte"/>
    <n v="0"/>
    <x v="2"/>
    <m/>
  </r>
  <r>
    <s v="CFStats"/>
    <x v="1"/>
    <x v="4"/>
    <x v="26"/>
    <x v="115"/>
    <x v="25"/>
    <n v="0"/>
    <s v="Memory, Byte"/>
    <n v="0"/>
    <x v="2"/>
    <m/>
  </r>
  <r>
    <s v="CFStats"/>
    <x v="1"/>
    <x v="4"/>
    <x v="26"/>
    <x v="115"/>
    <x v="26"/>
    <n v="0"/>
    <s v="Byte"/>
    <n v="0"/>
    <x v="2"/>
    <m/>
  </r>
  <r>
    <s v="CFStats"/>
    <x v="1"/>
    <x v="4"/>
    <x v="26"/>
    <x v="115"/>
    <x v="27"/>
    <n v="0"/>
    <s v="Byte"/>
    <n v="0"/>
    <x v="2"/>
    <m/>
  </r>
  <r>
    <s v="CFStats"/>
    <x v="1"/>
    <x v="4"/>
    <x v="26"/>
    <x v="115"/>
    <x v="28"/>
    <n v="0"/>
    <s v="Byte"/>
    <n v="0"/>
    <x v="2"/>
    <m/>
  </r>
  <r>
    <s v="CFStats"/>
    <x v="1"/>
    <x v="4"/>
    <x v="26"/>
    <x v="115"/>
    <x v="29"/>
    <n v="0"/>
    <m/>
    <m/>
    <x v="2"/>
    <m/>
  </r>
  <r>
    <s v="CFStats"/>
    <x v="1"/>
    <x v="4"/>
    <x v="26"/>
    <x v="115"/>
    <x v="30"/>
    <n v="0"/>
    <m/>
    <m/>
    <x v="2"/>
    <m/>
  </r>
  <r>
    <s v="CFStats"/>
    <x v="1"/>
    <x v="4"/>
    <x v="26"/>
    <x v="115"/>
    <x v="31"/>
    <n v="0"/>
    <m/>
    <m/>
    <x v="2"/>
    <m/>
  </r>
  <r>
    <s v="CFStats"/>
    <x v="1"/>
    <x v="4"/>
    <x v="26"/>
    <x v="115"/>
    <x v="32"/>
    <n v="0"/>
    <m/>
    <m/>
    <x v="2"/>
    <m/>
  </r>
  <r>
    <s v="CFStats"/>
    <x v="1"/>
    <x v="4"/>
    <x v="18"/>
    <x v="88"/>
    <x v="5"/>
    <n v="0"/>
    <m/>
    <m/>
    <x v="1"/>
    <m/>
  </r>
  <r>
    <s v="CFStats"/>
    <x v="1"/>
    <x v="4"/>
    <x v="18"/>
    <x v="88"/>
    <x v="6"/>
    <n v="0"/>
    <s v="Storage, Byte"/>
    <n v="0"/>
    <x v="1"/>
    <m/>
  </r>
  <r>
    <s v="CFStats"/>
    <x v="1"/>
    <x v="4"/>
    <x v="18"/>
    <x v="88"/>
    <x v="7"/>
    <n v="0"/>
    <s v="Storage, Byte"/>
    <n v="0"/>
    <x v="1"/>
    <m/>
  </r>
  <r>
    <s v="CFStats"/>
    <x v="1"/>
    <x v="4"/>
    <x v="18"/>
    <x v="88"/>
    <x v="8"/>
    <n v="0"/>
    <s v="Storage, Byte"/>
    <n v="0"/>
    <x v="1"/>
    <m/>
  </r>
  <r>
    <s v="CFStats"/>
    <x v="1"/>
    <x v="4"/>
    <x v="18"/>
    <x v="88"/>
    <x v="9"/>
    <n v="0"/>
    <s v="Memory, Byte"/>
    <n v="0"/>
    <x v="1"/>
    <m/>
  </r>
  <r>
    <s v="CFStats"/>
    <x v="1"/>
    <x v="4"/>
    <x v="18"/>
    <x v="88"/>
    <x v="10"/>
    <n v="0"/>
    <m/>
    <m/>
    <x v="1"/>
    <m/>
  </r>
  <r>
    <s v="CFStats"/>
    <x v="1"/>
    <x v="4"/>
    <x v="18"/>
    <x v="88"/>
    <x v="11"/>
    <m/>
    <m/>
    <m/>
    <x v="1"/>
    <m/>
  </r>
  <r>
    <s v="CFStats"/>
    <x v="1"/>
    <x v="4"/>
    <x v="18"/>
    <x v="88"/>
    <x v="12"/>
    <n v="0"/>
    <m/>
    <m/>
    <x v="1"/>
    <m/>
  </r>
  <r>
    <s v="CFStats"/>
    <x v="1"/>
    <x v="4"/>
    <x v="18"/>
    <x v="88"/>
    <x v="13"/>
    <n v="0"/>
    <s v="Storage, Byte"/>
    <n v="0"/>
    <x v="1"/>
    <m/>
  </r>
  <r>
    <s v="CFStats"/>
    <x v="1"/>
    <x v="4"/>
    <x v="18"/>
    <x v="88"/>
    <x v="14"/>
    <n v="0"/>
    <s v="Memory, Byte"/>
    <n v="0"/>
    <x v="1"/>
    <m/>
  </r>
  <r>
    <s v="CFStats"/>
    <x v="1"/>
    <x v="4"/>
    <x v="18"/>
    <x v="88"/>
    <x v="15"/>
    <n v="78"/>
    <m/>
    <m/>
    <x v="1"/>
    <m/>
  </r>
  <r>
    <s v="CFStats"/>
    <x v="1"/>
    <x v="4"/>
    <x v="18"/>
    <x v="88"/>
    <x v="16"/>
    <n v="5827"/>
    <m/>
    <m/>
    <x v="1"/>
    <m/>
  </r>
  <r>
    <s v="CFStats"/>
    <x v="1"/>
    <x v="4"/>
    <x v="18"/>
    <x v="88"/>
    <x v="17"/>
    <n v="4.3999999999999997E-2"/>
    <s v="MS, Time"/>
    <m/>
    <x v="1"/>
    <m/>
  </r>
  <r>
    <s v="CFStats"/>
    <x v="1"/>
    <x v="4"/>
    <x v="18"/>
    <x v="88"/>
    <x v="18"/>
    <n v="11743"/>
    <m/>
    <m/>
    <x v="1"/>
    <m/>
  </r>
  <r>
    <s v="CFStats"/>
    <x v="1"/>
    <x v="4"/>
    <x v="18"/>
    <x v="88"/>
    <x v="19"/>
    <n v="4.2999999999999997E-2"/>
    <s v="MS, Time"/>
    <m/>
    <x v="1"/>
    <m/>
  </r>
  <r>
    <s v="CFStats"/>
    <x v="1"/>
    <x v="4"/>
    <x v="18"/>
    <x v="88"/>
    <x v="4"/>
    <n v="0"/>
    <m/>
    <m/>
    <x v="1"/>
    <m/>
  </r>
  <r>
    <s v="CFStats"/>
    <x v="1"/>
    <x v="4"/>
    <x v="18"/>
    <x v="88"/>
    <x v="20"/>
    <n v="0"/>
    <m/>
    <m/>
    <x v="1"/>
    <m/>
  </r>
  <r>
    <s v="CFStats"/>
    <x v="1"/>
    <x v="4"/>
    <x v="18"/>
    <x v="88"/>
    <x v="21"/>
    <n v="0"/>
    <m/>
    <m/>
    <x v="1"/>
    <m/>
  </r>
  <r>
    <s v="CFStats"/>
    <x v="1"/>
    <x v="4"/>
    <x v="18"/>
    <x v="88"/>
    <x v="22"/>
    <n v="0"/>
    <s v="Storage, Byte"/>
    <n v="0"/>
    <x v="1"/>
    <m/>
  </r>
  <r>
    <s v="CFStats"/>
    <x v="1"/>
    <x v="4"/>
    <x v="18"/>
    <x v="88"/>
    <x v="23"/>
    <n v="0"/>
    <s v="Memory, Byte"/>
    <n v="0"/>
    <x v="1"/>
    <m/>
  </r>
  <r>
    <s v="CFStats"/>
    <x v="1"/>
    <x v="4"/>
    <x v="18"/>
    <x v="88"/>
    <x v="24"/>
    <n v="0"/>
    <s v="Memory, Byte"/>
    <n v="0"/>
    <x v="1"/>
    <m/>
  </r>
  <r>
    <s v="CFStats"/>
    <x v="1"/>
    <x v="4"/>
    <x v="18"/>
    <x v="88"/>
    <x v="25"/>
    <n v="0"/>
    <s v="Memory, Byte"/>
    <n v="0"/>
    <x v="1"/>
    <m/>
  </r>
  <r>
    <s v="CFStats"/>
    <x v="1"/>
    <x v="4"/>
    <x v="18"/>
    <x v="88"/>
    <x v="26"/>
    <n v="0"/>
    <s v="Byte"/>
    <n v="0"/>
    <x v="1"/>
    <m/>
  </r>
  <r>
    <s v="CFStats"/>
    <x v="1"/>
    <x v="4"/>
    <x v="18"/>
    <x v="88"/>
    <x v="27"/>
    <n v="0"/>
    <s v="Byte"/>
    <n v="0"/>
    <x v="1"/>
    <m/>
  </r>
  <r>
    <s v="CFStats"/>
    <x v="1"/>
    <x v="4"/>
    <x v="18"/>
    <x v="88"/>
    <x v="28"/>
    <n v="0"/>
    <s v="Byte"/>
    <n v="0"/>
    <x v="1"/>
    <m/>
  </r>
  <r>
    <s v="CFStats"/>
    <x v="1"/>
    <x v="4"/>
    <x v="18"/>
    <x v="88"/>
    <x v="29"/>
    <n v="1.0219817963249185"/>
    <m/>
    <m/>
    <x v="1"/>
    <m/>
  </r>
  <r>
    <s v="CFStats"/>
    <x v="1"/>
    <x v="4"/>
    <x v="18"/>
    <x v="88"/>
    <x v="30"/>
    <n v="129"/>
    <m/>
    <m/>
    <x v="1"/>
    <m/>
  </r>
  <r>
    <s v="CFStats"/>
    <x v="1"/>
    <x v="4"/>
    <x v="18"/>
    <x v="88"/>
    <x v="31"/>
    <n v="0.98213979048600364"/>
    <m/>
    <m/>
    <x v="1"/>
    <m/>
  </r>
  <r>
    <s v="CFStats"/>
    <x v="1"/>
    <x v="4"/>
    <x v="18"/>
    <x v="88"/>
    <x v="32"/>
    <n v="1"/>
    <m/>
    <m/>
    <x v="1"/>
    <m/>
  </r>
  <r>
    <s v="CFStats"/>
    <x v="1"/>
    <x v="4"/>
    <x v="18"/>
    <x v="89"/>
    <x v="5"/>
    <n v="0"/>
    <m/>
    <m/>
    <x v="1"/>
    <m/>
  </r>
  <r>
    <s v="CFStats"/>
    <x v="1"/>
    <x v="4"/>
    <x v="18"/>
    <x v="89"/>
    <x v="33"/>
    <s v="[0, 0, 0, 0, 0, 0, 0, 0, 0]"/>
    <m/>
    <m/>
    <x v="1"/>
    <m/>
  </r>
  <r>
    <s v="CFStats"/>
    <x v="1"/>
    <x v="4"/>
    <x v="18"/>
    <x v="89"/>
    <x v="6"/>
    <n v="0"/>
    <s v="Storage, Byte"/>
    <n v="0"/>
    <x v="1"/>
    <m/>
  </r>
  <r>
    <s v="CFStats"/>
    <x v="1"/>
    <x v="4"/>
    <x v="18"/>
    <x v="89"/>
    <x v="7"/>
    <n v="0"/>
    <s v="Storage, Byte"/>
    <n v="0"/>
    <x v="1"/>
    <m/>
  </r>
  <r>
    <s v="CFStats"/>
    <x v="1"/>
    <x v="4"/>
    <x v="18"/>
    <x v="89"/>
    <x v="8"/>
    <n v="0"/>
    <s v="Storage, Byte"/>
    <n v="0"/>
    <x v="1"/>
    <m/>
  </r>
  <r>
    <s v="CFStats"/>
    <x v="1"/>
    <x v="4"/>
    <x v="18"/>
    <x v="89"/>
    <x v="9"/>
    <n v="0"/>
    <s v="Memory, Byte"/>
    <n v="0"/>
    <x v="1"/>
    <m/>
  </r>
  <r>
    <s v="CFStats"/>
    <x v="1"/>
    <x v="4"/>
    <x v="18"/>
    <x v="89"/>
    <x v="10"/>
    <n v="0"/>
    <m/>
    <m/>
    <x v="1"/>
    <m/>
  </r>
  <r>
    <s v="CFStats"/>
    <x v="1"/>
    <x v="4"/>
    <x v="18"/>
    <x v="89"/>
    <x v="11"/>
    <m/>
    <m/>
    <m/>
    <x v="1"/>
    <m/>
  </r>
  <r>
    <s v="CFStats"/>
    <x v="1"/>
    <x v="4"/>
    <x v="18"/>
    <x v="89"/>
    <x v="12"/>
    <n v="0"/>
    <m/>
    <m/>
    <x v="1"/>
    <m/>
  </r>
  <r>
    <s v="CFStats"/>
    <x v="1"/>
    <x v="4"/>
    <x v="18"/>
    <x v="89"/>
    <x v="13"/>
    <n v="0"/>
    <s v="Storage, Byte"/>
    <n v="0"/>
    <x v="1"/>
    <m/>
  </r>
  <r>
    <s v="CFStats"/>
    <x v="1"/>
    <x v="4"/>
    <x v="18"/>
    <x v="89"/>
    <x v="14"/>
    <n v="0"/>
    <s v="Memory, Byte"/>
    <n v="0"/>
    <x v="1"/>
    <m/>
  </r>
  <r>
    <s v="CFStats"/>
    <x v="1"/>
    <x v="4"/>
    <x v="18"/>
    <x v="89"/>
    <x v="15"/>
    <n v="19"/>
    <m/>
    <m/>
    <x v="1"/>
    <m/>
  </r>
  <r>
    <s v="CFStats"/>
    <x v="1"/>
    <x v="4"/>
    <x v="18"/>
    <x v="89"/>
    <x v="16"/>
    <n v="0"/>
    <m/>
    <m/>
    <x v="1"/>
    <m/>
  </r>
  <r>
    <s v="CFStats"/>
    <x v="1"/>
    <x v="4"/>
    <x v="18"/>
    <x v="89"/>
    <x v="17"/>
    <m/>
    <s v="Time, NaN"/>
    <m/>
    <x v="1"/>
    <m/>
  </r>
  <r>
    <s v="CFStats"/>
    <x v="1"/>
    <x v="4"/>
    <x v="18"/>
    <x v="89"/>
    <x v="18"/>
    <n v="78"/>
    <m/>
    <m/>
    <x v="1"/>
    <m/>
  </r>
  <r>
    <s v="CFStats"/>
    <x v="1"/>
    <x v="4"/>
    <x v="18"/>
    <x v="89"/>
    <x v="19"/>
    <n v="6.7000000000000004E-2"/>
    <s v="MS, Time"/>
    <m/>
    <x v="1"/>
    <m/>
  </r>
  <r>
    <s v="CFStats"/>
    <x v="1"/>
    <x v="4"/>
    <x v="18"/>
    <x v="89"/>
    <x v="4"/>
    <n v="0"/>
    <m/>
    <m/>
    <x v="1"/>
    <m/>
  </r>
  <r>
    <s v="CFStats"/>
    <x v="1"/>
    <x v="4"/>
    <x v="18"/>
    <x v="89"/>
    <x v="20"/>
    <n v="0"/>
    <m/>
    <m/>
    <x v="1"/>
    <m/>
  </r>
  <r>
    <s v="CFStats"/>
    <x v="1"/>
    <x v="4"/>
    <x v="18"/>
    <x v="89"/>
    <x v="21"/>
    <n v="0"/>
    <m/>
    <m/>
    <x v="1"/>
    <m/>
  </r>
  <r>
    <s v="CFStats"/>
    <x v="1"/>
    <x v="4"/>
    <x v="18"/>
    <x v="89"/>
    <x v="22"/>
    <n v="0"/>
    <s v="Storage, Byte"/>
    <n v="0"/>
    <x v="1"/>
    <m/>
  </r>
  <r>
    <s v="CFStats"/>
    <x v="1"/>
    <x v="4"/>
    <x v="18"/>
    <x v="89"/>
    <x v="23"/>
    <n v="0"/>
    <s v="Memory, Byte"/>
    <n v="0"/>
    <x v="1"/>
    <m/>
  </r>
  <r>
    <s v="CFStats"/>
    <x v="1"/>
    <x v="4"/>
    <x v="18"/>
    <x v="89"/>
    <x v="24"/>
    <n v="0"/>
    <s v="Memory, Byte"/>
    <n v="0"/>
    <x v="1"/>
    <m/>
  </r>
  <r>
    <s v="CFStats"/>
    <x v="1"/>
    <x v="4"/>
    <x v="18"/>
    <x v="89"/>
    <x v="25"/>
    <n v="0"/>
    <s v="Memory, Byte"/>
    <n v="0"/>
    <x v="1"/>
    <m/>
  </r>
  <r>
    <s v="CFStats"/>
    <x v="1"/>
    <x v="4"/>
    <x v="18"/>
    <x v="89"/>
    <x v="26"/>
    <n v="0"/>
    <s v="Byte"/>
    <n v="0"/>
    <x v="1"/>
    <m/>
  </r>
  <r>
    <s v="CFStats"/>
    <x v="1"/>
    <x v="4"/>
    <x v="18"/>
    <x v="89"/>
    <x v="27"/>
    <n v="0"/>
    <s v="Byte"/>
    <n v="0"/>
    <x v="1"/>
    <m/>
  </r>
  <r>
    <s v="CFStats"/>
    <x v="1"/>
    <x v="4"/>
    <x v="18"/>
    <x v="89"/>
    <x v="28"/>
    <n v="0"/>
    <s v="Byte"/>
    <n v="0"/>
    <x v="1"/>
    <m/>
  </r>
  <r>
    <s v="CFStats"/>
    <x v="1"/>
    <x v="4"/>
    <x v="18"/>
    <x v="89"/>
    <x v="29"/>
    <n v="0"/>
    <m/>
    <m/>
    <x v="1"/>
    <m/>
  </r>
  <r>
    <s v="CFStats"/>
    <x v="1"/>
    <x v="4"/>
    <x v="18"/>
    <x v="89"/>
    <x v="30"/>
    <n v="0"/>
    <m/>
    <m/>
    <x v="1"/>
    <m/>
  </r>
  <r>
    <s v="CFStats"/>
    <x v="1"/>
    <x v="4"/>
    <x v="18"/>
    <x v="89"/>
    <x v="31"/>
    <n v="0"/>
    <m/>
    <m/>
    <x v="1"/>
    <m/>
  </r>
  <r>
    <s v="CFStats"/>
    <x v="1"/>
    <x v="4"/>
    <x v="18"/>
    <x v="89"/>
    <x v="32"/>
    <n v="0"/>
    <m/>
    <m/>
    <x v="1"/>
    <m/>
  </r>
  <r>
    <s v="CFStats"/>
    <x v="1"/>
    <x v="4"/>
    <x v="19"/>
    <x v="0"/>
    <x v="0"/>
    <n v="0"/>
    <m/>
    <m/>
    <x v="0"/>
    <m/>
  </r>
  <r>
    <s v="CFStats"/>
    <x v="1"/>
    <x v="4"/>
    <x v="19"/>
    <x v="0"/>
    <x v="1"/>
    <m/>
    <s v="Time, NaN"/>
    <m/>
    <x v="0"/>
    <m/>
  </r>
  <r>
    <s v="CFStats"/>
    <x v="1"/>
    <x v="4"/>
    <x v="19"/>
    <x v="0"/>
    <x v="2"/>
    <n v="0"/>
    <m/>
    <m/>
    <x v="0"/>
    <m/>
  </r>
  <r>
    <s v="CFStats"/>
    <x v="1"/>
    <x v="4"/>
    <x v="19"/>
    <x v="0"/>
    <x v="3"/>
    <m/>
    <s v="Time, NaN"/>
    <m/>
    <x v="0"/>
    <m/>
  </r>
  <r>
    <s v="CFStats"/>
    <x v="1"/>
    <x v="4"/>
    <x v="19"/>
    <x v="0"/>
    <x v="4"/>
    <n v="0"/>
    <m/>
    <m/>
    <x v="0"/>
    <m/>
  </r>
  <r>
    <s v="CFStats"/>
    <x v="1"/>
    <x v="4"/>
    <x v="19"/>
    <x v="90"/>
    <x v="5"/>
    <n v="0"/>
    <m/>
    <m/>
    <x v="2"/>
    <m/>
  </r>
  <r>
    <s v="CFStats"/>
    <x v="1"/>
    <x v="4"/>
    <x v="19"/>
    <x v="90"/>
    <x v="6"/>
    <n v="0"/>
    <s v="Storage, Byte"/>
    <n v="0"/>
    <x v="2"/>
    <m/>
  </r>
  <r>
    <s v="CFStats"/>
    <x v="1"/>
    <x v="4"/>
    <x v="19"/>
    <x v="90"/>
    <x v="7"/>
    <n v="0"/>
    <s v="Storage, Byte"/>
    <n v="0"/>
    <x v="2"/>
    <m/>
  </r>
  <r>
    <s v="CFStats"/>
    <x v="1"/>
    <x v="4"/>
    <x v="19"/>
    <x v="90"/>
    <x v="8"/>
    <n v="0"/>
    <s v="Storage, Byte"/>
    <n v="0"/>
    <x v="2"/>
    <m/>
  </r>
  <r>
    <s v="CFStats"/>
    <x v="1"/>
    <x v="4"/>
    <x v="19"/>
    <x v="90"/>
    <x v="9"/>
    <n v="0"/>
    <s v="Memory, Byte"/>
    <n v="0"/>
    <x v="2"/>
    <m/>
  </r>
  <r>
    <s v="CFStats"/>
    <x v="1"/>
    <x v="4"/>
    <x v="19"/>
    <x v="90"/>
    <x v="10"/>
    <n v="0"/>
    <m/>
    <m/>
    <x v="2"/>
    <m/>
  </r>
  <r>
    <s v="CFStats"/>
    <x v="1"/>
    <x v="4"/>
    <x v="19"/>
    <x v="90"/>
    <x v="11"/>
    <m/>
    <m/>
    <m/>
    <x v="2"/>
    <m/>
  </r>
  <r>
    <s v="CFStats"/>
    <x v="1"/>
    <x v="4"/>
    <x v="19"/>
    <x v="90"/>
    <x v="12"/>
    <n v="0"/>
    <m/>
    <m/>
    <x v="2"/>
    <m/>
  </r>
  <r>
    <s v="CFStats"/>
    <x v="1"/>
    <x v="4"/>
    <x v="19"/>
    <x v="90"/>
    <x v="13"/>
    <n v="0"/>
    <s v="Storage, Byte"/>
    <n v="0"/>
    <x v="2"/>
    <m/>
  </r>
  <r>
    <s v="CFStats"/>
    <x v="1"/>
    <x v="4"/>
    <x v="19"/>
    <x v="90"/>
    <x v="14"/>
    <n v="0"/>
    <s v="Memory, Byte"/>
    <n v="0"/>
    <x v="2"/>
    <m/>
  </r>
  <r>
    <s v="CFStats"/>
    <x v="1"/>
    <x v="4"/>
    <x v="19"/>
    <x v="90"/>
    <x v="15"/>
    <n v="0"/>
    <m/>
    <m/>
    <x v="2"/>
    <m/>
  </r>
  <r>
    <s v="CFStats"/>
    <x v="1"/>
    <x v="4"/>
    <x v="19"/>
    <x v="90"/>
    <x v="16"/>
    <n v="0"/>
    <m/>
    <m/>
    <x v="2"/>
    <m/>
  </r>
  <r>
    <s v="CFStats"/>
    <x v="1"/>
    <x v="4"/>
    <x v="19"/>
    <x v="90"/>
    <x v="17"/>
    <m/>
    <s v="Time, NaN"/>
    <m/>
    <x v="2"/>
    <m/>
  </r>
  <r>
    <s v="CFStats"/>
    <x v="1"/>
    <x v="4"/>
    <x v="19"/>
    <x v="90"/>
    <x v="18"/>
    <n v="0"/>
    <m/>
    <m/>
    <x v="2"/>
    <m/>
  </r>
  <r>
    <s v="CFStats"/>
    <x v="1"/>
    <x v="4"/>
    <x v="19"/>
    <x v="90"/>
    <x v="19"/>
    <m/>
    <s v="Time, NaN"/>
    <m/>
    <x v="2"/>
    <m/>
  </r>
  <r>
    <s v="CFStats"/>
    <x v="1"/>
    <x v="4"/>
    <x v="19"/>
    <x v="90"/>
    <x v="4"/>
    <n v="0"/>
    <m/>
    <m/>
    <x v="2"/>
    <m/>
  </r>
  <r>
    <s v="CFStats"/>
    <x v="1"/>
    <x v="4"/>
    <x v="19"/>
    <x v="90"/>
    <x v="20"/>
    <n v="0"/>
    <m/>
    <m/>
    <x v="2"/>
    <m/>
  </r>
  <r>
    <s v="CFStats"/>
    <x v="1"/>
    <x v="4"/>
    <x v="19"/>
    <x v="90"/>
    <x v="21"/>
    <n v="0"/>
    <m/>
    <m/>
    <x v="2"/>
    <m/>
  </r>
  <r>
    <s v="CFStats"/>
    <x v="1"/>
    <x v="4"/>
    <x v="19"/>
    <x v="90"/>
    <x v="22"/>
    <n v="0"/>
    <s v="Storage, Byte"/>
    <n v="0"/>
    <x v="2"/>
    <m/>
  </r>
  <r>
    <s v="CFStats"/>
    <x v="1"/>
    <x v="4"/>
    <x v="19"/>
    <x v="90"/>
    <x v="23"/>
    <n v="0"/>
    <s v="Memory, Byte"/>
    <n v="0"/>
    <x v="2"/>
    <m/>
  </r>
  <r>
    <s v="CFStats"/>
    <x v="1"/>
    <x v="4"/>
    <x v="19"/>
    <x v="90"/>
    <x v="24"/>
    <n v="0"/>
    <s v="Memory, Byte"/>
    <n v="0"/>
    <x v="2"/>
    <m/>
  </r>
  <r>
    <s v="CFStats"/>
    <x v="1"/>
    <x v="4"/>
    <x v="19"/>
    <x v="90"/>
    <x v="25"/>
    <n v="0"/>
    <s v="Memory, Byte"/>
    <n v="0"/>
    <x v="2"/>
    <m/>
  </r>
  <r>
    <s v="CFStats"/>
    <x v="1"/>
    <x v="4"/>
    <x v="19"/>
    <x v="90"/>
    <x v="26"/>
    <n v="0"/>
    <s v="Byte"/>
    <n v="0"/>
    <x v="2"/>
    <m/>
  </r>
  <r>
    <s v="CFStats"/>
    <x v="1"/>
    <x v="4"/>
    <x v="19"/>
    <x v="90"/>
    <x v="27"/>
    <n v="0"/>
    <s v="Byte"/>
    <n v="0"/>
    <x v="2"/>
    <m/>
  </r>
  <r>
    <s v="CFStats"/>
    <x v="1"/>
    <x v="4"/>
    <x v="19"/>
    <x v="90"/>
    <x v="28"/>
    <n v="0"/>
    <s v="Byte"/>
    <n v="0"/>
    <x v="2"/>
    <m/>
  </r>
  <r>
    <s v="CFStats"/>
    <x v="1"/>
    <x v="4"/>
    <x v="19"/>
    <x v="90"/>
    <x v="29"/>
    <n v="0"/>
    <m/>
    <m/>
    <x v="2"/>
    <m/>
  </r>
  <r>
    <s v="CFStats"/>
    <x v="1"/>
    <x v="4"/>
    <x v="19"/>
    <x v="90"/>
    <x v="30"/>
    <n v="0"/>
    <m/>
    <m/>
    <x v="2"/>
    <m/>
  </r>
  <r>
    <s v="CFStats"/>
    <x v="1"/>
    <x v="4"/>
    <x v="19"/>
    <x v="90"/>
    <x v="31"/>
    <n v="0"/>
    <m/>
    <m/>
    <x v="2"/>
    <m/>
  </r>
  <r>
    <s v="CFStats"/>
    <x v="1"/>
    <x v="4"/>
    <x v="19"/>
    <x v="90"/>
    <x v="32"/>
    <n v="0"/>
    <m/>
    <m/>
    <x v="2"/>
    <m/>
  </r>
  <r>
    <s v="CFStats"/>
    <x v="1"/>
    <x v="4"/>
    <x v="20"/>
    <x v="0"/>
    <x v="0"/>
    <n v="200"/>
    <m/>
    <m/>
    <x v="0"/>
    <m/>
  </r>
  <r>
    <s v="CFStats"/>
    <x v="1"/>
    <x v="4"/>
    <x v="20"/>
    <x v="0"/>
    <x v="1"/>
    <n v="4.1822049999999997"/>
    <s v="MS, Time"/>
    <m/>
    <x v="0"/>
    <m/>
  </r>
  <r>
    <s v="CFStats"/>
    <x v="1"/>
    <x v="4"/>
    <x v="20"/>
    <x v="0"/>
    <x v="2"/>
    <n v="154393665"/>
    <m/>
    <m/>
    <x v="0"/>
    <m/>
  </r>
  <r>
    <s v="CFStats"/>
    <x v="1"/>
    <x v="4"/>
    <x v="20"/>
    <x v="0"/>
    <x v="3"/>
    <n v="5.3585774241449606E-2"/>
    <s v="MS, Time"/>
    <m/>
    <x v="0"/>
    <m/>
  </r>
  <r>
    <s v="CFStats"/>
    <x v="1"/>
    <x v="4"/>
    <x v="20"/>
    <x v="0"/>
    <x v="4"/>
    <n v="0"/>
    <m/>
    <m/>
    <x v="0"/>
    <m/>
  </r>
  <r>
    <s v="CFStats"/>
    <x v="1"/>
    <x v="4"/>
    <x v="20"/>
    <x v="91"/>
    <x v="5"/>
    <n v="8"/>
    <m/>
    <m/>
    <x v="2"/>
    <m/>
  </r>
  <r>
    <s v="CFStats"/>
    <x v="1"/>
    <x v="4"/>
    <x v="20"/>
    <x v="91"/>
    <x v="6"/>
    <n v="4073359701"/>
    <s v="Storage, Byte"/>
    <n v="3884.6585283280001"/>
    <x v="2"/>
    <m/>
  </r>
  <r>
    <s v="CFStats"/>
    <x v="1"/>
    <x v="4"/>
    <x v="20"/>
    <x v="91"/>
    <x v="7"/>
    <n v="4073359701"/>
    <s v="Storage, Byte"/>
    <n v="3884.6585283280001"/>
    <x v="2"/>
    <m/>
  </r>
  <r>
    <s v="CFStats"/>
    <x v="1"/>
    <x v="4"/>
    <x v="20"/>
    <x v="91"/>
    <x v="8"/>
    <n v="156565917"/>
    <s v="Storage, Byte"/>
    <n v="149.31289386700001"/>
    <x v="2"/>
    <m/>
  </r>
  <r>
    <s v="CFStats"/>
    <x v="1"/>
    <x v="4"/>
    <x v="20"/>
    <x v="91"/>
    <x v="9"/>
    <n v="4618221"/>
    <s v="Memory, Byte"/>
    <n v="4.404278755"/>
    <x v="2"/>
    <m/>
  </r>
  <r>
    <s v="CFStats"/>
    <x v="1"/>
    <x v="4"/>
    <x v="20"/>
    <x v="91"/>
    <x v="10"/>
    <n v="0.41328516022115402"/>
    <m/>
    <m/>
    <x v="2"/>
    <m/>
  </r>
  <r>
    <s v="CFStats"/>
    <x v="1"/>
    <x v="4"/>
    <x v="20"/>
    <x v="91"/>
    <x v="11"/>
    <n v="1909999"/>
    <m/>
    <m/>
    <x v="2"/>
    <m/>
  </r>
  <r>
    <s v="CFStats"/>
    <x v="1"/>
    <x v="4"/>
    <x v="20"/>
    <x v="91"/>
    <x v="12"/>
    <n v="3547"/>
    <m/>
    <m/>
    <x v="2"/>
    <m/>
  </r>
  <r>
    <s v="CFStats"/>
    <x v="1"/>
    <x v="4"/>
    <x v="20"/>
    <x v="91"/>
    <x v="13"/>
    <n v="112592"/>
    <s v="Storage, Byte"/>
    <n v="0.107376099"/>
    <x v="2"/>
    <m/>
  </r>
  <r>
    <s v="CFStats"/>
    <x v="1"/>
    <x v="4"/>
    <x v="20"/>
    <x v="91"/>
    <x v="14"/>
    <n v="0"/>
    <s v="Memory, Byte"/>
    <n v="0"/>
    <x v="2"/>
    <m/>
  </r>
  <r>
    <s v="CFStats"/>
    <x v="1"/>
    <x v="4"/>
    <x v="20"/>
    <x v="91"/>
    <x v="15"/>
    <n v="2"/>
    <m/>
    <m/>
    <x v="2"/>
    <m/>
  </r>
  <r>
    <s v="CFStats"/>
    <x v="1"/>
    <x v="4"/>
    <x v="20"/>
    <x v="91"/>
    <x v="16"/>
    <n v="0"/>
    <m/>
    <m/>
    <x v="2"/>
    <m/>
  </r>
  <r>
    <s v="CFStats"/>
    <x v="1"/>
    <x v="4"/>
    <x v="20"/>
    <x v="91"/>
    <x v="17"/>
    <m/>
    <s v="Time, NaN"/>
    <m/>
    <x v="2"/>
    <m/>
  </r>
  <r>
    <s v="CFStats"/>
    <x v="1"/>
    <x v="4"/>
    <x v="20"/>
    <x v="91"/>
    <x v="18"/>
    <n v="77507556"/>
    <m/>
    <m/>
    <x v="2"/>
    <m/>
  </r>
  <r>
    <s v="CFStats"/>
    <x v="1"/>
    <x v="4"/>
    <x v="20"/>
    <x v="91"/>
    <x v="19"/>
    <n v="2.3E-2"/>
    <s v="MS, Time"/>
    <m/>
    <x v="2"/>
    <m/>
  </r>
  <r>
    <s v="CFStats"/>
    <x v="1"/>
    <x v="4"/>
    <x v="20"/>
    <x v="91"/>
    <x v="4"/>
    <n v="0"/>
    <m/>
    <m/>
    <x v="2"/>
    <m/>
  </r>
  <r>
    <s v="CFStats"/>
    <x v="1"/>
    <x v="4"/>
    <x v="20"/>
    <x v="91"/>
    <x v="20"/>
    <n v="0"/>
    <m/>
    <m/>
    <x v="2"/>
    <m/>
  </r>
  <r>
    <s v="CFStats"/>
    <x v="1"/>
    <x v="4"/>
    <x v="20"/>
    <x v="91"/>
    <x v="21"/>
    <n v="0"/>
    <m/>
    <m/>
    <x v="2"/>
    <m/>
  </r>
  <r>
    <s v="CFStats"/>
    <x v="1"/>
    <x v="4"/>
    <x v="20"/>
    <x v="91"/>
    <x v="22"/>
    <n v="2597392"/>
    <s v="Storage, Byte"/>
    <n v="2.47706604"/>
    <x v="2"/>
    <m/>
  </r>
  <r>
    <s v="CFStats"/>
    <x v="1"/>
    <x v="4"/>
    <x v="20"/>
    <x v="91"/>
    <x v="23"/>
    <n v="2597328"/>
    <s v="Memory, Byte"/>
    <n v="2.4770050050000001"/>
    <x v="2"/>
    <m/>
  </r>
  <r>
    <s v="CFStats"/>
    <x v="1"/>
    <x v="4"/>
    <x v="20"/>
    <x v="91"/>
    <x v="24"/>
    <n v="828837"/>
    <s v="Memory, Byte"/>
    <n v="0.79044055899999999"/>
    <x v="2"/>
    <m/>
  </r>
  <r>
    <s v="CFStats"/>
    <x v="1"/>
    <x v="4"/>
    <x v="20"/>
    <x v="91"/>
    <x v="25"/>
    <n v="1192056"/>
    <s v="Memory, Byte"/>
    <n v="1.136833191"/>
    <x v="2"/>
    <m/>
  </r>
  <r>
    <s v="CFStats"/>
    <x v="1"/>
    <x v="4"/>
    <x v="20"/>
    <x v="91"/>
    <x v="26"/>
    <n v="61"/>
    <s v="Byte"/>
    <n v="5.8174000000000002E-5"/>
    <x v="2"/>
    <m/>
  </r>
  <r>
    <s v="CFStats"/>
    <x v="1"/>
    <x v="4"/>
    <x v="20"/>
    <x v="91"/>
    <x v="27"/>
    <n v="557074610"/>
    <s v="Byte"/>
    <n v="531.26774787900001"/>
    <x v="2"/>
    <m/>
  </r>
  <r>
    <s v="CFStats"/>
    <x v="1"/>
    <x v="4"/>
    <x v="20"/>
    <x v="91"/>
    <x v="28"/>
    <n v="5043"/>
    <s v="Byte"/>
    <n v="4.8093800000000003E-3"/>
    <x v="2"/>
    <m/>
  </r>
  <r>
    <s v="CFStats"/>
    <x v="1"/>
    <x v="4"/>
    <x v="20"/>
    <x v="91"/>
    <x v="29"/>
    <n v="0"/>
    <m/>
    <m/>
    <x v="2"/>
    <m/>
  </r>
  <r>
    <s v="CFStats"/>
    <x v="1"/>
    <x v="4"/>
    <x v="20"/>
    <x v="91"/>
    <x v="30"/>
    <n v="0"/>
    <m/>
    <m/>
    <x v="2"/>
    <m/>
  </r>
  <r>
    <s v="CFStats"/>
    <x v="1"/>
    <x v="4"/>
    <x v="20"/>
    <x v="91"/>
    <x v="31"/>
    <n v="0"/>
    <m/>
    <m/>
    <x v="2"/>
    <m/>
  </r>
  <r>
    <s v="CFStats"/>
    <x v="1"/>
    <x v="4"/>
    <x v="20"/>
    <x v="91"/>
    <x v="32"/>
    <n v="0"/>
    <m/>
    <m/>
    <x v="2"/>
    <m/>
  </r>
  <r>
    <s v="CFStats"/>
    <x v="1"/>
    <x v="4"/>
    <x v="20"/>
    <x v="92"/>
    <x v="5"/>
    <n v="11"/>
    <m/>
    <m/>
    <x v="1"/>
    <m/>
  </r>
  <r>
    <s v="CFStats"/>
    <x v="1"/>
    <x v="4"/>
    <x v="20"/>
    <x v="92"/>
    <x v="6"/>
    <n v="28680605384"/>
    <s v="Storage, Byte"/>
    <n v="27351.956733703999"/>
    <x v="1"/>
    <m/>
  </r>
  <r>
    <s v="CFStats"/>
    <x v="1"/>
    <x v="4"/>
    <x v="20"/>
    <x v="92"/>
    <x v="7"/>
    <n v="28680605384"/>
    <s v="Storage, Byte"/>
    <n v="27351.956733703999"/>
    <x v="1"/>
    <m/>
  </r>
  <r>
    <s v="CFStats"/>
    <x v="1"/>
    <x v="4"/>
    <x v="20"/>
    <x v="92"/>
    <x v="8"/>
    <n v="232173992"/>
    <s v="Storage, Byte"/>
    <n v="221.418373108"/>
    <x v="1"/>
    <m/>
  </r>
  <r>
    <s v="CFStats"/>
    <x v="1"/>
    <x v="4"/>
    <x v="20"/>
    <x v="92"/>
    <x v="9"/>
    <n v="16959044"/>
    <s v="Memory, Byte"/>
    <n v="16.173404693999998"/>
    <x v="1"/>
    <m/>
  </r>
  <r>
    <s v="CFStats"/>
    <x v="1"/>
    <x v="4"/>
    <x v="20"/>
    <x v="92"/>
    <x v="10"/>
    <n v="0.23795088644093604"/>
    <m/>
    <m/>
    <x v="1"/>
    <m/>
  </r>
  <r>
    <s v="CFStats"/>
    <x v="1"/>
    <x v="4"/>
    <x v="20"/>
    <x v="92"/>
    <x v="11"/>
    <n v="409483"/>
    <m/>
    <m/>
    <x v="1"/>
    <m/>
  </r>
  <r>
    <s v="CFStats"/>
    <x v="1"/>
    <x v="4"/>
    <x v="20"/>
    <x v="92"/>
    <x v="12"/>
    <n v="30942"/>
    <m/>
    <m/>
    <x v="1"/>
    <m/>
  </r>
  <r>
    <s v="CFStats"/>
    <x v="1"/>
    <x v="4"/>
    <x v="20"/>
    <x v="92"/>
    <x v="13"/>
    <n v="1530619"/>
    <s v="Storage, Byte"/>
    <n v="1.4597120290000001"/>
    <x v="1"/>
    <m/>
  </r>
  <r>
    <s v="CFStats"/>
    <x v="1"/>
    <x v="4"/>
    <x v="20"/>
    <x v="92"/>
    <x v="14"/>
    <n v="0"/>
    <s v="Memory, Byte"/>
    <n v="0"/>
    <x v="1"/>
    <m/>
  </r>
  <r>
    <s v="CFStats"/>
    <x v="1"/>
    <x v="4"/>
    <x v="20"/>
    <x v="92"/>
    <x v="15"/>
    <n v="27263"/>
    <m/>
    <m/>
    <x v="1"/>
    <m/>
  </r>
  <r>
    <s v="CFStats"/>
    <x v="1"/>
    <x v="4"/>
    <x v="20"/>
    <x v="92"/>
    <x v="16"/>
    <n v="200"/>
    <m/>
    <m/>
    <x v="1"/>
    <m/>
  </r>
  <r>
    <s v="CFStats"/>
    <x v="1"/>
    <x v="4"/>
    <x v="20"/>
    <x v="92"/>
    <x v="17"/>
    <n v="4.1829999999999998"/>
    <s v="MS, Time"/>
    <m/>
    <x v="1"/>
    <m/>
  </r>
  <r>
    <s v="CFStats"/>
    <x v="1"/>
    <x v="4"/>
    <x v="20"/>
    <x v="92"/>
    <x v="18"/>
    <n v="76886109"/>
    <m/>
    <m/>
    <x v="1"/>
    <m/>
  </r>
  <r>
    <s v="CFStats"/>
    <x v="1"/>
    <x v="4"/>
    <x v="20"/>
    <x v="92"/>
    <x v="19"/>
    <n v="8.5000000000000006E-2"/>
    <s v="MS, Time"/>
    <m/>
    <x v="1"/>
    <m/>
  </r>
  <r>
    <s v="CFStats"/>
    <x v="1"/>
    <x v="4"/>
    <x v="20"/>
    <x v="92"/>
    <x v="4"/>
    <n v="0"/>
    <m/>
    <m/>
    <x v="1"/>
    <m/>
  </r>
  <r>
    <s v="CFStats"/>
    <x v="1"/>
    <x v="4"/>
    <x v="20"/>
    <x v="92"/>
    <x v="20"/>
    <n v="0"/>
    <m/>
    <m/>
    <x v="1"/>
    <m/>
  </r>
  <r>
    <s v="CFStats"/>
    <x v="1"/>
    <x v="4"/>
    <x v="20"/>
    <x v="92"/>
    <x v="21"/>
    <n v="0"/>
    <m/>
    <m/>
    <x v="1"/>
    <m/>
  </r>
  <r>
    <s v="CFStats"/>
    <x v="1"/>
    <x v="4"/>
    <x v="20"/>
    <x v="92"/>
    <x v="22"/>
    <n v="1903240"/>
    <s v="Storage, Byte"/>
    <n v="1.815071106"/>
    <x v="1"/>
    <m/>
  </r>
  <r>
    <s v="CFStats"/>
    <x v="1"/>
    <x v="4"/>
    <x v="20"/>
    <x v="92"/>
    <x v="23"/>
    <n v="1903152"/>
    <s v="Memory, Byte"/>
    <n v="1.8149871829999999"/>
    <x v="1"/>
    <m/>
  </r>
  <r>
    <s v="CFStats"/>
    <x v="1"/>
    <x v="4"/>
    <x v="20"/>
    <x v="92"/>
    <x v="24"/>
    <n v="240340"/>
    <s v="Memory, Byte"/>
    <n v="0.229206085"/>
    <x v="1"/>
    <m/>
  </r>
  <r>
    <s v="CFStats"/>
    <x v="1"/>
    <x v="4"/>
    <x v="20"/>
    <x v="92"/>
    <x v="25"/>
    <n v="14815552"/>
    <s v="Memory, Byte"/>
    <n v="14.129211425999999"/>
    <x v="1"/>
    <m/>
  </r>
  <r>
    <s v="CFStats"/>
    <x v="1"/>
    <x v="4"/>
    <x v="20"/>
    <x v="92"/>
    <x v="26"/>
    <n v="373"/>
    <s v="Byte"/>
    <n v="3.5572099999999998E-4"/>
    <x v="1"/>
    <m/>
  </r>
  <r>
    <s v="CFStats"/>
    <x v="1"/>
    <x v="4"/>
    <x v="20"/>
    <x v="92"/>
    <x v="27"/>
    <n v="3449259151"/>
    <s v="Byte"/>
    <n v="3289.469862938"/>
    <x v="1"/>
    <m/>
  </r>
  <r>
    <s v="CFStats"/>
    <x v="1"/>
    <x v="4"/>
    <x v="20"/>
    <x v="92"/>
    <x v="28"/>
    <n v="86711"/>
    <s v="Byte"/>
    <n v="8.2694054000000003E-2"/>
    <x v="1"/>
    <m/>
  </r>
  <r>
    <s v="CFStats"/>
    <x v="1"/>
    <x v="4"/>
    <x v="20"/>
    <x v="92"/>
    <x v="29"/>
    <n v="199.315"/>
    <m/>
    <m/>
    <x v="1"/>
    <m/>
  </r>
  <r>
    <s v="CFStats"/>
    <x v="1"/>
    <x v="4"/>
    <x v="20"/>
    <x v="92"/>
    <x v="30"/>
    <n v="5751"/>
    <m/>
    <m/>
    <x v="1"/>
    <m/>
  </r>
  <r>
    <s v="CFStats"/>
    <x v="1"/>
    <x v="4"/>
    <x v="20"/>
    <x v="92"/>
    <x v="31"/>
    <n v="0"/>
    <m/>
    <m/>
    <x v="1"/>
    <m/>
  </r>
  <r>
    <s v="CFStats"/>
    <x v="1"/>
    <x v="4"/>
    <x v="20"/>
    <x v="92"/>
    <x v="32"/>
    <n v="0"/>
    <m/>
    <m/>
    <x v="1"/>
    <m/>
  </r>
  <r>
    <s v="CFStats"/>
    <x v="1"/>
    <x v="4"/>
    <x v="27"/>
    <x v="0"/>
    <x v="0"/>
    <n v="29909564"/>
    <m/>
    <m/>
    <x v="0"/>
    <m/>
  </r>
  <r>
    <s v="CFStats"/>
    <x v="1"/>
    <x v="4"/>
    <x v="27"/>
    <x v="0"/>
    <x v="1"/>
    <n v="0.32677604297408014"/>
    <s v="MS, Time"/>
    <m/>
    <x v="0"/>
    <m/>
  </r>
  <r>
    <s v="CFStats"/>
    <x v="1"/>
    <x v="4"/>
    <x v="27"/>
    <x v="0"/>
    <x v="2"/>
    <n v="16975496"/>
    <m/>
    <m/>
    <x v="0"/>
    <m/>
  </r>
  <r>
    <s v="CFStats"/>
    <x v="1"/>
    <x v="4"/>
    <x v="27"/>
    <x v="0"/>
    <x v="3"/>
    <n v="5.4176783170282627E-2"/>
    <s v="MS, Time"/>
    <m/>
    <x v="0"/>
    <m/>
  </r>
  <r>
    <s v="CFStats"/>
    <x v="1"/>
    <x v="4"/>
    <x v="27"/>
    <x v="0"/>
    <x v="4"/>
    <n v="0"/>
    <m/>
    <m/>
    <x v="0"/>
    <m/>
  </r>
  <r>
    <s v="CFStats"/>
    <x v="1"/>
    <x v="4"/>
    <x v="27"/>
    <x v="116"/>
    <x v="5"/>
    <n v="1"/>
    <m/>
    <m/>
    <x v="1"/>
    <m/>
  </r>
  <r>
    <s v="CFStats"/>
    <x v="1"/>
    <x v="4"/>
    <x v="27"/>
    <x v="116"/>
    <x v="6"/>
    <n v="17187823"/>
    <s v="Storage, Byte"/>
    <n v="16.39158535"/>
    <x v="1"/>
    <m/>
  </r>
  <r>
    <s v="CFStats"/>
    <x v="1"/>
    <x v="4"/>
    <x v="27"/>
    <x v="116"/>
    <x v="7"/>
    <n v="17187823"/>
    <s v="Storage, Byte"/>
    <n v="16.39158535"/>
    <x v="1"/>
    <m/>
  </r>
  <r>
    <s v="CFStats"/>
    <x v="1"/>
    <x v="4"/>
    <x v="27"/>
    <x v="116"/>
    <x v="8"/>
    <n v="239358930"/>
    <s v="Storage, Byte"/>
    <n v="228.27046394300001"/>
    <x v="1"/>
    <m/>
  </r>
  <r>
    <s v="CFStats"/>
    <x v="1"/>
    <x v="4"/>
    <x v="27"/>
    <x v="116"/>
    <x v="9"/>
    <n v="56767"/>
    <s v="Memory, Byte"/>
    <n v="5.4137230000000001E-2"/>
    <x v="1"/>
    <m/>
  </r>
  <r>
    <s v="CFStats"/>
    <x v="1"/>
    <x v="4"/>
    <x v="27"/>
    <x v="116"/>
    <x v="10"/>
    <n v="0.28642631033500565"/>
    <m/>
    <m/>
    <x v="1"/>
    <m/>
  </r>
  <r>
    <s v="CFStats"/>
    <x v="1"/>
    <x v="4"/>
    <x v="27"/>
    <x v="116"/>
    <x v="11"/>
    <n v="35592"/>
    <m/>
    <m/>
    <x v="1"/>
    <m/>
  </r>
  <r>
    <s v="CFStats"/>
    <x v="1"/>
    <x v="4"/>
    <x v="27"/>
    <x v="116"/>
    <x v="12"/>
    <n v="0"/>
    <m/>
    <m/>
    <x v="1"/>
    <m/>
  </r>
  <r>
    <s v="CFStats"/>
    <x v="1"/>
    <x v="4"/>
    <x v="27"/>
    <x v="116"/>
    <x v="13"/>
    <n v="0"/>
    <s v="Storage, Byte"/>
    <n v="0"/>
    <x v="1"/>
    <m/>
  </r>
  <r>
    <s v="CFStats"/>
    <x v="1"/>
    <x v="4"/>
    <x v="27"/>
    <x v="116"/>
    <x v="14"/>
    <n v="0"/>
    <s v="Memory, Byte"/>
    <n v="0"/>
    <x v="1"/>
    <m/>
  </r>
  <r>
    <s v="CFStats"/>
    <x v="1"/>
    <x v="4"/>
    <x v="27"/>
    <x v="116"/>
    <x v="15"/>
    <n v="6706"/>
    <m/>
    <m/>
    <x v="1"/>
    <m/>
  </r>
  <r>
    <s v="CFStats"/>
    <x v="1"/>
    <x v="4"/>
    <x v="27"/>
    <x v="116"/>
    <x v="16"/>
    <n v="1688220"/>
    <m/>
    <m/>
    <x v="1"/>
    <m/>
  </r>
  <r>
    <s v="CFStats"/>
    <x v="1"/>
    <x v="4"/>
    <x v="27"/>
    <x v="116"/>
    <x v="17"/>
    <n v="0.13200000000000001"/>
    <s v="MS, Time"/>
    <m/>
    <x v="1"/>
    <m/>
  </r>
  <r>
    <s v="CFStats"/>
    <x v="1"/>
    <x v="4"/>
    <x v="27"/>
    <x v="116"/>
    <x v="18"/>
    <n v="19647"/>
    <m/>
    <m/>
    <x v="1"/>
    <m/>
  </r>
  <r>
    <s v="CFStats"/>
    <x v="1"/>
    <x v="4"/>
    <x v="27"/>
    <x v="116"/>
    <x v="19"/>
    <n v="0.105"/>
    <s v="MS, Time"/>
    <m/>
    <x v="1"/>
    <m/>
  </r>
  <r>
    <s v="CFStats"/>
    <x v="1"/>
    <x v="4"/>
    <x v="27"/>
    <x v="116"/>
    <x v="4"/>
    <n v="0"/>
    <m/>
    <m/>
    <x v="1"/>
    <m/>
  </r>
  <r>
    <s v="CFStats"/>
    <x v="1"/>
    <x v="4"/>
    <x v="27"/>
    <x v="116"/>
    <x v="20"/>
    <n v="0"/>
    <m/>
    <m/>
    <x v="1"/>
    <m/>
  </r>
  <r>
    <s v="CFStats"/>
    <x v="1"/>
    <x v="4"/>
    <x v="27"/>
    <x v="116"/>
    <x v="21"/>
    <n v="0"/>
    <m/>
    <m/>
    <x v="1"/>
    <m/>
  </r>
  <r>
    <s v="CFStats"/>
    <x v="1"/>
    <x v="4"/>
    <x v="27"/>
    <x v="116"/>
    <x v="22"/>
    <n v="44504"/>
    <s v="Storage, Byte"/>
    <n v="4.2442321999999998E-2"/>
    <x v="1"/>
    <m/>
  </r>
  <r>
    <s v="CFStats"/>
    <x v="1"/>
    <x v="4"/>
    <x v="27"/>
    <x v="116"/>
    <x v="23"/>
    <n v="44496"/>
    <s v="Memory, Byte"/>
    <n v="4.2434692000000003E-2"/>
    <x v="1"/>
    <m/>
  </r>
  <r>
    <s v="CFStats"/>
    <x v="1"/>
    <x v="4"/>
    <x v="27"/>
    <x v="116"/>
    <x v="24"/>
    <n v="5287"/>
    <s v="Memory, Byte"/>
    <n v="5.0420760000000004E-3"/>
    <x v="1"/>
    <m/>
  </r>
  <r>
    <s v="CFStats"/>
    <x v="1"/>
    <x v="4"/>
    <x v="27"/>
    <x v="116"/>
    <x v="25"/>
    <n v="6984"/>
    <s v="Memory, Byte"/>
    <n v="6.6604610000000003E-3"/>
    <x v="1"/>
    <m/>
  </r>
  <r>
    <s v="CFStats"/>
    <x v="1"/>
    <x v="4"/>
    <x v="27"/>
    <x v="116"/>
    <x v="26"/>
    <n v="1110"/>
    <s v="Byte"/>
    <n v="1.0585779999999999E-3"/>
    <x v="1"/>
    <m/>
  </r>
  <r>
    <s v="CFStats"/>
    <x v="1"/>
    <x v="4"/>
    <x v="27"/>
    <x v="116"/>
    <x v="27"/>
    <n v="182785"/>
    <s v="Byte"/>
    <n v="0.17431736"/>
    <x v="1"/>
    <m/>
  </r>
  <r>
    <s v="CFStats"/>
    <x v="1"/>
    <x v="4"/>
    <x v="27"/>
    <x v="116"/>
    <x v="28"/>
    <n v="1787"/>
    <s v="Byte"/>
    <n v="1.7042159999999999E-3"/>
    <x v="1"/>
    <m/>
  </r>
  <r>
    <s v="CFStats"/>
    <x v="1"/>
    <x v="4"/>
    <x v="27"/>
    <x v="116"/>
    <x v="29"/>
    <n v="4.8673909594134611E-2"/>
    <m/>
    <m/>
    <x v="1"/>
    <m/>
  </r>
  <r>
    <s v="CFStats"/>
    <x v="1"/>
    <x v="4"/>
    <x v="27"/>
    <x v="116"/>
    <x v="30"/>
    <n v="56"/>
    <m/>
    <m/>
    <x v="1"/>
    <m/>
  </r>
  <r>
    <s v="CFStats"/>
    <x v="1"/>
    <x v="4"/>
    <x v="27"/>
    <x v="116"/>
    <x v="31"/>
    <n v="0.47613576148035935"/>
    <m/>
    <m/>
    <x v="1"/>
    <m/>
  </r>
  <r>
    <s v="CFStats"/>
    <x v="1"/>
    <x v="4"/>
    <x v="27"/>
    <x v="116"/>
    <x v="32"/>
    <n v="130"/>
    <m/>
    <m/>
    <x v="1"/>
    <m/>
  </r>
  <r>
    <s v="CFStats"/>
    <x v="1"/>
    <x v="4"/>
    <x v="27"/>
    <x v="117"/>
    <x v="5"/>
    <n v="2"/>
    <m/>
    <m/>
    <x v="1"/>
    <m/>
  </r>
  <r>
    <s v="CFStats"/>
    <x v="1"/>
    <x v="4"/>
    <x v="27"/>
    <x v="117"/>
    <x v="6"/>
    <n v="15978624"/>
    <s v="Storage, Byte"/>
    <n v="15.23840332"/>
    <x v="1"/>
    <m/>
  </r>
  <r>
    <s v="CFStats"/>
    <x v="1"/>
    <x v="4"/>
    <x v="27"/>
    <x v="117"/>
    <x v="7"/>
    <n v="15978624"/>
    <s v="Storage, Byte"/>
    <n v="15.23840332"/>
    <x v="1"/>
    <m/>
  </r>
  <r>
    <s v="CFStats"/>
    <x v="1"/>
    <x v="4"/>
    <x v="27"/>
    <x v="117"/>
    <x v="8"/>
    <n v="216807436"/>
    <s v="Storage, Byte"/>
    <n v="206.76368331899999"/>
    <x v="1"/>
    <m/>
  </r>
  <r>
    <s v="CFStats"/>
    <x v="1"/>
    <x v="4"/>
    <x v="27"/>
    <x v="117"/>
    <x v="9"/>
    <n v="125023"/>
    <s v="Memory, Byte"/>
    <n v="0.119231224"/>
    <x v="1"/>
    <m/>
  </r>
  <r>
    <s v="CFStats"/>
    <x v="1"/>
    <x v="4"/>
    <x v="27"/>
    <x v="117"/>
    <x v="10"/>
    <n v="0.28219949581797632"/>
    <m/>
    <m/>
    <x v="1"/>
    <m/>
  </r>
  <r>
    <s v="CFStats"/>
    <x v="1"/>
    <x v="4"/>
    <x v="27"/>
    <x v="117"/>
    <x v="11"/>
    <n v="85454"/>
    <m/>
    <m/>
    <x v="1"/>
    <m/>
  </r>
  <r>
    <s v="CFStats"/>
    <x v="1"/>
    <x v="4"/>
    <x v="27"/>
    <x v="117"/>
    <x v="12"/>
    <n v="7179"/>
    <m/>
    <m/>
    <x v="1"/>
    <m/>
  </r>
  <r>
    <s v="CFStats"/>
    <x v="1"/>
    <x v="4"/>
    <x v="27"/>
    <x v="117"/>
    <x v="13"/>
    <n v="311370"/>
    <s v="Storage, Byte"/>
    <n v="0.29694557199999999"/>
    <x v="1"/>
    <m/>
  </r>
  <r>
    <s v="CFStats"/>
    <x v="1"/>
    <x v="4"/>
    <x v="27"/>
    <x v="117"/>
    <x v="14"/>
    <n v="0"/>
    <s v="Memory, Byte"/>
    <n v="0"/>
    <x v="1"/>
    <m/>
  </r>
  <r>
    <s v="CFStats"/>
    <x v="1"/>
    <x v="4"/>
    <x v="27"/>
    <x v="117"/>
    <x v="15"/>
    <n v="26967"/>
    <m/>
    <m/>
    <x v="1"/>
    <m/>
  </r>
  <r>
    <s v="CFStats"/>
    <x v="1"/>
    <x v="4"/>
    <x v="27"/>
    <x v="117"/>
    <x v="16"/>
    <n v="26600976"/>
    <m/>
    <m/>
    <x v="1"/>
    <m/>
  </r>
  <r>
    <s v="CFStats"/>
    <x v="1"/>
    <x v="4"/>
    <x v="27"/>
    <x v="117"/>
    <x v="17"/>
    <n v="0.317"/>
    <s v="MS, Time"/>
    <m/>
    <x v="1"/>
    <m/>
  </r>
  <r>
    <s v="CFStats"/>
    <x v="1"/>
    <x v="4"/>
    <x v="27"/>
    <x v="117"/>
    <x v="18"/>
    <n v="11314830"/>
    <m/>
    <m/>
    <x v="1"/>
    <m/>
  </r>
  <r>
    <s v="CFStats"/>
    <x v="1"/>
    <x v="4"/>
    <x v="27"/>
    <x v="117"/>
    <x v="19"/>
    <n v="4.8000000000000001E-2"/>
    <s v="MS, Time"/>
    <m/>
    <x v="1"/>
    <m/>
  </r>
  <r>
    <s v="CFStats"/>
    <x v="1"/>
    <x v="4"/>
    <x v="27"/>
    <x v="117"/>
    <x v="4"/>
    <n v="0"/>
    <m/>
    <m/>
    <x v="1"/>
    <m/>
  </r>
  <r>
    <s v="CFStats"/>
    <x v="1"/>
    <x v="4"/>
    <x v="27"/>
    <x v="117"/>
    <x v="20"/>
    <n v="4"/>
    <m/>
    <m/>
    <x v="1"/>
    <m/>
  </r>
  <r>
    <s v="CFStats"/>
    <x v="1"/>
    <x v="4"/>
    <x v="27"/>
    <x v="117"/>
    <x v="21"/>
    <n v="0"/>
    <m/>
    <m/>
    <x v="1"/>
    <m/>
  </r>
  <r>
    <s v="CFStats"/>
    <x v="1"/>
    <x v="4"/>
    <x v="27"/>
    <x v="117"/>
    <x v="22"/>
    <n v="106792"/>
    <s v="Storage, Byte"/>
    <n v="0.10184478800000001"/>
    <x v="1"/>
    <m/>
  </r>
  <r>
    <s v="CFStats"/>
    <x v="1"/>
    <x v="4"/>
    <x v="27"/>
    <x v="117"/>
    <x v="23"/>
    <n v="106776"/>
    <s v="Memory, Byte"/>
    <n v="0.101829529"/>
    <x v="1"/>
    <m/>
  </r>
  <r>
    <s v="CFStats"/>
    <x v="1"/>
    <x v="4"/>
    <x v="27"/>
    <x v="117"/>
    <x v="24"/>
    <n v="12599"/>
    <s v="Memory, Byte"/>
    <n v="1.2015343E-2"/>
    <x v="1"/>
    <m/>
  </r>
  <r>
    <s v="CFStats"/>
    <x v="1"/>
    <x v="4"/>
    <x v="27"/>
    <x v="117"/>
    <x v="25"/>
    <n v="5648"/>
    <s v="Memory, Byte"/>
    <n v="5.386353E-3"/>
    <x v="1"/>
    <m/>
  </r>
  <r>
    <s v="CFStats"/>
    <x v="1"/>
    <x v="4"/>
    <x v="27"/>
    <x v="117"/>
    <x v="26"/>
    <n v="73"/>
    <s v="Byte"/>
    <n v="6.9617999999999997E-5"/>
    <x v="1"/>
    <m/>
  </r>
  <r>
    <s v="CFStats"/>
    <x v="1"/>
    <x v="4"/>
    <x v="27"/>
    <x v="117"/>
    <x v="27"/>
    <n v="24601"/>
    <s v="Byte"/>
    <n v="2.3461342E-2"/>
    <x v="1"/>
    <m/>
  </r>
  <r>
    <s v="CFStats"/>
    <x v="1"/>
    <x v="4"/>
    <x v="27"/>
    <x v="117"/>
    <x v="28"/>
    <n v="604"/>
    <s v="Byte"/>
    <n v="5.7601899999999999E-4"/>
    <x v="1"/>
    <m/>
  </r>
  <r>
    <s v="CFStats"/>
    <x v="1"/>
    <x v="4"/>
    <x v="27"/>
    <x v="117"/>
    <x v="29"/>
    <n v="0.64396650632085306"/>
    <m/>
    <m/>
    <x v="1"/>
    <m/>
  </r>
  <r>
    <s v="CFStats"/>
    <x v="1"/>
    <x v="4"/>
    <x v="27"/>
    <x v="117"/>
    <x v="30"/>
    <n v="207"/>
    <m/>
    <m/>
    <x v="1"/>
    <m/>
  </r>
  <r>
    <s v="CFStats"/>
    <x v="1"/>
    <x v="4"/>
    <x v="27"/>
    <x v="117"/>
    <x v="31"/>
    <n v="7.5493294948580569"/>
    <m/>
    <m/>
    <x v="1"/>
    <m/>
  </r>
  <r>
    <s v="CFStats"/>
    <x v="1"/>
    <x v="4"/>
    <x v="27"/>
    <x v="117"/>
    <x v="32"/>
    <n v="2484"/>
    <m/>
    <m/>
    <x v="1"/>
    <m/>
  </r>
  <r>
    <s v="CFStats"/>
    <x v="1"/>
    <x v="4"/>
    <x v="27"/>
    <x v="118"/>
    <x v="5"/>
    <n v="10"/>
    <m/>
    <m/>
    <x v="1"/>
    <m/>
  </r>
  <r>
    <s v="CFStats"/>
    <x v="1"/>
    <x v="4"/>
    <x v="27"/>
    <x v="118"/>
    <x v="6"/>
    <n v="5187681333"/>
    <s v="Storage, Byte"/>
    <n v="4947.3584489819996"/>
    <x v="1"/>
    <m/>
  </r>
  <r>
    <s v="CFStats"/>
    <x v="1"/>
    <x v="4"/>
    <x v="27"/>
    <x v="118"/>
    <x v="7"/>
    <n v="5187681333"/>
    <s v="Storage, Byte"/>
    <n v="4947.3584489819996"/>
    <x v="1"/>
    <m/>
  </r>
  <r>
    <s v="CFStats"/>
    <x v="1"/>
    <x v="4"/>
    <x v="27"/>
    <x v="118"/>
    <x v="8"/>
    <n v="423133863"/>
    <s v="Storage, Byte"/>
    <n v="403.53189754499999"/>
    <x v="1"/>
    <m/>
  </r>
  <r>
    <s v="CFStats"/>
    <x v="1"/>
    <x v="4"/>
    <x v="27"/>
    <x v="118"/>
    <x v="9"/>
    <n v="5695276"/>
    <s v="Memory, Byte"/>
    <n v="5.4314384459999996"/>
    <x v="1"/>
    <m/>
  </r>
  <r>
    <s v="CFStats"/>
    <x v="1"/>
    <x v="4"/>
    <x v="27"/>
    <x v="118"/>
    <x v="10"/>
    <n v="0.26031324737591949"/>
    <m/>
    <m/>
    <x v="1"/>
    <m/>
  </r>
  <r>
    <s v="CFStats"/>
    <x v="1"/>
    <x v="4"/>
    <x v="27"/>
    <x v="118"/>
    <x v="11"/>
    <n v="703218"/>
    <m/>
    <m/>
    <x v="1"/>
    <m/>
  </r>
  <r>
    <s v="CFStats"/>
    <x v="1"/>
    <x v="4"/>
    <x v="27"/>
    <x v="118"/>
    <x v="12"/>
    <n v="1280"/>
    <m/>
    <m/>
    <x v="1"/>
    <m/>
  </r>
  <r>
    <s v="CFStats"/>
    <x v="1"/>
    <x v="4"/>
    <x v="27"/>
    <x v="118"/>
    <x v="13"/>
    <n v="56232"/>
    <s v="Storage, Byte"/>
    <n v="5.3627014000000001E-2"/>
    <x v="1"/>
    <m/>
  </r>
  <r>
    <s v="CFStats"/>
    <x v="1"/>
    <x v="4"/>
    <x v="27"/>
    <x v="118"/>
    <x v="14"/>
    <n v="0"/>
    <s v="Memory, Byte"/>
    <n v="0"/>
    <x v="1"/>
    <m/>
  </r>
  <r>
    <s v="CFStats"/>
    <x v="1"/>
    <x v="4"/>
    <x v="27"/>
    <x v="118"/>
    <x v="15"/>
    <n v="21361"/>
    <m/>
    <m/>
    <x v="1"/>
    <m/>
  </r>
  <r>
    <s v="CFStats"/>
    <x v="1"/>
    <x v="4"/>
    <x v="27"/>
    <x v="118"/>
    <x v="16"/>
    <n v="1620368"/>
    <m/>
    <m/>
    <x v="1"/>
    <m/>
  </r>
  <r>
    <s v="CFStats"/>
    <x v="1"/>
    <x v="4"/>
    <x v="27"/>
    <x v="118"/>
    <x v="17"/>
    <n v="0.69099999999999995"/>
    <s v="MS, Time"/>
    <m/>
    <x v="1"/>
    <m/>
  </r>
  <r>
    <s v="CFStats"/>
    <x v="1"/>
    <x v="4"/>
    <x v="27"/>
    <x v="118"/>
    <x v="18"/>
    <n v="5641019"/>
    <m/>
    <m/>
    <x v="1"/>
    <m/>
  </r>
  <r>
    <s v="CFStats"/>
    <x v="1"/>
    <x v="4"/>
    <x v="27"/>
    <x v="118"/>
    <x v="19"/>
    <n v="6.8000000000000005E-2"/>
    <s v="MS, Time"/>
    <m/>
    <x v="1"/>
    <m/>
  </r>
  <r>
    <s v="CFStats"/>
    <x v="1"/>
    <x v="4"/>
    <x v="27"/>
    <x v="118"/>
    <x v="4"/>
    <n v="0"/>
    <m/>
    <m/>
    <x v="1"/>
    <m/>
  </r>
  <r>
    <s v="CFStats"/>
    <x v="1"/>
    <x v="4"/>
    <x v="27"/>
    <x v="118"/>
    <x v="20"/>
    <n v="0"/>
    <m/>
    <m/>
    <x v="1"/>
    <m/>
  </r>
  <r>
    <s v="CFStats"/>
    <x v="1"/>
    <x v="4"/>
    <x v="27"/>
    <x v="118"/>
    <x v="21"/>
    <n v="0"/>
    <m/>
    <m/>
    <x v="1"/>
    <m/>
  </r>
  <r>
    <s v="CFStats"/>
    <x v="1"/>
    <x v="4"/>
    <x v="27"/>
    <x v="118"/>
    <x v="22"/>
    <n v="2919168"/>
    <s v="Storage, Byte"/>
    <n v="2.783935547"/>
    <x v="1"/>
    <m/>
  </r>
  <r>
    <s v="CFStats"/>
    <x v="1"/>
    <x v="4"/>
    <x v="27"/>
    <x v="118"/>
    <x v="23"/>
    <n v="2919088"/>
    <s v="Memory, Byte"/>
    <n v="2.7838592530000001"/>
    <x v="1"/>
    <m/>
  </r>
  <r>
    <s v="CFStats"/>
    <x v="1"/>
    <x v="4"/>
    <x v="27"/>
    <x v="118"/>
    <x v="24"/>
    <n v="346916"/>
    <s v="Memory, Byte"/>
    <n v="0.33084487899999998"/>
    <x v="1"/>
    <m/>
  </r>
  <r>
    <s v="CFStats"/>
    <x v="1"/>
    <x v="4"/>
    <x v="27"/>
    <x v="118"/>
    <x v="25"/>
    <n v="2429272"/>
    <s v="Memory, Byte"/>
    <n v="2.3167343140000001"/>
    <x v="1"/>
    <m/>
  </r>
  <r>
    <s v="CFStats"/>
    <x v="1"/>
    <x v="4"/>
    <x v="27"/>
    <x v="118"/>
    <x v="26"/>
    <n v="1110"/>
    <s v="Byte"/>
    <n v="1.0585779999999999E-3"/>
    <x v="1"/>
    <m/>
  </r>
  <r>
    <s v="CFStats"/>
    <x v="1"/>
    <x v="4"/>
    <x v="27"/>
    <x v="118"/>
    <x v="27"/>
    <n v="785939"/>
    <s v="Byte"/>
    <n v="0.74952983900000003"/>
    <x v="1"/>
    <m/>
  </r>
  <r>
    <s v="CFStats"/>
    <x v="1"/>
    <x v="4"/>
    <x v="27"/>
    <x v="118"/>
    <x v="28"/>
    <n v="9328"/>
    <s v="Byte"/>
    <n v="8.8958739999999998E-3"/>
    <x v="1"/>
    <m/>
  </r>
  <r>
    <s v="CFStats"/>
    <x v="1"/>
    <x v="4"/>
    <x v="27"/>
    <x v="118"/>
    <x v="29"/>
    <n v="2.6484131999644527"/>
    <m/>
    <m/>
    <x v="1"/>
    <m/>
  </r>
  <r>
    <s v="CFStats"/>
    <x v="1"/>
    <x v="4"/>
    <x v="27"/>
    <x v="118"/>
    <x v="30"/>
    <n v="343"/>
    <m/>
    <m/>
    <x v="1"/>
    <m/>
  </r>
  <r>
    <s v="CFStats"/>
    <x v="1"/>
    <x v="4"/>
    <x v="27"/>
    <x v="118"/>
    <x v="31"/>
    <n v="10.693284488461879"/>
    <m/>
    <m/>
    <x v="1"/>
    <m/>
  </r>
  <r>
    <s v="CFStats"/>
    <x v="1"/>
    <x v="4"/>
    <x v="27"/>
    <x v="118"/>
    <x v="32"/>
    <n v="240"/>
    <m/>
    <m/>
    <x v="1"/>
    <m/>
  </r>
  <r>
    <s v="CFStats"/>
    <x v="1"/>
    <x v="4"/>
    <x v="21"/>
    <x v="0"/>
    <x v="0"/>
    <n v="9974"/>
    <m/>
    <m/>
    <x v="0"/>
    <m/>
  </r>
  <r>
    <s v="CFStats"/>
    <x v="1"/>
    <x v="4"/>
    <x v="21"/>
    <x v="0"/>
    <x v="1"/>
    <n v="0.72032524563866052"/>
    <s v="MS, Time"/>
    <m/>
    <x v="0"/>
    <m/>
  </r>
  <r>
    <s v="CFStats"/>
    <x v="1"/>
    <x v="4"/>
    <x v="21"/>
    <x v="0"/>
    <x v="2"/>
    <n v="12410278"/>
    <m/>
    <m/>
    <x v="0"/>
    <m/>
  </r>
  <r>
    <s v="CFStats"/>
    <x v="1"/>
    <x v="4"/>
    <x v="21"/>
    <x v="0"/>
    <x v="3"/>
    <n v="5.9492379703339447E-2"/>
    <s v="MS, Time"/>
    <m/>
    <x v="0"/>
    <m/>
  </r>
  <r>
    <s v="CFStats"/>
    <x v="1"/>
    <x v="4"/>
    <x v="21"/>
    <x v="0"/>
    <x v="4"/>
    <n v="0"/>
    <m/>
    <m/>
    <x v="0"/>
    <m/>
  </r>
  <r>
    <s v="CFStats"/>
    <x v="1"/>
    <x v="4"/>
    <x v="21"/>
    <x v="93"/>
    <x v="5"/>
    <n v="2"/>
    <m/>
    <m/>
    <x v="1"/>
    <m/>
  </r>
  <r>
    <s v="CFStats"/>
    <x v="1"/>
    <x v="4"/>
    <x v="21"/>
    <x v="93"/>
    <x v="6"/>
    <n v="36209"/>
    <s v="Storage, Byte"/>
    <n v="3.4531592999999999E-2"/>
    <x v="1"/>
    <m/>
  </r>
  <r>
    <s v="CFStats"/>
    <x v="1"/>
    <x v="4"/>
    <x v="21"/>
    <x v="93"/>
    <x v="7"/>
    <n v="36209"/>
    <s v="Storage, Byte"/>
    <n v="3.4531592999999999E-2"/>
    <x v="1"/>
    <m/>
  </r>
  <r>
    <s v="CFStats"/>
    <x v="1"/>
    <x v="4"/>
    <x v="21"/>
    <x v="93"/>
    <x v="8"/>
    <n v="377316"/>
    <s v="Storage, Byte"/>
    <n v="0.35983657800000002"/>
    <x v="1"/>
    <m/>
  </r>
  <r>
    <s v="CFStats"/>
    <x v="1"/>
    <x v="4"/>
    <x v="21"/>
    <x v="93"/>
    <x v="9"/>
    <n v="288"/>
    <s v="Memory, Byte"/>
    <n v="2.74658E-4"/>
    <x v="1"/>
    <m/>
  </r>
  <r>
    <s v="CFStats"/>
    <x v="1"/>
    <x v="4"/>
    <x v="21"/>
    <x v="93"/>
    <x v="10"/>
    <n v="0.57785976134365769"/>
    <m/>
    <m/>
    <x v="1"/>
    <m/>
  </r>
  <r>
    <s v="CFStats"/>
    <x v="1"/>
    <x v="4"/>
    <x v="21"/>
    <x v="93"/>
    <x v="11"/>
    <n v="8"/>
    <m/>
    <m/>
    <x v="1"/>
    <m/>
  </r>
  <r>
    <s v="CFStats"/>
    <x v="1"/>
    <x v="4"/>
    <x v="21"/>
    <x v="93"/>
    <x v="12"/>
    <n v="0"/>
    <m/>
    <m/>
    <x v="1"/>
    <m/>
  </r>
  <r>
    <s v="CFStats"/>
    <x v="1"/>
    <x v="4"/>
    <x v="21"/>
    <x v="93"/>
    <x v="13"/>
    <n v="0"/>
    <s v="Storage, Byte"/>
    <n v="0"/>
    <x v="1"/>
    <m/>
  </r>
  <r>
    <s v="CFStats"/>
    <x v="1"/>
    <x v="4"/>
    <x v="21"/>
    <x v="93"/>
    <x v="14"/>
    <n v="0"/>
    <s v="Memory, Byte"/>
    <n v="0"/>
    <x v="1"/>
    <m/>
  </r>
  <r>
    <s v="CFStats"/>
    <x v="1"/>
    <x v="4"/>
    <x v="21"/>
    <x v="93"/>
    <x v="15"/>
    <n v="5401"/>
    <m/>
    <m/>
    <x v="1"/>
    <m/>
  </r>
  <r>
    <s v="CFStats"/>
    <x v="1"/>
    <x v="4"/>
    <x v="21"/>
    <x v="93"/>
    <x v="16"/>
    <n v="948"/>
    <m/>
    <m/>
    <x v="1"/>
    <m/>
  </r>
  <r>
    <s v="CFStats"/>
    <x v="1"/>
    <x v="4"/>
    <x v="21"/>
    <x v="93"/>
    <x v="17"/>
    <n v="0.54200000000000004"/>
    <s v="MS, Time"/>
    <m/>
    <x v="1"/>
    <m/>
  </r>
  <r>
    <s v="CFStats"/>
    <x v="1"/>
    <x v="4"/>
    <x v="21"/>
    <x v="93"/>
    <x v="18"/>
    <n v="5341463"/>
    <m/>
    <m/>
    <x v="1"/>
    <m/>
  </r>
  <r>
    <s v="CFStats"/>
    <x v="1"/>
    <x v="4"/>
    <x v="21"/>
    <x v="93"/>
    <x v="19"/>
    <n v="2.4E-2"/>
    <s v="MS, Time"/>
    <m/>
    <x v="1"/>
    <m/>
  </r>
  <r>
    <s v="CFStats"/>
    <x v="1"/>
    <x v="4"/>
    <x v="21"/>
    <x v="93"/>
    <x v="4"/>
    <n v="0"/>
    <m/>
    <m/>
    <x v="1"/>
    <m/>
  </r>
  <r>
    <s v="CFStats"/>
    <x v="1"/>
    <x v="4"/>
    <x v="21"/>
    <x v="93"/>
    <x v="20"/>
    <n v="0"/>
    <m/>
    <m/>
    <x v="1"/>
    <m/>
  </r>
  <r>
    <s v="CFStats"/>
    <x v="1"/>
    <x v="4"/>
    <x v="21"/>
    <x v="93"/>
    <x v="21"/>
    <n v="0"/>
    <m/>
    <m/>
    <x v="1"/>
    <m/>
  </r>
  <r>
    <s v="CFStats"/>
    <x v="1"/>
    <x v="4"/>
    <x v="21"/>
    <x v="93"/>
    <x v="22"/>
    <n v="192"/>
    <s v="Storage, Byte"/>
    <n v="1.83105E-4"/>
    <x v="1"/>
    <m/>
  </r>
  <r>
    <s v="CFStats"/>
    <x v="1"/>
    <x v="4"/>
    <x v="21"/>
    <x v="93"/>
    <x v="23"/>
    <n v="176"/>
    <s v="Memory, Byte"/>
    <n v="1.6784699999999999E-4"/>
    <x v="1"/>
    <m/>
  </r>
  <r>
    <s v="CFStats"/>
    <x v="1"/>
    <x v="4"/>
    <x v="21"/>
    <x v="93"/>
    <x v="24"/>
    <n v="88"/>
    <s v="Memory, Byte"/>
    <n v="8.3923000000000003E-5"/>
    <x v="1"/>
    <m/>
  </r>
  <r>
    <s v="CFStats"/>
    <x v="1"/>
    <x v="4"/>
    <x v="21"/>
    <x v="93"/>
    <x v="25"/>
    <n v="24"/>
    <s v="Memory, Byte"/>
    <n v="2.2887999999999998E-5"/>
    <x v="1"/>
    <m/>
  </r>
  <r>
    <s v="CFStats"/>
    <x v="1"/>
    <x v="4"/>
    <x v="21"/>
    <x v="93"/>
    <x v="26"/>
    <n v="125"/>
    <s v="Byte"/>
    <n v="1.19209E-4"/>
    <x v="1"/>
    <m/>
  </r>
  <r>
    <s v="CFStats"/>
    <x v="1"/>
    <x v="4"/>
    <x v="21"/>
    <x v="93"/>
    <x v="27"/>
    <n v="29521"/>
    <s v="Byte"/>
    <n v="2.8153418999999999E-2"/>
    <x v="1"/>
    <m/>
  </r>
  <r>
    <s v="CFStats"/>
    <x v="1"/>
    <x v="4"/>
    <x v="21"/>
    <x v="93"/>
    <x v="28"/>
    <n v="12698"/>
    <s v="Byte"/>
    <n v="1.2109755999999999E-2"/>
    <x v="1"/>
    <m/>
  </r>
  <r>
    <s v="CFStats"/>
    <x v="1"/>
    <x v="4"/>
    <x v="21"/>
    <x v="93"/>
    <x v="29"/>
    <n v="9.7244897959183678"/>
    <m/>
    <m/>
    <x v="1"/>
    <m/>
  </r>
  <r>
    <s v="CFStats"/>
    <x v="1"/>
    <x v="4"/>
    <x v="21"/>
    <x v="93"/>
    <x v="30"/>
    <n v="182"/>
    <m/>
    <m/>
    <x v="1"/>
    <m/>
  </r>
  <r>
    <s v="CFStats"/>
    <x v="1"/>
    <x v="4"/>
    <x v="21"/>
    <x v="93"/>
    <x v="31"/>
    <n v="0"/>
    <m/>
    <m/>
    <x v="1"/>
    <m/>
  </r>
  <r>
    <s v="CFStats"/>
    <x v="1"/>
    <x v="4"/>
    <x v="21"/>
    <x v="93"/>
    <x v="32"/>
    <n v="0"/>
    <m/>
    <m/>
    <x v="1"/>
    <m/>
  </r>
  <r>
    <s v="CFStats"/>
    <x v="1"/>
    <x v="4"/>
    <x v="21"/>
    <x v="94"/>
    <x v="5"/>
    <n v="1"/>
    <m/>
    <m/>
    <x v="1"/>
    <m/>
  </r>
  <r>
    <s v="CFStats"/>
    <x v="1"/>
    <x v="4"/>
    <x v="21"/>
    <x v="94"/>
    <x v="6"/>
    <n v="524354"/>
    <s v="Storage, Byte"/>
    <n v="0.50006294299999998"/>
    <x v="1"/>
    <m/>
  </r>
  <r>
    <s v="CFStats"/>
    <x v="1"/>
    <x v="4"/>
    <x v="21"/>
    <x v="94"/>
    <x v="7"/>
    <n v="524354"/>
    <s v="Storage, Byte"/>
    <n v="0.50006294299999998"/>
    <x v="1"/>
    <m/>
  </r>
  <r>
    <s v="CFStats"/>
    <x v="1"/>
    <x v="4"/>
    <x v="21"/>
    <x v="94"/>
    <x v="8"/>
    <n v="5204945"/>
    <s v="Storage, Byte"/>
    <n v="4.9638223650000004"/>
    <x v="1"/>
    <m/>
  </r>
  <r>
    <s v="CFStats"/>
    <x v="1"/>
    <x v="4"/>
    <x v="21"/>
    <x v="94"/>
    <x v="9"/>
    <n v="552"/>
    <s v="Memory, Byte"/>
    <n v="5.2642800000000001E-4"/>
    <x v="1"/>
    <m/>
  </r>
  <r>
    <s v="CFStats"/>
    <x v="1"/>
    <x v="4"/>
    <x v="21"/>
    <x v="94"/>
    <x v="10"/>
    <n v="0.18529649646896615"/>
    <m/>
    <m/>
    <x v="1"/>
    <m/>
  </r>
  <r>
    <s v="CFStats"/>
    <x v="1"/>
    <x v="4"/>
    <x v="21"/>
    <x v="94"/>
    <x v="11"/>
    <n v="10"/>
    <m/>
    <m/>
    <x v="1"/>
    <m/>
  </r>
  <r>
    <s v="CFStats"/>
    <x v="1"/>
    <x v="4"/>
    <x v="21"/>
    <x v="94"/>
    <x v="12"/>
    <n v="0"/>
    <m/>
    <m/>
    <x v="1"/>
    <m/>
  </r>
  <r>
    <s v="CFStats"/>
    <x v="1"/>
    <x v="4"/>
    <x v="21"/>
    <x v="94"/>
    <x v="13"/>
    <n v="0"/>
    <s v="Storage, Byte"/>
    <n v="0"/>
    <x v="1"/>
    <m/>
  </r>
  <r>
    <s v="CFStats"/>
    <x v="1"/>
    <x v="4"/>
    <x v="21"/>
    <x v="94"/>
    <x v="14"/>
    <n v="0"/>
    <s v="Memory, Byte"/>
    <n v="0"/>
    <x v="1"/>
    <m/>
  </r>
  <r>
    <s v="CFStats"/>
    <x v="1"/>
    <x v="4"/>
    <x v="21"/>
    <x v="94"/>
    <x v="15"/>
    <n v="3641"/>
    <m/>
    <m/>
    <x v="1"/>
    <m/>
  </r>
  <r>
    <s v="CFStats"/>
    <x v="1"/>
    <x v="4"/>
    <x v="21"/>
    <x v="94"/>
    <x v="16"/>
    <n v="22"/>
    <m/>
    <m/>
    <x v="1"/>
    <m/>
  </r>
  <r>
    <s v="CFStats"/>
    <x v="1"/>
    <x v="4"/>
    <x v="21"/>
    <x v="94"/>
    <x v="17"/>
    <n v="0.97899999999999998"/>
    <s v="MS, Time"/>
    <m/>
    <x v="1"/>
    <m/>
  </r>
  <r>
    <s v="CFStats"/>
    <x v="1"/>
    <x v="4"/>
    <x v="21"/>
    <x v="94"/>
    <x v="18"/>
    <n v="38899"/>
    <m/>
    <m/>
    <x v="1"/>
    <m/>
  </r>
  <r>
    <s v="CFStats"/>
    <x v="1"/>
    <x v="4"/>
    <x v="21"/>
    <x v="94"/>
    <x v="19"/>
    <n v="3.5999999999999997E-2"/>
    <s v="MS, Time"/>
    <m/>
    <x v="1"/>
    <m/>
  </r>
  <r>
    <s v="CFStats"/>
    <x v="1"/>
    <x v="4"/>
    <x v="21"/>
    <x v="94"/>
    <x v="4"/>
    <n v="0"/>
    <m/>
    <m/>
    <x v="1"/>
    <m/>
  </r>
  <r>
    <s v="CFStats"/>
    <x v="1"/>
    <x v="4"/>
    <x v="21"/>
    <x v="94"/>
    <x v="20"/>
    <n v="0"/>
    <m/>
    <m/>
    <x v="1"/>
    <m/>
  </r>
  <r>
    <s v="CFStats"/>
    <x v="1"/>
    <x v="4"/>
    <x v="21"/>
    <x v="94"/>
    <x v="21"/>
    <n v="0"/>
    <m/>
    <m/>
    <x v="1"/>
    <m/>
  </r>
  <r>
    <s v="CFStats"/>
    <x v="1"/>
    <x v="4"/>
    <x v="21"/>
    <x v="94"/>
    <x v="22"/>
    <n v="176"/>
    <s v="Storage, Byte"/>
    <n v="1.6784699999999999E-4"/>
    <x v="1"/>
    <m/>
  </r>
  <r>
    <s v="CFStats"/>
    <x v="1"/>
    <x v="4"/>
    <x v="21"/>
    <x v="94"/>
    <x v="23"/>
    <n v="168"/>
    <s v="Memory, Byte"/>
    <n v="1.6021699999999999E-4"/>
    <x v="1"/>
    <m/>
  </r>
  <r>
    <s v="CFStats"/>
    <x v="1"/>
    <x v="4"/>
    <x v="21"/>
    <x v="94"/>
    <x v="24"/>
    <n v="40"/>
    <s v="Memory, Byte"/>
    <n v="3.8146999999999999E-5"/>
    <x v="1"/>
    <m/>
  </r>
  <r>
    <s v="CFStats"/>
    <x v="1"/>
    <x v="4"/>
    <x v="21"/>
    <x v="94"/>
    <x v="25"/>
    <n v="344"/>
    <s v="Memory, Byte"/>
    <n v="3.2806399999999998E-4"/>
    <x v="1"/>
    <m/>
  </r>
  <r>
    <s v="CFStats"/>
    <x v="1"/>
    <x v="4"/>
    <x v="21"/>
    <x v="94"/>
    <x v="26"/>
    <n v="42511"/>
    <s v="Byte"/>
    <n v="4.0541648999999999E-2"/>
    <x v="1"/>
    <m/>
  </r>
  <r>
    <s v="CFStats"/>
    <x v="1"/>
    <x v="4"/>
    <x v="21"/>
    <x v="94"/>
    <x v="27"/>
    <n v="454826"/>
    <s v="Byte"/>
    <n v="0.43375587500000001"/>
    <x v="1"/>
    <m/>
  </r>
  <r>
    <s v="CFStats"/>
    <x v="1"/>
    <x v="4"/>
    <x v="21"/>
    <x v="94"/>
    <x v="28"/>
    <n v="309156"/>
    <s v="Byte"/>
    <n v="0.294834137"/>
    <x v="1"/>
    <m/>
  </r>
  <r>
    <s v="CFStats"/>
    <x v="1"/>
    <x v="4"/>
    <x v="21"/>
    <x v="94"/>
    <x v="29"/>
    <n v="164"/>
    <m/>
    <m/>
    <x v="1"/>
    <m/>
  </r>
  <r>
    <s v="CFStats"/>
    <x v="1"/>
    <x v="4"/>
    <x v="21"/>
    <x v="94"/>
    <x v="30"/>
    <n v="1001"/>
    <m/>
    <m/>
    <x v="1"/>
    <m/>
  </r>
  <r>
    <s v="CFStats"/>
    <x v="1"/>
    <x v="4"/>
    <x v="21"/>
    <x v="94"/>
    <x v="31"/>
    <n v="0"/>
    <m/>
    <m/>
    <x v="1"/>
    <m/>
  </r>
  <r>
    <s v="CFStats"/>
    <x v="1"/>
    <x v="4"/>
    <x v="21"/>
    <x v="94"/>
    <x v="32"/>
    <n v="0"/>
    <m/>
    <m/>
    <x v="1"/>
    <m/>
  </r>
  <r>
    <s v="CFStats"/>
    <x v="1"/>
    <x v="4"/>
    <x v="21"/>
    <x v="95"/>
    <x v="5"/>
    <n v="2"/>
    <m/>
    <m/>
    <x v="1"/>
    <m/>
  </r>
  <r>
    <s v="CFStats"/>
    <x v="1"/>
    <x v="4"/>
    <x v="21"/>
    <x v="95"/>
    <x v="6"/>
    <n v="239874"/>
    <s v="Storage, Byte"/>
    <n v="0.228761673"/>
    <x v="1"/>
    <m/>
  </r>
  <r>
    <s v="CFStats"/>
    <x v="1"/>
    <x v="4"/>
    <x v="21"/>
    <x v="95"/>
    <x v="7"/>
    <n v="239874"/>
    <s v="Storage, Byte"/>
    <n v="0.228761673"/>
    <x v="1"/>
    <m/>
  </r>
  <r>
    <s v="CFStats"/>
    <x v="1"/>
    <x v="4"/>
    <x v="21"/>
    <x v="95"/>
    <x v="8"/>
    <n v="0"/>
    <s v="Storage, Byte"/>
    <n v="0"/>
    <x v="1"/>
    <m/>
  </r>
  <r>
    <s v="CFStats"/>
    <x v="1"/>
    <x v="4"/>
    <x v="21"/>
    <x v="95"/>
    <x v="9"/>
    <n v="442"/>
    <s v="Memory, Byte"/>
    <n v="4.21524E-4"/>
    <x v="1"/>
    <m/>
  </r>
  <r>
    <s v="CFStats"/>
    <x v="1"/>
    <x v="4"/>
    <x v="21"/>
    <x v="95"/>
    <x v="10"/>
    <n v="0.40484591054933261"/>
    <m/>
    <m/>
    <x v="1"/>
    <m/>
  </r>
  <r>
    <s v="CFStats"/>
    <x v="1"/>
    <x v="4"/>
    <x v="21"/>
    <x v="95"/>
    <x v="11"/>
    <n v="7"/>
    <m/>
    <m/>
    <x v="1"/>
    <m/>
  </r>
  <r>
    <s v="CFStats"/>
    <x v="1"/>
    <x v="4"/>
    <x v="21"/>
    <x v="95"/>
    <x v="12"/>
    <n v="0"/>
    <m/>
    <m/>
    <x v="1"/>
    <m/>
  </r>
  <r>
    <s v="CFStats"/>
    <x v="1"/>
    <x v="4"/>
    <x v="21"/>
    <x v="95"/>
    <x v="13"/>
    <n v="0"/>
    <s v="Storage, Byte"/>
    <n v="0"/>
    <x v="1"/>
    <m/>
  </r>
  <r>
    <s v="CFStats"/>
    <x v="1"/>
    <x v="4"/>
    <x v="21"/>
    <x v="95"/>
    <x v="14"/>
    <n v="0"/>
    <s v="Memory, Byte"/>
    <n v="0"/>
    <x v="1"/>
    <m/>
  </r>
  <r>
    <s v="CFStats"/>
    <x v="1"/>
    <x v="4"/>
    <x v="21"/>
    <x v="95"/>
    <x v="15"/>
    <n v="857"/>
    <m/>
    <m/>
    <x v="1"/>
    <m/>
  </r>
  <r>
    <s v="CFStats"/>
    <x v="1"/>
    <x v="4"/>
    <x v="21"/>
    <x v="95"/>
    <x v="16"/>
    <n v="8377"/>
    <m/>
    <m/>
    <x v="1"/>
    <m/>
  </r>
  <r>
    <s v="CFStats"/>
    <x v="1"/>
    <x v="4"/>
    <x v="21"/>
    <x v="95"/>
    <x v="17"/>
    <n v="0.39500000000000002"/>
    <s v="MS, Time"/>
    <m/>
    <x v="1"/>
    <m/>
  </r>
  <r>
    <s v="CFStats"/>
    <x v="1"/>
    <x v="4"/>
    <x v="21"/>
    <x v="95"/>
    <x v="18"/>
    <n v="1711303"/>
    <m/>
    <m/>
    <x v="1"/>
    <m/>
  </r>
  <r>
    <s v="CFStats"/>
    <x v="1"/>
    <x v="4"/>
    <x v="21"/>
    <x v="95"/>
    <x v="19"/>
    <n v="2.8000000000000001E-2"/>
    <s v="MS, Time"/>
    <m/>
    <x v="1"/>
    <m/>
  </r>
  <r>
    <s v="CFStats"/>
    <x v="1"/>
    <x v="4"/>
    <x v="21"/>
    <x v="95"/>
    <x v="4"/>
    <n v="0"/>
    <m/>
    <m/>
    <x v="1"/>
    <m/>
  </r>
  <r>
    <s v="CFStats"/>
    <x v="1"/>
    <x v="4"/>
    <x v="21"/>
    <x v="95"/>
    <x v="20"/>
    <n v="0"/>
    <m/>
    <m/>
    <x v="1"/>
    <m/>
  </r>
  <r>
    <s v="CFStats"/>
    <x v="1"/>
    <x v="4"/>
    <x v="21"/>
    <x v="95"/>
    <x v="21"/>
    <n v="0"/>
    <m/>
    <m/>
    <x v="1"/>
    <m/>
  </r>
  <r>
    <s v="CFStats"/>
    <x v="1"/>
    <x v="4"/>
    <x v="21"/>
    <x v="95"/>
    <x v="22"/>
    <n v="192"/>
    <s v="Storage, Byte"/>
    <n v="1.83105E-4"/>
    <x v="1"/>
    <m/>
  </r>
  <r>
    <s v="CFStats"/>
    <x v="1"/>
    <x v="4"/>
    <x v="21"/>
    <x v="95"/>
    <x v="23"/>
    <n v="176"/>
    <s v="Memory, Byte"/>
    <n v="1.6784699999999999E-4"/>
    <x v="1"/>
    <m/>
  </r>
  <r>
    <s v="CFStats"/>
    <x v="1"/>
    <x v="4"/>
    <x v="21"/>
    <x v="95"/>
    <x v="24"/>
    <n v="82"/>
    <s v="Memory, Byte"/>
    <n v="7.8201000000000006E-5"/>
    <x v="1"/>
    <m/>
  </r>
  <r>
    <s v="CFStats"/>
    <x v="1"/>
    <x v="4"/>
    <x v="21"/>
    <x v="95"/>
    <x v="25"/>
    <n v="184"/>
    <s v="Memory, Byte"/>
    <n v="1.7547600000000001E-4"/>
    <x v="1"/>
    <m/>
  </r>
  <r>
    <s v="CFStats"/>
    <x v="1"/>
    <x v="4"/>
    <x v="21"/>
    <x v="95"/>
    <x v="26"/>
    <n v="311"/>
    <s v="Byte"/>
    <n v="2.96593E-4"/>
    <x v="1"/>
    <m/>
  </r>
  <r>
    <s v="CFStats"/>
    <x v="1"/>
    <x v="4"/>
    <x v="21"/>
    <x v="95"/>
    <x v="27"/>
    <n v="1131752"/>
    <s v="Byte"/>
    <n v="1.079322815"/>
    <x v="1"/>
    <m/>
  </r>
  <r>
    <s v="CFStats"/>
    <x v="1"/>
    <x v="4"/>
    <x v="21"/>
    <x v="95"/>
    <x v="28"/>
    <n v="201889"/>
    <s v="Byte"/>
    <n v="0.19253635399999999"/>
    <x v="1"/>
    <m/>
  </r>
  <r>
    <s v="CFStats"/>
    <x v="1"/>
    <x v="4"/>
    <x v="21"/>
    <x v="95"/>
    <x v="29"/>
    <n v="102.23529411764706"/>
    <m/>
    <m/>
    <x v="1"/>
    <m/>
  </r>
  <r>
    <s v="CFStats"/>
    <x v="1"/>
    <x v="4"/>
    <x v="21"/>
    <x v="95"/>
    <x v="30"/>
    <n v="198"/>
    <m/>
    <m/>
    <x v="1"/>
    <m/>
  </r>
  <r>
    <s v="CFStats"/>
    <x v="1"/>
    <x v="4"/>
    <x v="21"/>
    <x v="95"/>
    <x v="31"/>
    <n v="0"/>
    <m/>
    <m/>
    <x v="1"/>
    <m/>
  </r>
  <r>
    <s v="CFStats"/>
    <x v="1"/>
    <x v="4"/>
    <x v="21"/>
    <x v="95"/>
    <x v="32"/>
    <n v="0"/>
    <m/>
    <m/>
    <x v="1"/>
    <m/>
  </r>
  <r>
    <s v="CFStats"/>
    <x v="1"/>
    <x v="4"/>
    <x v="21"/>
    <x v="96"/>
    <x v="5"/>
    <n v="2"/>
    <m/>
    <m/>
    <x v="1"/>
    <m/>
  </r>
  <r>
    <s v="CFStats"/>
    <x v="1"/>
    <x v="4"/>
    <x v="21"/>
    <x v="96"/>
    <x v="6"/>
    <n v="11991897"/>
    <s v="Storage, Byte"/>
    <n v="11.436364173999999"/>
    <x v="1"/>
    <m/>
  </r>
  <r>
    <s v="CFStats"/>
    <x v="1"/>
    <x v="4"/>
    <x v="21"/>
    <x v="96"/>
    <x v="7"/>
    <n v="11991897"/>
    <s v="Storage, Byte"/>
    <n v="11.436364173999999"/>
    <x v="1"/>
    <m/>
  </r>
  <r>
    <s v="CFStats"/>
    <x v="1"/>
    <x v="4"/>
    <x v="21"/>
    <x v="96"/>
    <x v="8"/>
    <n v="98986593"/>
    <s v="Storage, Byte"/>
    <n v="94.400971412999994"/>
    <x v="1"/>
    <m/>
  </r>
  <r>
    <s v="CFStats"/>
    <x v="1"/>
    <x v="4"/>
    <x v="21"/>
    <x v="96"/>
    <x v="9"/>
    <n v="9550"/>
    <s v="Memory, Byte"/>
    <n v="9.1075900000000005E-3"/>
    <x v="1"/>
    <m/>
  </r>
  <r>
    <s v="CFStats"/>
    <x v="1"/>
    <x v="4"/>
    <x v="21"/>
    <x v="96"/>
    <x v="10"/>
    <n v="0.32779298585408512"/>
    <m/>
    <m/>
    <x v="1"/>
    <m/>
  </r>
  <r>
    <s v="CFStats"/>
    <x v="1"/>
    <x v="4"/>
    <x v="21"/>
    <x v="96"/>
    <x v="11"/>
    <n v="3254"/>
    <m/>
    <m/>
    <x v="1"/>
    <m/>
  </r>
  <r>
    <s v="CFStats"/>
    <x v="1"/>
    <x v="4"/>
    <x v="21"/>
    <x v="96"/>
    <x v="12"/>
    <n v="0"/>
    <m/>
    <m/>
    <x v="1"/>
    <m/>
  </r>
  <r>
    <s v="CFStats"/>
    <x v="1"/>
    <x v="4"/>
    <x v="21"/>
    <x v="96"/>
    <x v="13"/>
    <n v="0"/>
    <s v="Storage, Byte"/>
    <n v="0"/>
    <x v="1"/>
    <m/>
  </r>
  <r>
    <s v="CFStats"/>
    <x v="1"/>
    <x v="4"/>
    <x v="21"/>
    <x v="96"/>
    <x v="14"/>
    <n v="0"/>
    <s v="Memory, Byte"/>
    <n v="0"/>
    <x v="1"/>
    <m/>
  </r>
  <r>
    <s v="CFStats"/>
    <x v="1"/>
    <x v="4"/>
    <x v="21"/>
    <x v="96"/>
    <x v="15"/>
    <n v="683"/>
    <m/>
    <m/>
    <x v="1"/>
    <m/>
  </r>
  <r>
    <s v="CFStats"/>
    <x v="1"/>
    <x v="4"/>
    <x v="21"/>
    <x v="96"/>
    <x v="16"/>
    <n v="0"/>
    <m/>
    <m/>
    <x v="1"/>
    <m/>
  </r>
  <r>
    <s v="CFStats"/>
    <x v="1"/>
    <x v="4"/>
    <x v="21"/>
    <x v="96"/>
    <x v="17"/>
    <m/>
    <s v="Time, NaN"/>
    <m/>
    <x v="1"/>
    <m/>
  </r>
  <r>
    <s v="CFStats"/>
    <x v="1"/>
    <x v="4"/>
    <x v="21"/>
    <x v="96"/>
    <x v="18"/>
    <n v="82133"/>
    <m/>
    <m/>
    <x v="1"/>
    <m/>
  </r>
  <r>
    <s v="CFStats"/>
    <x v="1"/>
    <x v="4"/>
    <x v="21"/>
    <x v="96"/>
    <x v="19"/>
    <n v="2.9000000000000001E-2"/>
    <s v="MS, Time"/>
    <m/>
    <x v="1"/>
    <m/>
  </r>
  <r>
    <s v="CFStats"/>
    <x v="1"/>
    <x v="4"/>
    <x v="21"/>
    <x v="96"/>
    <x v="4"/>
    <n v="0"/>
    <m/>
    <m/>
    <x v="1"/>
    <m/>
  </r>
  <r>
    <s v="CFStats"/>
    <x v="1"/>
    <x v="4"/>
    <x v="21"/>
    <x v="96"/>
    <x v="20"/>
    <n v="0"/>
    <m/>
    <m/>
    <x v="1"/>
    <m/>
  </r>
  <r>
    <s v="CFStats"/>
    <x v="1"/>
    <x v="4"/>
    <x v="21"/>
    <x v="96"/>
    <x v="21"/>
    <n v="0"/>
    <m/>
    <m/>
    <x v="1"/>
    <m/>
  </r>
  <r>
    <s v="CFStats"/>
    <x v="1"/>
    <x v="4"/>
    <x v="21"/>
    <x v="96"/>
    <x v="22"/>
    <n v="4096"/>
    <s v="Storage, Byte"/>
    <n v="3.90625E-3"/>
    <x v="1"/>
    <m/>
  </r>
  <r>
    <s v="CFStats"/>
    <x v="1"/>
    <x v="4"/>
    <x v="21"/>
    <x v="96"/>
    <x v="23"/>
    <n v="4080"/>
    <s v="Memory, Byte"/>
    <n v="3.8909909999999999E-3"/>
    <x v="1"/>
    <m/>
  </r>
  <r>
    <s v="CFStats"/>
    <x v="1"/>
    <x v="4"/>
    <x v="21"/>
    <x v="96"/>
    <x v="24"/>
    <n v="646"/>
    <s v="Memory, Byte"/>
    <n v="6.1607399999999998E-4"/>
    <x v="1"/>
    <m/>
  </r>
  <r>
    <s v="CFStats"/>
    <x v="1"/>
    <x v="4"/>
    <x v="21"/>
    <x v="96"/>
    <x v="25"/>
    <n v="4824"/>
    <s v="Memory, Byte"/>
    <n v="4.6005250000000003E-3"/>
    <x v="1"/>
    <m/>
  </r>
  <r>
    <s v="CFStats"/>
    <x v="1"/>
    <x v="4"/>
    <x v="21"/>
    <x v="96"/>
    <x v="26"/>
    <n v="447"/>
    <s v="Byte"/>
    <n v="4.2629199999999999E-4"/>
    <x v="1"/>
    <m/>
  </r>
  <r>
    <s v="CFStats"/>
    <x v="1"/>
    <x v="4"/>
    <x v="21"/>
    <x v="96"/>
    <x v="27"/>
    <n v="17084"/>
    <s v="Byte"/>
    <n v="1.6292572000000002E-2"/>
    <x v="1"/>
    <m/>
  </r>
  <r>
    <s v="CFStats"/>
    <x v="1"/>
    <x v="4"/>
    <x v="21"/>
    <x v="96"/>
    <x v="28"/>
    <n v="13792"/>
    <s v="Byte"/>
    <n v="1.3153076E-2"/>
    <x v="1"/>
    <m/>
  </r>
  <r>
    <s v="CFStats"/>
    <x v="1"/>
    <x v="4"/>
    <x v="21"/>
    <x v="96"/>
    <x v="29"/>
    <n v="0"/>
    <m/>
    <m/>
    <x v="1"/>
    <m/>
  </r>
  <r>
    <s v="CFStats"/>
    <x v="1"/>
    <x v="4"/>
    <x v="21"/>
    <x v="96"/>
    <x v="30"/>
    <n v="0"/>
    <m/>
    <m/>
    <x v="1"/>
    <m/>
  </r>
  <r>
    <s v="CFStats"/>
    <x v="1"/>
    <x v="4"/>
    <x v="21"/>
    <x v="96"/>
    <x v="31"/>
    <n v="0"/>
    <m/>
    <m/>
    <x v="1"/>
    <m/>
  </r>
  <r>
    <s v="CFStats"/>
    <x v="1"/>
    <x v="4"/>
    <x v="21"/>
    <x v="96"/>
    <x v="32"/>
    <n v="0"/>
    <m/>
    <m/>
    <x v="1"/>
    <m/>
  </r>
  <r>
    <s v="CFStats"/>
    <x v="1"/>
    <x v="4"/>
    <x v="21"/>
    <x v="97"/>
    <x v="5"/>
    <n v="4"/>
    <m/>
    <m/>
    <x v="1"/>
    <m/>
  </r>
  <r>
    <s v="CFStats"/>
    <x v="1"/>
    <x v="4"/>
    <x v="21"/>
    <x v="97"/>
    <x v="6"/>
    <n v="174987297"/>
    <s v="Storage, Byte"/>
    <n v="166.880890846"/>
    <x v="1"/>
    <m/>
  </r>
  <r>
    <s v="CFStats"/>
    <x v="1"/>
    <x v="4"/>
    <x v="21"/>
    <x v="97"/>
    <x v="7"/>
    <n v="174987297"/>
    <s v="Storage, Byte"/>
    <n v="166.880890846"/>
    <x v="1"/>
    <m/>
  </r>
  <r>
    <s v="CFStats"/>
    <x v="1"/>
    <x v="4"/>
    <x v="21"/>
    <x v="97"/>
    <x v="8"/>
    <n v="386035783"/>
    <s v="Storage, Byte"/>
    <n v="368.15241146099999"/>
    <x v="1"/>
    <m/>
  </r>
  <r>
    <s v="CFStats"/>
    <x v="1"/>
    <x v="4"/>
    <x v="21"/>
    <x v="97"/>
    <x v="9"/>
    <n v="155748"/>
    <s v="Memory, Byte"/>
    <n v="0.14853286700000001"/>
    <x v="1"/>
    <m/>
  </r>
  <r>
    <s v="CFStats"/>
    <x v="1"/>
    <x v="4"/>
    <x v="21"/>
    <x v="97"/>
    <x v="10"/>
    <n v="0.15587062931495427"/>
    <m/>
    <m/>
    <x v="1"/>
    <m/>
  </r>
  <r>
    <s v="CFStats"/>
    <x v="1"/>
    <x v="4"/>
    <x v="21"/>
    <x v="97"/>
    <x v="11"/>
    <n v="7388"/>
    <m/>
    <m/>
    <x v="1"/>
    <m/>
  </r>
  <r>
    <s v="CFStats"/>
    <x v="1"/>
    <x v="4"/>
    <x v="21"/>
    <x v="97"/>
    <x v="12"/>
    <n v="0"/>
    <m/>
    <m/>
    <x v="1"/>
    <m/>
  </r>
  <r>
    <s v="CFStats"/>
    <x v="1"/>
    <x v="4"/>
    <x v="21"/>
    <x v="97"/>
    <x v="13"/>
    <n v="0"/>
    <s v="Storage, Byte"/>
    <n v="0"/>
    <x v="1"/>
    <m/>
  </r>
  <r>
    <s v="CFStats"/>
    <x v="1"/>
    <x v="4"/>
    <x v="21"/>
    <x v="97"/>
    <x v="14"/>
    <n v="0"/>
    <s v="Memory, Byte"/>
    <n v="0"/>
    <x v="1"/>
    <m/>
  </r>
  <r>
    <s v="CFStats"/>
    <x v="1"/>
    <x v="4"/>
    <x v="21"/>
    <x v="97"/>
    <x v="15"/>
    <n v="1537"/>
    <m/>
    <m/>
    <x v="1"/>
    <m/>
  </r>
  <r>
    <s v="CFStats"/>
    <x v="1"/>
    <x v="4"/>
    <x v="21"/>
    <x v="97"/>
    <x v="16"/>
    <n v="37"/>
    <m/>
    <m/>
    <x v="1"/>
    <m/>
  </r>
  <r>
    <s v="CFStats"/>
    <x v="1"/>
    <x v="4"/>
    <x v="21"/>
    <x v="97"/>
    <x v="17"/>
    <n v="20.036000000000001"/>
    <s v="MS, Time"/>
    <m/>
    <x v="1"/>
    <m/>
  </r>
  <r>
    <s v="CFStats"/>
    <x v="1"/>
    <x v="4"/>
    <x v="21"/>
    <x v="97"/>
    <x v="18"/>
    <n v="296304"/>
    <m/>
    <m/>
    <x v="1"/>
    <m/>
  </r>
  <r>
    <s v="CFStats"/>
    <x v="1"/>
    <x v="4"/>
    <x v="21"/>
    <x v="97"/>
    <x v="19"/>
    <n v="1.083"/>
    <s v="MS, Time"/>
    <m/>
    <x v="1"/>
    <m/>
  </r>
  <r>
    <s v="CFStats"/>
    <x v="1"/>
    <x v="4"/>
    <x v="21"/>
    <x v="97"/>
    <x v="4"/>
    <n v="0"/>
    <m/>
    <m/>
    <x v="1"/>
    <m/>
  </r>
  <r>
    <s v="CFStats"/>
    <x v="1"/>
    <x v="4"/>
    <x v="21"/>
    <x v="97"/>
    <x v="20"/>
    <n v="0"/>
    <m/>
    <m/>
    <x v="1"/>
    <m/>
  </r>
  <r>
    <s v="CFStats"/>
    <x v="1"/>
    <x v="4"/>
    <x v="21"/>
    <x v="97"/>
    <x v="21"/>
    <n v="0"/>
    <m/>
    <m/>
    <x v="1"/>
    <m/>
  </r>
  <r>
    <s v="CFStats"/>
    <x v="1"/>
    <x v="4"/>
    <x v="21"/>
    <x v="97"/>
    <x v="22"/>
    <n v="16624"/>
    <s v="Storage, Byte"/>
    <n v="1.5853882E-2"/>
    <x v="1"/>
    <m/>
  </r>
  <r>
    <s v="CFStats"/>
    <x v="1"/>
    <x v="4"/>
    <x v="21"/>
    <x v="97"/>
    <x v="23"/>
    <n v="16592"/>
    <s v="Memory, Byte"/>
    <n v="1.5823363999999999E-2"/>
    <x v="1"/>
    <m/>
  </r>
  <r>
    <s v="CFStats"/>
    <x v="1"/>
    <x v="4"/>
    <x v="21"/>
    <x v="97"/>
    <x v="24"/>
    <n v="3236"/>
    <s v="Memory, Byte"/>
    <n v="3.0860900000000001E-3"/>
    <x v="1"/>
    <m/>
  </r>
  <r>
    <s v="CFStats"/>
    <x v="1"/>
    <x v="4"/>
    <x v="21"/>
    <x v="97"/>
    <x v="25"/>
    <n v="135920"/>
    <s v="Memory, Byte"/>
    <n v="0.12962341299999999"/>
    <x v="1"/>
    <m/>
  </r>
  <r>
    <s v="CFStats"/>
    <x v="1"/>
    <x v="4"/>
    <x v="21"/>
    <x v="97"/>
    <x v="26"/>
    <n v="643"/>
    <s v="Byte"/>
    <n v="6.1321300000000004E-4"/>
    <x v="1"/>
    <m/>
  </r>
  <r>
    <s v="CFStats"/>
    <x v="1"/>
    <x v="4"/>
    <x v="21"/>
    <x v="97"/>
    <x v="27"/>
    <n v="785939"/>
    <s v="Byte"/>
    <n v="0.74952983900000003"/>
    <x v="1"/>
    <m/>
  </r>
  <r>
    <s v="CFStats"/>
    <x v="1"/>
    <x v="4"/>
    <x v="21"/>
    <x v="97"/>
    <x v="28"/>
    <n v="102455"/>
    <s v="Byte"/>
    <n v="9.7708701999999995E-2"/>
    <x v="1"/>
    <m/>
  </r>
  <r>
    <s v="CFStats"/>
    <x v="1"/>
    <x v="4"/>
    <x v="21"/>
    <x v="97"/>
    <x v="29"/>
    <n v="84.189189189189193"/>
    <m/>
    <m/>
    <x v="1"/>
    <m/>
  </r>
  <r>
    <s v="CFStats"/>
    <x v="1"/>
    <x v="4"/>
    <x v="21"/>
    <x v="97"/>
    <x v="30"/>
    <n v="172"/>
    <m/>
    <m/>
    <x v="1"/>
    <m/>
  </r>
  <r>
    <s v="CFStats"/>
    <x v="1"/>
    <x v="4"/>
    <x v="21"/>
    <x v="97"/>
    <x v="31"/>
    <n v="0.10810810810810811"/>
    <m/>
    <m/>
    <x v="1"/>
    <m/>
  </r>
  <r>
    <s v="CFStats"/>
    <x v="1"/>
    <x v="4"/>
    <x v="21"/>
    <x v="97"/>
    <x v="32"/>
    <n v="2"/>
    <m/>
    <m/>
    <x v="1"/>
    <m/>
  </r>
  <r>
    <s v="CFStats"/>
    <x v="1"/>
    <x v="4"/>
    <x v="21"/>
    <x v="90"/>
    <x v="5"/>
    <n v="8"/>
    <m/>
    <m/>
    <x v="1"/>
    <m/>
  </r>
  <r>
    <s v="CFStats"/>
    <x v="1"/>
    <x v="4"/>
    <x v="21"/>
    <x v="90"/>
    <x v="6"/>
    <n v="754194280"/>
    <s v="Storage, Byte"/>
    <n v="719.25571441700004"/>
    <x v="1"/>
    <m/>
  </r>
  <r>
    <s v="CFStats"/>
    <x v="1"/>
    <x v="4"/>
    <x v="21"/>
    <x v="90"/>
    <x v="7"/>
    <n v="754194280"/>
    <s v="Storage, Byte"/>
    <n v="719.25571441700004"/>
    <x v="1"/>
    <m/>
  </r>
  <r>
    <s v="CFStats"/>
    <x v="1"/>
    <x v="4"/>
    <x v="21"/>
    <x v="90"/>
    <x v="8"/>
    <n v="267566755"/>
    <s v="Storage, Byte"/>
    <n v="255.171542168"/>
    <x v="1"/>
    <m/>
  </r>
  <r>
    <s v="CFStats"/>
    <x v="1"/>
    <x v="4"/>
    <x v="21"/>
    <x v="90"/>
    <x v="9"/>
    <n v="822080"/>
    <s v="Memory, Byte"/>
    <n v="0.783996582"/>
    <x v="1"/>
    <m/>
  </r>
  <r>
    <s v="CFStats"/>
    <x v="1"/>
    <x v="4"/>
    <x v="21"/>
    <x v="90"/>
    <x v="10"/>
    <n v="0.2503299491090662"/>
    <m/>
    <m/>
    <x v="1"/>
    <m/>
  </r>
  <r>
    <s v="CFStats"/>
    <x v="1"/>
    <x v="4"/>
    <x v="21"/>
    <x v="90"/>
    <x v="11"/>
    <n v="77025"/>
    <m/>
    <m/>
    <x v="1"/>
    <m/>
  </r>
  <r>
    <s v="CFStats"/>
    <x v="1"/>
    <x v="4"/>
    <x v="21"/>
    <x v="90"/>
    <x v="12"/>
    <n v="0"/>
    <m/>
    <m/>
    <x v="1"/>
    <m/>
  </r>
  <r>
    <s v="CFStats"/>
    <x v="1"/>
    <x v="4"/>
    <x v="21"/>
    <x v="90"/>
    <x v="13"/>
    <n v="0"/>
    <s v="Storage, Byte"/>
    <n v="0"/>
    <x v="1"/>
    <m/>
  </r>
  <r>
    <s v="CFStats"/>
    <x v="1"/>
    <x v="4"/>
    <x v="21"/>
    <x v="90"/>
    <x v="14"/>
    <n v="0"/>
    <s v="Memory, Byte"/>
    <n v="0"/>
    <x v="1"/>
    <m/>
  </r>
  <r>
    <s v="CFStats"/>
    <x v="1"/>
    <x v="4"/>
    <x v="21"/>
    <x v="90"/>
    <x v="15"/>
    <n v="5242"/>
    <m/>
    <m/>
    <x v="1"/>
    <m/>
  </r>
  <r>
    <s v="CFStats"/>
    <x v="1"/>
    <x v="4"/>
    <x v="21"/>
    <x v="90"/>
    <x v="16"/>
    <n v="590"/>
    <m/>
    <m/>
    <x v="1"/>
    <m/>
  </r>
  <r>
    <s v="CFStats"/>
    <x v="1"/>
    <x v="4"/>
    <x v="21"/>
    <x v="90"/>
    <x v="17"/>
    <n v="4.4089999999999998"/>
    <s v="MS, Time"/>
    <m/>
    <x v="1"/>
    <m/>
  </r>
  <r>
    <s v="CFStats"/>
    <x v="1"/>
    <x v="4"/>
    <x v="21"/>
    <x v="90"/>
    <x v="18"/>
    <n v="4940176"/>
    <m/>
    <m/>
    <x v="1"/>
    <m/>
  </r>
  <r>
    <s v="CFStats"/>
    <x v="1"/>
    <x v="4"/>
    <x v="21"/>
    <x v="90"/>
    <x v="19"/>
    <n v="0.05"/>
    <s v="MS, Time"/>
    <m/>
    <x v="1"/>
    <m/>
  </r>
  <r>
    <s v="CFStats"/>
    <x v="1"/>
    <x v="4"/>
    <x v="21"/>
    <x v="90"/>
    <x v="4"/>
    <n v="0"/>
    <m/>
    <m/>
    <x v="1"/>
    <m/>
  </r>
  <r>
    <s v="CFStats"/>
    <x v="1"/>
    <x v="4"/>
    <x v="21"/>
    <x v="90"/>
    <x v="20"/>
    <n v="0"/>
    <m/>
    <m/>
    <x v="1"/>
    <m/>
  </r>
  <r>
    <s v="CFStats"/>
    <x v="1"/>
    <x v="4"/>
    <x v="21"/>
    <x v="90"/>
    <x v="21"/>
    <n v="0"/>
    <m/>
    <m/>
    <x v="1"/>
    <m/>
  </r>
  <r>
    <s v="CFStats"/>
    <x v="1"/>
    <x v="4"/>
    <x v="21"/>
    <x v="90"/>
    <x v="22"/>
    <n v="371512"/>
    <s v="Storage, Byte"/>
    <n v="0.35430145299999999"/>
    <x v="1"/>
    <m/>
  </r>
  <r>
    <s v="CFStats"/>
    <x v="1"/>
    <x v="4"/>
    <x v="21"/>
    <x v="90"/>
    <x v="23"/>
    <n v="371448"/>
    <s v="Memory, Byte"/>
    <n v="0.35424041699999997"/>
    <x v="1"/>
    <m/>
  </r>
  <r>
    <s v="CFStats"/>
    <x v="1"/>
    <x v="4"/>
    <x v="21"/>
    <x v="90"/>
    <x v="24"/>
    <n v="78048"/>
    <s v="Memory, Byte"/>
    <n v="7.4432372999999996E-2"/>
    <x v="1"/>
    <m/>
  </r>
  <r>
    <s v="CFStats"/>
    <x v="1"/>
    <x v="4"/>
    <x v="21"/>
    <x v="90"/>
    <x v="25"/>
    <n v="372584"/>
    <s v="Memory, Byte"/>
    <n v="0.35532379200000003"/>
    <x v="1"/>
    <m/>
  </r>
  <r>
    <s v="CFStats"/>
    <x v="1"/>
    <x v="4"/>
    <x v="21"/>
    <x v="90"/>
    <x v="26"/>
    <n v="311"/>
    <s v="Byte"/>
    <n v="2.96593E-4"/>
    <x v="1"/>
    <m/>
  </r>
  <r>
    <s v="CFStats"/>
    <x v="1"/>
    <x v="4"/>
    <x v="21"/>
    <x v="90"/>
    <x v="27"/>
    <n v="219342"/>
    <s v="Byte"/>
    <n v="0.20918083200000001"/>
    <x v="1"/>
    <m/>
  </r>
  <r>
    <s v="CFStats"/>
    <x v="1"/>
    <x v="4"/>
    <x v="21"/>
    <x v="90"/>
    <x v="28"/>
    <n v="11483"/>
    <s v="Byte"/>
    <n v="1.0951041999999999E-2"/>
    <x v="1"/>
    <m/>
  </r>
  <r>
    <s v="CFStats"/>
    <x v="1"/>
    <x v="4"/>
    <x v="21"/>
    <x v="90"/>
    <x v="29"/>
    <n v="106.83050847457628"/>
    <m/>
    <m/>
    <x v="1"/>
    <m/>
  </r>
  <r>
    <s v="CFStats"/>
    <x v="1"/>
    <x v="4"/>
    <x v="21"/>
    <x v="90"/>
    <x v="30"/>
    <n v="301"/>
    <m/>
    <m/>
    <x v="1"/>
    <m/>
  </r>
  <r>
    <s v="CFStats"/>
    <x v="1"/>
    <x v="4"/>
    <x v="21"/>
    <x v="90"/>
    <x v="31"/>
    <n v="4.9118644067796611"/>
    <m/>
    <m/>
    <x v="1"/>
    <m/>
  </r>
  <r>
    <s v="CFStats"/>
    <x v="1"/>
    <x v="4"/>
    <x v="21"/>
    <x v="90"/>
    <x v="32"/>
    <n v="486"/>
    <m/>
    <m/>
    <x v="1"/>
    <m/>
  </r>
  <r>
    <s v="CFStats"/>
    <x v="1"/>
    <x v="5"/>
    <x v="0"/>
    <x v="0"/>
    <x v="0"/>
    <n v="8943227"/>
    <m/>
    <m/>
    <x v="0"/>
    <m/>
  </r>
  <r>
    <s v="CFStats"/>
    <x v="1"/>
    <x v="5"/>
    <x v="0"/>
    <x v="0"/>
    <x v="1"/>
    <n v="0.39281576068683038"/>
    <s v="MS, Time"/>
    <m/>
    <x v="0"/>
    <m/>
  </r>
  <r>
    <s v="CFStats"/>
    <x v="1"/>
    <x v="5"/>
    <x v="0"/>
    <x v="0"/>
    <x v="2"/>
    <n v="1214579"/>
    <m/>
    <m/>
    <x v="0"/>
    <m/>
  </r>
  <r>
    <s v="CFStats"/>
    <x v="1"/>
    <x v="5"/>
    <x v="0"/>
    <x v="0"/>
    <x v="3"/>
    <n v="4.4097743333286678E-2"/>
    <s v="MS, Time"/>
    <m/>
    <x v="0"/>
    <m/>
  </r>
  <r>
    <s v="CFStats"/>
    <x v="1"/>
    <x v="5"/>
    <x v="0"/>
    <x v="0"/>
    <x v="4"/>
    <n v="0"/>
    <m/>
    <m/>
    <x v="0"/>
    <m/>
  </r>
  <r>
    <s v="CFStats"/>
    <x v="1"/>
    <x v="5"/>
    <x v="0"/>
    <x v="1"/>
    <x v="5"/>
    <n v="5"/>
    <m/>
    <m/>
    <x v="1"/>
    <m/>
  </r>
  <r>
    <s v="CFStats"/>
    <x v="1"/>
    <x v="5"/>
    <x v="0"/>
    <x v="1"/>
    <x v="6"/>
    <n v="121829330"/>
    <s v="Storage, Byte"/>
    <n v="116.185503006"/>
    <x v="1"/>
    <m/>
  </r>
  <r>
    <s v="CFStats"/>
    <x v="1"/>
    <x v="5"/>
    <x v="0"/>
    <x v="1"/>
    <x v="7"/>
    <n v="121829330"/>
    <s v="Storage, Byte"/>
    <n v="116.185503006"/>
    <x v="1"/>
    <m/>
  </r>
  <r>
    <s v="CFStats"/>
    <x v="1"/>
    <x v="5"/>
    <x v="0"/>
    <x v="1"/>
    <x v="8"/>
    <n v="119378874"/>
    <s v="Storage, Byte"/>
    <n v="113.84856605500001"/>
    <x v="1"/>
    <m/>
  </r>
  <r>
    <s v="CFStats"/>
    <x v="1"/>
    <x v="5"/>
    <x v="0"/>
    <x v="1"/>
    <x v="9"/>
    <n v="569236"/>
    <s v="Memory, Byte"/>
    <n v="0.54286575299999995"/>
    <x v="1"/>
    <m/>
  </r>
  <r>
    <s v="CFStats"/>
    <x v="1"/>
    <x v="5"/>
    <x v="0"/>
    <x v="1"/>
    <x v="10"/>
    <n v="0.40568466208077425"/>
    <m/>
    <m/>
    <x v="1"/>
    <m/>
  </r>
  <r>
    <s v="CFStats"/>
    <x v="1"/>
    <x v="5"/>
    <x v="0"/>
    <x v="1"/>
    <x v="11"/>
    <n v="362212"/>
    <m/>
    <m/>
    <x v="1"/>
    <m/>
  </r>
  <r>
    <s v="CFStats"/>
    <x v="1"/>
    <x v="5"/>
    <x v="0"/>
    <x v="1"/>
    <x v="12"/>
    <n v="0"/>
    <m/>
    <m/>
    <x v="1"/>
    <m/>
  </r>
  <r>
    <s v="CFStats"/>
    <x v="1"/>
    <x v="5"/>
    <x v="0"/>
    <x v="1"/>
    <x v="13"/>
    <n v="0"/>
    <s v="Storage, Byte"/>
    <n v="0"/>
    <x v="1"/>
    <m/>
  </r>
  <r>
    <s v="CFStats"/>
    <x v="1"/>
    <x v="5"/>
    <x v="0"/>
    <x v="1"/>
    <x v="14"/>
    <n v="0"/>
    <s v="Memory, Byte"/>
    <n v="0"/>
    <x v="1"/>
    <m/>
  </r>
  <r>
    <s v="CFStats"/>
    <x v="1"/>
    <x v="5"/>
    <x v="0"/>
    <x v="1"/>
    <x v="15"/>
    <n v="33533"/>
    <m/>
    <m/>
    <x v="1"/>
    <m/>
  </r>
  <r>
    <s v="CFStats"/>
    <x v="1"/>
    <x v="5"/>
    <x v="0"/>
    <x v="1"/>
    <x v="16"/>
    <n v="3239319"/>
    <m/>
    <m/>
    <x v="1"/>
    <m/>
  </r>
  <r>
    <s v="CFStats"/>
    <x v="1"/>
    <x v="5"/>
    <x v="0"/>
    <x v="1"/>
    <x v="17"/>
    <n v="0.378"/>
    <s v="MS, Time"/>
    <m/>
    <x v="1"/>
    <m/>
  </r>
  <r>
    <s v="CFStats"/>
    <x v="1"/>
    <x v="5"/>
    <x v="0"/>
    <x v="1"/>
    <x v="18"/>
    <n v="327629"/>
    <m/>
    <m/>
    <x v="1"/>
    <m/>
  </r>
  <r>
    <s v="CFStats"/>
    <x v="1"/>
    <x v="5"/>
    <x v="0"/>
    <x v="1"/>
    <x v="19"/>
    <n v="4.3999999999999997E-2"/>
    <s v="MS, Time"/>
    <m/>
    <x v="1"/>
    <m/>
  </r>
  <r>
    <s v="CFStats"/>
    <x v="1"/>
    <x v="5"/>
    <x v="0"/>
    <x v="1"/>
    <x v="4"/>
    <n v="0"/>
    <m/>
    <m/>
    <x v="1"/>
    <m/>
  </r>
  <r>
    <s v="CFStats"/>
    <x v="1"/>
    <x v="5"/>
    <x v="0"/>
    <x v="1"/>
    <x v="20"/>
    <n v="1"/>
    <m/>
    <m/>
    <x v="1"/>
    <m/>
  </r>
  <r>
    <s v="CFStats"/>
    <x v="1"/>
    <x v="5"/>
    <x v="0"/>
    <x v="1"/>
    <x v="21"/>
    <n v="0"/>
    <m/>
    <m/>
    <x v="1"/>
    <m/>
  </r>
  <r>
    <s v="CFStats"/>
    <x v="1"/>
    <x v="5"/>
    <x v="0"/>
    <x v="1"/>
    <x v="22"/>
    <n v="468120"/>
    <s v="Storage, Byte"/>
    <n v="0.44643402100000001"/>
    <x v="1"/>
    <m/>
  </r>
  <r>
    <s v="CFStats"/>
    <x v="1"/>
    <x v="5"/>
    <x v="0"/>
    <x v="1"/>
    <x v="23"/>
    <n v="468080"/>
    <s v="Memory, Byte"/>
    <n v="0.44639587400000003"/>
    <x v="1"/>
    <m/>
  </r>
  <r>
    <s v="CFStats"/>
    <x v="1"/>
    <x v="5"/>
    <x v="0"/>
    <x v="1"/>
    <x v="24"/>
    <n v="58980"/>
    <s v="Memory, Byte"/>
    <n v="5.6247710999999999E-2"/>
    <x v="1"/>
    <m/>
  </r>
  <r>
    <s v="CFStats"/>
    <x v="1"/>
    <x v="5"/>
    <x v="0"/>
    <x v="1"/>
    <x v="25"/>
    <n v="42176"/>
    <s v="Memory, Byte"/>
    <n v="4.0222168000000003E-2"/>
    <x v="1"/>
    <m/>
  </r>
  <r>
    <s v="CFStats"/>
    <x v="1"/>
    <x v="5"/>
    <x v="0"/>
    <x v="1"/>
    <x v="26"/>
    <n v="150"/>
    <s v="Byte"/>
    <n v="1.43051E-4"/>
    <x v="1"/>
    <m/>
  </r>
  <r>
    <s v="CFStats"/>
    <x v="1"/>
    <x v="5"/>
    <x v="0"/>
    <x v="1"/>
    <x v="27"/>
    <n v="42510"/>
    <s v="Byte"/>
    <n v="4.0540695000000002E-2"/>
    <x v="1"/>
    <m/>
  </r>
  <r>
    <s v="CFStats"/>
    <x v="1"/>
    <x v="5"/>
    <x v="0"/>
    <x v="1"/>
    <x v="28"/>
    <n v="962"/>
    <s v="Byte"/>
    <n v="9.1743499999999997E-4"/>
    <x v="1"/>
    <m/>
  </r>
  <r>
    <s v="CFStats"/>
    <x v="1"/>
    <x v="5"/>
    <x v="0"/>
    <x v="1"/>
    <x v="29"/>
    <n v="1.1679534218199386"/>
    <m/>
    <m/>
    <x v="1"/>
    <m/>
  </r>
  <r>
    <s v="CFStats"/>
    <x v="1"/>
    <x v="5"/>
    <x v="0"/>
    <x v="1"/>
    <x v="30"/>
    <n v="11"/>
    <m/>
    <m/>
    <x v="1"/>
    <m/>
  </r>
  <r>
    <s v="CFStats"/>
    <x v="1"/>
    <x v="5"/>
    <x v="0"/>
    <x v="1"/>
    <x v="31"/>
    <n v="2.6168429144085809E-2"/>
    <m/>
    <m/>
    <x v="1"/>
    <m/>
  </r>
  <r>
    <s v="CFStats"/>
    <x v="1"/>
    <x v="5"/>
    <x v="0"/>
    <x v="1"/>
    <x v="32"/>
    <n v="8"/>
    <m/>
    <m/>
    <x v="1"/>
    <m/>
  </r>
  <r>
    <s v="CFStats"/>
    <x v="1"/>
    <x v="5"/>
    <x v="0"/>
    <x v="2"/>
    <x v="5"/>
    <n v="4"/>
    <m/>
    <m/>
    <x v="1"/>
    <m/>
  </r>
  <r>
    <s v="CFStats"/>
    <x v="1"/>
    <x v="5"/>
    <x v="0"/>
    <x v="2"/>
    <x v="6"/>
    <n v="57863811"/>
    <s v="Storage, Byte"/>
    <n v="55.183230399999999"/>
    <x v="1"/>
    <m/>
  </r>
  <r>
    <s v="CFStats"/>
    <x v="1"/>
    <x v="5"/>
    <x v="0"/>
    <x v="2"/>
    <x v="7"/>
    <n v="57863811"/>
    <s v="Storage, Byte"/>
    <n v="55.183230399999999"/>
    <x v="1"/>
    <m/>
  </r>
  <r>
    <s v="CFStats"/>
    <x v="1"/>
    <x v="5"/>
    <x v="0"/>
    <x v="2"/>
    <x v="8"/>
    <n v="14721460"/>
    <s v="Storage, Byte"/>
    <n v="14.039478301999999"/>
    <x v="1"/>
    <m/>
  </r>
  <r>
    <s v="CFStats"/>
    <x v="1"/>
    <x v="5"/>
    <x v="0"/>
    <x v="2"/>
    <x v="9"/>
    <n v="140592"/>
    <s v="Memory, Byte"/>
    <n v="0.13407897899999999"/>
    <x v="1"/>
    <m/>
  </r>
  <r>
    <s v="CFStats"/>
    <x v="1"/>
    <x v="5"/>
    <x v="0"/>
    <x v="2"/>
    <x v="10"/>
    <n v="0.33822433628547838"/>
    <m/>
    <m/>
    <x v="1"/>
    <m/>
  </r>
  <r>
    <s v="CFStats"/>
    <x v="1"/>
    <x v="5"/>
    <x v="0"/>
    <x v="2"/>
    <x v="11"/>
    <n v="81263"/>
    <m/>
    <m/>
    <x v="1"/>
    <m/>
  </r>
  <r>
    <s v="CFStats"/>
    <x v="1"/>
    <x v="5"/>
    <x v="0"/>
    <x v="2"/>
    <x v="12"/>
    <n v="45"/>
    <m/>
    <m/>
    <x v="1"/>
    <m/>
  </r>
  <r>
    <s v="CFStats"/>
    <x v="1"/>
    <x v="5"/>
    <x v="0"/>
    <x v="2"/>
    <x v="13"/>
    <n v="1686"/>
    <s v="Storage, Byte"/>
    <n v="1.607895E-3"/>
    <x v="1"/>
    <m/>
  </r>
  <r>
    <s v="CFStats"/>
    <x v="1"/>
    <x v="5"/>
    <x v="0"/>
    <x v="2"/>
    <x v="14"/>
    <n v="0"/>
    <s v="Memory, Byte"/>
    <n v="0"/>
    <x v="1"/>
    <m/>
  </r>
  <r>
    <s v="CFStats"/>
    <x v="1"/>
    <x v="5"/>
    <x v="0"/>
    <x v="2"/>
    <x v="15"/>
    <n v="20774"/>
    <m/>
    <m/>
    <x v="1"/>
    <m/>
  </r>
  <r>
    <s v="CFStats"/>
    <x v="1"/>
    <x v="5"/>
    <x v="0"/>
    <x v="2"/>
    <x v="16"/>
    <n v="312067"/>
    <m/>
    <m/>
    <x v="1"/>
    <m/>
  </r>
  <r>
    <s v="CFStats"/>
    <x v="1"/>
    <x v="5"/>
    <x v="0"/>
    <x v="2"/>
    <x v="17"/>
    <n v="0.33900000000000002"/>
    <s v="MS, Time"/>
    <m/>
    <x v="1"/>
    <m/>
  </r>
  <r>
    <s v="CFStats"/>
    <x v="1"/>
    <x v="5"/>
    <x v="0"/>
    <x v="2"/>
    <x v="18"/>
    <n v="474663"/>
    <m/>
    <m/>
    <x v="1"/>
    <m/>
  </r>
  <r>
    <s v="CFStats"/>
    <x v="1"/>
    <x v="5"/>
    <x v="0"/>
    <x v="2"/>
    <x v="19"/>
    <n v="3.5999999999999997E-2"/>
    <s v="MS, Time"/>
    <m/>
    <x v="1"/>
    <m/>
  </r>
  <r>
    <s v="CFStats"/>
    <x v="1"/>
    <x v="5"/>
    <x v="0"/>
    <x v="2"/>
    <x v="4"/>
    <n v="0"/>
    <m/>
    <m/>
    <x v="1"/>
    <m/>
  </r>
  <r>
    <s v="CFStats"/>
    <x v="1"/>
    <x v="5"/>
    <x v="0"/>
    <x v="2"/>
    <x v="20"/>
    <n v="0"/>
    <m/>
    <m/>
    <x v="1"/>
    <m/>
  </r>
  <r>
    <s v="CFStats"/>
    <x v="1"/>
    <x v="5"/>
    <x v="0"/>
    <x v="2"/>
    <x v="21"/>
    <n v="0"/>
    <m/>
    <m/>
    <x v="1"/>
    <m/>
  </r>
  <r>
    <s v="CFStats"/>
    <x v="1"/>
    <x v="5"/>
    <x v="0"/>
    <x v="2"/>
    <x v="22"/>
    <n v="102928"/>
    <s v="Storage, Byte"/>
    <n v="9.8159789999999997E-2"/>
    <x v="1"/>
    <m/>
  </r>
  <r>
    <s v="CFStats"/>
    <x v="1"/>
    <x v="5"/>
    <x v="0"/>
    <x v="2"/>
    <x v="23"/>
    <n v="102896"/>
    <s v="Memory, Byte"/>
    <n v="9.8129272000000003E-2"/>
    <x v="1"/>
    <m/>
  </r>
  <r>
    <s v="CFStats"/>
    <x v="1"/>
    <x v="5"/>
    <x v="0"/>
    <x v="2"/>
    <x v="24"/>
    <n v="13240"/>
    <s v="Memory, Byte"/>
    <n v="1.2626648000000001E-2"/>
    <x v="1"/>
    <m/>
  </r>
  <r>
    <s v="CFStats"/>
    <x v="1"/>
    <x v="5"/>
    <x v="0"/>
    <x v="2"/>
    <x v="25"/>
    <n v="24456"/>
    <s v="Memory, Byte"/>
    <n v="2.3323059E-2"/>
    <x v="1"/>
    <m/>
  </r>
  <r>
    <s v="CFStats"/>
    <x v="1"/>
    <x v="5"/>
    <x v="0"/>
    <x v="2"/>
    <x v="26"/>
    <n v="150"/>
    <s v="Byte"/>
    <n v="1.43051E-4"/>
    <x v="1"/>
    <m/>
  </r>
  <r>
    <s v="CFStats"/>
    <x v="1"/>
    <x v="5"/>
    <x v="0"/>
    <x v="2"/>
    <x v="27"/>
    <n v="24601"/>
    <s v="Byte"/>
    <n v="2.3461342E-2"/>
    <x v="1"/>
    <m/>
  </r>
  <r>
    <s v="CFStats"/>
    <x v="1"/>
    <x v="5"/>
    <x v="0"/>
    <x v="2"/>
    <x v="28"/>
    <n v="2608"/>
    <s v="Byte"/>
    <n v="2.487183E-3"/>
    <x v="1"/>
    <m/>
  </r>
  <r>
    <s v="CFStats"/>
    <x v="1"/>
    <x v="5"/>
    <x v="0"/>
    <x v="2"/>
    <x v="29"/>
    <n v="5.0544670896622446"/>
    <m/>
    <m/>
    <x v="1"/>
    <m/>
  </r>
  <r>
    <s v="CFStats"/>
    <x v="1"/>
    <x v="5"/>
    <x v="0"/>
    <x v="2"/>
    <x v="30"/>
    <n v="141"/>
    <m/>
    <m/>
    <x v="1"/>
    <m/>
  </r>
  <r>
    <s v="CFStats"/>
    <x v="1"/>
    <x v="5"/>
    <x v="0"/>
    <x v="2"/>
    <x v="31"/>
    <n v="0"/>
    <m/>
    <m/>
    <x v="1"/>
    <m/>
  </r>
  <r>
    <s v="CFStats"/>
    <x v="1"/>
    <x v="5"/>
    <x v="0"/>
    <x v="2"/>
    <x v="32"/>
    <n v="0"/>
    <m/>
    <m/>
    <x v="1"/>
    <m/>
  </r>
  <r>
    <s v="CFStats"/>
    <x v="1"/>
    <x v="5"/>
    <x v="0"/>
    <x v="3"/>
    <x v="5"/>
    <n v="2"/>
    <m/>
    <m/>
    <x v="2"/>
    <m/>
  </r>
  <r>
    <s v="CFStats"/>
    <x v="1"/>
    <x v="5"/>
    <x v="0"/>
    <x v="3"/>
    <x v="6"/>
    <n v="10546"/>
    <s v="Storage, Byte"/>
    <n v="1.0057449E-2"/>
    <x v="2"/>
    <m/>
  </r>
  <r>
    <s v="CFStats"/>
    <x v="1"/>
    <x v="5"/>
    <x v="0"/>
    <x v="3"/>
    <x v="7"/>
    <n v="10546"/>
    <s v="Storage, Byte"/>
    <n v="1.0057449E-2"/>
    <x v="2"/>
    <m/>
  </r>
  <r>
    <s v="CFStats"/>
    <x v="1"/>
    <x v="5"/>
    <x v="0"/>
    <x v="3"/>
    <x v="8"/>
    <n v="11076"/>
    <s v="Storage, Byte"/>
    <n v="1.0562897E-2"/>
    <x v="2"/>
    <m/>
  </r>
  <r>
    <s v="CFStats"/>
    <x v="1"/>
    <x v="5"/>
    <x v="0"/>
    <x v="3"/>
    <x v="9"/>
    <n v="700"/>
    <s v="Memory, Byte"/>
    <n v="6.6757199999999996E-4"/>
    <x v="2"/>
    <m/>
  </r>
  <r>
    <s v="CFStats"/>
    <x v="1"/>
    <x v="5"/>
    <x v="0"/>
    <x v="3"/>
    <x v="10"/>
    <n v="0.70923913043478271"/>
    <m/>
    <m/>
    <x v="2"/>
    <m/>
  </r>
  <r>
    <s v="CFStats"/>
    <x v="1"/>
    <x v="5"/>
    <x v="0"/>
    <x v="3"/>
    <x v="11"/>
    <n v="1"/>
    <m/>
    <m/>
    <x v="2"/>
    <m/>
  </r>
  <r>
    <s v="CFStats"/>
    <x v="1"/>
    <x v="5"/>
    <x v="0"/>
    <x v="3"/>
    <x v="12"/>
    <n v="0"/>
    <m/>
    <m/>
    <x v="2"/>
    <m/>
  </r>
  <r>
    <s v="CFStats"/>
    <x v="1"/>
    <x v="5"/>
    <x v="0"/>
    <x v="3"/>
    <x v="13"/>
    <n v="0"/>
    <s v="Storage, Byte"/>
    <n v="0"/>
    <x v="2"/>
    <m/>
  </r>
  <r>
    <s v="CFStats"/>
    <x v="1"/>
    <x v="5"/>
    <x v="0"/>
    <x v="3"/>
    <x v="14"/>
    <n v="0"/>
    <s v="Memory, Byte"/>
    <n v="0"/>
    <x v="2"/>
    <m/>
  </r>
  <r>
    <s v="CFStats"/>
    <x v="1"/>
    <x v="5"/>
    <x v="0"/>
    <x v="3"/>
    <x v="15"/>
    <n v="0"/>
    <m/>
    <m/>
    <x v="2"/>
    <m/>
  </r>
  <r>
    <s v="CFStats"/>
    <x v="1"/>
    <x v="5"/>
    <x v="0"/>
    <x v="3"/>
    <x v="16"/>
    <n v="0"/>
    <m/>
    <m/>
    <x v="2"/>
    <m/>
  </r>
  <r>
    <s v="CFStats"/>
    <x v="1"/>
    <x v="5"/>
    <x v="0"/>
    <x v="3"/>
    <x v="17"/>
    <m/>
    <s v="Time, NaN"/>
    <m/>
    <x v="2"/>
    <m/>
  </r>
  <r>
    <s v="CFStats"/>
    <x v="1"/>
    <x v="5"/>
    <x v="0"/>
    <x v="3"/>
    <x v="18"/>
    <n v="0"/>
    <m/>
    <m/>
    <x v="2"/>
    <m/>
  </r>
  <r>
    <s v="CFStats"/>
    <x v="1"/>
    <x v="5"/>
    <x v="0"/>
    <x v="3"/>
    <x v="19"/>
    <m/>
    <s v="Time, NaN"/>
    <m/>
    <x v="2"/>
    <m/>
  </r>
  <r>
    <s v="CFStats"/>
    <x v="1"/>
    <x v="5"/>
    <x v="0"/>
    <x v="3"/>
    <x v="4"/>
    <n v="0"/>
    <m/>
    <m/>
    <x v="2"/>
    <m/>
  </r>
  <r>
    <s v="CFStats"/>
    <x v="1"/>
    <x v="5"/>
    <x v="0"/>
    <x v="3"/>
    <x v="20"/>
    <n v="0"/>
    <m/>
    <m/>
    <x v="2"/>
    <m/>
  </r>
  <r>
    <s v="CFStats"/>
    <x v="1"/>
    <x v="5"/>
    <x v="0"/>
    <x v="3"/>
    <x v="21"/>
    <n v="0"/>
    <m/>
    <m/>
    <x v="2"/>
    <m/>
  </r>
  <r>
    <s v="CFStats"/>
    <x v="1"/>
    <x v="5"/>
    <x v="0"/>
    <x v="3"/>
    <x v="22"/>
    <n v="672"/>
    <s v="Storage, Byte"/>
    <n v="6.4086899999999997E-4"/>
    <x v="2"/>
    <m/>
  </r>
  <r>
    <s v="CFStats"/>
    <x v="1"/>
    <x v="5"/>
    <x v="0"/>
    <x v="3"/>
    <x v="23"/>
    <n v="656"/>
    <s v="Memory, Byte"/>
    <n v="6.2560999999999997E-4"/>
    <x v="2"/>
    <m/>
  </r>
  <r>
    <s v="CFStats"/>
    <x v="1"/>
    <x v="5"/>
    <x v="0"/>
    <x v="3"/>
    <x v="24"/>
    <n v="28"/>
    <s v="Memory, Byte"/>
    <n v="2.6703000000000002E-5"/>
    <x v="2"/>
    <m/>
  </r>
  <r>
    <s v="CFStats"/>
    <x v="1"/>
    <x v="5"/>
    <x v="0"/>
    <x v="3"/>
    <x v="25"/>
    <n v="16"/>
    <s v="Memory, Byte"/>
    <n v="1.5259000000000001E-5"/>
    <x v="2"/>
    <m/>
  </r>
  <r>
    <s v="CFStats"/>
    <x v="1"/>
    <x v="5"/>
    <x v="0"/>
    <x v="3"/>
    <x v="26"/>
    <n v="311"/>
    <s v="Byte"/>
    <n v="2.96593E-4"/>
    <x v="2"/>
    <m/>
  </r>
  <r>
    <s v="CFStats"/>
    <x v="1"/>
    <x v="5"/>
    <x v="0"/>
    <x v="3"/>
    <x v="27"/>
    <n v="372"/>
    <s v="Byte"/>
    <n v="3.5476699999999997E-4"/>
    <x v="2"/>
    <m/>
  </r>
  <r>
    <s v="CFStats"/>
    <x v="1"/>
    <x v="5"/>
    <x v="0"/>
    <x v="3"/>
    <x v="28"/>
    <n v="372"/>
    <s v="Byte"/>
    <n v="3.5476699999999997E-4"/>
    <x v="2"/>
    <m/>
  </r>
  <r>
    <s v="CFStats"/>
    <x v="1"/>
    <x v="5"/>
    <x v="0"/>
    <x v="3"/>
    <x v="29"/>
    <n v="0"/>
    <m/>
    <m/>
    <x v="2"/>
    <m/>
  </r>
  <r>
    <s v="CFStats"/>
    <x v="1"/>
    <x v="5"/>
    <x v="0"/>
    <x v="3"/>
    <x v="30"/>
    <n v="0"/>
    <m/>
    <m/>
    <x v="2"/>
    <m/>
  </r>
  <r>
    <s v="CFStats"/>
    <x v="1"/>
    <x v="5"/>
    <x v="0"/>
    <x v="3"/>
    <x v="31"/>
    <n v="0"/>
    <m/>
    <m/>
    <x v="2"/>
    <m/>
  </r>
  <r>
    <s v="CFStats"/>
    <x v="1"/>
    <x v="5"/>
    <x v="0"/>
    <x v="3"/>
    <x v="32"/>
    <n v="0"/>
    <m/>
    <m/>
    <x v="2"/>
    <m/>
  </r>
  <r>
    <s v="CFStats"/>
    <x v="1"/>
    <x v="5"/>
    <x v="0"/>
    <x v="4"/>
    <x v="5"/>
    <n v="2"/>
    <m/>
    <m/>
    <x v="2"/>
    <m/>
  </r>
  <r>
    <s v="CFStats"/>
    <x v="1"/>
    <x v="5"/>
    <x v="0"/>
    <x v="4"/>
    <x v="6"/>
    <n v="10523"/>
    <s v="Storage, Byte"/>
    <n v="1.0035515E-2"/>
    <x v="2"/>
    <m/>
  </r>
  <r>
    <s v="CFStats"/>
    <x v="1"/>
    <x v="5"/>
    <x v="0"/>
    <x v="4"/>
    <x v="7"/>
    <n v="10523"/>
    <s v="Storage, Byte"/>
    <n v="1.0035515E-2"/>
    <x v="2"/>
    <m/>
  </r>
  <r>
    <s v="CFStats"/>
    <x v="1"/>
    <x v="5"/>
    <x v="0"/>
    <x v="4"/>
    <x v="8"/>
    <n v="11019"/>
    <s v="Storage, Byte"/>
    <n v="1.0508537E-2"/>
    <x v="2"/>
    <m/>
  </r>
  <r>
    <s v="CFStats"/>
    <x v="1"/>
    <x v="5"/>
    <x v="0"/>
    <x v="4"/>
    <x v="9"/>
    <n v="714"/>
    <s v="Memory, Byte"/>
    <n v="6.8092300000000005E-4"/>
    <x v="2"/>
    <m/>
  </r>
  <r>
    <s v="CFStats"/>
    <x v="1"/>
    <x v="5"/>
    <x v="0"/>
    <x v="4"/>
    <x v="10"/>
    <n v="0.54738562091503273"/>
    <m/>
    <m/>
    <x v="2"/>
    <m/>
  </r>
  <r>
    <s v="CFStats"/>
    <x v="1"/>
    <x v="5"/>
    <x v="0"/>
    <x v="4"/>
    <x v="11"/>
    <n v="3"/>
    <m/>
    <m/>
    <x v="2"/>
    <m/>
  </r>
  <r>
    <s v="CFStats"/>
    <x v="1"/>
    <x v="5"/>
    <x v="0"/>
    <x v="4"/>
    <x v="12"/>
    <n v="0"/>
    <m/>
    <m/>
    <x v="2"/>
    <m/>
  </r>
  <r>
    <s v="CFStats"/>
    <x v="1"/>
    <x v="5"/>
    <x v="0"/>
    <x v="4"/>
    <x v="13"/>
    <n v="0"/>
    <s v="Storage, Byte"/>
    <n v="0"/>
    <x v="2"/>
    <m/>
  </r>
  <r>
    <s v="CFStats"/>
    <x v="1"/>
    <x v="5"/>
    <x v="0"/>
    <x v="4"/>
    <x v="14"/>
    <n v="0"/>
    <s v="Memory, Byte"/>
    <n v="0"/>
    <x v="2"/>
    <m/>
  </r>
  <r>
    <s v="CFStats"/>
    <x v="1"/>
    <x v="5"/>
    <x v="0"/>
    <x v="4"/>
    <x v="15"/>
    <n v="0"/>
    <m/>
    <m/>
    <x v="2"/>
    <m/>
  </r>
  <r>
    <s v="CFStats"/>
    <x v="1"/>
    <x v="5"/>
    <x v="0"/>
    <x v="4"/>
    <x v="16"/>
    <n v="0"/>
    <m/>
    <m/>
    <x v="2"/>
    <m/>
  </r>
  <r>
    <s v="CFStats"/>
    <x v="1"/>
    <x v="5"/>
    <x v="0"/>
    <x v="4"/>
    <x v="17"/>
    <m/>
    <s v="Time, NaN"/>
    <m/>
    <x v="2"/>
    <m/>
  </r>
  <r>
    <s v="CFStats"/>
    <x v="1"/>
    <x v="5"/>
    <x v="0"/>
    <x v="4"/>
    <x v="18"/>
    <n v="0"/>
    <m/>
    <m/>
    <x v="2"/>
    <m/>
  </r>
  <r>
    <s v="CFStats"/>
    <x v="1"/>
    <x v="5"/>
    <x v="0"/>
    <x v="4"/>
    <x v="19"/>
    <m/>
    <s v="Time, NaN"/>
    <m/>
    <x v="2"/>
    <m/>
  </r>
  <r>
    <s v="CFStats"/>
    <x v="1"/>
    <x v="5"/>
    <x v="0"/>
    <x v="4"/>
    <x v="4"/>
    <n v="0"/>
    <m/>
    <m/>
    <x v="2"/>
    <m/>
  </r>
  <r>
    <s v="CFStats"/>
    <x v="1"/>
    <x v="5"/>
    <x v="0"/>
    <x v="4"/>
    <x v="20"/>
    <n v="0"/>
    <m/>
    <m/>
    <x v="2"/>
    <m/>
  </r>
  <r>
    <s v="CFStats"/>
    <x v="1"/>
    <x v="5"/>
    <x v="0"/>
    <x v="4"/>
    <x v="21"/>
    <n v="0"/>
    <m/>
    <m/>
    <x v="2"/>
    <m/>
  </r>
  <r>
    <s v="CFStats"/>
    <x v="1"/>
    <x v="5"/>
    <x v="0"/>
    <x v="4"/>
    <x v="22"/>
    <n v="672"/>
    <s v="Storage, Byte"/>
    <n v="6.4086899999999997E-4"/>
    <x v="2"/>
    <m/>
  </r>
  <r>
    <s v="CFStats"/>
    <x v="1"/>
    <x v="5"/>
    <x v="0"/>
    <x v="4"/>
    <x v="23"/>
    <n v="656"/>
    <s v="Memory, Byte"/>
    <n v="6.2560999999999997E-4"/>
    <x v="2"/>
    <m/>
  </r>
  <r>
    <s v="CFStats"/>
    <x v="1"/>
    <x v="5"/>
    <x v="0"/>
    <x v="4"/>
    <x v="24"/>
    <n v="42"/>
    <s v="Memory, Byte"/>
    <n v="4.0054E-5"/>
    <x v="2"/>
    <m/>
  </r>
  <r>
    <s v="CFStats"/>
    <x v="1"/>
    <x v="5"/>
    <x v="0"/>
    <x v="4"/>
    <x v="25"/>
    <n v="16"/>
    <s v="Memory, Byte"/>
    <n v="1.5259000000000001E-5"/>
    <x v="2"/>
    <m/>
  </r>
  <r>
    <s v="CFStats"/>
    <x v="1"/>
    <x v="5"/>
    <x v="0"/>
    <x v="4"/>
    <x v="26"/>
    <n v="87"/>
    <s v="Byte"/>
    <n v="8.297E-5"/>
    <x v="2"/>
    <m/>
  </r>
  <r>
    <s v="CFStats"/>
    <x v="1"/>
    <x v="5"/>
    <x v="0"/>
    <x v="4"/>
    <x v="27"/>
    <n v="103"/>
    <s v="Byte"/>
    <n v="9.8227999999999995E-5"/>
    <x v="2"/>
    <m/>
  </r>
  <r>
    <s v="CFStats"/>
    <x v="1"/>
    <x v="5"/>
    <x v="0"/>
    <x v="4"/>
    <x v="28"/>
    <n v="103"/>
    <s v="Byte"/>
    <n v="9.8227999999999995E-5"/>
    <x v="2"/>
    <m/>
  </r>
  <r>
    <s v="CFStats"/>
    <x v="1"/>
    <x v="5"/>
    <x v="0"/>
    <x v="4"/>
    <x v="29"/>
    <n v="0"/>
    <m/>
    <m/>
    <x v="2"/>
    <m/>
  </r>
  <r>
    <s v="CFStats"/>
    <x v="1"/>
    <x v="5"/>
    <x v="0"/>
    <x v="4"/>
    <x v="30"/>
    <n v="0"/>
    <m/>
    <m/>
    <x v="2"/>
    <m/>
  </r>
  <r>
    <s v="CFStats"/>
    <x v="1"/>
    <x v="5"/>
    <x v="0"/>
    <x v="4"/>
    <x v="31"/>
    <n v="0"/>
    <m/>
    <m/>
    <x v="2"/>
    <m/>
  </r>
  <r>
    <s v="CFStats"/>
    <x v="1"/>
    <x v="5"/>
    <x v="0"/>
    <x v="4"/>
    <x v="32"/>
    <n v="0"/>
    <m/>
    <m/>
    <x v="2"/>
    <m/>
  </r>
  <r>
    <s v="CFStats"/>
    <x v="1"/>
    <x v="5"/>
    <x v="0"/>
    <x v="5"/>
    <x v="5"/>
    <n v="2"/>
    <m/>
    <m/>
    <x v="2"/>
    <m/>
  </r>
  <r>
    <s v="CFStats"/>
    <x v="1"/>
    <x v="5"/>
    <x v="0"/>
    <x v="5"/>
    <x v="6"/>
    <n v="17506"/>
    <s v="Storage, Byte"/>
    <n v="1.6695023E-2"/>
    <x v="2"/>
    <m/>
  </r>
  <r>
    <s v="CFStats"/>
    <x v="1"/>
    <x v="5"/>
    <x v="0"/>
    <x v="5"/>
    <x v="7"/>
    <n v="17506"/>
    <s v="Storage, Byte"/>
    <n v="1.6695023E-2"/>
    <x v="2"/>
    <m/>
  </r>
  <r>
    <s v="CFStats"/>
    <x v="1"/>
    <x v="5"/>
    <x v="0"/>
    <x v="5"/>
    <x v="8"/>
    <n v="17762"/>
    <s v="Storage, Byte"/>
    <n v="1.6939163E-2"/>
    <x v="2"/>
    <m/>
  </r>
  <r>
    <s v="CFStats"/>
    <x v="1"/>
    <x v="5"/>
    <x v="0"/>
    <x v="5"/>
    <x v="9"/>
    <n v="720"/>
    <s v="Memory, Byte"/>
    <n v="6.8664599999999996E-4"/>
    <x v="2"/>
    <m/>
  </r>
  <r>
    <s v="CFStats"/>
    <x v="1"/>
    <x v="5"/>
    <x v="0"/>
    <x v="5"/>
    <x v="10"/>
    <n v="0.41848739495798321"/>
    <m/>
    <m/>
    <x v="2"/>
    <m/>
  </r>
  <r>
    <s v="CFStats"/>
    <x v="1"/>
    <x v="5"/>
    <x v="0"/>
    <x v="5"/>
    <x v="11"/>
    <n v="51"/>
    <m/>
    <m/>
    <x v="2"/>
    <m/>
  </r>
  <r>
    <s v="CFStats"/>
    <x v="1"/>
    <x v="5"/>
    <x v="0"/>
    <x v="5"/>
    <x v="12"/>
    <n v="0"/>
    <m/>
    <m/>
    <x v="2"/>
    <m/>
  </r>
  <r>
    <s v="CFStats"/>
    <x v="1"/>
    <x v="5"/>
    <x v="0"/>
    <x v="5"/>
    <x v="13"/>
    <n v="0"/>
    <s v="Storage, Byte"/>
    <n v="0"/>
    <x v="2"/>
    <m/>
  </r>
  <r>
    <s v="CFStats"/>
    <x v="1"/>
    <x v="5"/>
    <x v="0"/>
    <x v="5"/>
    <x v="14"/>
    <n v="0"/>
    <s v="Memory, Byte"/>
    <n v="0"/>
    <x v="2"/>
    <m/>
  </r>
  <r>
    <s v="CFStats"/>
    <x v="1"/>
    <x v="5"/>
    <x v="0"/>
    <x v="5"/>
    <x v="15"/>
    <n v="0"/>
    <m/>
    <m/>
    <x v="2"/>
    <m/>
  </r>
  <r>
    <s v="CFStats"/>
    <x v="1"/>
    <x v="5"/>
    <x v="0"/>
    <x v="5"/>
    <x v="16"/>
    <n v="0"/>
    <m/>
    <m/>
    <x v="2"/>
    <m/>
  </r>
  <r>
    <s v="CFStats"/>
    <x v="1"/>
    <x v="5"/>
    <x v="0"/>
    <x v="5"/>
    <x v="17"/>
    <m/>
    <s v="Time, NaN"/>
    <m/>
    <x v="2"/>
    <m/>
  </r>
  <r>
    <s v="CFStats"/>
    <x v="1"/>
    <x v="5"/>
    <x v="0"/>
    <x v="5"/>
    <x v="18"/>
    <n v="0"/>
    <m/>
    <m/>
    <x v="2"/>
    <m/>
  </r>
  <r>
    <s v="CFStats"/>
    <x v="1"/>
    <x v="5"/>
    <x v="0"/>
    <x v="5"/>
    <x v="19"/>
    <m/>
    <s v="Time, NaN"/>
    <m/>
    <x v="2"/>
    <m/>
  </r>
  <r>
    <s v="CFStats"/>
    <x v="1"/>
    <x v="5"/>
    <x v="0"/>
    <x v="5"/>
    <x v="4"/>
    <n v="0"/>
    <m/>
    <m/>
    <x v="2"/>
    <m/>
  </r>
  <r>
    <s v="CFStats"/>
    <x v="1"/>
    <x v="5"/>
    <x v="0"/>
    <x v="5"/>
    <x v="20"/>
    <n v="0"/>
    <m/>
    <m/>
    <x v="2"/>
    <m/>
  </r>
  <r>
    <s v="CFStats"/>
    <x v="1"/>
    <x v="5"/>
    <x v="0"/>
    <x v="5"/>
    <x v="21"/>
    <n v="0"/>
    <m/>
    <m/>
    <x v="2"/>
    <m/>
  </r>
  <r>
    <s v="CFStats"/>
    <x v="1"/>
    <x v="5"/>
    <x v="0"/>
    <x v="5"/>
    <x v="22"/>
    <n v="672"/>
    <s v="Storage, Byte"/>
    <n v="6.4086899999999997E-4"/>
    <x v="2"/>
    <m/>
  </r>
  <r>
    <s v="CFStats"/>
    <x v="1"/>
    <x v="5"/>
    <x v="0"/>
    <x v="5"/>
    <x v="23"/>
    <n v="656"/>
    <s v="Memory, Byte"/>
    <n v="6.2560999999999997E-4"/>
    <x v="2"/>
    <m/>
  </r>
  <r>
    <s v="CFStats"/>
    <x v="1"/>
    <x v="5"/>
    <x v="0"/>
    <x v="5"/>
    <x v="24"/>
    <n v="48"/>
    <s v="Memory, Byte"/>
    <n v="4.5775999999999997E-5"/>
    <x v="2"/>
    <m/>
  </r>
  <r>
    <s v="CFStats"/>
    <x v="1"/>
    <x v="5"/>
    <x v="0"/>
    <x v="5"/>
    <x v="25"/>
    <n v="16"/>
    <s v="Memory, Byte"/>
    <n v="1.5259000000000001E-5"/>
    <x v="2"/>
    <m/>
  </r>
  <r>
    <s v="CFStats"/>
    <x v="1"/>
    <x v="5"/>
    <x v="0"/>
    <x v="5"/>
    <x v="26"/>
    <n v="104"/>
    <s v="Byte"/>
    <n v="9.9182E-5"/>
    <x v="2"/>
    <m/>
  </r>
  <r>
    <s v="CFStats"/>
    <x v="1"/>
    <x v="5"/>
    <x v="0"/>
    <x v="5"/>
    <x v="27"/>
    <n v="124"/>
    <s v="Byte"/>
    <n v="1.18256E-4"/>
    <x v="2"/>
    <m/>
  </r>
  <r>
    <s v="CFStats"/>
    <x v="1"/>
    <x v="5"/>
    <x v="0"/>
    <x v="5"/>
    <x v="28"/>
    <n v="124"/>
    <s v="Byte"/>
    <n v="1.18256E-4"/>
    <x v="2"/>
    <m/>
  </r>
  <r>
    <s v="CFStats"/>
    <x v="1"/>
    <x v="5"/>
    <x v="0"/>
    <x v="5"/>
    <x v="29"/>
    <n v="0"/>
    <m/>
    <m/>
    <x v="2"/>
    <m/>
  </r>
  <r>
    <s v="CFStats"/>
    <x v="1"/>
    <x v="5"/>
    <x v="0"/>
    <x v="5"/>
    <x v="30"/>
    <n v="0"/>
    <m/>
    <m/>
    <x v="2"/>
    <m/>
  </r>
  <r>
    <s v="CFStats"/>
    <x v="1"/>
    <x v="5"/>
    <x v="0"/>
    <x v="5"/>
    <x v="31"/>
    <n v="0"/>
    <m/>
    <m/>
    <x v="2"/>
    <m/>
  </r>
  <r>
    <s v="CFStats"/>
    <x v="1"/>
    <x v="5"/>
    <x v="0"/>
    <x v="5"/>
    <x v="32"/>
    <n v="0"/>
    <m/>
    <m/>
    <x v="2"/>
    <m/>
  </r>
  <r>
    <s v="CFStats"/>
    <x v="1"/>
    <x v="5"/>
    <x v="0"/>
    <x v="6"/>
    <x v="5"/>
    <n v="1"/>
    <m/>
    <m/>
    <x v="2"/>
    <m/>
  </r>
  <r>
    <s v="CFStats"/>
    <x v="1"/>
    <x v="5"/>
    <x v="0"/>
    <x v="6"/>
    <x v="6"/>
    <n v="6799"/>
    <s v="Storage, Byte"/>
    <n v="6.4840319999999998E-3"/>
    <x v="2"/>
    <m/>
  </r>
  <r>
    <s v="CFStats"/>
    <x v="1"/>
    <x v="5"/>
    <x v="0"/>
    <x v="6"/>
    <x v="7"/>
    <n v="6799"/>
    <s v="Storage, Byte"/>
    <n v="6.4840319999999998E-3"/>
    <x v="2"/>
    <m/>
  </r>
  <r>
    <s v="CFStats"/>
    <x v="1"/>
    <x v="5"/>
    <x v="0"/>
    <x v="6"/>
    <x v="8"/>
    <n v="16720"/>
    <s v="Storage, Byte"/>
    <n v="1.5945435000000001E-2"/>
    <x v="2"/>
    <m/>
  </r>
  <r>
    <s v="CFStats"/>
    <x v="1"/>
    <x v="5"/>
    <x v="0"/>
    <x v="6"/>
    <x v="9"/>
    <n v="190"/>
    <s v="Memory, Byte"/>
    <n v="1.8119800000000001E-4"/>
    <x v="2"/>
    <m/>
  </r>
  <r>
    <s v="CFStats"/>
    <x v="1"/>
    <x v="5"/>
    <x v="0"/>
    <x v="6"/>
    <x v="10"/>
    <n v="0.52494517543859653"/>
    <m/>
    <m/>
    <x v="2"/>
    <m/>
  </r>
  <r>
    <s v="CFStats"/>
    <x v="1"/>
    <x v="5"/>
    <x v="0"/>
    <x v="6"/>
    <x v="11"/>
    <n v="1"/>
    <m/>
    <m/>
    <x v="2"/>
    <m/>
  </r>
  <r>
    <s v="CFStats"/>
    <x v="1"/>
    <x v="5"/>
    <x v="0"/>
    <x v="6"/>
    <x v="12"/>
    <n v="0"/>
    <m/>
    <m/>
    <x v="2"/>
    <m/>
  </r>
  <r>
    <s v="CFStats"/>
    <x v="1"/>
    <x v="5"/>
    <x v="0"/>
    <x v="6"/>
    <x v="13"/>
    <n v="0"/>
    <s v="Storage, Byte"/>
    <n v="0"/>
    <x v="2"/>
    <m/>
  </r>
  <r>
    <s v="CFStats"/>
    <x v="1"/>
    <x v="5"/>
    <x v="0"/>
    <x v="6"/>
    <x v="14"/>
    <n v="0"/>
    <s v="Memory, Byte"/>
    <n v="0"/>
    <x v="2"/>
    <m/>
  </r>
  <r>
    <s v="CFStats"/>
    <x v="1"/>
    <x v="5"/>
    <x v="0"/>
    <x v="6"/>
    <x v="15"/>
    <n v="0"/>
    <m/>
    <m/>
    <x v="2"/>
    <m/>
  </r>
  <r>
    <s v="CFStats"/>
    <x v="1"/>
    <x v="5"/>
    <x v="0"/>
    <x v="6"/>
    <x v="16"/>
    <n v="0"/>
    <m/>
    <m/>
    <x v="2"/>
    <m/>
  </r>
  <r>
    <s v="CFStats"/>
    <x v="1"/>
    <x v="5"/>
    <x v="0"/>
    <x v="6"/>
    <x v="17"/>
    <m/>
    <s v="Time, NaN"/>
    <m/>
    <x v="2"/>
    <m/>
  </r>
  <r>
    <s v="CFStats"/>
    <x v="1"/>
    <x v="5"/>
    <x v="0"/>
    <x v="6"/>
    <x v="18"/>
    <n v="0"/>
    <m/>
    <m/>
    <x v="2"/>
    <m/>
  </r>
  <r>
    <s v="CFStats"/>
    <x v="1"/>
    <x v="5"/>
    <x v="0"/>
    <x v="6"/>
    <x v="19"/>
    <m/>
    <s v="Time, NaN"/>
    <m/>
    <x v="2"/>
    <m/>
  </r>
  <r>
    <s v="CFStats"/>
    <x v="1"/>
    <x v="5"/>
    <x v="0"/>
    <x v="6"/>
    <x v="4"/>
    <n v="0"/>
    <m/>
    <m/>
    <x v="2"/>
    <m/>
  </r>
  <r>
    <s v="CFStats"/>
    <x v="1"/>
    <x v="5"/>
    <x v="0"/>
    <x v="6"/>
    <x v="20"/>
    <n v="0"/>
    <m/>
    <m/>
    <x v="2"/>
    <m/>
  </r>
  <r>
    <s v="CFStats"/>
    <x v="1"/>
    <x v="5"/>
    <x v="0"/>
    <x v="6"/>
    <x v="21"/>
    <n v="0"/>
    <m/>
    <m/>
    <x v="2"/>
    <m/>
  </r>
  <r>
    <s v="CFStats"/>
    <x v="1"/>
    <x v="5"/>
    <x v="0"/>
    <x v="6"/>
    <x v="22"/>
    <n v="176"/>
    <s v="Storage, Byte"/>
    <n v="1.6784699999999999E-4"/>
    <x v="2"/>
    <m/>
  </r>
  <r>
    <s v="CFStats"/>
    <x v="1"/>
    <x v="5"/>
    <x v="0"/>
    <x v="6"/>
    <x v="23"/>
    <n v="168"/>
    <s v="Memory, Byte"/>
    <n v="1.6021699999999999E-4"/>
    <x v="2"/>
    <m/>
  </r>
  <r>
    <s v="CFStats"/>
    <x v="1"/>
    <x v="5"/>
    <x v="0"/>
    <x v="6"/>
    <x v="24"/>
    <n v="14"/>
    <s v="Memory, Byte"/>
    <n v="1.3351E-5"/>
    <x v="2"/>
    <m/>
  </r>
  <r>
    <s v="CFStats"/>
    <x v="1"/>
    <x v="5"/>
    <x v="0"/>
    <x v="6"/>
    <x v="25"/>
    <n v="8"/>
    <s v="Memory, Byte"/>
    <n v="7.6290000000000001E-6"/>
    <x v="2"/>
    <m/>
  </r>
  <r>
    <s v="CFStats"/>
    <x v="1"/>
    <x v="5"/>
    <x v="0"/>
    <x v="6"/>
    <x v="26"/>
    <n v="3312"/>
    <s v="Byte"/>
    <n v="3.158569E-3"/>
    <x v="2"/>
    <m/>
  </r>
  <r>
    <s v="CFStats"/>
    <x v="1"/>
    <x v="5"/>
    <x v="0"/>
    <x v="6"/>
    <x v="27"/>
    <n v="3973"/>
    <s v="Byte"/>
    <n v="3.7889479999999999E-3"/>
    <x v="2"/>
    <m/>
  </r>
  <r>
    <s v="CFStats"/>
    <x v="1"/>
    <x v="5"/>
    <x v="0"/>
    <x v="6"/>
    <x v="28"/>
    <n v="3973"/>
    <s v="Byte"/>
    <n v="3.7889479999999999E-3"/>
    <x v="2"/>
    <m/>
  </r>
  <r>
    <s v="CFStats"/>
    <x v="1"/>
    <x v="5"/>
    <x v="0"/>
    <x v="6"/>
    <x v="29"/>
    <n v="0"/>
    <m/>
    <m/>
    <x v="2"/>
    <m/>
  </r>
  <r>
    <s v="CFStats"/>
    <x v="1"/>
    <x v="5"/>
    <x v="0"/>
    <x v="6"/>
    <x v="30"/>
    <n v="0"/>
    <m/>
    <m/>
    <x v="2"/>
    <m/>
  </r>
  <r>
    <s v="CFStats"/>
    <x v="1"/>
    <x v="5"/>
    <x v="0"/>
    <x v="6"/>
    <x v="31"/>
    <n v="0"/>
    <m/>
    <m/>
    <x v="2"/>
    <m/>
  </r>
  <r>
    <s v="CFStats"/>
    <x v="1"/>
    <x v="5"/>
    <x v="0"/>
    <x v="6"/>
    <x v="32"/>
    <n v="0"/>
    <m/>
    <m/>
    <x v="2"/>
    <m/>
  </r>
  <r>
    <s v="CFStats"/>
    <x v="1"/>
    <x v="5"/>
    <x v="0"/>
    <x v="7"/>
    <x v="5"/>
    <n v="3"/>
    <m/>
    <m/>
    <x v="2"/>
    <m/>
  </r>
  <r>
    <s v="CFStats"/>
    <x v="1"/>
    <x v="5"/>
    <x v="0"/>
    <x v="7"/>
    <x v="6"/>
    <n v="362601673"/>
    <s v="Storage, Byte"/>
    <n v="345.80390262600002"/>
    <x v="2"/>
    <m/>
  </r>
  <r>
    <s v="CFStats"/>
    <x v="1"/>
    <x v="5"/>
    <x v="0"/>
    <x v="7"/>
    <x v="7"/>
    <n v="362601673"/>
    <s v="Storage, Byte"/>
    <n v="345.80390262600002"/>
    <x v="2"/>
    <m/>
  </r>
  <r>
    <s v="CFStats"/>
    <x v="1"/>
    <x v="5"/>
    <x v="0"/>
    <x v="7"/>
    <x v="8"/>
    <n v="374781970"/>
    <s v="Storage, Byte"/>
    <n v="357.41993904100002"/>
    <x v="2"/>
    <m/>
  </r>
  <r>
    <s v="CFStats"/>
    <x v="1"/>
    <x v="5"/>
    <x v="0"/>
    <x v="7"/>
    <x v="9"/>
    <n v="7190527"/>
    <s v="Memory, Byte"/>
    <n v="6.8574209210000001"/>
    <x v="2"/>
    <m/>
  </r>
  <r>
    <s v="CFStats"/>
    <x v="1"/>
    <x v="5"/>
    <x v="0"/>
    <x v="7"/>
    <x v="10"/>
    <n v="0.44378309105105657"/>
    <m/>
    <m/>
    <x v="2"/>
    <m/>
  </r>
  <r>
    <s v="CFStats"/>
    <x v="1"/>
    <x v="5"/>
    <x v="0"/>
    <x v="7"/>
    <x v="11"/>
    <n v="1656503"/>
    <m/>
    <m/>
    <x v="2"/>
    <m/>
  </r>
  <r>
    <s v="CFStats"/>
    <x v="1"/>
    <x v="5"/>
    <x v="0"/>
    <x v="7"/>
    <x v="12"/>
    <n v="0"/>
    <m/>
    <m/>
    <x v="2"/>
    <m/>
  </r>
  <r>
    <s v="CFStats"/>
    <x v="1"/>
    <x v="5"/>
    <x v="0"/>
    <x v="7"/>
    <x v="13"/>
    <n v="0"/>
    <s v="Storage, Byte"/>
    <n v="0"/>
    <x v="2"/>
    <m/>
  </r>
  <r>
    <s v="CFStats"/>
    <x v="1"/>
    <x v="5"/>
    <x v="0"/>
    <x v="7"/>
    <x v="14"/>
    <n v="0"/>
    <s v="Memory, Byte"/>
    <n v="0"/>
    <x v="2"/>
    <m/>
  </r>
  <r>
    <s v="CFStats"/>
    <x v="1"/>
    <x v="5"/>
    <x v="0"/>
    <x v="7"/>
    <x v="15"/>
    <n v="0"/>
    <m/>
    <m/>
    <x v="2"/>
    <m/>
  </r>
  <r>
    <s v="CFStats"/>
    <x v="1"/>
    <x v="5"/>
    <x v="0"/>
    <x v="7"/>
    <x v="16"/>
    <n v="0"/>
    <m/>
    <m/>
    <x v="2"/>
    <m/>
  </r>
  <r>
    <s v="CFStats"/>
    <x v="1"/>
    <x v="5"/>
    <x v="0"/>
    <x v="7"/>
    <x v="17"/>
    <m/>
    <s v="Time, NaN"/>
    <m/>
    <x v="2"/>
    <m/>
  </r>
  <r>
    <s v="CFStats"/>
    <x v="1"/>
    <x v="5"/>
    <x v="0"/>
    <x v="7"/>
    <x v="18"/>
    <n v="0"/>
    <m/>
    <m/>
    <x v="2"/>
    <m/>
  </r>
  <r>
    <s v="CFStats"/>
    <x v="1"/>
    <x v="5"/>
    <x v="0"/>
    <x v="7"/>
    <x v="19"/>
    <m/>
    <s v="Time, NaN"/>
    <m/>
    <x v="2"/>
    <m/>
  </r>
  <r>
    <s v="CFStats"/>
    <x v="1"/>
    <x v="5"/>
    <x v="0"/>
    <x v="7"/>
    <x v="4"/>
    <n v="0"/>
    <m/>
    <m/>
    <x v="2"/>
    <m/>
  </r>
  <r>
    <s v="CFStats"/>
    <x v="1"/>
    <x v="5"/>
    <x v="0"/>
    <x v="7"/>
    <x v="20"/>
    <n v="0"/>
    <m/>
    <m/>
    <x v="2"/>
    <m/>
  </r>
  <r>
    <s v="CFStats"/>
    <x v="1"/>
    <x v="5"/>
    <x v="0"/>
    <x v="7"/>
    <x v="21"/>
    <n v="0"/>
    <m/>
    <m/>
    <x v="2"/>
    <m/>
  </r>
  <r>
    <s v="CFStats"/>
    <x v="1"/>
    <x v="5"/>
    <x v="0"/>
    <x v="7"/>
    <x v="22"/>
    <n v="6121168"/>
    <s v="Storage, Byte"/>
    <n v="5.8376007080000001"/>
    <x v="2"/>
    <m/>
  </r>
  <r>
    <s v="CFStats"/>
    <x v="1"/>
    <x v="5"/>
    <x v="0"/>
    <x v="7"/>
    <x v="23"/>
    <n v="6121144"/>
    <s v="Memory, Byte"/>
    <n v="5.8375778199999999"/>
    <x v="2"/>
    <m/>
  </r>
  <r>
    <s v="CFStats"/>
    <x v="1"/>
    <x v="5"/>
    <x v="0"/>
    <x v="7"/>
    <x v="24"/>
    <n v="1010567"/>
    <s v="Memory, Byte"/>
    <n v="0.96375179300000002"/>
    <x v="2"/>
    <m/>
  </r>
  <r>
    <s v="CFStats"/>
    <x v="1"/>
    <x v="5"/>
    <x v="0"/>
    <x v="7"/>
    <x v="25"/>
    <n v="58816"/>
    <s v="Memory, Byte"/>
    <n v="5.6091308999999999E-2"/>
    <x v="2"/>
    <m/>
  </r>
  <r>
    <s v="CFStats"/>
    <x v="1"/>
    <x v="5"/>
    <x v="0"/>
    <x v="7"/>
    <x v="26"/>
    <n v="73"/>
    <s v="Byte"/>
    <n v="6.9617999999999997E-5"/>
    <x v="2"/>
    <m/>
  </r>
  <r>
    <s v="CFStats"/>
    <x v="1"/>
    <x v="5"/>
    <x v="0"/>
    <x v="7"/>
    <x v="27"/>
    <n v="124"/>
    <s v="Byte"/>
    <n v="1.18256E-4"/>
    <x v="2"/>
    <m/>
  </r>
  <r>
    <s v="CFStats"/>
    <x v="1"/>
    <x v="5"/>
    <x v="0"/>
    <x v="7"/>
    <x v="28"/>
    <n v="112"/>
    <s v="Byte"/>
    <n v="1.0681200000000001E-4"/>
    <x v="2"/>
    <m/>
  </r>
  <r>
    <s v="CFStats"/>
    <x v="1"/>
    <x v="5"/>
    <x v="0"/>
    <x v="7"/>
    <x v="29"/>
    <n v="0"/>
    <m/>
    <m/>
    <x v="2"/>
    <m/>
  </r>
  <r>
    <s v="CFStats"/>
    <x v="1"/>
    <x v="5"/>
    <x v="0"/>
    <x v="7"/>
    <x v="30"/>
    <n v="0"/>
    <m/>
    <m/>
    <x v="2"/>
    <m/>
  </r>
  <r>
    <s v="CFStats"/>
    <x v="1"/>
    <x v="5"/>
    <x v="0"/>
    <x v="7"/>
    <x v="31"/>
    <n v="0"/>
    <m/>
    <m/>
    <x v="2"/>
    <m/>
  </r>
  <r>
    <s v="CFStats"/>
    <x v="1"/>
    <x v="5"/>
    <x v="0"/>
    <x v="7"/>
    <x v="32"/>
    <n v="0"/>
    <m/>
    <m/>
    <x v="2"/>
    <m/>
  </r>
  <r>
    <s v="CFStats"/>
    <x v="1"/>
    <x v="5"/>
    <x v="0"/>
    <x v="8"/>
    <x v="5"/>
    <n v="1"/>
    <m/>
    <m/>
    <x v="1"/>
    <m/>
  </r>
  <r>
    <s v="CFStats"/>
    <x v="1"/>
    <x v="5"/>
    <x v="0"/>
    <x v="8"/>
    <x v="6"/>
    <n v="2231713"/>
    <s v="Storage, Byte"/>
    <n v="2.1283273700000001"/>
    <x v="1"/>
    <m/>
  </r>
  <r>
    <s v="CFStats"/>
    <x v="1"/>
    <x v="5"/>
    <x v="0"/>
    <x v="8"/>
    <x v="7"/>
    <n v="2231713"/>
    <s v="Storage, Byte"/>
    <n v="2.1283273700000001"/>
    <x v="1"/>
    <m/>
  </r>
  <r>
    <s v="CFStats"/>
    <x v="1"/>
    <x v="5"/>
    <x v="0"/>
    <x v="8"/>
    <x v="8"/>
    <n v="8989450"/>
    <s v="Storage, Byte"/>
    <n v="8.5730075840000008"/>
    <x v="1"/>
    <m/>
  </r>
  <r>
    <s v="CFStats"/>
    <x v="1"/>
    <x v="5"/>
    <x v="0"/>
    <x v="8"/>
    <x v="9"/>
    <n v="37480"/>
    <s v="Memory, Byte"/>
    <n v="3.5743713000000003E-2"/>
    <x v="1"/>
    <m/>
  </r>
  <r>
    <s v="CFStats"/>
    <x v="1"/>
    <x v="5"/>
    <x v="0"/>
    <x v="8"/>
    <x v="10"/>
    <n v="0.18872754136403028"/>
    <m/>
    <m/>
    <x v="1"/>
    <m/>
  </r>
  <r>
    <s v="CFStats"/>
    <x v="1"/>
    <x v="5"/>
    <x v="0"/>
    <x v="8"/>
    <x v="11"/>
    <n v="25874"/>
    <m/>
    <m/>
    <x v="1"/>
    <m/>
  </r>
  <r>
    <s v="CFStats"/>
    <x v="1"/>
    <x v="5"/>
    <x v="0"/>
    <x v="8"/>
    <x v="12"/>
    <n v="0"/>
    <m/>
    <m/>
    <x v="1"/>
    <m/>
  </r>
  <r>
    <s v="CFStats"/>
    <x v="1"/>
    <x v="5"/>
    <x v="0"/>
    <x v="8"/>
    <x v="13"/>
    <n v="0"/>
    <s v="Storage, Byte"/>
    <n v="0"/>
    <x v="1"/>
    <m/>
  </r>
  <r>
    <s v="CFStats"/>
    <x v="1"/>
    <x v="5"/>
    <x v="0"/>
    <x v="8"/>
    <x v="14"/>
    <n v="0"/>
    <s v="Memory, Byte"/>
    <n v="0"/>
    <x v="1"/>
    <m/>
  </r>
  <r>
    <s v="CFStats"/>
    <x v="1"/>
    <x v="5"/>
    <x v="0"/>
    <x v="8"/>
    <x v="15"/>
    <n v="17319"/>
    <m/>
    <m/>
    <x v="1"/>
    <m/>
  </r>
  <r>
    <s v="CFStats"/>
    <x v="1"/>
    <x v="5"/>
    <x v="0"/>
    <x v="8"/>
    <x v="16"/>
    <n v="0"/>
    <m/>
    <m/>
    <x v="1"/>
    <m/>
  </r>
  <r>
    <s v="CFStats"/>
    <x v="1"/>
    <x v="5"/>
    <x v="0"/>
    <x v="8"/>
    <x v="17"/>
    <m/>
    <s v="Time, NaN"/>
    <m/>
    <x v="1"/>
    <m/>
  </r>
  <r>
    <s v="CFStats"/>
    <x v="1"/>
    <x v="5"/>
    <x v="0"/>
    <x v="8"/>
    <x v="18"/>
    <n v="34341"/>
    <m/>
    <m/>
    <x v="1"/>
    <m/>
  </r>
  <r>
    <s v="CFStats"/>
    <x v="1"/>
    <x v="5"/>
    <x v="0"/>
    <x v="8"/>
    <x v="19"/>
    <n v="9.6000000000000002E-2"/>
    <s v="MS, Time"/>
    <m/>
    <x v="1"/>
    <m/>
  </r>
  <r>
    <s v="CFStats"/>
    <x v="1"/>
    <x v="5"/>
    <x v="0"/>
    <x v="8"/>
    <x v="4"/>
    <n v="0"/>
    <m/>
    <m/>
    <x v="1"/>
    <m/>
  </r>
  <r>
    <s v="CFStats"/>
    <x v="1"/>
    <x v="5"/>
    <x v="0"/>
    <x v="8"/>
    <x v="20"/>
    <n v="0"/>
    <m/>
    <m/>
    <x v="1"/>
    <m/>
  </r>
  <r>
    <s v="CFStats"/>
    <x v="1"/>
    <x v="5"/>
    <x v="0"/>
    <x v="8"/>
    <x v="21"/>
    <n v="0"/>
    <m/>
    <m/>
    <x v="1"/>
    <m/>
  </r>
  <r>
    <s v="CFStats"/>
    <x v="1"/>
    <x v="5"/>
    <x v="0"/>
    <x v="8"/>
    <x v="22"/>
    <n v="32360"/>
    <s v="Storage, Byte"/>
    <n v="3.0860901E-2"/>
    <x v="1"/>
    <m/>
  </r>
  <r>
    <s v="CFStats"/>
    <x v="1"/>
    <x v="5"/>
    <x v="0"/>
    <x v="8"/>
    <x v="23"/>
    <n v="32352"/>
    <s v="Memory, Byte"/>
    <n v="3.0853271000000002E-2"/>
    <x v="1"/>
    <m/>
  </r>
  <r>
    <s v="CFStats"/>
    <x v="1"/>
    <x v="5"/>
    <x v="0"/>
    <x v="8"/>
    <x v="24"/>
    <n v="4080"/>
    <s v="Memory, Byte"/>
    <n v="3.8909909999999999E-3"/>
    <x v="1"/>
    <m/>
  </r>
  <r>
    <s v="CFStats"/>
    <x v="1"/>
    <x v="5"/>
    <x v="0"/>
    <x v="8"/>
    <x v="25"/>
    <n v="1048"/>
    <s v="Memory, Byte"/>
    <n v="9.9945099999999994E-4"/>
    <x v="1"/>
    <m/>
  </r>
  <r>
    <s v="CFStats"/>
    <x v="1"/>
    <x v="5"/>
    <x v="0"/>
    <x v="8"/>
    <x v="26"/>
    <n v="150"/>
    <s v="Byte"/>
    <n v="1.43051E-4"/>
    <x v="1"/>
    <m/>
  </r>
  <r>
    <s v="CFStats"/>
    <x v="1"/>
    <x v="5"/>
    <x v="0"/>
    <x v="8"/>
    <x v="27"/>
    <n v="35425"/>
    <s v="Byte"/>
    <n v="3.3783912999999999E-2"/>
    <x v="1"/>
    <m/>
  </r>
  <r>
    <s v="CFStats"/>
    <x v="1"/>
    <x v="5"/>
    <x v="0"/>
    <x v="8"/>
    <x v="28"/>
    <n v="368"/>
    <s v="Byte"/>
    <n v="3.5095200000000002E-4"/>
    <x v="1"/>
    <m/>
  </r>
  <r>
    <s v="CFStats"/>
    <x v="1"/>
    <x v="5"/>
    <x v="0"/>
    <x v="8"/>
    <x v="29"/>
    <n v="0"/>
    <m/>
    <m/>
    <x v="1"/>
    <m/>
  </r>
  <r>
    <s v="CFStats"/>
    <x v="1"/>
    <x v="5"/>
    <x v="0"/>
    <x v="8"/>
    <x v="30"/>
    <n v="0"/>
    <m/>
    <m/>
    <x v="1"/>
    <m/>
  </r>
  <r>
    <s v="CFStats"/>
    <x v="1"/>
    <x v="5"/>
    <x v="0"/>
    <x v="8"/>
    <x v="31"/>
    <n v="0"/>
    <m/>
    <m/>
    <x v="1"/>
    <m/>
  </r>
  <r>
    <s v="CFStats"/>
    <x v="1"/>
    <x v="5"/>
    <x v="0"/>
    <x v="8"/>
    <x v="32"/>
    <n v="0"/>
    <m/>
    <m/>
    <x v="1"/>
    <m/>
  </r>
  <r>
    <s v="CFStats"/>
    <x v="1"/>
    <x v="5"/>
    <x v="0"/>
    <x v="9"/>
    <x v="5"/>
    <n v="3"/>
    <m/>
    <m/>
    <x v="1"/>
    <m/>
  </r>
  <r>
    <s v="CFStats"/>
    <x v="1"/>
    <x v="5"/>
    <x v="0"/>
    <x v="9"/>
    <x v="6"/>
    <n v="985068"/>
    <s v="Storage, Byte"/>
    <n v="0.93943405199999996"/>
    <x v="1"/>
    <m/>
  </r>
  <r>
    <s v="CFStats"/>
    <x v="1"/>
    <x v="5"/>
    <x v="0"/>
    <x v="9"/>
    <x v="7"/>
    <n v="985068"/>
    <s v="Storage, Byte"/>
    <n v="0.93943405199999996"/>
    <x v="1"/>
    <m/>
  </r>
  <r>
    <s v="CFStats"/>
    <x v="1"/>
    <x v="5"/>
    <x v="0"/>
    <x v="9"/>
    <x v="8"/>
    <n v="3038438"/>
    <s v="Storage, Byte"/>
    <n v="2.8976802830000001"/>
    <x v="1"/>
    <m/>
  </r>
  <r>
    <s v="CFStats"/>
    <x v="1"/>
    <x v="5"/>
    <x v="0"/>
    <x v="9"/>
    <x v="9"/>
    <n v="13308"/>
    <s v="Memory, Byte"/>
    <n v="1.2691498000000001E-2"/>
    <x v="1"/>
    <m/>
  </r>
  <r>
    <s v="CFStats"/>
    <x v="1"/>
    <x v="5"/>
    <x v="0"/>
    <x v="9"/>
    <x v="10"/>
    <n v="0.54049546962562667"/>
    <m/>
    <m/>
    <x v="1"/>
    <m/>
  </r>
  <r>
    <s v="CFStats"/>
    <x v="1"/>
    <x v="5"/>
    <x v="0"/>
    <x v="9"/>
    <x v="11"/>
    <n v="9140"/>
    <m/>
    <m/>
    <x v="1"/>
    <m/>
  </r>
  <r>
    <s v="CFStats"/>
    <x v="1"/>
    <x v="5"/>
    <x v="0"/>
    <x v="9"/>
    <x v="12"/>
    <n v="0"/>
    <m/>
    <m/>
    <x v="1"/>
    <m/>
  </r>
  <r>
    <s v="CFStats"/>
    <x v="1"/>
    <x v="5"/>
    <x v="0"/>
    <x v="9"/>
    <x v="13"/>
    <n v="0"/>
    <s v="Storage, Byte"/>
    <n v="0"/>
    <x v="1"/>
    <m/>
  </r>
  <r>
    <s v="CFStats"/>
    <x v="1"/>
    <x v="5"/>
    <x v="0"/>
    <x v="9"/>
    <x v="14"/>
    <n v="0"/>
    <s v="Memory, Byte"/>
    <n v="0"/>
    <x v="1"/>
    <m/>
  </r>
  <r>
    <s v="CFStats"/>
    <x v="1"/>
    <x v="5"/>
    <x v="0"/>
    <x v="9"/>
    <x v="15"/>
    <n v="3643"/>
    <m/>
    <m/>
    <x v="1"/>
    <m/>
  </r>
  <r>
    <s v="CFStats"/>
    <x v="1"/>
    <x v="5"/>
    <x v="0"/>
    <x v="9"/>
    <x v="16"/>
    <n v="499671"/>
    <m/>
    <m/>
    <x v="1"/>
    <m/>
  </r>
  <r>
    <s v="CFStats"/>
    <x v="1"/>
    <x v="5"/>
    <x v="0"/>
    <x v="9"/>
    <x v="17"/>
    <n v="0.183"/>
    <s v="MS, Time"/>
    <m/>
    <x v="1"/>
    <m/>
  </r>
  <r>
    <s v="CFStats"/>
    <x v="1"/>
    <x v="5"/>
    <x v="0"/>
    <x v="9"/>
    <x v="18"/>
    <n v="6810"/>
    <m/>
    <m/>
    <x v="1"/>
    <m/>
  </r>
  <r>
    <s v="CFStats"/>
    <x v="1"/>
    <x v="5"/>
    <x v="0"/>
    <x v="9"/>
    <x v="19"/>
    <n v="9.6000000000000002E-2"/>
    <s v="MS, Time"/>
    <m/>
    <x v="1"/>
    <m/>
  </r>
  <r>
    <s v="CFStats"/>
    <x v="1"/>
    <x v="5"/>
    <x v="0"/>
    <x v="9"/>
    <x v="4"/>
    <n v="0"/>
    <m/>
    <m/>
    <x v="1"/>
    <m/>
  </r>
  <r>
    <s v="CFStats"/>
    <x v="1"/>
    <x v="5"/>
    <x v="0"/>
    <x v="9"/>
    <x v="20"/>
    <n v="0"/>
    <m/>
    <m/>
    <x v="1"/>
    <m/>
  </r>
  <r>
    <s v="CFStats"/>
    <x v="1"/>
    <x v="5"/>
    <x v="0"/>
    <x v="9"/>
    <x v="21"/>
    <n v="0"/>
    <m/>
    <m/>
    <x v="1"/>
    <m/>
  </r>
  <r>
    <s v="CFStats"/>
    <x v="1"/>
    <x v="5"/>
    <x v="0"/>
    <x v="9"/>
    <x v="22"/>
    <n v="11472"/>
    <s v="Storage, Byte"/>
    <n v="1.0940551999999999E-2"/>
    <x v="1"/>
    <m/>
  </r>
  <r>
    <s v="CFStats"/>
    <x v="1"/>
    <x v="5"/>
    <x v="0"/>
    <x v="9"/>
    <x v="23"/>
    <n v="11448"/>
    <s v="Memory, Byte"/>
    <n v="1.0917664000000001E-2"/>
    <x v="1"/>
    <m/>
  </r>
  <r>
    <s v="CFStats"/>
    <x v="1"/>
    <x v="5"/>
    <x v="0"/>
    <x v="9"/>
    <x v="24"/>
    <n v="1500"/>
    <s v="Memory, Byte"/>
    <n v="1.430511E-3"/>
    <x v="1"/>
    <m/>
  </r>
  <r>
    <s v="CFStats"/>
    <x v="1"/>
    <x v="5"/>
    <x v="0"/>
    <x v="9"/>
    <x v="25"/>
    <n v="360"/>
    <s v="Memory, Byte"/>
    <n v="3.4332299999999998E-4"/>
    <x v="1"/>
    <m/>
  </r>
  <r>
    <s v="CFStats"/>
    <x v="1"/>
    <x v="5"/>
    <x v="0"/>
    <x v="9"/>
    <x v="26"/>
    <n v="125"/>
    <s v="Byte"/>
    <n v="1.19209E-4"/>
    <x v="1"/>
    <m/>
  </r>
  <r>
    <s v="CFStats"/>
    <x v="1"/>
    <x v="5"/>
    <x v="0"/>
    <x v="9"/>
    <x v="27"/>
    <n v="17084"/>
    <s v="Byte"/>
    <n v="1.6292572000000002E-2"/>
    <x v="1"/>
    <m/>
  </r>
  <r>
    <s v="CFStats"/>
    <x v="1"/>
    <x v="5"/>
    <x v="0"/>
    <x v="9"/>
    <x v="28"/>
    <n v="335"/>
    <s v="Byte"/>
    <n v="3.1948099999999999E-4"/>
    <x v="1"/>
    <m/>
  </r>
  <r>
    <s v="CFStats"/>
    <x v="1"/>
    <x v="5"/>
    <x v="0"/>
    <x v="9"/>
    <x v="29"/>
    <n v="2.5389838857927841E-2"/>
    <m/>
    <m/>
    <x v="1"/>
    <m/>
  </r>
  <r>
    <s v="CFStats"/>
    <x v="1"/>
    <x v="5"/>
    <x v="0"/>
    <x v="9"/>
    <x v="30"/>
    <n v="2"/>
    <m/>
    <m/>
    <x v="1"/>
    <m/>
  </r>
  <r>
    <s v="CFStats"/>
    <x v="1"/>
    <x v="5"/>
    <x v="0"/>
    <x v="9"/>
    <x v="31"/>
    <n v="0"/>
    <m/>
    <m/>
    <x v="1"/>
    <m/>
  </r>
  <r>
    <s v="CFStats"/>
    <x v="1"/>
    <x v="5"/>
    <x v="0"/>
    <x v="9"/>
    <x v="32"/>
    <n v="0"/>
    <m/>
    <m/>
    <x v="1"/>
    <m/>
  </r>
  <r>
    <s v="CFStats"/>
    <x v="1"/>
    <x v="5"/>
    <x v="0"/>
    <x v="10"/>
    <x v="5"/>
    <n v="3"/>
    <m/>
    <m/>
    <x v="1"/>
    <m/>
  </r>
  <r>
    <s v="CFStats"/>
    <x v="1"/>
    <x v="5"/>
    <x v="0"/>
    <x v="10"/>
    <x v="6"/>
    <n v="137639169"/>
    <s v="Storage, Byte"/>
    <n v="131.262940407"/>
    <x v="1"/>
    <m/>
  </r>
  <r>
    <s v="CFStats"/>
    <x v="1"/>
    <x v="5"/>
    <x v="0"/>
    <x v="10"/>
    <x v="7"/>
    <n v="137639169"/>
    <s v="Storage, Byte"/>
    <n v="131.262940407"/>
    <x v="1"/>
    <m/>
  </r>
  <r>
    <s v="CFStats"/>
    <x v="1"/>
    <x v="5"/>
    <x v="0"/>
    <x v="10"/>
    <x v="8"/>
    <n v="194567534"/>
    <s v="Storage, Byte"/>
    <n v="185.55405998200001"/>
    <x v="1"/>
    <m/>
  </r>
  <r>
    <s v="CFStats"/>
    <x v="1"/>
    <x v="5"/>
    <x v="0"/>
    <x v="10"/>
    <x v="9"/>
    <n v="1796300"/>
    <s v="Memory, Byte"/>
    <n v="1.713085175"/>
    <x v="1"/>
    <m/>
  </r>
  <r>
    <s v="CFStats"/>
    <x v="1"/>
    <x v="5"/>
    <x v="0"/>
    <x v="10"/>
    <x v="10"/>
    <n v="0.30435093373608851"/>
    <m/>
    <m/>
    <x v="1"/>
    <m/>
  </r>
  <r>
    <s v="CFStats"/>
    <x v="1"/>
    <x v="5"/>
    <x v="0"/>
    <x v="10"/>
    <x v="11"/>
    <n v="758145"/>
    <m/>
    <m/>
    <x v="1"/>
    <m/>
  </r>
  <r>
    <s v="CFStats"/>
    <x v="1"/>
    <x v="5"/>
    <x v="0"/>
    <x v="10"/>
    <x v="12"/>
    <n v="12"/>
    <m/>
    <m/>
    <x v="1"/>
    <m/>
  </r>
  <r>
    <s v="CFStats"/>
    <x v="1"/>
    <x v="5"/>
    <x v="0"/>
    <x v="10"/>
    <x v="13"/>
    <n v="349"/>
    <s v="Storage, Byte"/>
    <n v="3.3283199999999997E-4"/>
    <x v="1"/>
    <m/>
  </r>
  <r>
    <s v="CFStats"/>
    <x v="1"/>
    <x v="5"/>
    <x v="0"/>
    <x v="10"/>
    <x v="14"/>
    <n v="0"/>
    <s v="Memory, Byte"/>
    <n v="0"/>
    <x v="1"/>
    <m/>
  </r>
  <r>
    <s v="CFStats"/>
    <x v="1"/>
    <x v="5"/>
    <x v="0"/>
    <x v="10"/>
    <x v="15"/>
    <n v="38282"/>
    <m/>
    <m/>
    <x v="1"/>
    <m/>
  </r>
  <r>
    <s v="CFStats"/>
    <x v="1"/>
    <x v="5"/>
    <x v="0"/>
    <x v="10"/>
    <x v="16"/>
    <n v="327103"/>
    <m/>
    <m/>
    <x v="1"/>
    <m/>
  </r>
  <r>
    <s v="CFStats"/>
    <x v="1"/>
    <x v="5"/>
    <x v="0"/>
    <x v="10"/>
    <x v="17"/>
    <n v="0.78100000000000003"/>
    <s v="MS, Time"/>
    <m/>
    <x v="1"/>
    <m/>
  </r>
  <r>
    <s v="CFStats"/>
    <x v="1"/>
    <x v="5"/>
    <x v="0"/>
    <x v="10"/>
    <x v="18"/>
    <n v="200153"/>
    <m/>
    <m/>
    <x v="1"/>
    <m/>
  </r>
  <r>
    <s v="CFStats"/>
    <x v="1"/>
    <x v="5"/>
    <x v="0"/>
    <x v="10"/>
    <x v="19"/>
    <n v="0.05"/>
    <s v="MS, Time"/>
    <m/>
    <x v="1"/>
    <m/>
  </r>
  <r>
    <s v="CFStats"/>
    <x v="1"/>
    <x v="5"/>
    <x v="0"/>
    <x v="10"/>
    <x v="4"/>
    <n v="0"/>
    <m/>
    <m/>
    <x v="1"/>
    <m/>
  </r>
  <r>
    <s v="CFStats"/>
    <x v="1"/>
    <x v="5"/>
    <x v="0"/>
    <x v="10"/>
    <x v="20"/>
    <n v="0"/>
    <m/>
    <m/>
    <x v="1"/>
    <m/>
  </r>
  <r>
    <s v="CFStats"/>
    <x v="1"/>
    <x v="5"/>
    <x v="0"/>
    <x v="10"/>
    <x v="21"/>
    <n v="0"/>
    <m/>
    <m/>
    <x v="1"/>
    <m/>
  </r>
  <r>
    <s v="CFStats"/>
    <x v="1"/>
    <x v="5"/>
    <x v="0"/>
    <x v="10"/>
    <x v="22"/>
    <n v="1556176"/>
    <s v="Storage, Byte"/>
    <n v="1.4840850830000001"/>
    <x v="1"/>
    <m/>
  </r>
  <r>
    <s v="CFStats"/>
    <x v="1"/>
    <x v="5"/>
    <x v="0"/>
    <x v="10"/>
    <x v="23"/>
    <n v="1556152"/>
    <s v="Memory, Byte"/>
    <n v="1.4840621949999999"/>
    <x v="1"/>
    <m/>
  </r>
  <r>
    <s v="CFStats"/>
    <x v="1"/>
    <x v="5"/>
    <x v="0"/>
    <x v="10"/>
    <x v="24"/>
    <n v="195620"/>
    <s v="Memory, Byte"/>
    <n v="0.18655777000000001"/>
    <x v="1"/>
    <m/>
  </r>
  <r>
    <s v="CFStats"/>
    <x v="1"/>
    <x v="5"/>
    <x v="0"/>
    <x v="10"/>
    <x v="25"/>
    <n v="44528"/>
    <s v="Memory, Byte"/>
    <n v="4.2465210000000003E-2"/>
    <x v="1"/>
    <m/>
  </r>
  <r>
    <s v="CFStats"/>
    <x v="1"/>
    <x v="5"/>
    <x v="0"/>
    <x v="10"/>
    <x v="26"/>
    <n v="36"/>
    <s v="Byte"/>
    <n v="3.4332000000000003E-5"/>
    <x v="1"/>
    <m/>
  </r>
  <r>
    <s v="CFStats"/>
    <x v="1"/>
    <x v="5"/>
    <x v="0"/>
    <x v="10"/>
    <x v="27"/>
    <n v="446"/>
    <s v="Byte"/>
    <n v="4.25339E-4"/>
    <x v="1"/>
    <m/>
  </r>
  <r>
    <s v="CFStats"/>
    <x v="1"/>
    <x v="5"/>
    <x v="0"/>
    <x v="10"/>
    <x v="28"/>
    <n v="331"/>
    <s v="Byte"/>
    <n v="3.1566599999999998E-4"/>
    <x v="1"/>
    <m/>
  </r>
  <r>
    <s v="CFStats"/>
    <x v="1"/>
    <x v="5"/>
    <x v="0"/>
    <x v="10"/>
    <x v="29"/>
    <n v="0.85979034126865239"/>
    <m/>
    <m/>
    <x v="1"/>
    <m/>
  </r>
  <r>
    <s v="CFStats"/>
    <x v="1"/>
    <x v="5"/>
    <x v="0"/>
    <x v="10"/>
    <x v="30"/>
    <n v="1"/>
    <m/>
    <m/>
    <x v="1"/>
    <m/>
  </r>
  <r>
    <s v="CFStats"/>
    <x v="1"/>
    <x v="5"/>
    <x v="0"/>
    <x v="10"/>
    <x v="31"/>
    <n v="5.0366398351589563E-2"/>
    <m/>
    <m/>
    <x v="1"/>
    <m/>
  </r>
  <r>
    <s v="CFStats"/>
    <x v="1"/>
    <x v="5"/>
    <x v="0"/>
    <x v="10"/>
    <x v="32"/>
    <n v="2"/>
    <m/>
    <m/>
    <x v="1"/>
    <m/>
  </r>
  <r>
    <s v="CFStats"/>
    <x v="1"/>
    <x v="5"/>
    <x v="0"/>
    <x v="11"/>
    <x v="5"/>
    <n v="0"/>
    <m/>
    <m/>
    <x v="2"/>
    <m/>
  </r>
  <r>
    <s v="CFStats"/>
    <x v="1"/>
    <x v="5"/>
    <x v="0"/>
    <x v="11"/>
    <x v="6"/>
    <n v="0"/>
    <s v="Storage, Byte"/>
    <n v="0"/>
    <x v="2"/>
    <m/>
  </r>
  <r>
    <s v="CFStats"/>
    <x v="1"/>
    <x v="5"/>
    <x v="0"/>
    <x v="11"/>
    <x v="7"/>
    <n v="0"/>
    <s v="Storage, Byte"/>
    <n v="0"/>
    <x v="2"/>
    <m/>
  </r>
  <r>
    <s v="CFStats"/>
    <x v="1"/>
    <x v="5"/>
    <x v="0"/>
    <x v="11"/>
    <x v="8"/>
    <n v="0"/>
    <s v="Storage, Byte"/>
    <n v="0"/>
    <x v="2"/>
    <m/>
  </r>
  <r>
    <s v="CFStats"/>
    <x v="1"/>
    <x v="5"/>
    <x v="0"/>
    <x v="11"/>
    <x v="9"/>
    <n v="0"/>
    <s v="Memory, Byte"/>
    <n v="0"/>
    <x v="2"/>
    <m/>
  </r>
  <r>
    <s v="CFStats"/>
    <x v="1"/>
    <x v="5"/>
    <x v="0"/>
    <x v="11"/>
    <x v="10"/>
    <n v="0"/>
    <m/>
    <m/>
    <x v="2"/>
    <m/>
  </r>
  <r>
    <s v="CFStats"/>
    <x v="1"/>
    <x v="5"/>
    <x v="0"/>
    <x v="11"/>
    <x v="11"/>
    <m/>
    <m/>
    <m/>
    <x v="2"/>
    <m/>
  </r>
  <r>
    <s v="CFStats"/>
    <x v="1"/>
    <x v="5"/>
    <x v="0"/>
    <x v="11"/>
    <x v="12"/>
    <n v="0"/>
    <m/>
    <m/>
    <x v="2"/>
    <m/>
  </r>
  <r>
    <s v="CFStats"/>
    <x v="1"/>
    <x v="5"/>
    <x v="0"/>
    <x v="11"/>
    <x v="13"/>
    <n v="0"/>
    <s v="Storage, Byte"/>
    <n v="0"/>
    <x v="2"/>
    <m/>
  </r>
  <r>
    <s v="CFStats"/>
    <x v="1"/>
    <x v="5"/>
    <x v="0"/>
    <x v="11"/>
    <x v="14"/>
    <n v="0"/>
    <s v="Memory, Byte"/>
    <n v="0"/>
    <x v="2"/>
    <m/>
  </r>
  <r>
    <s v="CFStats"/>
    <x v="1"/>
    <x v="5"/>
    <x v="0"/>
    <x v="11"/>
    <x v="15"/>
    <n v="0"/>
    <m/>
    <m/>
    <x v="2"/>
    <m/>
  </r>
  <r>
    <s v="CFStats"/>
    <x v="1"/>
    <x v="5"/>
    <x v="0"/>
    <x v="11"/>
    <x v="16"/>
    <n v="0"/>
    <m/>
    <m/>
    <x v="2"/>
    <m/>
  </r>
  <r>
    <s v="CFStats"/>
    <x v="1"/>
    <x v="5"/>
    <x v="0"/>
    <x v="11"/>
    <x v="17"/>
    <m/>
    <s v="Time, NaN"/>
    <m/>
    <x v="2"/>
    <m/>
  </r>
  <r>
    <s v="CFStats"/>
    <x v="1"/>
    <x v="5"/>
    <x v="0"/>
    <x v="11"/>
    <x v="18"/>
    <n v="0"/>
    <m/>
    <m/>
    <x v="2"/>
    <m/>
  </r>
  <r>
    <s v="CFStats"/>
    <x v="1"/>
    <x v="5"/>
    <x v="0"/>
    <x v="11"/>
    <x v="19"/>
    <m/>
    <s v="Time, NaN"/>
    <m/>
    <x v="2"/>
    <m/>
  </r>
  <r>
    <s v="CFStats"/>
    <x v="1"/>
    <x v="5"/>
    <x v="0"/>
    <x v="11"/>
    <x v="4"/>
    <n v="0"/>
    <m/>
    <m/>
    <x v="2"/>
    <m/>
  </r>
  <r>
    <s v="CFStats"/>
    <x v="1"/>
    <x v="5"/>
    <x v="0"/>
    <x v="11"/>
    <x v="20"/>
    <n v="0"/>
    <m/>
    <m/>
    <x v="2"/>
    <m/>
  </r>
  <r>
    <s v="CFStats"/>
    <x v="1"/>
    <x v="5"/>
    <x v="0"/>
    <x v="11"/>
    <x v="21"/>
    <n v="0"/>
    <m/>
    <m/>
    <x v="2"/>
    <m/>
  </r>
  <r>
    <s v="CFStats"/>
    <x v="1"/>
    <x v="5"/>
    <x v="0"/>
    <x v="11"/>
    <x v="22"/>
    <n v="0"/>
    <s v="Storage, Byte"/>
    <n v="0"/>
    <x v="2"/>
    <m/>
  </r>
  <r>
    <s v="CFStats"/>
    <x v="1"/>
    <x v="5"/>
    <x v="0"/>
    <x v="11"/>
    <x v="23"/>
    <n v="0"/>
    <s v="Memory, Byte"/>
    <n v="0"/>
    <x v="2"/>
    <m/>
  </r>
  <r>
    <s v="CFStats"/>
    <x v="1"/>
    <x v="5"/>
    <x v="0"/>
    <x v="11"/>
    <x v="24"/>
    <n v="0"/>
    <s v="Memory, Byte"/>
    <n v="0"/>
    <x v="2"/>
    <m/>
  </r>
  <r>
    <s v="CFStats"/>
    <x v="1"/>
    <x v="5"/>
    <x v="0"/>
    <x v="11"/>
    <x v="25"/>
    <n v="0"/>
    <s v="Memory, Byte"/>
    <n v="0"/>
    <x v="2"/>
    <m/>
  </r>
  <r>
    <s v="CFStats"/>
    <x v="1"/>
    <x v="5"/>
    <x v="0"/>
    <x v="11"/>
    <x v="26"/>
    <n v="0"/>
    <s v="Byte"/>
    <n v="0"/>
    <x v="2"/>
    <m/>
  </r>
  <r>
    <s v="CFStats"/>
    <x v="1"/>
    <x v="5"/>
    <x v="0"/>
    <x v="11"/>
    <x v="27"/>
    <n v="0"/>
    <s v="Byte"/>
    <n v="0"/>
    <x v="2"/>
    <m/>
  </r>
  <r>
    <s v="CFStats"/>
    <x v="1"/>
    <x v="5"/>
    <x v="0"/>
    <x v="11"/>
    <x v="28"/>
    <n v="0"/>
    <s v="Byte"/>
    <n v="0"/>
    <x v="2"/>
    <m/>
  </r>
  <r>
    <s v="CFStats"/>
    <x v="1"/>
    <x v="5"/>
    <x v="0"/>
    <x v="11"/>
    <x v="29"/>
    <n v="0"/>
    <m/>
    <m/>
    <x v="2"/>
    <m/>
  </r>
  <r>
    <s v="CFStats"/>
    <x v="1"/>
    <x v="5"/>
    <x v="0"/>
    <x v="11"/>
    <x v="30"/>
    <n v="0"/>
    <m/>
    <m/>
    <x v="2"/>
    <m/>
  </r>
  <r>
    <s v="CFStats"/>
    <x v="1"/>
    <x v="5"/>
    <x v="0"/>
    <x v="11"/>
    <x v="31"/>
    <n v="0"/>
    <m/>
    <m/>
    <x v="2"/>
    <m/>
  </r>
  <r>
    <s v="CFStats"/>
    <x v="1"/>
    <x v="5"/>
    <x v="0"/>
    <x v="11"/>
    <x v="32"/>
    <n v="0"/>
    <m/>
    <m/>
    <x v="2"/>
    <m/>
  </r>
  <r>
    <s v="CFStats"/>
    <x v="1"/>
    <x v="5"/>
    <x v="0"/>
    <x v="12"/>
    <x v="5"/>
    <n v="0"/>
    <m/>
    <m/>
    <x v="2"/>
    <m/>
  </r>
  <r>
    <s v="CFStats"/>
    <x v="1"/>
    <x v="5"/>
    <x v="0"/>
    <x v="12"/>
    <x v="6"/>
    <n v="0"/>
    <s v="Storage, Byte"/>
    <n v="0"/>
    <x v="2"/>
    <m/>
  </r>
  <r>
    <s v="CFStats"/>
    <x v="1"/>
    <x v="5"/>
    <x v="0"/>
    <x v="12"/>
    <x v="7"/>
    <n v="0"/>
    <s v="Storage, Byte"/>
    <n v="0"/>
    <x v="2"/>
    <m/>
  </r>
  <r>
    <s v="CFStats"/>
    <x v="1"/>
    <x v="5"/>
    <x v="0"/>
    <x v="12"/>
    <x v="8"/>
    <n v="0"/>
    <s v="Storage, Byte"/>
    <n v="0"/>
    <x v="2"/>
    <m/>
  </r>
  <r>
    <s v="CFStats"/>
    <x v="1"/>
    <x v="5"/>
    <x v="0"/>
    <x v="12"/>
    <x v="9"/>
    <n v="0"/>
    <s v="Memory, Byte"/>
    <n v="0"/>
    <x v="2"/>
    <m/>
  </r>
  <r>
    <s v="CFStats"/>
    <x v="1"/>
    <x v="5"/>
    <x v="0"/>
    <x v="12"/>
    <x v="10"/>
    <n v="0"/>
    <m/>
    <m/>
    <x v="2"/>
    <m/>
  </r>
  <r>
    <s v="CFStats"/>
    <x v="1"/>
    <x v="5"/>
    <x v="0"/>
    <x v="12"/>
    <x v="11"/>
    <m/>
    <m/>
    <m/>
    <x v="2"/>
    <m/>
  </r>
  <r>
    <s v="CFStats"/>
    <x v="1"/>
    <x v="5"/>
    <x v="0"/>
    <x v="12"/>
    <x v="12"/>
    <n v="0"/>
    <m/>
    <m/>
    <x v="2"/>
    <m/>
  </r>
  <r>
    <s v="CFStats"/>
    <x v="1"/>
    <x v="5"/>
    <x v="0"/>
    <x v="12"/>
    <x v="13"/>
    <n v="0"/>
    <s v="Storage, Byte"/>
    <n v="0"/>
    <x v="2"/>
    <m/>
  </r>
  <r>
    <s v="CFStats"/>
    <x v="1"/>
    <x v="5"/>
    <x v="0"/>
    <x v="12"/>
    <x v="14"/>
    <n v="0"/>
    <s v="Memory, Byte"/>
    <n v="0"/>
    <x v="2"/>
    <m/>
  </r>
  <r>
    <s v="CFStats"/>
    <x v="1"/>
    <x v="5"/>
    <x v="0"/>
    <x v="12"/>
    <x v="15"/>
    <n v="0"/>
    <m/>
    <m/>
    <x v="2"/>
    <m/>
  </r>
  <r>
    <s v="CFStats"/>
    <x v="1"/>
    <x v="5"/>
    <x v="0"/>
    <x v="12"/>
    <x v="16"/>
    <n v="0"/>
    <m/>
    <m/>
    <x v="2"/>
    <m/>
  </r>
  <r>
    <s v="CFStats"/>
    <x v="1"/>
    <x v="5"/>
    <x v="0"/>
    <x v="12"/>
    <x v="17"/>
    <m/>
    <s v="Time, NaN"/>
    <m/>
    <x v="2"/>
    <m/>
  </r>
  <r>
    <s v="CFStats"/>
    <x v="1"/>
    <x v="5"/>
    <x v="0"/>
    <x v="12"/>
    <x v="18"/>
    <n v="0"/>
    <m/>
    <m/>
    <x v="2"/>
    <m/>
  </r>
  <r>
    <s v="CFStats"/>
    <x v="1"/>
    <x v="5"/>
    <x v="0"/>
    <x v="12"/>
    <x v="19"/>
    <m/>
    <s v="Time, NaN"/>
    <m/>
    <x v="2"/>
    <m/>
  </r>
  <r>
    <s v="CFStats"/>
    <x v="1"/>
    <x v="5"/>
    <x v="0"/>
    <x v="12"/>
    <x v="4"/>
    <n v="0"/>
    <m/>
    <m/>
    <x v="2"/>
    <m/>
  </r>
  <r>
    <s v="CFStats"/>
    <x v="1"/>
    <x v="5"/>
    <x v="0"/>
    <x v="12"/>
    <x v="20"/>
    <n v="0"/>
    <m/>
    <m/>
    <x v="2"/>
    <m/>
  </r>
  <r>
    <s v="CFStats"/>
    <x v="1"/>
    <x v="5"/>
    <x v="0"/>
    <x v="12"/>
    <x v="21"/>
    <n v="0"/>
    <m/>
    <m/>
    <x v="2"/>
    <m/>
  </r>
  <r>
    <s v="CFStats"/>
    <x v="1"/>
    <x v="5"/>
    <x v="0"/>
    <x v="12"/>
    <x v="22"/>
    <n v="0"/>
    <s v="Storage, Byte"/>
    <n v="0"/>
    <x v="2"/>
    <m/>
  </r>
  <r>
    <s v="CFStats"/>
    <x v="1"/>
    <x v="5"/>
    <x v="0"/>
    <x v="12"/>
    <x v="23"/>
    <n v="0"/>
    <s v="Memory, Byte"/>
    <n v="0"/>
    <x v="2"/>
    <m/>
  </r>
  <r>
    <s v="CFStats"/>
    <x v="1"/>
    <x v="5"/>
    <x v="0"/>
    <x v="12"/>
    <x v="24"/>
    <n v="0"/>
    <s v="Memory, Byte"/>
    <n v="0"/>
    <x v="2"/>
    <m/>
  </r>
  <r>
    <s v="CFStats"/>
    <x v="1"/>
    <x v="5"/>
    <x v="0"/>
    <x v="12"/>
    <x v="25"/>
    <n v="0"/>
    <s v="Memory, Byte"/>
    <n v="0"/>
    <x v="2"/>
    <m/>
  </r>
  <r>
    <s v="CFStats"/>
    <x v="1"/>
    <x v="5"/>
    <x v="0"/>
    <x v="12"/>
    <x v="26"/>
    <n v="0"/>
    <s v="Byte"/>
    <n v="0"/>
    <x v="2"/>
    <m/>
  </r>
  <r>
    <s v="CFStats"/>
    <x v="1"/>
    <x v="5"/>
    <x v="0"/>
    <x v="12"/>
    <x v="27"/>
    <n v="0"/>
    <s v="Byte"/>
    <n v="0"/>
    <x v="2"/>
    <m/>
  </r>
  <r>
    <s v="CFStats"/>
    <x v="1"/>
    <x v="5"/>
    <x v="0"/>
    <x v="12"/>
    <x v="28"/>
    <n v="0"/>
    <s v="Byte"/>
    <n v="0"/>
    <x v="2"/>
    <m/>
  </r>
  <r>
    <s v="CFStats"/>
    <x v="1"/>
    <x v="5"/>
    <x v="0"/>
    <x v="12"/>
    <x v="29"/>
    <n v="0"/>
    <m/>
    <m/>
    <x v="2"/>
    <m/>
  </r>
  <r>
    <s v="CFStats"/>
    <x v="1"/>
    <x v="5"/>
    <x v="0"/>
    <x v="12"/>
    <x v="30"/>
    <n v="0"/>
    <m/>
    <m/>
    <x v="2"/>
    <m/>
  </r>
  <r>
    <s v="CFStats"/>
    <x v="1"/>
    <x v="5"/>
    <x v="0"/>
    <x v="12"/>
    <x v="31"/>
    <n v="0"/>
    <m/>
    <m/>
    <x v="2"/>
    <m/>
  </r>
  <r>
    <s v="CFStats"/>
    <x v="1"/>
    <x v="5"/>
    <x v="0"/>
    <x v="12"/>
    <x v="32"/>
    <n v="0"/>
    <m/>
    <m/>
    <x v="2"/>
    <m/>
  </r>
  <r>
    <s v="CFStats"/>
    <x v="1"/>
    <x v="5"/>
    <x v="0"/>
    <x v="13"/>
    <x v="5"/>
    <n v="2"/>
    <m/>
    <m/>
    <x v="1"/>
    <m/>
  </r>
  <r>
    <s v="CFStats"/>
    <x v="1"/>
    <x v="5"/>
    <x v="0"/>
    <x v="13"/>
    <x v="6"/>
    <n v="42732085"/>
    <s v="Storage, Byte"/>
    <n v="40.752491951000003"/>
    <x v="1"/>
    <m/>
  </r>
  <r>
    <s v="CFStats"/>
    <x v="1"/>
    <x v="5"/>
    <x v="0"/>
    <x v="13"/>
    <x v="7"/>
    <n v="42732085"/>
    <s v="Storage, Byte"/>
    <n v="40.752491951000003"/>
    <x v="1"/>
    <m/>
  </r>
  <r>
    <s v="CFStats"/>
    <x v="1"/>
    <x v="5"/>
    <x v="0"/>
    <x v="13"/>
    <x v="8"/>
    <n v="200838230"/>
    <s v="Storage, Byte"/>
    <n v="191.534261703"/>
    <x v="1"/>
    <m/>
  </r>
  <r>
    <s v="CFStats"/>
    <x v="1"/>
    <x v="5"/>
    <x v="0"/>
    <x v="13"/>
    <x v="9"/>
    <n v="561696"/>
    <s v="Memory, Byte"/>
    <n v="0.53567504899999996"/>
    <x v="1"/>
    <m/>
  </r>
  <r>
    <s v="CFStats"/>
    <x v="1"/>
    <x v="5"/>
    <x v="0"/>
    <x v="13"/>
    <x v="10"/>
    <n v="0.60363969300892228"/>
    <m/>
    <m/>
    <x v="1"/>
    <m/>
  </r>
  <r>
    <s v="CFStats"/>
    <x v="1"/>
    <x v="5"/>
    <x v="0"/>
    <x v="13"/>
    <x v="11"/>
    <n v="391830"/>
    <m/>
    <m/>
    <x v="1"/>
    <m/>
  </r>
  <r>
    <s v="CFStats"/>
    <x v="1"/>
    <x v="5"/>
    <x v="0"/>
    <x v="13"/>
    <x v="12"/>
    <n v="12"/>
    <m/>
    <m/>
    <x v="1"/>
    <m/>
  </r>
  <r>
    <s v="CFStats"/>
    <x v="1"/>
    <x v="5"/>
    <x v="0"/>
    <x v="13"/>
    <x v="13"/>
    <n v="316"/>
    <s v="Storage, Byte"/>
    <n v="3.0136099999999999E-4"/>
    <x v="1"/>
    <m/>
  </r>
  <r>
    <s v="CFStats"/>
    <x v="1"/>
    <x v="5"/>
    <x v="0"/>
    <x v="13"/>
    <x v="14"/>
    <n v="0"/>
    <s v="Memory, Byte"/>
    <n v="0"/>
    <x v="1"/>
    <m/>
  </r>
  <r>
    <s v="CFStats"/>
    <x v="1"/>
    <x v="5"/>
    <x v="0"/>
    <x v="13"/>
    <x v="15"/>
    <n v="34218"/>
    <m/>
    <m/>
    <x v="1"/>
    <m/>
  </r>
  <r>
    <s v="CFStats"/>
    <x v="1"/>
    <x v="5"/>
    <x v="0"/>
    <x v="13"/>
    <x v="16"/>
    <n v="2545342"/>
    <m/>
    <m/>
    <x v="1"/>
    <m/>
  </r>
  <r>
    <s v="CFStats"/>
    <x v="1"/>
    <x v="5"/>
    <x v="0"/>
    <x v="13"/>
    <x v="17"/>
    <n v="0.309"/>
    <s v="MS, Time"/>
    <m/>
    <x v="1"/>
    <m/>
  </r>
  <r>
    <s v="CFStats"/>
    <x v="1"/>
    <x v="5"/>
    <x v="0"/>
    <x v="13"/>
    <x v="18"/>
    <n v="170983"/>
    <m/>
    <m/>
    <x v="1"/>
    <m/>
  </r>
  <r>
    <s v="CFStats"/>
    <x v="1"/>
    <x v="5"/>
    <x v="0"/>
    <x v="13"/>
    <x v="19"/>
    <n v="5.0999999999999997E-2"/>
    <s v="MS, Time"/>
    <m/>
    <x v="1"/>
    <m/>
  </r>
  <r>
    <s v="CFStats"/>
    <x v="1"/>
    <x v="5"/>
    <x v="0"/>
    <x v="13"/>
    <x v="4"/>
    <n v="0"/>
    <m/>
    <m/>
    <x v="1"/>
    <m/>
  </r>
  <r>
    <s v="CFStats"/>
    <x v="1"/>
    <x v="5"/>
    <x v="0"/>
    <x v="13"/>
    <x v="20"/>
    <n v="0"/>
    <m/>
    <m/>
    <x v="1"/>
    <m/>
  </r>
  <r>
    <s v="CFStats"/>
    <x v="1"/>
    <x v="5"/>
    <x v="0"/>
    <x v="13"/>
    <x v="21"/>
    <n v="0"/>
    <m/>
    <m/>
    <x v="1"/>
    <m/>
  </r>
  <r>
    <s v="CFStats"/>
    <x v="1"/>
    <x v="5"/>
    <x v="0"/>
    <x v="13"/>
    <x v="22"/>
    <n v="489808"/>
    <s v="Storage, Byte"/>
    <n v="0.46711731000000001"/>
    <x v="1"/>
    <m/>
  </r>
  <r>
    <s v="CFStats"/>
    <x v="1"/>
    <x v="5"/>
    <x v="0"/>
    <x v="13"/>
    <x v="23"/>
    <n v="489792"/>
    <s v="Memory, Byte"/>
    <n v="0.46710205100000002"/>
    <x v="1"/>
    <m/>
  </r>
  <r>
    <s v="CFStats"/>
    <x v="1"/>
    <x v="5"/>
    <x v="0"/>
    <x v="13"/>
    <x v="24"/>
    <n v="62080"/>
    <s v="Memory, Byte"/>
    <n v="5.9204102000000002E-2"/>
    <x v="1"/>
    <m/>
  </r>
  <r>
    <s v="CFStats"/>
    <x v="1"/>
    <x v="5"/>
    <x v="0"/>
    <x v="13"/>
    <x v="25"/>
    <n v="9824"/>
    <s v="Memory, Byte"/>
    <n v="9.3688959999999998E-3"/>
    <x v="1"/>
    <m/>
  </r>
  <r>
    <s v="CFStats"/>
    <x v="1"/>
    <x v="5"/>
    <x v="0"/>
    <x v="13"/>
    <x v="26"/>
    <n v="51"/>
    <s v="Byte"/>
    <n v="4.8637000000000002E-5"/>
    <x v="1"/>
    <m/>
  </r>
  <r>
    <s v="CFStats"/>
    <x v="1"/>
    <x v="5"/>
    <x v="0"/>
    <x v="13"/>
    <x v="27"/>
    <n v="3973"/>
    <s v="Byte"/>
    <n v="3.7889479999999999E-3"/>
    <x v="1"/>
    <m/>
  </r>
  <r>
    <s v="CFStats"/>
    <x v="1"/>
    <x v="5"/>
    <x v="0"/>
    <x v="13"/>
    <x v="28"/>
    <n v="230"/>
    <s v="Byte"/>
    <n v="2.1934499999999999E-4"/>
    <x v="1"/>
    <m/>
  </r>
  <r>
    <s v="CFStats"/>
    <x v="1"/>
    <x v="5"/>
    <x v="0"/>
    <x v="13"/>
    <x v="29"/>
    <n v="0.80285831923568618"/>
    <m/>
    <m/>
    <x v="1"/>
    <m/>
  </r>
  <r>
    <s v="CFStats"/>
    <x v="1"/>
    <x v="5"/>
    <x v="0"/>
    <x v="13"/>
    <x v="30"/>
    <n v="3"/>
    <m/>
    <m/>
    <x v="1"/>
    <m/>
  </r>
  <r>
    <s v="CFStats"/>
    <x v="1"/>
    <x v="5"/>
    <x v="0"/>
    <x v="13"/>
    <x v="31"/>
    <s v="3.9287451352313365E-7"/>
    <m/>
    <m/>
    <x v="1"/>
    <m/>
  </r>
  <r>
    <s v="CFStats"/>
    <x v="1"/>
    <x v="5"/>
    <x v="0"/>
    <x v="13"/>
    <x v="32"/>
    <n v="1"/>
    <m/>
    <m/>
    <x v="1"/>
    <m/>
  </r>
  <r>
    <s v="CFStats"/>
    <x v="1"/>
    <x v="5"/>
    <x v="0"/>
    <x v="14"/>
    <x v="5"/>
    <n v="0"/>
    <m/>
    <m/>
    <x v="2"/>
    <m/>
  </r>
  <r>
    <s v="CFStats"/>
    <x v="1"/>
    <x v="5"/>
    <x v="0"/>
    <x v="14"/>
    <x v="6"/>
    <n v="0"/>
    <s v="Storage, Byte"/>
    <n v="0"/>
    <x v="2"/>
    <m/>
  </r>
  <r>
    <s v="CFStats"/>
    <x v="1"/>
    <x v="5"/>
    <x v="0"/>
    <x v="14"/>
    <x v="7"/>
    <n v="0"/>
    <s v="Storage, Byte"/>
    <n v="0"/>
    <x v="2"/>
    <m/>
  </r>
  <r>
    <s v="CFStats"/>
    <x v="1"/>
    <x v="5"/>
    <x v="0"/>
    <x v="14"/>
    <x v="8"/>
    <n v="0"/>
    <s v="Storage, Byte"/>
    <n v="0"/>
    <x v="2"/>
    <m/>
  </r>
  <r>
    <s v="CFStats"/>
    <x v="1"/>
    <x v="5"/>
    <x v="0"/>
    <x v="14"/>
    <x v="9"/>
    <n v="0"/>
    <s v="Memory, Byte"/>
    <n v="0"/>
    <x v="2"/>
    <m/>
  </r>
  <r>
    <s v="CFStats"/>
    <x v="1"/>
    <x v="5"/>
    <x v="0"/>
    <x v="14"/>
    <x v="10"/>
    <n v="0"/>
    <m/>
    <m/>
    <x v="2"/>
    <m/>
  </r>
  <r>
    <s v="CFStats"/>
    <x v="1"/>
    <x v="5"/>
    <x v="0"/>
    <x v="14"/>
    <x v="11"/>
    <m/>
    <m/>
    <m/>
    <x v="2"/>
    <m/>
  </r>
  <r>
    <s v="CFStats"/>
    <x v="1"/>
    <x v="5"/>
    <x v="0"/>
    <x v="14"/>
    <x v="12"/>
    <n v="0"/>
    <m/>
    <m/>
    <x v="2"/>
    <m/>
  </r>
  <r>
    <s v="CFStats"/>
    <x v="1"/>
    <x v="5"/>
    <x v="0"/>
    <x v="14"/>
    <x v="13"/>
    <n v="0"/>
    <s v="Storage, Byte"/>
    <n v="0"/>
    <x v="2"/>
    <m/>
  </r>
  <r>
    <s v="CFStats"/>
    <x v="1"/>
    <x v="5"/>
    <x v="0"/>
    <x v="14"/>
    <x v="14"/>
    <n v="0"/>
    <s v="Memory, Byte"/>
    <n v="0"/>
    <x v="2"/>
    <m/>
  </r>
  <r>
    <s v="CFStats"/>
    <x v="1"/>
    <x v="5"/>
    <x v="0"/>
    <x v="14"/>
    <x v="15"/>
    <n v="0"/>
    <m/>
    <m/>
    <x v="2"/>
    <m/>
  </r>
  <r>
    <s v="CFStats"/>
    <x v="1"/>
    <x v="5"/>
    <x v="0"/>
    <x v="14"/>
    <x v="16"/>
    <n v="0"/>
    <m/>
    <m/>
    <x v="2"/>
    <m/>
  </r>
  <r>
    <s v="CFStats"/>
    <x v="1"/>
    <x v="5"/>
    <x v="0"/>
    <x v="14"/>
    <x v="17"/>
    <m/>
    <s v="Time, NaN"/>
    <m/>
    <x v="2"/>
    <m/>
  </r>
  <r>
    <s v="CFStats"/>
    <x v="1"/>
    <x v="5"/>
    <x v="0"/>
    <x v="14"/>
    <x v="18"/>
    <n v="0"/>
    <m/>
    <m/>
    <x v="2"/>
    <m/>
  </r>
  <r>
    <s v="CFStats"/>
    <x v="1"/>
    <x v="5"/>
    <x v="0"/>
    <x v="14"/>
    <x v="19"/>
    <m/>
    <s v="Time, NaN"/>
    <m/>
    <x v="2"/>
    <m/>
  </r>
  <r>
    <s v="CFStats"/>
    <x v="1"/>
    <x v="5"/>
    <x v="0"/>
    <x v="14"/>
    <x v="4"/>
    <n v="0"/>
    <m/>
    <m/>
    <x v="2"/>
    <m/>
  </r>
  <r>
    <s v="CFStats"/>
    <x v="1"/>
    <x v="5"/>
    <x v="0"/>
    <x v="14"/>
    <x v="20"/>
    <n v="0"/>
    <m/>
    <m/>
    <x v="2"/>
    <m/>
  </r>
  <r>
    <s v="CFStats"/>
    <x v="1"/>
    <x v="5"/>
    <x v="0"/>
    <x v="14"/>
    <x v="21"/>
    <n v="0"/>
    <m/>
    <m/>
    <x v="2"/>
    <m/>
  </r>
  <r>
    <s v="CFStats"/>
    <x v="1"/>
    <x v="5"/>
    <x v="0"/>
    <x v="14"/>
    <x v="22"/>
    <n v="0"/>
    <s v="Storage, Byte"/>
    <n v="0"/>
    <x v="2"/>
    <m/>
  </r>
  <r>
    <s v="CFStats"/>
    <x v="1"/>
    <x v="5"/>
    <x v="0"/>
    <x v="14"/>
    <x v="23"/>
    <n v="0"/>
    <s v="Memory, Byte"/>
    <n v="0"/>
    <x v="2"/>
    <m/>
  </r>
  <r>
    <s v="CFStats"/>
    <x v="1"/>
    <x v="5"/>
    <x v="0"/>
    <x v="14"/>
    <x v="24"/>
    <n v="0"/>
    <s v="Memory, Byte"/>
    <n v="0"/>
    <x v="2"/>
    <m/>
  </r>
  <r>
    <s v="CFStats"/>
    <x v="1"/>
    <x v="5"/>
    <x v="0"/>
    <x v="14"/>
    <x v="25"/>
    <n v="0"/>
    <s v="Memory, Byte"/>
    <n v="0"/>
    <x v="2"/>
    <m/>
  </r>
  <r>
    <s v="CFStats"/>
    <x v="1"/>
    <x v="5"/>
    <x v="0"/>
    <x v="14"/>
    <x v="26"/>
    <n v="0"/>
    <s v="Byte"/>
    <n v="0"/>
    <x v="2"/>
    <m/>
  </r>
  <r>
    <s v="CFStats"/>
    <x v="1"/>
    <x v="5"/>
    <x v="0"/>
    <x v="14"/>
    <x v="27"/>
    <n v="0"/>
    <s v="Byte"/>
    <n v="0"/>
    <x v="2"/>
    <m/>
  </r>
  <r>
    <s v="CFStats"/>
    <x v="1"/>
    <x v="5"/>
    <x v="0"/>
    <x v="14"/>
    <x v="28"/>
    <n v="0"/>
    <s v="Byte"/>
    <n v="0"/>
    <x v="2"/>
    <m/>
  </r>
  <r>
    <s v="CFStats"/>
    <x v="1"/>
    <x v="5"/>
    <x v="0"/>
    <x v="14"/>
    <x v="29"/>
    <n v="0"/>
    <m/>
    <m/>
    <x v="2"/>
    <m/>
  </r>
  <r>
    <s v="CFStats"/>
    <x v="1"/>
    <x v="5"/>
    <x v="0"/>
    <x v="14"/>
    <x v="30"/>
    <n v="0"/>
    <m/>
    <m/>
    <x v="2"/>
    <m/>
  </r>
  <r>
    <s v="CFStats"/>
    <x v="1"/>
    <x v="5"/>
    <x v="0"/>
    <x v="14"/>
    <x v="31"/>
    <n v="0"/>
    <m/>
    <m/>
    <x v="2"/>
    <m/>
  </r>
  <r>
    <s v="CFStats"/>
    <x v="1"/>
    <x v="5"/>
    <x v="0"/>
    <x v="14"/>
    <x v="32"/>
    <n v="0"/>
    <m/>
    <m/>
    <x v="2"/>
    <m/>
  </r>
  <r>
    <s v="CFStats"/>
    <x v="1"/>
    <x v="5"/>
    <x v="0"/>
    <x v="15"/>
    <x v="5"/>
    <n v="0"/>
    <m/>
    <m/>
    <x v="2"/>
    <m/>
  </r>
  <r>
    <s v="CFStats"/>
    <x v="1"/>
    <x v="5"/>
    <x v="0"/>
    <x v="15"/>
    <x v="6"/>
    <n v="0"/>
    <s v="Storage, Byte"/>
    <n v="0"/>
    <x v="2"/>
    <m/>
  </r>
  <r>
    <s v="CFStats"/>
    <x v="1"/>
    <x v="5"/>
    <x v="0"/>
    <x v="15"/>
    <x v="7"/>
    <n v="0"/>
    <s v="Storage, Byte"/>
    <n v="0"/>
    <x v="2"/>
    <m/>
  </r>
  <r>
    <s v="CFStats"/>
    <x v="1"/>
    <x v="5"/>
    <x v="0"/>
    <x v="15"/>
    <x v="8"/>
    <n v="0"/>
    <s v="Storage, Byte"/>
    <n v="0"/>
    <x v="2"/>
    <m/>
  </r>
  <r>
    <s v="CFStats"/>
    <x v="1"/>
    <x v="5"/>
    <x v="0"/>
    <x v="15"/>
    <x v="9"/>
    <n v="0"/>
    <s v="Memory, Byte"/>
    <n v="0"/>
    <x v="2"/>
    <m/>
  </r>
  <r>
    <s v="CFStats"/>
    <x v="1"/>
    <x v="5"/>
    <x v="0"/>
    <x v="15"/>
    <x v="10"/>
    <n v="0"/>
    <m/>
    <m/>
    <x v="2"/>
    <m/>
  </r>
  <r>
    <s v="CFStats"/>
    <x v="1"/>
    <x v="5"/>
    <x v="0"/>
    <x v="15"/>
    <x v="11"/>
    <m/>
    <m/>
    <m/>
    <x v="2"/>
    <m/>
  </r>
  <r>
    <s v="CFStats"/>
    <x v="1"/>
    <x v="5"/>
    <x v="0"/>
    <x v="15"/>
    <x v="12"/>
    <n v="0"/>
    <m/>
    <m/>
    <x v="2"/>
    <m/>
  </r>
  <r>
    <s v="CFStats"/>
    <x v="1"/>
    <x v="5"/>
    <x v="0"/>
    <x v="15"/>
    <x v="13"/>
    <n v="0"/>
    <s v="Storage, Byte"/>
    <n v="0"/>
    <x v="2"/>
    <m/>
  </r>
  <r>
    <s v="CFStats"/>
    <x v="1"/>
    <x v="5"/>
    <x v="0"/>
    <x v="15"/>
    <x v="14"/>
    <n v="0"/>
    <s v="Memory, Byte"/>
    <n v="0"/>
    <x v="2"/>
    <m/>
  </r>
  <r>
    <s v="CFStats"/>
    <x v="1"/>
    <x v="5"/>
    <x v="0"/>
    <x v="15"/>
    <x v="15"/>
    <n v="0"/>
    <m/>
    <m/>
    <x v="2"/>
    <m/>
  </r>
  <r>
    <s v="CFStats"/>
    <x v="1"/>
    <x v="5"/>
    <x v="0"/>
    <x v="15"/>
    <x v="16"/>
    <n v="0"/>
    <m/>
    <m/>
    <x v="2"/>
    <m/>
  </r>
  <r>
    <s v="CFStats"/>
    <x v="1"/>
    <x v="5"/>
    <x v="0"/>
    <x v="15"/>
    <x v="17"/>
    <m/>
    <s v="Time, NaN"/>
    <m/>
    <x v="2"/>
    <m/>
  </r>
  <r>
    <s v="CFStats"/>
    <x v="1"/>
    <x v="5"/>
    <x v="0"/>
    <x v="15"/>
    <x v="18"/>
    <n v="0"/>
    <m/>
    <m/>
    <x v="2"/>
    <m/>
  </r>
  <r>
    <s v="CFStats"/>
    <x v="1"/>
    <x v="5"/>
    <x v="0"/>
    <x v="15"/>
    <x v="19"/>
    <m/>
    <s v="Time, NaN"/>
    <m/>
    <x v="2"/>
    <m/>
  </r>
  <r>
    <s v="CFStats"/>
    <x v="1"/>
    <x v="5"/>
    <x v="0"/>
    <x v="15"/>
    <x v="4"/>
    <n v="0"/>
    <m/>
    <m/>
    <x v="2"/>
    <m/>
  </r>
  <r>
    <s v="CFStats"/>
    <x v="1"/>
    <x v="5"/>
    <x v="0"/>
    <x v="15"/>
    <x v="20"/>
    <n v="0"/>
    <m/>
    <m/>
    <x v="2"/>
    <m/>
  </r>
  <r>
    <s v="CFStats"/>
    <x v="1"/>
    <x v="5"/>
    <x v="0"/>
    <x v="15"/>
    <x v="21"/>
    <n v="0"/>
    <m/>
    <m/>
    <x v="2"/>
    <m/>
  </r>
  <r>
    <s v="CFStats"/>
    <x v="1"/>
    <x v="5"/>
    <x v="0"/>
    <x v="15"/>
    <x v="22"/>
    <n v="0"/>
    <s v="Storage, Byte"/>
    <n v="0"/>
    <x v="2"/>
    <m/>
  </r>
  <r>
    <s v="CFStats"/>
    <x v="1"/>
    <x v="5"/>
    <x v="0"/>
    <x v="15"/>
    <x v="23"/>
    <n v="0"/>
    <s v="Memory, Byte"/>
    <n v="0"/>
    <x v="2"/>
    <m/>
  </r>
  <r>
    <s v="CFStats"/>
    <x v="1"/>
    <x v="5"/>
    <x v="0"/>
    <x v="15"/>
    <x v="24"/>
    <n v="0"/>
    <s v="Memory, Byte"/>
    <n v="0"/>
    <x v="2"/>
    <m/>
  </r>
  <r>
    <s v="CFStats"/>
    <x v="1"/>
    <x v="5"/>
    <x v="0"/>
    <x v="15"/>
    <x v="25"/>
    <n v="0"/>
    <s v="Memory, Byte"/>
    <n v="0"/>
    <x v="2"/>
    <m/>
  </r>
  <r>
    <s v="CFStats"/>
    <x v="1"/>
    <x v="5"/>
    <x v="0"/>
    <x v="15"/>
    <x v="26"/>
    <n v="0"/>
    <s v="Byte"/>
    <n v="0"/>
    <x v="2"/>
    <m/>
  </r>
  <r>
    <s v="CFStats"/>
    <x v="1"/>
    <x v="5"/>
    <x v="0"/>
    <x v="15"/>
    <x v="27"/>
    <n v="0"/>
    <s v="Byte"/>
    <n v="0"/>
    <x v="2"/>
    <m/>
  </r>
  <r>
    <s v="CFStats"/>
    <x v="1"/>
    <x v="5"/>
    <x v="0"/>
    <x v="15"/>
    <x v="28"/>
    <n v="0"/>
    <s v="Byte"/>
    <n v="0"/>
    <x v="2"/>
    <m/>
  </r>
  <r>
    <s v="CFStats"/>
    <x v="1"/>
    <x v="5"/>
    <x v="0"/>
    <x v="15"/>
    <x v="29"/>
    <n v="0"/>
    <m/>
    <m/>
    <x v="2"/>
    <m/>
  </r>
  <r>
    <s v="CFStats"/>
    <x v="1"/>
    <x v="5"/>
    <x v="0"/>
    <x v="15"/>
    <x v="30"/>
    <n v="0"/>
    <m/>
    <m/>
    <x v="2"/>
    <m/>
  </r>
  <r>
    <s v="CFStats"/>
    <x v="1"/>
    <x v="5"/>
    <x v="0"/>
    <x v="15"/>
    <x v="31"/>
    <n v="0"/>
    <m/>
    <m/>
    <x v="2"/>
    <m/>
  </r>
  <r>
    <s v="CFStats"/>
    <x v="1"/>
    <x v="5"/>
    <x v="0"/>
    <x v="15"/>
    <x v="32"/>
    <n v="0"/>
    <m/>
    <m/>
    <x v="2"/>
    <m/>
  </r>
  <r>
    <s v="CFStats"/>
    <x v="1"/>
    <x v="5"/>
    <x v="0"/>
    <x v="16"/>
    <x v="5"/>
    <n v="1"/>
    <m/>
    <m/>
    <x v="1"/>
    <m/>
  </r>
  <r>
    <s v="CFStats"/>
    <x v="1"/>
    <x v="5"/>
    <x v="0"/>
    <x v="16"/>
    <x v="6"/>
    <n v="6539"/>
    <s v="Storage, Byte"/>
    <n v="6.2360760000000001E-3"/>
    <x v="1"/>
    <m/>
  </r>
  <r>
    <s v="CFStats"/>
    <x v="1"/>
    <x v="5"/>
    <x v="0"/>
    <x v="16"/>
    <x v="7"/>
    <n v="6539"/>
    <s v="Storage, Byte"/>
    <n v="6.2360760000000001E-3"/>
    <x v="1"/>
    <m/>
  </r>
  <r>
    <s v="CFStats"/>
    <x v="1"/>
    <x v="5"/>
    <x v="0"/>
    <x v="16"/>
    <x v="8"/>
    <n v="0"/>
    <s v="Storage, Byte"/>
    <n v="0"/>
    <x v="1"/>
    <m/>
  </r>
  <r>
    <s v="CFStats"/>
    <x v="1"/>
    <x v="5"/>
    <x v="0"/>
    <x v="16"/>
    <x v="9"/>
    <n v="30"/>
    <s v="Memory, Byte"/>
    <n v="2.8609999999999999E-5"/>
    <x v="1"/>
    <m/>
  </r>
  <r>
    <s v="CFStats"/>
    <x v="1"/>
    <x v="5"/>
    <x v="0"/>
    <x v="16"/>
    <x v="10"/>
    <n v="0.26946020660555797"/>
    <m/>
    <m/>
    <x v="1"/>
    <m/>
  </r>
  <r>
    <s v="CFStats"/>
    <x v="1"/>
    <x v="5"/>
    <x v="0"/>
    <x v="16"/>
    <x v="11"/>
    <n v="1"/>
    <m/>
    <m/>
    <x v="1"/>
    <m/>
  </r>
  <r>
    <s v="CFStats"/>
    <x v="1"/>
    <x v="5"/>
    <x v="0"/>
    <x v="16"/>
    <x v="12"/>
    <n v="0"/>
    <m/>
    <m/>
    <x v="1"/>
    <m/>
  </r>
  <r>
    <s v="CFStats"/>
    <x v="1"/>
    <x v="5"/>
    <x v="0"/>
    <x v="16"/>
    <x v="13"/>
    <n v="0"/>
    <s v="Storage, Byte"/>
    <n v="0"/>
    <x v="1"/>
    <m/>
  </r>
  <r>
    <s v="CFStats"/>
    <x v="1"/>
    <x v="5"/>
    <x v="0"/>
    <x v="16"/>
    <x v="14"/>
    <n v="0"/>
    <s v="Memory, Byte"/>
    <n v="0"/>
    <x v="1"/>
    <m/>
  </r>
  <r>
    <s v="CFStats"/>
    <x v="1"/>
    <x v="5"/>
    <x v="0"/>
    <x v="16"/>
    <x v="15"/>
    <n v="0"/>
    <m/>
    <m/>
    <x v="1"/>
    <m/>
  </r>
  <r>
    <s v="CFStats"/>
    <x v="1"/>
    <x v="5"/>
    <x v="0"/>
    <x v="16"/>
    <x v="16"/>
    <n v="504517"/>
    <m/>
    <m/>
    <x v="1"/>
    <m/>
  </r>
  <r>
    <s v="CFStats"/>
    <x v="1"/>
    <x v="5"/>
    <x v="0"/>
    <x v="16"/>
    <x v="17"/>
    <n v="0.64700000000000002"/>
    <s v="MS, Time"/>
    <m/>
    <x v="1"/>
    <m/>
  </r>
  <r>
    <s v="CFStats"/>
    <x v="1"/>
    <x v="5"/>
    <x v="0"/>
    <x v="16"/>
    <x v="18"/>
    <n v="0"/>
    <m/>
    <m/>
    <x v="1"/>
    <m/>
  </r>
  <r>
    <s v="CFStats"/>
    <x v="1"/>
    <x v="5"/>
    <x v="0"/>
    <x v="16"/>
    <x v="19"/>
    <m/>
    <s v="Time, NaN"/>
    <m/>
    <x v="1"/>
    <m/>
  </r>
  <r>
    <s v="CFStats"/>
    <x v="1"/>
    <x v="5"/>
    <x v="0"/>
    <x v="16"/>
    <x v="4"/>
    <n v="0"/>
    <m/>
    <m/>
    <x v="1"/>
    <m/>
  </r>
  <r>
    <s v="CFStats"/>
    <x v="1"/>
    <x v="5"/>
    <x v="0"/>
    <x v="16"/>
    <x v="20"/>
    <n v="0"/>
    <m/>
    <m/>
    <x v="1"/>
    <m/>
  </r>
  <r>
    <s v="CFStats"/>
    <x v="1"/>
    <x v="5"/>
    <x v="0"/>
    <x v="16"/>
    <x v="21"/>
    <n v="0"/>
    <m/>
    <m/>
    <x v="1"/>
    <m/>
  </r>
  <r>
    <s v="CFStats"/>
    <x v="1"/>
    <x v="5"/>
    <x v="0"/>
    <x v="16"/>
    <x v="22"/>
    <n v="16"/>
    <s v="Storage, Byte"/>
    <n v="1.5259000000000001E-5"/>
    <x v="1"/>
    <m/>
  </r>
  <r>
    <s v="CFStats"/>
    <x v="1"/>
    <x v="5"/>
    <x v="0"/>
    <x v="16"/>
    <x v="23"/>
    <n v="8"/>
    <s v="Memory, Byte"/>
    <n v="7.6290000000000001E-6"/>
    <x v="1"/>
    <m/>
  </r>
  <r>
    <s v="CFStats"/>
    <x v="1"/>
    <x v="5"/>
    <x v="0"/>
    <x v="16"/>
    <x v="24"/>
    <n v="14"/>
    <s v="Memory, Byte"/>
    <n v="1.3351E-5"/>
    <x v="1"/>
    <m/>
  </r>
  <r>
    <s v="CFStats"/>
    <x v="1"/>
    <x v="5"/>
    <x v="0"/>
    <x v="16"/>
    <x v="25"/>
    <n v="8"/>
    <s v="Memory, Byte"/>
    <n v="7.6290000000000001E-6"/>
    <x v="1"/>
    <m/>
  </r>
  <r>
    <s v="CFStats"/>
    <x v="1"/>
    <x v="5"/>
    <x v="0"/>
    <x v="16"/>
    <x v="26"/>
    <n v="6867"/>
    <s v="Byte"/>
    <n v="6.5488819999999998E-3"/>
    <x v="1"/>
    <m/>
  </r>
  <r>
    <s v="CFStats"/>
    <x v="1"/>
    <x v="5"/>
    <x v="0"/>
    <x v="16"/>
    <x v="27"/>
    <n v="8239"/>
    <s v="Byte"/>
    <n v="7.8573229999999994E-3"/>
    <x v="1"/>
    <m/>
  </r>
  <r>
    <s v="CFStats"/>
    <x v="1"/>
    <x v="5"/>
    <x v="0"/>
    <x v="16"/>
    <x v="28"/>
    <n v="8239"/>
    <s v="Byte"/>
    <n v="7.8573229999999994E-3"/>
    <x v="1"/>
    <m/>
  </r>
  <r>
    <s v="CFStats"/>
    <x v="1"/>
    <x v="5"/>
    <x v="0"/>
    <x v="16"/>
    <x v="29"/>
    <n v="1"/>
    <m/>
    <m/>
    <x v="1"/>
    <m/>
  </r>
  <r>
    <s v="CFStats"/>
    <x v="1"/>
    <x v="5"/>
    <x v="0"/>
    <x v="16"/>
    <x v="30"/>
    <n v="1"/>
    <m/>
    <m/>
    <x v="1"/>
    <m/>
  </r>
  <r>
    <s v="CFStats"/>
    <x v="1"/>
    <x v="5"/>
    <x v="0"/>
    <x v="16"/>
    <x v="31"/>
    <n v="0"/>
    <m/>
    <m/>
    <x v="1"/>
    <m/>
  </r>
  <r>
    <s v="CFStats"/>
    <x v="1"/>
    <x v="5"/>
    <x v="0"/>
    <x v="16"/>
    <x v="32"/>
    <n v="0"/>
    <m/>
    <m/>
    <x v="1"/>
    <m/>
  </r>
  <r>
    <s v="CFStats"/>
    <x v="1"/>
    <x v="5"/>
    <x v="0"/>
    <x v="17"/>
    <x v="5"/>
    <n v="1"/>
    <m/>
    <m/>
    <x v="1"/>
    <m/>
  </r>
  <r>
    <s v="CFStats"/>
    <x v="1"/>
    <x v="5"/>
    <x v="0"/>
    <x v="17"/>
    <x v="6"/>
    <n v="6529"/>
    <s v="Storage, Byte"/>
    <n v="6.22654E-3"/>
    <x v="1"/>
    <m/>
  </r>
  <r>
    <s v="CFStats"/>
    <x v="1"/>
    <x v="5"/>
    <x v="0"/>
    <x v="17"/>
    <x v="7"/>
    <n v="6529"/>
    <s v="Storage, Byte"/>
    <n v="6.22654E-3"/>
    <x v="1"/>
    <m/>
  </r>
  <r>
    <s v="CFStats"/>
    <x v="1"/>
    <x v="5"/>
    <x v="0"/>
    <x v="17"/>
    <x v="8"/>
    <n v="0"/>
    <s v="Storage, Byte"/>
    <n v="0"/>
    <x v="1"/>
    <m/>
  </r>
  <r>
    <s v="CFStats"/>
    <x v="1"/>
    <x v="5"/>
    <x v="0"/>
    <x v="17"/>
    <x v="9"/>
    <n v="30"/>
    <s v="Memory, Byte"/>
    <n v="2.8609999999999999E-5"/>
    <x v="1"/>
    <m/>
  </r>
  <r>
    <s v="CFStats"/>
    <x v="1"/>
    <x v="5"/>
    <x v="0"/>
    <x v="17"/>
    <x v="10"/>
    <n v="0.26785974101556814"/>
    <m/>
    <m/>
    <x v="1"/>
    <m/>
  </r>
  <r>
    <s v="CFStats"/>
    <x v="1"/>
    <x v="5"/>
    <x v="0"/>
    <x v="17"/>
    <x v="11"/>
    <n v="1"/>
    <m/>
    <m/>
    <x v="1"/>
    <m/>
  </r>
  <r>
    <s v="CFStats"/>
    <x v="1"/>
    <x v="5"/>
    <x v="0"/>
    <x v="17"/>
    <x v="12"/>
    <n v="0"/>
    <m/>
    <m/>
    <x v="1"/>
    <m/>
  </r>
  <r>
    <s v="CFStats"/>
    <x v="1"/>
    <x v="5"/>
    <x v="0"/>
    <x v="17"/>
    <x v="13"/>
    <n v="0"/>
    <s v="Storage, Byte"/>
    <n v="0"/>
    <x v="1"/>
    <m/>
  </r>
  <r>
    <s v="CFStats"/>
    <x v="1"/>
    <x v="5"/>
    <x v="0"/>
    <x v="17"/>
    <x v="14"/>
    <n v="0"/>
    <s v="Memory, Byte"/>
    <n v="0"/>
    <x v="1"/>
    <m/>
  </r>
  <r>
    <s v="CFStats"/>
    <x v="1"/>
    <x v="5"/>
    <x v="0"/>
    <x v="17"/>
    <x v="15"/>
    <n v="0"/>
    <m/>
    <m/>
    <x v="1"/>
    <m/>
  </r>
  <r>
    <s v="CFStats"/>
    <x v="1"/>
    <x v="5"/>
    <x v="0"/>
    <x v="17"/>
    <x v="16"/>
    <n v="505393"/>
    <m/>
    <m/>
    <x v="1"/>
    <m/>
  </r>
  <r>
    <s v="CFStats"/>
    <x v="1"/>
    <x v="5"/>
    <x v="0"/>
    <x v="17"/>
    <x v="17"/>
    <n v="0.64800000000000002"/>
    <s v="MS, Time"/>
    <m/>
    <x v="1"/>
    <m/>
  </r>
  <r>
    <s v="CFStats"/>
    <x v="1"/>
    <x v="5"/>
    <x v="0"/>
    <x v="17"/>
    <x v="18"/>
    <n v="0"/>
    <m/>
    <m/>
    <x v="1"/>
    <m/>
  </r>
  <r>
    <s v="CFStats"/>
    <x v="1"/>
    <x v="5"/>
    <x v="0"/>
    <x v="17"/>
    <x v="19"/>
    <m/>
    <s v="Time, NaN"/>
    <m/>
    <x v="1"/>
    <m/>
  </r>
  <r>
    <s v="CFStats"/>
    <x v="1"/>
    <x v="5"/>
    <x v="0"/>
    <x v="17"/>
    <x v="4"/>
    <n v="0"/>
    <m/>
    <m/>
    <x v="1"/>
    <m/>
  </r>
  <r>
    <s v="CFStats"/>
    <x v="1"/>
    <x v="5"/>
    <x v="0"/>
    <x v="17"/>
    <x v="20"/>
    <n v="0"/>
    <m/>
    <m/>
    <x v="1"/>
    <m/>
  </r>
  <r>
    <s v="CFStats"/>
    <x v="1"/>
    <x v="5"/>
    <x v="0"/>
    <x v="17"/>
    <x v="21"/>
    <n v="0"/>
    <m/>
    <m/>
    <x v="1"/>
    <m/>
  </r>
  <r>
    <s v="CFStats"/>
    <x v="1"/>
    <x v="5"/>
    <x v="0"/>
    <x v="17"/>
    <x v="22"/>
    <n v="16"/>
    <s v="Storage, Byte"/>
    <n v="1.5259000000000001E-5"/>
    <x v="1"/>
    <m/>
  </r>
  <r>
    <s v="CFStats"/>
    <x v="1"/>
    <x v="5"/>
    <x v="0"/>
    <x v="17"/>
    <x v="23"/>
    <n v="8"/>
    <s v="Memory, Byte"/>
    <n v="7.6290000000000001E-6"/>
    <x v="1"/>
    <m/>
  </r>
  <r>
    <s v="CFStats"/>
    <x v="1"/>
    <x v="5"/>
    <x v="0"/>
    <x v="17"/>
    <x v="24"/>
    <n v="14"/>
    <s v="Memory, Byte"/>
    <n v="1.3351E-5"/>
    <x v="1"/>
    <m/>
  </r>
  <r>
    <s v="CFStats"/>
    <x v="1"/>
    <x v="5"/>
    <x v="0"/>
    <x v="17"/>
    <x v="25"/>
    <n v="8"/>
    <s v="Memory, Byte"/>
    <n v="7.6290000000000001E-6"/>
    <x v="1"/>
    <m/>
  </r>
  <r>
    <s v="CFStats"/>
    <x v="1"/>
    <x v="5"/>
    <x v="0"/>
    <x v="17"/>
    <x v="26"/>
    <n v="6867"/>
    <s v="Byte"/>
    <n v="6.5488819999999998E-3"/>
    <x v="1"/>
    <m/>
  </r>
  <r>
    <s v="CFStats"/>
    <x v="1"/>
    <x v="5"/>
    <x v="0"/>
    <x v="17"/>
    <x v="27"/>
    <n v="8239"/>
    <s v="Byte"/>
    <n v="7.8573229999999994E-3"/>
    <x v="1"/>
    <m/>
  </r>
  <r>
    <s v="CFStats"/>
    <x v="1"/>
    <x v="5"/>
    <x v="0"/>
    <x v="17"/>
    <x v="28"/>
    <n v="8239"/>
    <s v="Byte"/>
    <n v="7.8573229999999994E-3"/>
    <x v="1"/>
    <m/>
  </r>
  <r>
    <s v="CFStats"/>
    <x v="1"/>
    <x v="5"/>
    <x v="0"/>
    <x v="17"/>
    <x v="29"/>
    <n v="1"/>
    <m/>
    <m/>
    <x v="1"/>
    <m/>
  </r>
  <r>
    <s v="CFStats"/>
    <x v="1"/>
    <x v="5"/>
    <x v="0"/>
    <x v="17"/>
    <x v="30"/>
    <n v="1"/>
    <m/>
    <m/>
    <x v="1"/>
    <m/>
  </r>
  <r>
    <s v="CFStats"/>
    <x v="1"/>
    <x v="5"/>
    <x v="0"/>
    <x v="17"/>
    <x v="31"/>
    <n v="0"/>
    <m/>
    <m/>
    <x v="1"/>
    <m/>
  </r>
  <r>
    <s v="CFStats"/>
    <x v="1"/>
    <x v="5"/>
    <x v="0"/>
    <x v="17"/>
    <x v="32"/>
    <n v="0"/>
    <m/>
    <m/>
    <x v="1"/>
    <m/>
  </r>
  <r>
    <s v="CFStats"/>
    <x v="1"/>
    <x v="5"/>
    <x v="0"/>
    <x v="18"/>
    <x v="5"/>
    <n v="1"/>
    <m/>
    <m/>
    <x v="1"/>
    <m/>
  </r>
  <r>
    <s v="CFStats"/>
    <x v="1"/>
    <x v="5"/>
    <x v="0"/>
    <x v="18"/>
    <x v="6"/>
    <n v="6021"/>
    <s v="Storage, Byte"/>
    <n v="5.7420730000000003E-3"/>
    <x v="1"/>
    <m/>
  </r>
  <r>
    <s v="CFStats"/>
    <x v="1"/>
    <x v="5"/>
    <x v="0"/>
    <x v="18"/>
    <x v="7"/>
    <n v="6021"/>
    <s v="Storage, Byte"/>
    <n v="5.7420730000000003E-3"/>
    <x v="1"/>
    <m/>
  </r>
  <r>
    <s v="CFStats"/>
    <x v="1"/>
    <x v="5"/>
    <x v="0"/>
    <x v="18"/>
    <x v="8"/>
    <n v="0"/>
    <s v="Storage, Byte"/>
    <n v="0"/>
    <x v="1"/>
    <m/>
  </r>
  <r>
    <s v="CFStats"/>
    <x v="1"/>
    <x v="5"/>
    <x v="0"/>
    <x v="18"/>
    <x v="9"/>
    <n v="30"/>
    <s v="Memory, Byte"/>
    <n v="2.8609999999999999E-5"/>
    <x v="1"/>
    <m/>
  </r>
  <r>
    <s v="CFStats"/>
    <x v="1"/>
    <x v="5"/>
    <x v="0"/>
    <x v="18"/>
    <x v="10"/>
    <n v="0.47434971098265893"/>
    <m/>
    <m/>
    <x v="1"/>
    <m/>
  </r>
  <r>
    <s v="CFStats"/>
    <x v="1"/>
    <x v="5"/>
    <x v="0"/>
    <x v="18"/>
    <x v="11"/>
    <n v="1"/>
    <m/>
    <m/>
    <x v="1"/>
    <m/>
  </r>
  <r>
    <s v="CFStats"/>
    <x v="1"/>
    <x v="5"/>
    <x v="0"/>
    <x v="18"/>
    <x v="12"/>
    <n v="0"/>
    <m/>
    <m/>
    <x v="1"/>
    <m/>
  </r>
  <r>
    <s v="CFStats"/>
    <x v="1"/>
    <x v="5"/>
    <x v="0"/>
    <x v="18"/>
    <x v="13"/>
    <n v="0"/>
    <s v="Storage, Byte"/>
    <n v="0"/>
    <x v="1"/>
    <m/>
  </r>
  <r>
    <s v="CFStats"/>
    <x v="1"/>
    <x v="5"/>
    <x v="0"/>
    <x v="18"/>
    <x v="14"/>
    <n v="0"/>
    <s v="Memory, Byte"/>
    <n v="0"/>
    <x v="1"/>
    <m/>
  </r>
  <r>
    <s v="CFStats"/>
    <x v="1"/>
    <x v="5"/>
    <x v="0"/>
    <x v="18"/>
    <x v="15"/>
    <n v="0"/>
    <m/>
    <m/>
    <x v="1"/>
    <m/>
  </r>
  <r>
    <s v="CFStats"/>
    <x v="1"/>
    <x v="5"/>
    <x v="0"/>
    <x v="18"/>
    <x v="16"/>
    <n v="505199"/>
    <m/>
    <m/>
    <x v="1"/>
    <m/>
  </r>
  <r>
    <s v="CFStats"/>
    <x v="1"/>
    <x v="5"/>
    <x v="0"/>
    <x v="18"/>
    <x v="17"/>
    <n v="0.35099999999999998"/>
    <s v="MS, Time"/>
    <m/>
    <x v="1"/>
    <m/>
  </r>
  <r>
    <s v="CFStats"/>
    <x v="1"/>
    <x v="5"/>
    <x v="0"/>
    <x v="18"/>
    <x v="18"/>
    <n v="0"/>
    <m/>
    <m/>
    <x v="1"/>
    <m/>
  </r>
  <r>
    <s v="CFStats"/>
    <x v="1"/>
    <x v="5"/>
    <x v="0"/>
    <x v="18"/>
    <x v="19"/>
    <m/>
    <s v="Time, NaN"/>
    <m/>
    <x v="1"/>
    <m/>
  </r>
  <r>
    <s v="CFStats"/>
    <x v="1"/>
    <x v="5"/>
    <x v="0"/>
    <x v="18"/>
    <x v="4"/>
    <n v="0"/>
    <m/>
    <m/>
    <x v="1"/>
    <m/>
  </r>
  <r>
    <s v="CFStats"/>
    <x v="1"/>
    <x v="5"/>
    <x v="0"/>
    <x v="18"/>
    <x v="20"/>
    <n v="0"/>
    <m/>
    <m/>
    <x v="1"/>
    <m/>
  </r>
  <r>
    <s v="CFStats"/>
    <x v="1"/>
    <x v="5"/>
    <x v="0"/>
    <x v="18"/>
    <x v="21"/>
    <n v="0"/>
    <m/>
    <m/>
    <x v="1"/>
    <m/>
  </r>
  <r>
    <s v="CFStats"/>
    <x v="1"/>
    <x v="5"/>
    <x v="0"/>
    <x v="18"/>
    <x v="22"/>
    <n v="16"/>
    <s v="Storage, Byte"/>
    <n v="1.5259000000000001E-5"/>
    <x v="1"/>
    <m/>
  </r>
  <r>
    <s v="CFStats"/>
    <x v="1"/>
    <x v="5"/>
    <x v="0"/>
    <x v="18"/>
    <x v="23"/>
    <n v="8"/>
    <s v="Memory, Byte"/>
    <n v="7.6290000000000001E-6"/>
    <x v="1"/>
    <m/>
  </r>
  <r>
    <s v="CFStats"/>
    <x v="1"/>
    <x v="5"/>
    <x v="0"/>
    <x v="18"/>
    <x v="24"/>
    <n v="14"/>
    <s v="Memory, Byte"/>
    <n v="1.3351E-5"/>
    <x v="1"/>
    <m/>
  </r>
  <r>
    <s v="CFStats"/>
    <x v="1"/>
    <x v="5"/>
    <x v="0"/>
    <x v="18"/>
    <x v="25"/>
    <n v="8"/>
    <s v="Memory, Byte"/>
    <n v="7.6290000000000001E-6"/>
    <x v="1"/>
    <m/>
  </r>
  <r>
    <s v="CFStats"/>
    <x v="1"/>
    <x v="5"/>
    <x v="0"/>
    <x v="18"/>
    <x v="26"/>
    <n v="2760"/>
    <s v="Byte"/>
    <n v="2.6321410000000002E-3"/>
    <x v="1"/>
    <m/>
  </r>
  <r>
    <s v="CFStats"/>
    <x v="1"/>
    <x v="5"/>
    <x v="0"/>
    <x v="18"/>
    <x v="27"/>
    <n v="3311"/>
    <s v="Byte"/>
    <n v="3.1576159999999998E-3"/>
    <x v="1"/>
    <m/>
  </r>
  <r>
    <s v="CFStats"/>
    <x v="1"/>
    <x v="5"/>
    <x v="0"/>
    <x v="18"/>
    <x v="28"/>
    <n v="3311"/>
    <s v="Byte"/>
    <n v="3.1576159999999998E-3"/>
    <x v="1"/>
    <m/>
  </r>
  <r>
    <s v="CFStats"/>
    <x v="1"/>
    <x v="5"/>
    <x v="0"/>
    <x v="18"/>
    <x v="29"/>
    <n v="2"/>
    <m/>
    <m/>
    <x v="1"/>
    <m/>
  </r>
  <r>
    <s v="CFStats"/>
    <x v="1"/>
    <x v="5"/>
    <x v="0"/>
    <x v="18"/>
    <x v="30"/>
    <n v="2"/>
    <m/>
    <m/>
    <x v="1"/>
    <m/>
  </r>
  <r>
    <s v="CFStats"/>
    <x v="1"/>
    <x v="5"/>
    <x v="0"/>
    <x v="18"/>
    <x v="31"/>
    <n v="0"/>
    <m/>
    <m/>
    <x v="1"/>
    <m/>
  </r>
  <r>
    <s v="CFStats"/>
    <x v="1"/>
    <x v="5"/>
    <x v="0"/>
    <x v="18"/>
    <x v="32"/>
    <n v="0"/>
    <m/>
    <m/>
    <x v="1"/>
    <m/>
  </r>
  <r>
    <s v="CFStats"/>
    <x v="1"/>
    <x v="5"/>
    <x v="0"/>
    <x v="19"/>
    <x v="5"/>
    <n v="1"/>
    <m/>
    <m/>
    <x v="1"/>
    <m/>
  </r>
  <r>
    <s v="CFStats"/>
    <x v="1"/>
    <x v="5"/>
    <x v="0"/>
    <x v="19"/>
    <x v="6"/>
    <n v="9131"/>
    <s v="Storage, Byte"/>
    <n v="8.7080000000000005E-3"/>
    <x v="1"/>
    <m/>
  </r>
  <r>
    <s v="CFStats"/>
    <x v="1"/>
    <x v="5"/>
    <x v="0"/>
    <x v="19"/>
    <x v="7"/>
    <n v="9131"/>
    <s v="Storage, Byte"/>
    <n v="8.7080000000000005E-3"/>
    <x v="1"/>
    <m/>
  </r>
  <r>
    <s v="CFStats"/>
    <x v="1"/>
    <x v="5"/>
    <x v="0"/>
    <x v="19"/>
    <x v="8"/>
    <n v="0"/>
    <s v="Storage, Byte"/>
    <n v="0"/>
    <x v="1"/>
    <m/>
  </r>
  <r>
    <s v="CFStats"/>
    <x v="1"/>
    <x v="5"/>
    <x v="0"/>
    <x v="19"/>
    <x v="9"/>
    <n v="30"/>
    <s v="Memory, Byte"/>
    <n v="2.8609999999999999E-5"/>
    <x v="1"/>
    <m/>
  </r>
  <r>
    <s v="CFStats"/>
    <x v="1"/>
    <x v="5"/>
    <x v="0"/>
    <x v="19"/>
    <x v="10"/>
    <n v="0.22768961253091508"/>
    <m/>
    <m/>
    <x v="1"/>
    <m/>
  </r>
  <r>
    <s v="CFStats"/>
    <x v="1"/>
    <x v="5"/>
    <x v="0"/>
    <x v="19"/>
    <x v="11"/>
    <n v="1"/>
    <m/>
    <m/>
    <x v="1"/>
    <m/>
  </r>
  <r>
    <s v="CFStats"/>
    <x v="1"/>
    <x v="5"/>
    <x v="0"/>
    <x v="19"/>
    <x v="12"/>
    <n v="0"/>
    <m/>
    <m/>
    <x v="1"/>
    <m/>
  </r>
  <r>
    <s v="CFStats"/>
    <x v="1"/>
    <x v="5"/>
    <x v="0"/>
    <x v="19"/>
    <x v="13"/>
    <n v="0"/>
    <s v="Storage, Byte"/>
    <n v="0"/>
    <x v="1"/>
    <m/>
  </r>
  <r>
    <s v="CFStats"/>
    <x v="1"/>
    <x v="5"/>
    <x v="0"/>
    <x v="19"/>
    <x v="14"/>
    <n v="0"/>
    <s v="Memory, Byte"/>
    <n v="0"/>
    <x v="1"/>
    <m/>
  </r>
  <r>
    <s v="CFStats"/>
    <x v="1"/>
    <x v="5"/>
    <x v="0"/>
    <x v="19"/>
    <x v="15"/>
    <n v="0"/>
    <m/>
    <m/>
    <x v="1"/>
    <m/>
  </r>
  <r>
    <s v="CFStats"/>
    <x v="1"/>
    <x v="5"/>
    <x v="0"/>
    <x v="19"/>
    <x v="16"/>
    <n v="504616"/>
    <m/>
    <m/>
    <x v="1"/>
    <m/>
  </r>
  <r>
    <s v="CFStats"/>
    <x v="1"/>
    <x v="5"/>
    <x v="0"/>
    <x v="19"/>
    <x v="17"/>
    <n v="0.439"/>
    <s v="MS, Time"/>
    <m/>
    <x v="1"/>
    <m/>
  </r>
  <r>
    <s v="CFStats"/>
    <x v="1"/>
    <x v="5"/>
    <x v="0"/>
    <x v="19"/>
    <x v="18"/>
    <n v="0"/>
    <m/>
    <m/>
    <x v="1"/>
    <m/>
  </r>
  <r>
    <s v="CFStats"/>
    <x v="1"/>
    <x v="5"/>
    <x v="0"/>
    <x v="19"/>
    <x v="19"/>
    <m/>
    <s v="Time, NaN"/>
    <m/>
    <x v="1"/>
    <m/>
  </r>
  <r>
    <s v="CFStats"/>
    <x v="1"/>
    <x v="5"/>
    <x v="0"/>
    <x v="19"/>
    <x v="4"/>
    <n v="0"/>
    <m/>
    <m/>
    <x v="1"/>
    <m/>
  </r>
  <r>
    <s v="CFStats"/>
    <x v="1"/>
    <x v="5"/>
    <x v="0"/>
    <x v="19"/>
    <x v="20"/>
    <n v="0"/>
    <m/>
    <m/>
    <x v="1"/>
    <m/>
  </r>
  <r>
    <s v="CFStats"/>
    <x v="1"/>
    <x v="5"/>
    <x v="0"/>
    <x v="19"/>
    <x v="21"/>
    <n v="0"/>
    <m/>
    <m/>
    <x v="1"/>
    <m/>
  </r>
  <r>
    <s v="CFStats"/>
    <x v="1"/>
    <x v="5"/>
    <x v="0"/>
    <x v="19"/>
    <x v="22"/>
    <n v="16"/>
    <s v="Storage, Byte"/>
    <n v="1.5259000000000001E-5"/>
    <x v="1"/>
    <m/>
  </r>
  <r>
    <s v="CFStats"/>
    <x v="1"/>
    <x v="5"/>
    <x v="0"/>
    <x v="19"/>
    <x v="23"/>
    <n v="8"/>
    <s v="Memory, Byte"/>
    <n v="7.6290000000000001E-6"/>
    <x v="1"/>
    <m/>
  </r>
  <r>
    <s v="CFStats"/>
    <x v="1"/>
    <x v="5"/>
    <x v="0"/>
    <x v="19"/>
    <x v="24"/>
    <n v="14"/>
    <s v="Memory, Byte"/>
    <n v="1.3351E-5"/>
    <x v="1"/>
    <m/>
  </r>
  <r>
    <s v="CFStats"/>
    <x v="1"/>
    <x v="5"/>
    <x v="0"/>
    <x v="19"/>
    <x v="25"/>
    <n v="8"/>
    <s v="Memory, Byte"/>
    <n v="7.6290000000000001E-6"/>
    <x v="1"/>
    <m/>
  </r>
  <r>
    <s v="CFStats"/>
    <x v="1"/>
    <x v="5"/>
    <x v="0"/>
    <x v="19"/>
    <x v="26"/>
    <n v="17085"/>
    <s v="Byte"/>
    <n v="1.6293525999999999E-2"/>
    <x v="1"/>
    <m/>
  </r>
  <r>
    <s v="CFStats"/>
    <x v="1"/>
    <x v="5"/>
    <x v="0"/>
    <x v="19"/>
    <x v="27"/>
    <n v="20501"/>
    <s v="Byte"/>
    <n v="1.9551276999999999E-2"/>
    <x v="1"/>
    <m/>
  </r>
  <r>
    <s v="CFStats"/>
    <x v="1"/>
    <x v="5"/>
    <x v="0"/>
    <x v="19"/>
    <x v="28"/>
    <n v="20501"/>
    <s v="Byte"/>
    <n v="1.9551276999999999E-2"/>
    <x v="1"/>
    <m/>
  </r>
  <r>
    <s v="CFStats"/>
    <x v="1"/>
    <x v="5"/>
    <x v="0"/>
    <x v="19"/>
    <x v="29"/>
    <n v="0.94686532809306201"/>
    <m/>
    <m/>
    <x v="1"/>
    <m/>
  </r>
  <r>
    <s v="CFStats"/>
    <x v="1"/>
    <x v="5"/>
    <x v="0"/>
    <x v="19"/>
    <x v="30"/>
    <n v="1"/>
    <m/>
    <m/>
    <x v="1"/>
    <m/>
  </r>
  <r>
    <s v="CFStats"/>
    <x v="1"/>
    <x v="5"/>
    <x v="0"/>
    <x v="19"/>
    <x v="31"/>
    <n v="0"/>
    <m/>
    <m/>
    <x v="1"/>
    <m/>
  </r>
  <r>
    <s v="CFStats"/>
    <x v="1"/>
    <x v="5"/>
    <x v="0"/>
    <x v="19"/>
    <x v="32"/>
    <n v="0"/>
    <m/>
    <m/>
    <x v="1"/>
    <m/>
  </r>
  <r>
    <s v="CFStats"/>
    <x v="1"/>
    <x v="5"/>
    <x v="0"/>
    <x v="20"/>
    <x v="5"/>
    <n v="4"/>
    <m/>
    <m/>
    <x v="2"/>
    <m/>
  </r>
  <r>
    <s v="CFStats"/>
    <x v="1"/>
    <x v="5"/>
    <x v="0"/>
    <x v="20"/>
    <x v="6"/>
    <n v="3407320534"/>
    <s v="Storage, Byte"/>
    <n v="3249.4740810389999"/>
    <x v="2"/>
    <m/>
  </r>
  <r>
    <s v="CFStats"/>
    <x v="1"/>
    <x v="5"/>
    <x v="0"/>
    <x v="20"/>
    <x v="7"/>
    <n v="3407320534"/>
    <s v="Storage, Byte"/>
    <n v="3249.4740810389999"/>
    <x v="2"/>
    <m/>
  </r>
  <r>
    <s v="CFStats"/>
    <x v="1"/>
    <x v="5"/>
    <x v="0"/>
    <x v="20"/>
    <x v="8"/>
    <n v="3365613117"/>
    <s v="Storage, Byte"/>
    <n v="3209.6987886430002"/>
    <x v="2"/>
    <m/>
  </r>
  <r>
    <s v="CFStats"/>
    <x v="1"/>
    <x v="5"/>
    <x v="0"/>
    <x v="20"/>
    <x v="9"/>
    <n v="5704092"/>
    <s v="Memory, Byte"/>
    <n v="5.4398460389999999"/>
    <x v="2"/>
    <m/>
  </r>
  <r>
    <s v="CFStats"/>
    <x v="1"/>
    <x v="5"/>
    <x v="0"/>
    <x v="20"/>
    <x v="10"/>
    <n v="0.32008176611969724"/>
    <m/>
    <m/>
    <x v="2"/>
    <m/>
  </r>
  <r>
    <s v="CFStats"/>
    <x v="1"/>
    <x v="5"/>
    <x v="0"/>
    <x v="20"/>
    <x v="11"/>
    <n v="1140113"/>
    <m/>
    <m/>
    <x v="2"/>
    <m/>
  </r>
  <r>
    <s v="CFStats"/>
    <x v="1"/>
    <x v="5"/>
    <x v="0"/>
    <x v="20"/>
    <x v="12"/>
    <n v="0"/>
    <m/>
    <m/>
    <x v="2"/>
    <m/>
  </r>
  <r>
    <s v="CFStats"/>
    <x v="1"/>
    <x v="5"/>
    <x v="0"/>
    <x v="20"/>
    <x v="13"/>
    <n v="0"/>
    <s v="Storage, Byte"/>
    <n v="0"/>
    <x v="2"/>
    <m/>
  </r>
  <r>
    <s v="CFStats"/>
    <x v="1"/>
    <x v="5"/>
    <x v="0"/>
    <x v="20"/>
    <x v="14"/>
    <n v="0"/>
    <s v="Memory, Byte"/>
    <n v="0"/>
    <x v="2"/>
    <m/>
  </r>
  <r>
    <s v="CFStats"/>
    <x v="1"/>
    <x v="5"/>
    <x v="0"/>
    <x v="20"/>
    <x v="15"/>
    <n v="0"/>
    <m/>
    <m/>
    <x v="2"/>
    <m/>
  </r>
  <r>
    <s v="CFStats"/>
    <x v="1"/>
    <x v="5"/>
    <x v="0"/>
    <x v="20"/>
    <x v="16"/>
    <n v="0"/>
    <m/>
    <m/>
    <x v="2"/>
    <m/>
  </r>
  <r>
    <s v="CFStats"/>
    <x v="1"/>
    <x v="5"/>
    <x v="0"/>
    <x v="20"/>
    <x v="17"/>
    <m/>
    <s v="Time, NaN"/>
    <m/>
    <x v="2"/>
    <m/>
  </r>
  <r>
    <s v="CFStats"/>
    <x v="1"/>
    <x v="5"/>
    <x v="0"/>
    <x v="20"/>
    <x v="18"/>
    <n v="0"/>
    <m/>
    <m/>
    <x v="2"/>
    <m/>
  </r>
  <r>
    <s v="CFStats"/>
    <x v="1"/>
    <x v="5"/>
    <x v="0"/>
    <x v="20"/>
    <x v="19"/>
    <m/>
    <s v="Time, NaN"/>
    <m/>
    <x v="2"/>
    <m/>
  </r>
  <r>
    <s v="CFStats"/>
    <x v="1"/>
    <x v="5"/>
    <x v="0"/>
    <x v="20"/>
    <x v="4"/>
    <n v="0"/>
    <m/>
    <m/>
    <x v="2"/>
    <m/>
  </r>
  <r>
    <s v="CFStats"/>
    <x v="1"/>
    <x v="5"/>
    <x v="0"/>
    <x v="20"/>
    <x v="20"/>
    <n v="0"/>
    <m/>
    <m/>
    <x v="2"/>
    <m/>
  </r>
  <r>
    <s v="CFStats"/>
    <x v="1"/>
    <x v="5"/>
    <x v="0"/>
    <x v="20"/>
    <x v="21"/>
    <n v="0"/>
    <m/>
    <m/>
    <x v="2"/>
    <m/>
  </r>
  <r>
    <s v="CFStats"/>
    <x v="1"/>
    <x v="5"/>
    <x v="0"/>
    <x v="20"/>
    <x v="22"/>
    <n v="3699584"/>
    <s v="Storage, Byte"/>
    <n v="3.5281982420000002"/>
    <x v="2"/>
    <m/>
  </r>
  <r>
    <s v="CFStats"/>
    <x v="1"/>
    <x v="5"/>
    <x v="0"/>
    <x v="20"/>
    <x v="23"/>
    <n v="3699552"/>
    <s v="Memory, Byte"/>
    <n v="3.5281677249999999"/>
    <x v="2"/>
    <m/>
  </r>
  <r>
    <s v="CFStats"/>
    <x v="1"/>
    <x v="5"/>
    <x v="0"/>
    <x v="20"/>
    <x v="24"/>
    <n v="786012"/>
    <s v="Memory, Byte"/>
    <n v="0.74959945699999997"/>
    <x v="2"/>
    <m/>
  </r>
  <r>
    <s v="CFStats"/>
    <x v="1"/>
    <x v="5"/>
    <x v="0"/>
    <x v="20"/>
    <x v="25"/>
    <n v="1218528"/>
    <s v="Memory, Byte"/>
    <n v="1.162078857"/>
    <x v="2"/>
    <m/>
  </r>
  <r>
    <s v="CFStats"/>
    <x v="1"/>
    <x v="5"/>
    <x v="0"/>
    <x v="20"/>
    <x v="26"/>
    <n v="259"/>
    <s v="Byte"/>
    <n v="2.4700200000000002E-4"/>
    <x v="2"/>
    <m/>
  </r>
  <r>
    <s v="CFStats"/>
    <x v="1"/>
    <x v="5"/>
    <x v="0"/>
    <x v="20"/>
    <x v="27"/>
    <n v="51012"/>
    <s v="Byte"/>
    <n v="4.8648834000000002E-2"/>
    <x v="2"/>
    <m/>
  </r>
  <r>
    <s v="CFStats"/>
    <x v="1"/>
    <x v="5"/>
    <x v="0"/>
    <x v="20"/>
    <x v="28"/>
    <n v="3712"/>
    <s v="Byte"/>
    <n v="3.540039E-3"/>
    <x v="2"/>
    <m/>
  </r>
  <r>
    <s v="CFStats"/>
    <x v="1"/>
    <x v="5"/>
    <x v="0"/>
    <x v="20"/>
    <x v="29"/>
    <n v="0"/>
    <m/>
    <m/>
    <x v="2"/>
    <m/>
  </r>
  <r>
    <s v="CFStats"/>
    <x v="1"/>
    <x v="5"/>
    <x v="0"/>
    <x v="20"/>
    <x v="30"/>
    <n v="0"/>
    <m/>
    <m/>
    <x v="2"/>
    <m/>
  </r>
  <r>
    <s v="CFStats"/>
    <x v="1"/>
    <x v="5"/>
    <x v="0"/>
    <x v="20"/>
    <x v="31"/>
    <n v="0"/>
    <m/>
    <m/>
    <x v="2"/>
    <m/>
  </r>
  <r>
    <s v="CFStats"/>
    <x v="1"/>
    <x v="5"/>
    <x v="0"/>
    <x v="20"/>
    <x v="32"/>
    <n v="0"/>
    <m/>
    <m/>
    <x v="2"/>
    <m/>
  </r>
  <r>
    <s v="CFStats"/>
    <x v="1"/>
    <x v="5"/>
    <x v="0"/>
    <x v="21"/>
    <x v="5"/>
    <n v="0"/>
    <m/>
    <m/>
    <x v="2"/>
    <m/>
  </r>
  <r>
    <s v="CFStats"/>
    <x v="1"/>
    <x v="5"/>
    <x v="0"/>
    <x v="21"/>
    <x v="6"/>
    <n v="0"/>
    <s v="Storage, Byte"/>
    <n v="0"/>
    <x v="2"/>
    <m/>
  </r>
  <r>
    <s v="CFStats"/>
    <x v="1"/>
    <x v="5"/>
    <x v="0"/>
    <x v="21"/>
    <x v="7"/>
    <n v="0"/>
    <s v="Storage, Byte"/>
    <n v="0"/>
    <x v="2"/>
    <m/>
  </r>
  <r>
    <s v="CFStats"/>
    <x v="1"/>
    <x v="5"/>
    <x v="0"/>
    <x v="21"/>
    <x v="8"/>
    <n v="0"/>
    <s v="Storage, Byte"/>
    <n v="0"/>
    <x v="2"/>
    <m/>
  </r>
  <r>
    <s v="CFStats"/>
    <x v="1"/>
    <x v="5"/>
    <x v="0"/>
    <x v="21"/>
    <x v="9"/>
    <n v="0"/>
    <s v="Memory, Byte"/>
    <n v="0"/>
    <x v="2"/>
    <m/>
  </r>
  <r>
    <s v="CFStats"/>
    <x v="1"/>
    <x v="5"/>
    <x v="0"/>
    <x v="21"/>
    <x v="10"/>
    <n v="0"/>
    <m/>
    <m/>
    <x v="2"/>
    <m/>
  </r>
  <r>
    <s v="CFStats"/>
    <x v="1"/>
    <x v="5"/>
    <x v="0"/>
    <x v="21"/>
    <x v="11"/>
    <m/>
    <m/>
    <m/>
    <x v="2"/>
    <m/>
  </r>
  <r>
    <s v="CFStats"/>
    <x v="1"/>
    <x v="5"/>
    <x v="0"/>
    <x v="21"/>
    <x v="12"/>
    <n v="0"/>
    <m/>
    <m/>
    <x v="2"/>
    <m/>
  </r>
  <r>
    <s v="CFStats"/>
    <x v="1"/>
    <x v="5"/>
    <x v="0"/>
    <x v="21"/>
    <x v="13"/>
    <n v="0"/>
    <s v="Storage, Byte"/>
    <n v="0"/>
    <x v="2"/>
    <m/>
  </r>
  <r>
    <s v="CFStats"/>
    <x v="1"/>
    <x v="5"/>
    <x v="0"/>
    <x v="21"/>
    <x v="14"/>
    <n v="0"/>
    <s v="Memory, Byte"/>
    <n v="0"/>
    <x v="2"/>
    <m/>
  </r>
  <r>
    <s v="CFStats"/>
    <x v="1"/>
    <x v="5"/>
    <x v="0"/>
    <x v="21"/>
    <x v="15"/>
    <n v="0"/>
    <m/>
    <m/>
    <x v="2"/>
    <m/>
  </r>
  <r>
    <s v="CFStats"/>
    <x v="1"/>
    <x v="5"/>
    <x v="0"/>
    <x v="21"/>
    <x v="16"/>
    <n v="0"/>
    <m/>
    <m/>
    <x v="2"/>
    <m/>
  </r>
  <r>
    <s v="CFStats"/>
    <x v="1"/>
    <x v="5"/>
    <x v="0"/>
    <x v="21"/>
    <x v="17"/>
    <m/>
    <s v="Time, NaN"/>
    <m/>
    <x v="2"/>
    <m/>
  </r>
  <r>
    <s v="CFStats"/>
    <x v="1"/>
    <x v="5"/>
    <x v="0"/>
    <x v="21"/>
    <x v="18"/>
    <n v="0"/>
    <m/>
    <m/>
    <x v="2"/>
    <m/>
  </r>
  <r>
    <s v="CFStats"/>
    <x v="1"/>
    <x v="5"/>
    <x v="0"/>
    <x v="21"/>
    <x v="19"/>
    <m/>
    <s v="Time, NaN"/>
    <m/>
    <x v="2"/>
    <m/>
  </r>
  <r>
    <s v="CFStats"/>
    <x v="1"/>
    <x v="5"/>
    <x v="0"/>
    <x v="21"/>
    <x v="4"/>
    <n v="0"/>
    <m/>
    <m/>
    <x v="2"/>
    <m/>
  </r>
  <r>
    <s v="CFStats"/>
    <x v="1"/>
    <x v="5"/>
    <x v="0"/>
    <x v="21"/>
    <x v="20"/>
    <n v="0"/>
    <m/>
    <m/>
    <x v="2"/>
    <m/>
  </r>
  <r>
    <s v="CFStats"/>
    <x v="1"/>
    <x v="5"/>
    <x v="0"/>
    <x v="21"/>
    <x v="21"/>
    <n v="0"/>
    <m/>
    <m/>
    <x v="2"/>
    <m/>
  </r>
  <r>
    <s v="CFStats"/>
    <x v="1"/>
    <x v="5"/>
    <x v="0"/>
    <x v="21"/>
    <x v="22"/>
    <n v="0"/>
    <s v="Storage, Byte"/>
    <n v="0"/>
    <x v="2"/>
    <m/>
  </r>
  <r>
    <s v="CFStats"/>
    <x v="1"/>
    <x v="5"/>
    <x v="0"/>
    <x v="21"/>
    <x v="23"/>
    <n v="0"/>
    <s v="Memory, Byte"/>
    <n v="0"/>
    <x v="2"/>
    <m/>
  </r>
  <r>
    <s v="CFStats"/>
    <x v="1"/>
    <x v="5"/>
    <x v="0"/>
    <x v="21"/>
    <x v="24"/>
    <n v="0"/>
    <s v="Memory, Byte"/>
    <n v="0"/>
    <x v="2"/>
    <m/>
  </r>
  <r>
    <s v="CFStats"/>
    <x v="1"/>
    <x v="5"/>
    <x v="0"/>
    <x v="21"/>
    <x v="25"/>
    <n v="0"/>
    <s v="Memory, Byte"/>
    <n v="0"/>
    <x v="2"/>
    <m/>
  </r>
  <r>
    <s v="CFStats"/>
    <x v="1"/>
    <x v="5"/>
    <x v="0"/>
    <x v="21"/>
    <x v="26"/>
    <n v="0"/>
    <s v="Byte"/>
    <n v="0"/>
    <x v="2"/>
    <m/>
  </r>
  <r>
    <s v="CFStats"/>
    <x v="1"/>
    <x v="5"/>
    <x v="0"/>
    <x v="21"/>
    <x v="27"/>
    <n v="0"/>
    <s v="Byte"/>
    <n v="0"/>
    <x v="2"/>
    <m/>
  </r>
  <r>
    <s v="CFStats"/>
    <x v="1"/>
    <x v="5"/>
    <x v="0"/>
    <x v="21"/>
    <x v="28"/>
    <n v="0"/>
    <s v="Byte"/>
    <n v="0"/>
    <x v="2"/>
    <m/>
  </r>
  <r>
    <s v="CFStats"/>
    <x v="1"/>
    <x v="5"/>
    <x v="0"/>
    <x v="21"/>
    <x v="29"/>
    <n v="0"/>
    <m/>
    <m/>
    <x v="2"/>
    <m/>
  </r>
  <r>
    <s v="CFStats"/>
    <x v="1"/>
    <x v="5"/>
    <x v="0"/>
    <x v="21"/>
    <x v="30"/>
    <n v="0"/>
    <m/>
    <m/>
    <x v="2"/>
    <m/>
  </r>
  <r>
    <s v="CFStats"/>
    <x v="1"/>
    <x v="5"/>
    <x v="0"/>
    <x v="21"/>
    <x v="31"/>
    <n v="0"/>
    <m/>
    <m/>
    <x v="2"/>
    <m/>
  </r>
  <r>
    <s v="CFStats"/>
    <x v="1"/>
    <x v="5"/>
    <x v="0"/>
    <x v="21"/>
    <x v="32"/>
    <n v="0"/>
    <m/>
    <m/>
    <x v="2"/>
    <m/>
  </r>
  <r>
    <s v="CFStats"/>
    <x v="1"/>
    <x v="5"/>
    <x v="1"/>
    <x v="0"/>
    <x v="0"/>
    <n v="141579"/>
    <m/>
    <m/>
    <x v="0"/>
    <m/>
  </r>
  <r>
    <s v="CFStats"/>
    <x v="1"/>
    <x v="5"/>
    <x v="1"/>
    <x v="0"/>
    <x v="1"/>
    <n v="0.4678222547129165"/>
    <s v="MS, Time"/>
    <m/>
    <x v="0"/>
    <m/>
  </r>
  <r>
    <s v="CFStats"/>
    <x v="1"/>
    <x v="5"/>
    <x v="1"/>
    <x v="0"/>
    <x v="2"/>
    <n v="0"/>
    <m/>
    <m/>
    <x v="0"/>
    <m/>
  </r>
  <r>
    <s v="CFStats"/>
    <x v="1"/>
    <x v="5"/>
    <x v="1"/>
    <x v="0"/>
    <x v="3"/>
    <m/>
    <s v="Time, NaN"/>
    <m/>
    <x v="0"/>
    <m/>
  </r>
  <r>
    <s v="CFStats"/>
    <x v="1"/>
    <x v="5"/>
    <x v="1"/>
    <x v="0"/>
    <x v="4"/>
    <n v="0"/>
    <m/>
    <m/>
    <x v="0"/>
    <m/>
  </r>
  <r>
    <s v="CFStats"/>
    <x v="1"/>
    <x v="5"/>
    <x v="1"/>
    <x v="22"/>
    <x v="5"/>
    <n v="1"/>
    <m/>
    <m/>
    <x v="1"/>
    <m/>
  </r>
  <r>
    <s v="CFStats"/>
    <x v="1"/>
    <x v="5"/>
    <x v="1"/>
    <x v="22"/>
    <x v="6"/>
    <n v="6359"/>
    <s v="Storage, Byte"/>
    <n v="6.0644150000000001E-3"/>
    <x v="1"/>
    <m/>
  </r>
  <r>
    <s v="CFStats"/>
    <x v="1"/>
    <x v="5"/>
    <x v="1"/>
    <x v="22"/>
    <x v="7"/>
    <n v="6359"/>
    <s v="Storage, Byte"/>
    <n v="6.0644150000000001E-3"/>
    <x v="1"/>
    <m/>
  </r>
  <r>
    <s v="CFStats"/>
    <x v="1"/>
    <x v="5"/>
    <x v="1"/>
    <x v="22"/>
    <x v="8"/>
    <n v="0"/>
    <s v="Storage, Byte"/>
    <n v="0"/>
    <x v="1"/>
    <m/>
  </r>
  <r>
    <s v="CFStats"/>
    <x v="1"/>
    <x v="5"/>
    <x v="1"/>
    <x v="22"/>
    <x v="9"/>
    <n v="350"/>
    <s v="Memory, Byte"/>
    <n v="3.3378599999999998E-4"/>
    <x v="1"/>
    <m/>
  </r>
  <r>
    <s v="CFStats"/>
    <x v="1"/>
    <x v="5"/>
    <x v="1"/>
    <x v="22"/>
    <x v="10"/>
    <n v="0.33920926718710653"/>
    <m/>
    <m/>
    <x v="1"/>
    <m/>
  </r>
  <r>
    <s v="CFStats"/>
    <x v="1"/>
    <x v="5"/>
    <x v="1"/>
    <x v="22"/>
    <x v="11"/>
    <n v="1"/>
    <m/>
    <m/>
    <x v="1"/>
    <m/>
  </r>
  <r>
    <s v="CFStats"/>
    <x v="1"/>
    <x v="5"/>
    <x v="1"/>
    <x v="22"/>
    <x v="12"/>
    <n v="0"/>
    <m/>
    <m/>
    <x v="1"/>
    <m/>
  </r>
  <r>
    <s v="CFStats"/>
    <x v="1"/>
    <x v="5"/>
    <x v="1"/>
    <x v="22"/>
    <x v="13"/>
    <n v="0"/>
    <s v="Storage, Byte"/>
    <n v="0"/>
    <x v="1"/>
    <m/>
  </r>
  <r>
    <s v="CFStats"/>
    <x v="1"/>
    <x v="5"/>
    <x v="1"/>
    <x v="22"/>
    <x v="14"/>
    <n v="0"/>
    <s v="Memory, Byte"/>
    <n v="0"/>
    <x v="1"/>
    <m/>
  </r>
  <r>
    <s v="CFStats"/>
    <x v="1"/>
    <x v="5"/>
    <x v="1"/>
    <x v="22"/>
    <x v="15"/>
    <n v="0"/>
    <m/>
    <m/>
    <x v="1"/>
    <m/>
  </r>
  <r>
    <s v="CFStats"/>
    <x v="1"/>
    <x v="5"/>
    <x v="1"/>
    <x v="22"/>
    <x v="16"/>
    <n v="0"/>
    <m/>
    <m/>
    <x v="1"/>
    <m/>
  </r>
  <r>
    <s v="CFStats"/>
    <x v="1"/>
    <x v="5"/>
    <x v="1"/>
    <x v="22"/>
    <x v="17"/>
    <m/>
    <s v="Time, NaN"/>
    <m/>
    <x v="1"/>
    <m/>
  </r>
  <r>
    <s v="CFStats"/>
    <x v="1"/>
    <x v="5"/>
    <x v="1"/>
    <x v="22"/>
    <x v="18"/>
    <n v="0"/>
    <m/>
    <m/>
    <x v="1"/>
    <m/>
  </r>
  <r>
    <s v="CFStats"/>
    <x v="1"/>
    <x v="5"/>
    <x v="1"/>
    <x v="22"/>
    <x v="19"/>
    <m/>
    <s v="Time, NaN"/>
    <m/>
    <x v="1"/>
    <m/>
  </r>
  <r>
    <s v="CFStats"/>
    <x v="1"/>
    <x v="5"/>
    <x v="1"/>
    <x v="22"/>
    <x v="4"/>
    <n v="0"/>
    <m/>
    <m/>
    <x v="1"/>
    <m/>
  </r>
  <r>
    <s v="CFStats"/>
    <x v="1"/>
    <x v="5"/>
    <x v="1"/>
    <x v="22"/>
    <x v="20"/>
    <n v="0"/>
    <m/>
    <m/>
    <x v="1"/>
    <m/>
  </r>
  <r>
    <s v="CFStats"/>
    <x v="1"/>
    <x v="5"/>
    <x v="1"/>
    <x v="22"/>
    <x v="21"/>
    <n v="0"/>
    <m/>
    <m/>
    <x v="1"/>
    <m/>
  </r>
  <r>
    <s v="CFStats"/>
    <x v="1"/>
    <x v="5"/>
    <x v="1"/>
    <x v="22"/>
    <x v="22"/>
    <n v="336"/>
    <s v="Storage, Byte"/>
    <n v="3.2043499999999999E-4"/>
    <x v="1"/>
    <m/>
  </r>
  <r>
    <s v="CFStats"/>
    <x v="1"/>
    <x v="5"/>
    <x v="1"/>
    <x v="22"/>
    <x v="23"/>
    <n v="328"/>
    <s v="Memory, Byte"/>
    <n v="3.1280499999999998E-4"/>
    <x v="1"/>
    <m/>
  </r>
  <r>
    <s v="CFStats"/>
    <x v="1"/>
    <x v="5"/>
    <x v="1"/>
    <x v="22"/>
    <x v="24"/>
    <n v="14"/>
    <s v="Memory, Byte"/>
    <n v="1.3351E-5"/>
    <x v="1"/>
    <m/>
  </r>
  <r>
    <s v="CFStats"/>
    <x v="1"/>
    <x v="5"/>
    <x v="1"/>
    <x v="22"/>
    <x v="25"/>
    <n v="8"/>
    <s v="Memory, Byte"/>
    <n v="7.6290000000000001E-6"/>
    <x v="1"/>
    <m/>
  </r>
  <r>
    <s v="CFStats"/>
    <x v="1"/>
    <x v="5"/>
    <x v="1"/>
    <x v="22"/>
    <x v="26"/>
    <n v="3312"/>
    <s v="Byte"/>
    <n v="3.158569E-3"/>
    <x v="1"/>
    <m/>
  </r>
  <r>
    <s v="CFStats"/>
    <x v="1"/>
    <x v="5"/>
    <x v="1"/>
    <x v="22"/>
    <x v="27"/>
    <n v="3973"/>
    <s v="Byte"/>
    <n v="3.7889479999999999E-3"/>
    <x v="1"/>
    <m/>
  </r>
  <r>
    <s v="CFStats"/>
    <x v="1"/>
    <x v="5"/>
    <x v="1"/>
    <x v="22"/>
    <x v="28"/>
    <n v="3973"/>
    <s v="Byte"/>
    <n v="3.7889479999999999E-3"/>
    <x v="1"/>
    <m/>
  </r>
  <r>
    <s v="CFStats"/>
    <x v="1"/>
    <x v="5"/>
    <x v="1"/>
    <x v="22"/>
    <x v="29"/>
    <n v="0"/>
    <m/>
    <m/>
    <x v="1"/>
    <m/>
  </r>
  <r>
    <s v="CFStats"/>
    <x v="1"/>
    <x v="5"/>
    <x v="1"/>
    <x v="22"/>
    <x v="30"/>
    <n v="0"/>
    <m/>
    <m/>
    <x v="1"/>
    <m/>
  </r>
  <r>
    <s v="CFStats"/>
    <x v="1"/>
    <x v="5"/>
    <x v="1"/>
    <x v="22"/>
    <x v="31"/>
    <n v="0"/>
    <m/>
    <m/>
    <x v="1"/>
    <m/>
  </r>
  <r>
    <s v="CFStats"/>
    <x v="1"/>
    <x v="5"/>
    <x v="1"/>
    <x v="22"/>
    <x v="32"/>
    <n v="0"/>
    <m/>
    <m/>
    <x v="1"/>
    <m/>
  </r>
  <r>
    <s v="CFStats"/>
    <x v="1"/>
    <x v="5"/>
    <x v="1"/>
    <x v="23"/>
    <x v="5"/>
    <n v="2"/>
    <m/>
    <m/>
    <x v="1"/>
    <m/>
  </r>
  <r>
    <s v="CFStats"/>
    <x v="1"/>
    <x v="5"/>
    <x v="1"/>
    <x v="23"/>
    <x v="6"/>
    <n v="110434688"/>
    <s v="Storage, Byte"/>
    <n v="105.318725586"/>
    <x v="1"/>
    <m/>
  </r>
  <r>
    <s v="CFStats"/>
    <x v="1"/>
    <x v="5"/>
    <x v="1"/>
    <x v="23"/>
    <x v="7"/>
    <n v="110434688"/>
    <s v="Storage, Byte"/>
    <n v="105.318725586"/>
    <x v="1"/>
    <m/>
  </r>
  <r>
    <s v="CFStats"/>
    <x v="1"/>
    <x v="5"/>
    <x v="1"/>
    <x v="23"/>
    <x v="8"/>
    <n v="0"/>
    <s v="Storage, Byte"/>
    <n v="0"/>
    <x v="1"/>
    <m/>
  </r>
  <r>
    <s v="CFStats"/>
    <x v="1"/>
    <x v="5"/>
    <x v="1"/>
    <x v="23"/>
    <x v="9"/>
    <n v="2323722"/>
    <s v="Memory, Byte"/>
    <n v="2.2160739899999999"/>
    <x v="1"/>
    <m/>
  </r>
  <r>
    <s v="CFStats"/>
    <x v="1"/>
    <x v="5"/>
    <x v="1"/>
    <x v="23"/>
    <x v="10"/>
    <n v="0.21171086582596135"/>
    <m/>
    <m/>
    <x v="1"/>
    <m/>
  </r>
  <r>
    <s v="CFStats"/>
    <x v="1"/>
    <x v="5"/>
    <x v="1"/>
    <x v="23"/>
    <x v="11"/>
    <n v="1490550"/>
    <m/>
    <m/>
    <x v="1"/>
    <m/>
  </r>
  <r>
    <s v="CFStats"/>
    <x v="1"/>
    <x v="5"/>
    <x v="1"/>
    <x v="23"/>
    <x v="12"/>
    <n v="0"/>
    <m/>
    <m/>
    <x v="1"/>
    <m/>
  </r>
  <r>
    <s v="CFStats"/>
    <x v="1"/>
    <x v="5"/>
    <x v="1"/>
    <x v="23"/>
    <x v="13"/>
    <n v="0"/>
    <s v="Storage, Byte"/>
    <n v="0"/>
    <x v="1"/>
    <m/>
  </r>
  <r>
    <s v="CFStats"/>
    <x v="1"/>
    <x v="5"/>
    <x v="1"/>
    <x v="23"/>
    <x v="14"/>
    <n v="0"/>
    <s v="Memory, Byte"/>
    <n v="0"/>
    <x v="1"/>
    <m/>
  </r>
  <r>
    <s v="CFStats"/>
    <x v="1"/>
    <x v="5"/>
    <x v="1"/>
    <x v="23"/>
    <x v="15"/>
    <n v="0"/>
    <m/>
    <m/>
    <x v="1"/>
    <m/>
  </r>
  <r>
    <s v="CFStats"/>
    <x v="1"/>
    <x v="5"/>
    <x v="1"/>
    <x v="23"/>
    <x v="16"/>
    <n v="70795"/>
    <m/>
    <m/>
    <x v="1"/>
    <m/>
  </r>
  <r>
    <s v="CFStats"/>
    <x v="1"/>
    <x v="5"/>
    <x v="1"/>
    <x v="23"/>
    <x v="17"/>
    <n v="0.46400000000000002"/>
    <s v="MS, Time"/>
    <m/>
    <x v="1"/>
    <m/>
  </r>
  <r>
    <s v="CFStats"/>
    <x v="1"/>
    <x v="5"/>
    <x v="1"/>
    <x v="23"/>
    <x v="18"/>
    <n v="0"/>
    <m/>
    <m/>
    <x v="1"/>
    <m/>
  </r>
  <r>
    <s v="CFStats"/>
    <x v="1"/>
    <x v="5"/>
    <x v="1"/>
    <x v="23"/>
    <x v="19"/>
    <m/>
    <s v="Time, NaN"/>
    <m/>
    <x v="1"/>
    <m/>
  </r>
  <r>
    <s v="CFStats"/>
    <x v="1"/>
    <x v="5"/>
    <x v="1"/>
    <x v="23"/>
    <x v="4"/>
    <n v="0"/>
    <m/>
    <m/>
    <x v="1"/>
    <m/>
  </r>
  <r>
    <s v="CFStats"/>
    <x v="1"/>
    <x v="5"/>
    <x v="1"/>
    <x v="23"/>
    <x v="20"/>
    <n v="0"/>
    <m/>
    <m/>
    <x v="1"/>
    <m/>
  </r>
  <r>
    <s v="CFStats"/>
    <x v="1"/>
    <x v="5"/>
    <x v="1"/>
    <x v="23"/>
    <x v="21"/>
    <n v="0"/>
    <m/>
    <m/>
    <x v="1"/>
    <m/>
  </r>
  <r>
    <s v="CFStats"/>
    <x v="1"/>
    <x v="5"/>
    <x v="1"/>
    <x v="23"/>
    <x v="22"/>
    <n v="1885176"/>
    <s v="Storage, Byte"/>
    <n v="1.797843933"/>
    <x v="1"/>
    <m/>
  </r>
  <r>
    <s v="CFStats"/>
    <x v="1"/>
    <x v="5"/>
    <x v="1"/>
    <x v="23"/>
    <x v="23"/>
    <n v="1885160"/>
    <s v="Memory, Byte"/>
    <n v="1.797828674"/>
    <x v="1"/>
    <m/>
  </r>
  <r>
    <s v="CFStats"/>
    <x v="1"/>
    <x v="5"/>
    <x v="1"/>
    <x v="23"/>
    <x v="24"/>
    <n v="410250"/>
    <s v="Memory, Byte"/>
    <n v="0.39124488800000001"/>
    <x v="1"/>
    <m/>
  </r>
  <r>
    <s v="CFStats"/>
    <x v="1"/>
    <x v="5"/>
    <x v="1"/>
    <x v="23"/>
    <x v="25"/>
    <n v="28312"/>
    <s v="Memory, Byte"/>
    <n v="2.7000427E-2"/>
    <x v="1"/>
    <m/>
  </r>
  <r>
    <s v="CFStats"/>
    <x v="1"/>
    <x v="5"/>
    <x v="1"/>
    <x v="23"/>
    <x v="26"/>
    <n v="125"/>
    <s v="Byte"/>
    <n v="1.19209E-4"/>
    <x v="1"/>
    <m/>
  </r>
  <r>
    <s v="CFStats"/>
    <x v="1"/>
    <x v="5"/>
    <x v="1"/>
    <x v="23"/>
    <x v="27"/>
    <n v="179"/>
    <s v="Byte"/>
    <n v="1.7070799999999999E-4"/>
    <x v="1"/>
    <m/>
  </r>
  <r>
    <s v="CFStats"/>
    <x v="1"/>
    <x v="5"/>
    <x v="1"/>
    <x v="23"/>
    <x v="28"/>
    <n v="178"/>
    <s v="Byte"/>
    <n v="1.6975399999999999E-4"/>
    <x v="1"/>
    <m/>
  </r>
  <r>
    <s v="CFStats"/>
    <x v="1"/>
    <x v="5"/>
    <x v="1"/>
    <x v="23"/>
    <x v="29"/>
    <n v="0.99992937354332923"/>
    <m/>
    <m/>
    <x v="1"/>
    <m/>
  </r>
  <r>
    <s v="CFStats"/>
    <x v="1"/>
    <x v="5"/>
    <x v="1"/>
    <x v="23"/>
    <x v="30"/>
    <n v="1"/>
    <m/>
    <m/>
    <x v="1"/>
    <m/>
  </r>
  <r>
    <s v="CFStats"/>
    <x v="1"/>
    <x v="5"/>
    <x v="1"/>
    <x v="23"/>
    <x v="31"/>
    <n v="0"/>
    <m/>
    <m/>
    <x v="1"/>
    <m/>
  </r>
  <r>
    <s v="CFStats"/>
    <x v="1"/>
    <x v="5"/>
    <x v="1"/>
    <x v="23"/>
    <x v="32"/>
    <n v="0"/>
    <m/>
    <m/>
    <x v="1"/>
    <m/>
  </r>
  <r>
    <s v="CFStats"/>
    <x v="1"/>
    <x v="5"/>
    <x v="1"/>
    <x v="24"/>
    <x v="5"/>
    <n v="1"/>
    <m/>
    <m/>
    <x v="1"/>
    <m/>
  </r>
  <r>
    <s v="CFStats"/>
    <x v="1"/>
    <x v="5"/>
    <x v="1"/>
    <x v="24"/>
    <x v="6"/>
    <n v="6350"/>
    <s v="Storage, Byte"/>
    <n v="6.0558319999999997E-3"/>
    <x v="1"/>
    <m/>
  </r>
  <r>
    <s v="CFStats"/>
    <x v="1"/>
    <x v="5"/>
    <x v="1"/>
    <x v="24"/>
    <x v="7"/>
    <n v="6350"/>
    <s v="Storage, Byte"/>
    <n v="6.0558319999999997E-3"/>
    <x v="1"/>
    <m/>
  </r>
  <r>
    <s v="CFStats"/>
    <x v="1"/>
    <x v="5"/>
    <x v="1"/>
    <x v="24"/>
    <x v="8"/>
    <n v="0"/>
    <s v="Storage, Byte"/>
    <n v="0"/>
    <x v="1"/>
    <m/>
  </r>
  <r>
    <s v="CFStats"/>
    <x v="1"/>
    <x v="5"/>
    <x v="1"/>
    <x v="24"/>
    <x v="9"/>
    <n v="350"/>
    <s v="Memory, Byte"/>
    <n v="3.3378599999999998E-4"/>
    <x v="1"/>
    <m/>
  </r>
  <r>
    <s v="CFStats"/>
    <x v="1"/>
    <x v="5"/>
    <x v="1"/>
    <x v="24"/>
    <x v="10"/>
    <n v="0.33694283555779403"/>
    <m/>
    <m/>
    <x v="1"/>
    <m/>
  </r>
  <r>
    <s v="CFStats"/>
    <x v="1"/>
    <x v="5"/>
    <x v="1"/>
    <x v="24"/>
    <x v="11"/>
    <n v="1"/>
    <m/>
    <m/>
    <x v="1"/>
    <m/>
  </r>
  <r>
    <s v="CFStats"/>
    <x v="1"/>
    <x v="5"/>
    <x v="1"/>
    <x v="24"/>
    <x v="12"/>
    <n v="0"/>
    <m/>
    <m/>
    <x v="1"/>
    <m/>
  </r>
  <r>
    <s v="CFStats"/>
    <x v="1"/>
    <x v="5"/>
    <x v="1"/>
    <x v="24"/>
    <x v="13"/>
    <n v="0"/>
    <s v="Storage, Byte"/>
    <n v="0"/>
    <x v="1"/>
    <m/>
  </r>
  <r>
    <s v="CFStats"/>
    <x v="1"/>
    <x v="5"/>
    <x v="1"/>
    <x v="24"/>
    <x v="14"/>
    <n v="0"/>
    <s v="Memory, Byte"/>
    <n v="0"/>
    <x v="1"/>
    <m/>
  </r>
  <r>
    <s v="CFStats"/>
    <x v="1"/>
    <x v="5"/>
    <x v="1"/>
    <x v="24"/>
    <x v="15"/>
    <n v="0"/>
    <m/>
    <m/>
    <x v="1"/>
    <m/>
  </r>
  <r>
    <s v="CFStats"/>
    <x v="1"/>
    <x v="5"/>
    <x v="1"/>
    <x v="24"/>
    <x v="16"/>
    <n v="0"/>
    <m/>
    <m/>
    <x v="1"/>
    <m/>
  </r>
  <r>
    <s v="CFStats"/>
    <x v="1"/>
    <x v="5"/>
    <x v="1"/>
    <x v="24"/>
    <x v="17"/>
    <m/>
    <s v="Time, NaN"/>
    <m/>
    <x v="1"/>
    <m/>
  </r>
  <r>
    <s v="CFStats"/>
    <x v="1"/>
    <x v="5"/>
    <x v="1"/>
    <x v="24"/>
    <x v="18"/>
    <n v="0"/>
    <m/>
    <m/>
    <x v="1"/>
    <m/>
  </r>
  <r>
    <s v="CFStats"/>
    <x v="1"/>
    <x v="5"/>
    <x v="1"/>
    <x v="24"/>
    <x v="19"/>
    <m/>
    <s v="Time, NaN"/>
    <m/>
    <x v="1"/>
    <m/>
  </r>
  <r>
    <s v="CFStats"/>
    <x v="1"/>
    <x v="5"/>
    <x v="1"/>
    <x v="24"/>
    <x v="4"/>
    <n v="0"/>
    <m/>
    <m/>
    <x v="1"/>
    <m/>
  </r>
  <r>
    <s v="CFStats"/>
    <x v="1"/>
    <x v="5"/>
    <x v="1"/>
    <x v="24"/>
    <x v="20"/>
    <n v="0"/>
    <m/>
    <m/>
    <x v="1"/>
    <m/>
  </r>
  <r>
    <s v="CFStats"/>
    <x v="1"/>
    <x v="5"/>
    <x v="1"/>
    <x v="24"/>
    <x v="21"/>
    <n v="0"/>
    <m/>
    <m/>
    <x v="1"/>
    <m/>
  </r>
  <r>
    <s v="CFStats"/>
    <x v="1"/>
    <x v="5"/>
    <x v="1"/>
    <x v="24"/>
    <x v="22"/>
    <n v="336"/>
    <s v="Storage, Byte"/>
    <n v="3.2043499999999999E-4"/>
    <x v="1"/>
    <m/>
  </r>
  <r>
    <s v="CFStats"/>
    <x v="1"/>
    <x v="5"/>
    <x v="1"/>
    <x v="24"/>
    <x v="23"/>
    <n v="328"/>
    <s v="Memory, Byte"/>
    <n v="3.1280499999999998E-4"/>
    <x v="1"/>
    <m/>
  </r>
  <r>
    <s v="CFStats"/>
    <x v="1"/>
    <x v="5"/>
    <x v="1"/>
    <x v="24"/>
    <x v="24"/>
    <n v="14"/>
    <s v="Memory, Byte"/>
    <n v="1.3351E-5"/>
    <x v="1"/>
    <m/>
  </r>
  <r>
    <s v="CFStats"/>
    <x v="1"/>
    <x v="5"/>
    <x v="1"/>
    <x v="24"/>
    <x v="25"/>
    <n v="8"/>
    <s v="Memory, Byte"/>
    <n v="7.6290000000000001E-6"/>
    <x v="1"/>
    <m/>
  </r>
  <r>
    <s v="CFStats"/>
    <x v="1"/>
    <x v="5"/>
    <x v="1"/>
    <x v="24"/>
    <x v="26"/>
    <n v="3312"/>
    <s v="Byte"/>
    <n v="3.158569E-3"/>
    <x v="1"/>
    <m/>
  </r>
  <r>
    <s v="CFStats"/>
    <x v="1"/>
    <x v="5"/>
    <x v="1"/>
    <x v="24"/>
    <x v="27"/>
    <n v="3973"/>
    <s v="Byte"/>
    <n v="3.7889479999999999E-3"/>
    <x v="1"/>
    <m/>
  </r>
  <r>
    <s v="CFStats"/>
    <x v="1"/>
    <x v="5"/>
    <x v="1"/>
    <x v="24"/>
    <x v="28"/>
    <n v="3973"/>
    <s v="Byte"/>
    <n v="3.7889479999999999E-3"/>
    <x v="1"/>
    <m/>
  </r>
  <r>
    <s v="CFStats"/>
    <x v="1"/>
    <x v="5"/>
    <x v="1"/>
    <x v="24"/>
    <x v="29"/>
    <n v="0"/>
    <m/>
    <m/>
    <x v="1"/>
    <m/>
  </r>
  <r>
    <s v="CFStats"/>
    <x v="1"/>
    <x v="5"/>
    <x v="1"/>
    <x v="24"/>
    <x v="30"/>
    <n v="0"/>
    <m/>
    <m/>
    <x v="1"/>
    <m/>
  </r>
  <r>
    <s v="CFStats"/>
    <x v="1"/>
    <x v="5"/>
    <x v="1"/>
    <x v="24"/>
    <x v="31"/>
    <n v="0"/>
    <m/>
    <m/>
    <x v="1"/>
    <m/>
  </r>
  <r>
    <s v="CFStats"/>
    <x v="1"/>
    <x v="5"/>
    <x v="1"/>
    <x v="24"/>
    <x v="32"/>
    <n v="0"/>
    <m/>
    <m/>
    <x v="1"/>
    <m/>
  </r>
  <r>
    <s v="CFStats"/>
    <x v="1"/>
    <x v="5"/>
    <x v="1"/>
    <x v="25"/>
    <x v="5"/>
    <n v="2"/>
    <m/>
    <m/>
    <x v="1"/>
    <m/>
  </r>
  <r>
    <s v="CFStats"/>
    <x v="1"/>
    <x v="5"/>
    <x v="1"/>
    <x v="25"/>
    <x v="6"/>
    <n v="110453871"/>
    <s v="Storage, Byte"/>
    <n v="105.33701992"/>
    <x v="1"/>
    <m/>
  </r>
  <r>
    <s v="CFStats"/>
    <x v="1"/>
    <x v="5"/>
    <x v="1"/>
    <x v="25"/>
    <x v="7"/>
    <n v="110453871"/>
    <s v="Storage, Byte"/>
    <n v="105.33701992"/>
    <x v="1"/>
    <m/>
  </r>
  <r>
    <s v="CFStats"/>
    <x v="1"/>
    <x v="5"/>
    <x v="1"/>
    <x v="25"/>
    <x v="8"/>
    <n v="0"/>
    <s v="Storage, Byte"/>
    <n v="0"/>
    <x v="1"/>
    <m/>
  </r>
  <r>
    <s v="CFStats"/>
    <x v="1"/>
    <x v="5"/>
    <x v="1"/>
    <x v="25"/>
    <x v="9"/>
    <n v="2323722"/>
    <s v="Memory, Byte"/>
    <n v="2.2160739899999999"/>
    <x v="1"/>
    <m/>
  </r>
  <r>
    <s v="CFStats"/>
    <x v="1"/>
    <x v="5"/>
    <x v="1"/>
    <x v="25"/>
    <x v="10"/>
    <n v="0.21057614594334917"/>
    <m/>
    <m/>
    <x v="1"/>
    <m/>
  </r>
  <r>
    <s v="CFStats"/>
    <x v="1"/>
    <x v="5"/>
    <x v="1"/>
    <x v="25"/>
    <x v="11"/>
    <n v="1490550"/>
    <m/>
    <m/>
    <x v="1"/>
    <m/>
  </r>
  <r>
    <s v="CFStats"/>
    <x v="1"/>
    <x v="5"/>
    <x v="1"/>
    <x v="25"/>
    <x v="12"/>
    <n v="0"/>
    <m/>
    <m/>
    <x v="1"/>
    <m/>
  </r>
  <r>
    <s v="CFStats"/>
    <x v="1"/>
    <x v="5"/>
    <x v="1"/>
    <x v="25"/>
    <x v="13"/>
    <n v="0"/>
    <s v="Storage, Byte"/>
    <n v="0"/>
    <x v="1"/>
    <m/>
  </r>
  <r>
    <s v="CFStats"/>
    <x v="1"/>
    <x v="5"/>
    <x v="1"/>
    <x v="25"/>
    <x v="14"/>
    <n v="0"/>
    <s v="Memory, Byte"/>
    <n v="0"/>
    <x v="1"/>
    <m/>
  </r>
  <r>
    <s v="CFStats"/>
    <x v="1"/>
    <x v="5"/>
    <x v="1"/>
    <x v="25"/>
    <x v="15"/>
    <n v="0"/>
    <m/>
    <m/>
    <x v="1"/>
    <m/>
  </r>
  <r>
    <s v="CFStats"/>
    <x v="1"/>
    <x v="5"/>
    <x v="1"/>
    <x v="25"/>
    <x v="16"/>
    <n v="70784"/>
    <m/>
    <m/>
    <x v="1"/>
    <m/>
  </r>
  <r>
    <s v="CFStats"/>
    <x v="1"/>
    <x v="5"/>
    <x v="1"/>
    <x v="25"/>
    <x v="17"/>
    <n v="0.47199999999999998"/>
    <s v="MS, Time"/>
    <m/>
    <x v="1"/>
    <m/>
  </r>
  <r>
    <s v="CFStats"/>
    <x v="1"/>
    <x v="5"/>
    <x v="1"/>
    <x v="25"/>
    <x v="18"/>
    <n v="0"/>
    <m/>
    <m/>
    <x v="1"/>
    <m/>
  </r>
  <r>
    <s v="CFStats"/>
    <x v="1"/>
    <x v="5"/>
    <x v="1"/>
    <x v="25"/>
    <x v="19"/>
    <m/>
    <s v="Time, NaN"/>
    <m/>
    <x v="1"/>
    <m/>
  </r>
  <r>
    <s v="CFStats"/>
    <x v="1"/>
    <x v="5"/>
    <x v="1"/>
    <x v="25"/>
    <x v="4"/>
    <n v="0"/>
    <m/>
    <m/>
    <x v="1"/>
    <m/>
  </r>
  <r>
    <s v="CFStats"/>
    <x v="1"/>
    <x v="5"/>
    <x v="1"/>
    <x v="25"/>
    <x v="20"/>
    <n v="0"/>
    <m/>
    <m/>
    <x v="1"/>
    <m/>
  </r>
  <r>
    <s v="CFStats"/>
    <x v="1"/>
    <x v="5"/>
    <x v="1"/>
    <x v="25"/>
    <x v="21"/>
    <n v="0"/>
    <m/>
    <m/>
    <x v="1"/>
    <m/>
  </r>
  <r>
    <s v="CFStats"/>
    <x v="1"/>
    <x v="5"/>
    <x v="1"/>
    <x v="25"/>
    <x v="22"/>
    <n v="1885176"/>
    <s v="Storage, Byte"/>
    <n v="1.797843933"/>
    <x v="1"/>
    <m/>
  </r>
  <r>
    <s v="CFStats"/>
    <x v="1"/>
    <x v="5"/>
    <x v="1"/>
    <x v="25"/>
    <x v="23"/>
    <n v="1885160"/>
    <s v="Memory, Byte"/>
    <n v="1.797828674"/>
    <x v="1"/>
    <m/>
  </r>
  <r>
    <s v="CFStats"/>
    <x v="1"/>
    <x v="5"/>
    <x v="1"/>
    <x v="25"/>
    <x v="24"/>
    <n v="410250"/>
    <s v="Memory, Byte"/>
    <n v="0.39124488800000001"/>
    <x v="1"/>
    <m/>
  </r>
  <r>
    <s v="CFStats"/>
    <x v="1"/>
    <x v="5"/>
    <x v="1"/>
    <x v="25"/>
    <x v="25"/>
    <n v="28312"/>
    <s v="Memory, Byte"/>
    <n v="2.7000427E-2"/>
    <x v="1"/>
    <m/>
  </r>
  <r>
    <s v="CFStats"/>
    <x v="1"/>
    <x v="5"/>
    <x v="1"/>
    <x v="25"/>
    <x v="26"/>
    <n v="125"/>
    <s v="Byte"/>
    <n v="1.19209E-4"/>
    <x v="1"/>
    <m/>
  </r>
  <r>
    <s v="CFStats"/>
    <x v="1"/>
    <x v="5"/>
    <x v="1"/>
    <x v="25"/>
    <x v="27"/>
    <n v="179"/>
    <s v="Byte"/>
    <n v="1.7070799999999999E-4"/>
    <x v="1"/>
    <m/>
  </r>
  <r>
    <s v="CFStats"/>
    <x v="1"/>
    <x v="5"/>
    <x v="1"/>
    <x v="25"/>
    <x v="28"/>
    <n v="178"/>
    <s v="Byte"/>
    <n v="1.6975399999999999E-4"/>
    <x v="1"/>
    <m/>
  </r>
  <r>
    <s v="CFStats"/>
    <x v="1"/>
    <x v="5"/>
    <x v="1"/>
    <x v="25"/>
    <x v="29"/>
    <n v="0.99985872513562402"/>
    <m/>
    <m/>
    <x v="1"/>
    <m/>
  </r>
  <r>
    <s v="CFStats"/>
    <x v="1"/>
    <x v="5"/>
    <x v="1"/>
    <x v="25"/>
    <x v="30"/>
    <n v="1"/>
    <m/>
    <m/>
    <x v="1"/>
    <m/>
  </r>
  <r>
    <s v="CFStats"/>
    <x v="1"/>
    <x v="5"/>
    <x v="1"/>
    <x v="25"/>
    <x v="31"/>
    <n v="0"/>
    <m/>
    <m/>
    <x v="1"/>
    <m/>
  </r>
  <r>
    <s v="CFStats"/>
    <x v="1"/>
    <x v="5"/>
    <x v="1"/>
    <x v="25"/>
    <x v="32"/>
    <n v="0"/>
    <m/>
    <m/>
    <x v="1"/>
    <m/>
  </r>
  <r>
    <s v="CFStats"/>
    <x v="1"/>
    <x v="5"/>
    <x v="2"/>
    <x v="0"/>
    <x v="0"/>
    <n v="101"/>
    <m/>
    <m/>
    <x v="0"/>
    <m/>
  </r>
  <r>
    <s v="CFStats"/>
    <x v="1"/>
    <x v="5"/>
    <x v="2"/>
    <x v="0"/>
    <x v="1"/>
    <n v="5.8336633663366333E-2"/>
    <s v="MS, Time"/>
    <m/>
    <x v="0"/>
    <m/>
  </r>
  <r>
    <s v="CFStats"/>
    <x v="1"/>
    <x v="5"/>
    <x v="2"/>
    <x v="0"/>
    <x v="2"/>
    <n v="37539"/>
    <m/>
    <m/>
    <x v="0"/>
    <m/>
  </r>
  <r>
    <s v="CFStats"/>
    <x v="1"/>
    <x v="5"/>
    <x v="2"/>
    <x v="0"/>
    <x v="3"/>
    <n v="4.3002903646873918E-2"/>
    <s v="MS, Time"/>
    <m/>
    <x v="0"/>
    <m/>
  </r>
  <r>
    <s v="CFStats"/>
    <x v="1"/>
    <x v="5"/>
    <x v="2"/>
    <x v="0"/>
    <x v="4"/>
    <n v="0"/>
    <m/>
    <m/>
    <x v="0"/>
    <m/>
  </r>
  <r>
    <s v="CFStats"/>
    <x v="1"/>
    <x v="5"/>
    <x v="2"/>
    <x v="26"/>
    <x v="5"/>
    <n v="1"/>
    <m/>
    <m/>
    <x v="1"/>
    <m/>
  </r>
  <r>
    <s v="CFStats"/>
    <x v="1"/>
    <x v="5"/>
    <x v="2"/>
    <x v="26"/>
    <x v="6"/>
    <n v="5970519"/>
    <s v="Storage, Byte"/>
    <n v="5.6939306260000002"/>
    <x v="1"/>
    <m/>
  </r>
  <r>
    <s v="CFStats"/>
    <x v="1"/>
    <x v="5"/>
    <x v="2"/>
    <x v="26"/>
    <x v="7"/>
    <n v="5970519"/>
    <s v="Storage, Byte"/>
    <n v="5.6939306260000002"/>
    <x v="1"/>
    <m/>
  </r>
  <r>
    <s v="CFStats"/>
    <x v="1"/>
    <x v="5"/>
    <x v="2"/>
    <x v="26"/>
    <x v="8"/>
    <n v="12370916"/>
    <s v="Storage, Byte"/>
    <n v="11.79782486"/>
    <x v="1"/>
    <m/>
  </r>
  <r>
    <s v="CFStats"/>
    <x v="1"/>
    <x v="5"/>
    <x v="2"/>
    <x v="26"/>
    <x v="9"/>
    <n v="59464"/>
    <s v="Memory, Byte"/>
    <n v="5.6709290000000002E-2"/>
    <x v="1"/>
    <m/>
  </r>
  <r>
    <s v="CFStats"/>
    <x v="1"/>
    <x v="5"/>
    <x v="2"/>
    <x v="26"/>
    <x v="10"/>
    <n v="0.26586090650277916"/>
    <m/>
    <m/>
    <x v="1"/>
    <m/>
  </r>
  <r>
    <s v="CFStats"/>
    <x v="1"/>
    <x v="5"/>
    <x v="2"/>
    <x v="26"/>
    <x v="11"/>
    <n v="37083"/>
    <m/>
    <m/>
    <x v="1"/>
    <m/>
  </r>
  <r>
    <s v="CFStats"/>
    <x v="1"/>
    <x v="5"/>
    <x v="2"/>
    <x v="26"/>
    <x v="12"/>
    <n v="0"/>
    <m/>
    <m/>
    <x v="1"/>
    <m/>
  </r>
  <r>
    <s v="CFStats"/>
    <x v="1"/>
    <x v="5"/>
    <x v="2"/>
    <x v="26"/>
    <x v="13"/>
    <n v="0"/>
    <s v="Storage, Byte"/>
    <n v="0"/>
    <x v="1"/>
    <m/>
  </r>
  <r>
    <s v="CFStats"/>
    <x v="1"/>
    <x v="5"/>
    <x v="2"/>
    <x v="26"/>
    <x v="14"/>
    <n v="0"/>
    <s v="Memory, Byte"/>
    <n v="0"/>
    <x v="1"/>
    <m/>
  </r>
  <r>
    <s v="CFStats"/>
    <x v="1"/>
    <x v="5"/>
    <x v="2"/>
    <x v="26"/>
    <x v="15"/>
    <n v="268"/>
    <m/>
    <m/>
    <x v="1"/>
    <m/>
  </r>
  <r>
    <s v="CFStats"/>
    <x v="1"/>
    <x v="5"/>
    <x v="2"/>
    <x v="26"/>
    <x v="16"/>
    <n v="101"/>
    <m/>
    <m/>
    <x v="1"/>
    <m/>
  </r>
  <r>
    <s v="CFStats"/>
    <x v="1"/>
    <x v="5"/>
    <x v="2"/>
    <x v="26"/>
    <x v="17"/>
    <n v="5.8999999999999997E-2"/>
    <s v="MS, Time"/>
    <m/>
    <x v="1"/>
    <m/>
  </r>
  <r>
    <s v="CFStats"/>
    <x v="1"/>
    <x v="5"/>
    <x v="2"/>
    <x v="26"/>
    <x v="18"/>
    <n v="37539"/>
    <m/>
    <m/>
    <x v="1"/>
    <m/>
  </r>
  <r>
    <s v="CFStats"/>
    <x v="1"/>
    <x v="5"/>
    <x v="2"/>
    <x v="26"/>
    <x v="19"/>
    <n v="4.3999999999999997E-2"/>
    <s v="MS, Time"/>
    <m/>
    <x v="1"/>
    <m/>
  </r>
  <r>
    <s v="CFStats"/>
    <x v="1"/>
    <x v="5"/>
    <x v="2"/>
    <x v="26"/>
    <x v="4"/>
    <n v="0"/>
    <m/>
    <m/>
    <x v="1"/>
    <m/>
  </r>
  <r>
    <s v="CFStats"/>
    <x v="1"/>
    <x v="5"/>
    <x v="2"/>
    <x v="26"/>
    <x v="20"/>
    <n v="0"/>
    <m/>
    <m/>
    <x v="1"/>
    <m/>
  </r>
  <r>
    <s v="CFStats"/>
    <x v="1"/>
    <x v="5"/>
    <x v="2"/>
    <x v="26"/>
    <x v="21"/>
    <n v="0"/>
    <m/>
    <m/>
    <x v="1"/>
    <m/>
  </r>
  <r>
    <s v="CFStats"/>
    <x v="1"/>
    <x v="5"/>
    <x v="2"/>
    <x v="26"/>
    <x v="22"/>
    <n v="46368"/>
    <s v="Storage, Byte"/>
    <n v="4.4219970999999997E-2"/>
    <x v="1"/>
    <m/>
  </r>
  <r>
    <s v="CFStats"/>
    <x v="1"/>
    <x v="5"/>
    <x v="2"/>
    <x v="26"/>
    <x v="23"/>
    <n v="46360"/>
    <s v="Memory, Byte"/>
    <n v="4.4212341000000002E-2"/>
    <x v="1"/>
    <m/>
  </r>
  <r>
    <s v="CFStats"/>
    <x v="1"/>
    <x v="5"/>
    <x v="2"/>
    <x v="26"/>
    <x v="24"/>
    <n v="11072"/>
    <s v="Memory, Byte"/>
    <n v="1.0559081999999999E-2"/>
    <x v="1"/>
    <m/>
  </r>
  <r>
    <s v="CFStats"/>
    <x v="1"/>
    <x v="5"/>
    <x v="2"/>
    <x v="26"/>
    <x v="25"/>
    <n v="2032"/>
    <s v="Memory, Byte"/>
    <n v="1.9378659999999999E-3"/>
    <x v="1"/>
    <m/>
  </r>
  <r>
    <s v="CFStats"/>
    <x v="1"/>
    <x v="5"/>
    <x v="2"/>
    <x v="26"/>
    <x v="26"/>
    <n v="311"/>
    <s v="Byte"/>
    <n v="2.96593E-4"/>
    <x v="1"/>
    <m/>
  </r>
  <r>
    <s v="CFStats"/>
    <x v="1"/>
    <x v="5"/>
    <x v="2"/>
    <x v="26"/>
    <x v="27"/>
    <n v="1109"/>
    <s v="Byte"/>
    <n v="1.057625E-3"/>
    <x v="1"/>
    <m/>
  </r>
  <r>
    <s v="CFStats"/>
    <x v="1"/>
    <x v="5"/>
    <x v="2"/>
    <x v="26"/>
    <x v="28"/>
    <n v="466"/>
    <s v="Byte"/>
    <n v="4.4441199999999999E-4"/>
    <x v="1"/>
    <m/>
  </r>
  <r>
    <s v="CFStats"/>
    <x v="1"/>
    <x v="5"/>
    <x v="2"/>
    <x v="26"/>
    <x v="29"/>
    <n v="1.9801980198019799E-2"/>
    <m/>
    <m/>
    <x v="1"/>
    <m/>
  </r>
  <r>
    <s v="CFStats"/>
    <x v="1"/>
    <x v="5"/>
    <x v="2"/>
    <x v="26"/>
    <x v="30"/>
    <n v="1"/>
    <m/>
    <m/>
    <x v="1"/>
    <m/>
  </r>
  <r>
    <s v="CFStats"/>
    <x v="1"/>
    <x v="5"/>
    <x v="2"/>
    <x v="26"/>
    <x v="31"/>
    <n v="0"/>
    <m/>
    <m/>
    <x v="1"/>
    <m/>
  </r>
  <r>
    <s v="CFStats"/>
    <x v="1"/>
    <x v="5"/>
    <x v="2"/>
    <x v="26"/>
    <x v="32"/>
    <n v="0"/>
    <m/>
    <m/>
    <x v="1"/>
    <m/>
  </r>
  <r>
    <s v="CFStats"/>
    <x v="1"/>
    <x v="5"/>
    <x v="3"/>
    <x v="0"/>
    <x v="0"/>
    <n v="16516644"/>
    <m/>
    <m/>
    <x v="0"/>
    <m/>
  </r>
  <r>
    <s v="CFStats"/>
    <x v="1"/>
    <x v="5"/>
    <x v="3"/>
    <x v="0"/>
    <x v="1"/>
    <n v="0.60079500078829573"/>
    <s v="MS, Time"/>
    <m/>
    <x v="0"/>
    <m/>
  </r>
  <r>
    <s v="CFStats"/>
    <x v="1"/>
    <x v="5"/>
    <x v="3"/>
    <x v="0"/>
    <x v="2"/>
    <n v="27156367"/>
    <m/>
    <m/>
    <x v="0"/>
    <m/>
  </r>
  <r>
    <s v="CFStats"/>
    <x v="1"/>
    <x v="5"/>
    <x v="3"/>
    <x v="0"/>
    <x v="3"/>
    <n v="6.3055461542407348E-2"/>
    <s v="MS, Time"/>
    <m/>
    <x v="0"/>
    <m/>
  </r>
  <r>
    <s v="CFStats"/>
    <x v="1"/>
    <x v="5"/>
    <x v="3"/>
    <x v="0"/>
    <x v="4"/>
    <n v="0"/>
    <m/>
    <m/>
    <x v="0"/>
    <m/>
  </r>
  <r>
    <s v="CFStats"/>
    <x v="1"/>
    <x v="5"/>
    <x v="3"/>
    <x v="27"/>
    <x v="5"/>
    <n v="9"/>
    <m/>
    <m/>
    <x v="1"/>
    <m/>
  </r>
  <r>
    <s v="CFStats"/>
    <x v="1"/>
    <x v="5"/>
    <x v="3"/>
    <x v="27"/>
    <x v="6"/>
    <n v="552904364"/>
    <s v="Storage, Byte"/>
    <n v="527.29069137600004"/>
    <x v="1"/>
    <m/>
  </r>
  <r>
    <s v="CFStats"/>
    <x v="1"/>
    <x v="5"/>
    <x v="3"/>
    <x v="27"/>
    <x v="7"/>
    <n v="552904364"/>
    <s v="Storage, Byte"/>
    <n v="527.29069137600004"/>
    <x v="1"/>
    <m/>
  </r>
  <r>
    <s v="CFStats"/>
    <x v="1"/>
    <x v="5"/>
    <x v="3"/>
    <x v="27"/>
    <x v="8"/>
    <n v="963683182"/>
    <s v="Storage, Byte"/>
    <n v="919.03989982600001"/>
    <x v="1"/>
    <m/>
  </r>
  <r>
    <s v="CFStats"/>
    <x v="1"/>
    <x v="5"/>
    <x v="3"/>
    <x v="27"/>
    <x v="9"/>
    <n v="1084813"/>
    <s v="Memory, Byte"/>
    <n v="1.0345582959999999"/>
    <x v="1"/>
    <m/>
  </r>
  <r>
    <s v="CFStats"/>
    <x v="1"/>
    <x v="5"/>
    <x v="3"/>
    <x v="27"/>
    <x v="10"/>
    <n v="0.2866078426900085"/>
    <m/>
    <m/>
    <x v="1"/>
    <m/>
  </r>
  <r>
    <s v="CFStats"/>
    <x v="1"/>
    <x v="5"/>
    <x v="3"/>
    <x v="27"/>
    <x v="11"/>
    <n v="198555"/>
    <m/>
    <m/>
    <x v="1"/>
    <m/>
  </r>
  <r>
    <s v="CFStats"/>
    <x v="1"/>
    <x v="5"/>
    <x v="3"/>
    <x v="27"/>
    <x v="12"/>
    <n v="0"/>
    <m/>
    <m/>
    <x v="1"/>
    <m/>
  </r>
  <r>
    <s v="CFStats"/>
    <x v="1"/>
    <x v="5"/>
    <x v="3"/>
    <x v="27"/>
    <x v="13"/>
    <n v="0"/>
    <s v="Storage, Byte"/>
    <n v="0"/>
    <x v="1"/>
    <m/>
  </r>
  <r>
    <s v="CFStats"/>
    <x v="1"/>
    <x v="5"/>
    <x v="3"/>
    <x v="27"/>
    <x v="14"/>
    <n v="0"/>
    <s v="Memory, Byte"/>
    <n v="0"/>
    <x v="1"/>
    <m/>
  </r>
  <r>
    <s v="CFStats"/>
    <x v="1"/>
    <x v="5"/>
    <x v="3"/>
    <x v="27"/>
    <x v="15"/>
    <n v="4169"/>
    <m/>
    <m/>
    <x v="1"/>
    <m/>
  </r>
  <r>
    <s v="CFStats"/>
    <x v="1"/>
    <x v="5"/>
    <x v="3"/>
    <x v="27"/>
    <x v="16"/>
    <n v="8110381"/>
    <m/>
    <m/>
    <x v="1"/>
    <m/>
  </r>
  <r>
    <s v="CFStats"/>
    <x v="1"/>
    <x v="5"/>
    <x v="3"/>
    <x v="27"/>
    <x v="17"/>
    <n v="0.46100000000000002"/>
    <s v="MS, Time"/>
    <m/>
    <x v="1"/>
    <m/>
  </r>
  <r>
    <s v="CFStats"/>
    <x v="1"/>
    <x v="5"/>
    <x v="3"/>
    <x v="27"/>
    <x v="18"/>
    <n v="7904592"/>
    <m/>
    <m/>
    <x v="1"/>
    <m/>
  </r>
  <r>
    <s v="CFStats"/>
    <x v="1"/>
    <x v="5"/>
    <x v="3"/>
    <x v="27"/>
    <x v="19"/>
    <n v="3.9E-2"/>
    <s v="MS, Time"/>
    <m/>
    <x v="1"/>
    <m/>
  </r>
  <r>
    <s v="CFStats"/>
    <x v="1"/>
    <x v="5"/>
    <x v="3"/>
    <x v="27"/>
    <x v="4"/>
    <n v="0"/>
    <m/>
    <m/>
    <x v="1"/>
    <m/>
  </r>
  <r>
    <s v="CFStats"/>
    <x v="1"/>
    <x v="5"/>
    <x v="3"/>
    <x v="27"/>
    <x v="20"/>
    <n v="20"/>
    <m/>
    <m/>
    <x v="1"/>
    <m/>
  </r>
  <r>
    <s v="CFStats"/>
    <x v="1"/>
    <x v="5"/>
    <x v="3"/>
    <x v="27"/>
    <x v="21"/>
    <n v="0"/>
    <m/>
    <m/>
    <x v="1"/>
    <m/>
  </r>
  <r>
    <s v="CFStats"/>
    <x v="1"/>
    <x v="5"/>
    <x v="3"/>
    <x v="27"/>
    <x v="22"/>
    <n v="638416"/>
    <s v="Storage, Byte"/>
    <n v="0.60884094200000005"/>
    <x v="1"/>
    <m/>
  </r>
  <r>
    <s v="CFStats"/>
    <x v="1"/>
    <x v="5"/>
    <x v="3"/>
    <x v="27"/>
    <x v="23"/>
    <n v="638344"/>
    <s v="Memory, Byte"/>
    <n v="0.608772278"/>
    <x v="1"/>
    <m/>
  </r>
  <r>
    <s v="CFStats"/>
    <x v="1"/>
    <x v="5"/>
    <x v="3"/>
    <x v="27"/>
    <x v="24"/>
    <n v="163557"/>
    <s v="Memory, Byte"/>
    <n v="0.15598011000000001"/>
    <x v="1"/>
    <m/>
  </r>
  <r>
    <s v="CFStats"/>
    <x v="1"/>
    <x v="5"/>
    <x v="3"/>
    <x v="27"/>
    <x v="25"/>
    <n v="282912"/>
    <s v="Memory, Byte"/>
    <n v="0.26980590799999998"/>
    <x v="1"/>
    <m/>
  </r>
  <r>
    <s v="CFStats"/>
    <x v="1"/>
    <x v="5"/>
    <x v="3"/>
    <x v="27"/>
    <x v="26"/>
    <n v="150"/>
    <s v="Byte"/>
    <n v="1.43051E-4"/>
    <x v="1"/>
    <m/>
  </r>
  <r>
    <s v="CFStats"/>
    <x v="1"/>
    <x v="5"/>
    <x v="3"/>
    <x v="27"/>
    <x v="27"/>
    <n v="11864"/>
    <s v="Byte"/>
    <n v="1.1314392E-2"/>
    <x v="1"/>
    <m/>
  </r>
  <r>
    <s v="CFStats"/>
    <x v="1"/>
    <x v="5"/>
    <x v="3"/>
    <x v="27"/>
    <x v="28"/>
    <n v="4951"/>
    <s v="Byte"/>
    <n v="4.7216419999999999E-3"/>
    <x v="1"/>
    <m/>
  </r>
  <r>
    <s v="CFStats"/>
    <x v="1"/>
    <x v="5"/>
    <x v="3"/>
    <x v="27"/>
    <x v="29"/>
    <n v="0.97938568396158077"/>
    <m/>
    <m/>
    <x v="1"/>
    <m/>
  </r>
  <r>
    <s v="CFStats"/>
    <x v="1"/>
    <x v="5"/>
    <x v="3"/>
    <x v="27"/>
    <x v="30"/>
    <n v="1"/>
    <m/>
    <m/>
    <x v="1"/>
    <m/>
  </r>
  <r>
    <s v="CFStats"/>
    <x v="1"/>
    <x v="5"/>
    <x v="3"/>
    <x v="27"/>
    <x v="31"/>
    <n v="2.0855253301635821E-2"/>
    <m/>
    <m/>
    <x v="1"/>
    <m/>
  </r>
  <r>
    <s v="CFStats"/>
    <x v="1"/>
    <x v="5"/>
    <x v="3"/>
    <x v="27"/>
    <x v="32"/>
    <n v="3"/>
    <m/>
    <m/>
    <x v="1"/>
    <m/>
  </r>
  <r>
    <s v="CFStats"/>
    <x v="1"/>
    <x v="5"/>
    <x v="3"/>
    <x v="28"/>
    <x v="5"/>
    <n v="6"/>
    <m/>
    <m/>
    <x v="1"/>
    <m/>
  </r>
  <r>
    <s v="CFStats"/>
    <x v="1"/>
    <x v="5"/>
    <x v="3"/>
    <x v="28"/>
    <x v="6"/>
    <n v="556796077"/>
    <s v="Storage, Byte"/>
    <n v="531.00211811099996"/>
    <x v="1"/>
    <m/>
  </r>
  <r>
    <s v="CFStats"/>
    <x v="1"/>
    <x v="5"/>
    <x v="3"/>
    <x v="28"/>
    <x v="7"/>
    <n v="556796077"/>
    <s v="Storage, Byte"/>
    <n v="531.00211811099996"/>
    <x v="1"/>
    <m/>
  </r>
  <r>
    <s v="CFStats"/>
    <x v="1"/>
    <x v="5"/>
    <x v="3"/>
    <x v="28"/>
    <x v="8"/>
    <n v="911377216"/>
    <s v="Storage, Byte"/>
    <n v="869.15704345699999"/>
    <x v="1"/>
    <m/>
  </r>
  <r>
    <s v="CFStats"/>
    <x v="1"/>
    <x v="5"/>
    <x v="3"/>
    <x v="28"/>
    <x v="9"/>
    <n v="617864"/>
    <s v="Memory, Byte"/>
    <n v="0.589241028"/>
    <x v="1"/>
    <m/>
  </r>
  <r>
    <s v="CFStats"/>
    <x v="1"/>
    <x v="5"/>
    <x v="3"/>
    <x v="28"/>
    <x v="10"/>
    <n v="0.23834096000947991"/>
    <m/>
    <m/>
    <x v="1"/>
    <m/>
  </r>
  <r>
    <s v="CFStats"/>
    <x v="1"/>
    <x v="5"/>
    <x v="3"/>
    <x v="28"/>
    <x v="11"/>
    <n v="76031"/>
    <m/>
    <m/>
    <x v="1"/>
    <m/>
  </r>
  <r>
    <s v="CFStats"/>
    <x v="1"/>
    <x v="5"/>
    <x v="3"/>
    <x v="28"/>
    <x v="12"/>
    <n v="0"/>
    <m/>
    <m/>
    <x v="1"/>
    <m/>
  </r>
  <r>
    <s v="CFStats"/>
    <x v="1"/>
    <x v="5"/>
    <x v="3"/>
    <x v="28"/>
    <x v="13"/>
    <n v="0"/>
    <s v="Storage, Byte"/>
    <n v="0"/>
    <x v="1"/>
    <m/>
  </r>
  <r>
    <s v="CFStats"/>
    <x v="1"/>
    <x v="5"/>
    <x v="3"/>
    <x v="28"/>
    <x v="14"/>
    <n v="0"/>
    <s v="Memory, Byte"/>
    <n v="0"/>
    <x v="1"/>
    <m/>
  </r>
  <r>
    <s v="CFStats"/>
    <x v="1"/>
    <x v="5"/>
    <x v="3"/>
    <x v="28"/>
    <x v="15"/>
    <n v="4044"/>
    <m/>
    <m/>
    <x v="1"/>
    <m/>
  </r>
  <r>
    <s v="CFStats"/>
    <x v="1"/>
    <x v="5"/>
    <x v="3"/>
    <x v="28"/>
    <x v="16"/>
    <n v="7981856"/>
    <m/>
    <m/>
    <x v="1"/>
    <m/>
  </r>
  <r>
    <s v="CFStats"/>
    <x v="1"/>
    <x v="5"/>
    <x v="3"/>
    <x v="28"/>
    <x v="17"/>
    <n v="0.745"/>
    <s v="MS, Time"/>
    <m/>
    <x v="1"/>
    <m/>
  </r>
  <r>
    <s v="CFStats"/>
    <x v="1"/>
    <x v="5"/>
    <x v="3"/>
    <x v="28"/>
    <x v="18"/>
    <n v="7662253"/>
    <m/>
    <m/>
    <x v="1"/>
    <m/>
  </r>
  <r>
    <s v="CFStats"/>
    <x v="1"/>
    <x v="5"/>
    <x v="3"/>
    <x v="28"/>
    <x v="19"/>
    <n v="5.1999999999999998E-2"/>
    <s v="MS, Time"/>
    <m/>
    <x v="1"/>
    <m/>
  </r>
  <r>
    <s v="CFStats"/>
    <x v="1"/>
    <x v="5"/>
    <x v="3"/>
    <x v="28"/>
    <x v="4"/>
    <n v="0"/>
    <m/>
    <m/>
    <x v="1"/>
    <m/>
  </r>
  <r>
    <s v="CFStats"/>
    <x v="1"/>
    <x v="5"/>
    <x v="3"/>
    <x v="28"/>
    <x v="20"/>
    <n v="394"/>
    <m/>
    <m/>
    <x v="1"/>
    <m/>
  </r>
  <r>
    <s v="CFStats"/>
    <x v="1"/>
    <x v="5"/>
    <x v="3"/>
    <x v="28"/>
    <x v="21"/>
    <n v="0"/>
    <m/>
    <m/>
    <x v="1"/>
    <m/>
  </r>
  <r>
    <s v="CFStats"/>
    <x v="1"/>
    <x v="5"/>
    <x v="3"/>
    <x v="28"/>
    <x v="22"/>
    <n v="242376"/>
    <s v="Storage, Byte"/>
    <n v="0.231147766"/>
    <x v="1"/>
    <m/>
  </r>
  <r>
    <s v="CFStats"/>
    <x v="1"/>
    <x v="5"/>
    <x v="3"/>
    <x v="28"/>
    <x v="23"/>
    <n v="242328"/>
    <s v="Memory, Byte"/>
    <n v="0.23110199000000001"/>
    <x v="1"/>
    <m/>
  </r>
  <r>
    <s v="CFStats"/>
    <x v="1"/>
    <x v="5"/>
    <x v="3"/>
    <x v="28"/>
    <x v="24"/>
    <n v="51104"/>
    <s v="Memory, Byte"/>
    <n v="4.8736571999999999E-2"/>
    <x v="1"/>
    <m/>
  </r>
  <r>
    <s v="CFStats"/>
    <x v="1"/>
    <x v="5"/>
    <x v="3"/>
    <x v="28"/>
    <x v="25"/>
    <n v="324432"/>
    <s v="Memory, Byte"/>
    <n v="0.30940246599999999"/>
    <x v="1"/>
    <m/>
  </r>
  <r>
    <s v="CFStats"/>
    <x v="1"/>
    <x v="5"/>
    <x v="3"/>
    <x v="28"/>
    <x v="26"/>
    <n v="150"/>
    <s v="Byte"/>
    <n v="1.43051E-4"/>
    <x v="1"/>
    <m/>
  </r>
  <r>
    <s v="CFStats"/>
    <x v="1"/>
    <x v="5"/>
    <x v="3"/>
    <x v="28"/>
    <x v="27"/>
    <n v="126934"/>
    <s v="Byte"/>
    <n v="0.121053696"/>
    <x v="1"/>
    <m/>
  </r>
  <r>
    <s v="CFStats"/>
    <x v="1"/>
    <x v="5"/>
    <x v="3"/>
    <x v="28"/>
    <x v="28"/>
    <n v="14836"/>
    <s v="Byte"/>
    <n v="1.4148712000000001E-2"/>
    <x v="1"/>
    <m/>
  </r>
  <r>
    <s v="CFStats"/>
    <x v="1"/>
    <x v="5"/>
    <x v="3"/>
    <x v="28"/>
    <x v="29"/>
    <n v="1.0341352873771334"/>
    <m/>
    <m/>
    <x v="1"/>
    <m/>
  </r>
  <r>
    <s v="CFStats"/>
    <x v="1"/>
    <x v="5"/>
    <x v="3"/>
    <x v="28"/>
    <x v="30"/>
    <n v="365"/>
    <m/>
    <m/>
    <x v="1"/>
    <m/>
  </r>
  <r>
    <s v="CFStats"/>
    <x v="1"/>
    <x v="5"/>
    <x v="3"/>
    <x v="28"/>
    <x v="31"/>
    <n v="2.1243460015800589E-2"/>
    <m/>
    <m/>
    <x v="1"/>
    <m/>
  </r>
  <r>
    <s v="CFStats"/>
    <x v="1"/>
    <x v="5"/>
    <x v="3"/>
    <x v="28"/>
    <x v="32"/>
    <n v="369"/>
    <m/>
    <m/>
    <x v="1"/>
    <m/>
  </r>
  <r>
    <s v="CFStats"/>
    <x v="1"/>
    <x v="5"/>
    <x v="3"/>
    <x v="29"/>
    <x v="5"/>
    <n v="3"/>
    <m/>
    <m/>
    <x v="1"/>
    <m/>
  </r>
  <r>
    <s v="CFStats"/>
    <x v="1"/>
    <x v="5"/>
    <x v="3"/>
    <x v="29"/>
    <x v="6"/>
    <n v="130916205"/>
    <s v="Storage, Byte"/>
    <n v="124.85142231"/>
    <x v="1"/>
    <m/>
  </r>
  <r>
    <s v="CFStats"/>
    <x v="1"/>
    <x v="5"/>
    <x v="3"/>
    <x v="29"/>
    <x v="7"/>
    <n v="130916205"/>
    <s v="Storage, Byte"/>
    <n v="124.85142231"/>
    <x v="1"/>
    <m/>
  </r>
  <r>
    <s v="CFStats"/>
    <x v="1"/>
    <x v="5"/>
    <x v="3"/>
    <x v="29"/>
    <x v="8"/>
    <n v="918434179"/>
    <s v="Storage, Byte"/>
    <n v="875.88708782200001"/>
    <x v="1"/>
    <m/>
  </r>
  <r>
    <s v="CFStats"/>
    <x v="1"/>
    <x v="5"/>
    <x v="3"/>
    <x v="29"/>
    <x v="9"/>
    <n v="418829"/>
    <s v="Memory, Byte"/>
    <n v="0.39942645999999998"/>
    <x v="1"/>
    <m/>
  </r>
  <r>
    <s v="CFStats"/>
    <x v="1"/>
    <x v="5"/>
    <x v="3"/>
    <x v="29"/>
    <x v="10"/>
    <n v="0.21761723863471416"/>
    <m/>
    <m/>
    <x v="1"/>
    <m/>
  </r>
  <r>
    <s v="CFStats"/>
    <x v="1"/>
    <x v="5"/>
    <x v="3"/>
    <x v="29"/>
    <x v="11"/>
    <n v="216216"/>
    <m/>
    <m/>
    <x v="1"/>
    <m/>
  </r>
  <r>
    <s v="CFStats"/>
    <x v="1"/>
    <x v="5"/>
    <x v="3"/>
    <x v="29"/>
    <x v="12"/>
    <n v="0"/>
    <m/>
    <m/>
    <x v="1"/>
    <m/>
  </r>
  <r>
    <s v="CFStats"/>
    <x v="1"/>
    <x v="5"/>
    <x v="3"/>
    <x v="29"/>
    <x v="13"/>
    <n v="0"/>
    <s v="Storage, Byte"/>
    <n v="0"/>
    <x v="1"/>
    <m/>
  </r>
  <r>
    <s v="CFStats"/>
    <x v="1"/>
    <x v="5"/>
    <x v="3"/>
    <x v="29"/>
    <x v="14"/>
    <n v="0"/>
    <s v="Memory, Byte"/>
    <n v="0"/>
    <x v="1"/>
    <m/>
  </r>
  <r>
    <s v="CFStats"/>
    <x v="1"/>
    <x v="5"/>
    <x v="3"/>
    <x v="29"/>
    <x v="15"/>
    <n v="1326"/>
    <m/>
    <m/>
    <x v="1"/>
    <m/>
  </r>
  <r>
    <s v="CFStats"/>
    <x v="1"/>
    <x v="5"/>
    <x v="3"/>
    <x v="29"/>
    <x v="16"/>
    <n v="0"/>
    <m/>
    <m/>
    <x v="1"/>
    <m/>
  </r>
  <r>
    <s v="CFStats"/>
    <x v="1"/>
    <x v="5"/>
    <x v="3"/>
    <x v="29"/>
    <x v="17"/>
    <m/>
    <s v="Time, NaN"/>
    <m/>
    <x v="1"/>
    <m/>
  </r>
  <r>
    <s v="CFStats"/>
    <x v="1"/>
    <x v="5"/>
    <x v="3"/>
    <x v="29"/>
    <x v="18"/>
    <n v="474092"/>
    <m/>
    <m/>
    <x v="1"/>
    <m/>
  </r>
  <r>
    <s v="CFStats"/>
    <x v="1"/>
    <x v="5"/>
    <x v="3"/>
    <x v="29"/>
    <x v="19"/>
    <n v="9.0999999999999998E-2"/>
    <s v="MS, Time"/>
    <m/>
    <x v="1"/>
    <m/>
  </r>
  <r>
    <s v="CFStats"/>
    <x v="1"/>
    <x v="5"/>
    <x v="3"/>
    <x v="29"/>
    <x v="4"/>
    <n v="0"/>
    <m/>
    <m/>
    <x v="1"/>
    <m/>
  </r>
  <r>
    <s v="CFStats"/>
    <x v="1"/>
    <x v="5"/>
    <x v="3"/>
    <x v="29"/>
    <x v="20"/>
    <n v="0"/>
    <m/>
    <m/>
    <x v="1"/>
    <m/>
  </r>
  <r>
    <s v="CFStats"/>
    <x v="1"/>
    <x v="5"/>
    <x v="3"/>
    <x v="29"/>
    <x v="21"/>
    <n v="0"/>
    <m/>
    <m/>
    <x v="1"/>
    <m/>
  </r>
  <r>
    <s v="CFStats"/>
    <x v="1"/>
    <x v="5"/>
    <x v="3"/>
    <x v="29"/>
    <x v="22"/>
    <n v="269832"/>
    <s v="Storage, Byte"/>
    <n v="0.25733184799999997"/>
    <x v="1"/>
    <m/>
  </r>
  <r>
    <s v="CFStats"/>
    <x v="1"/>
    <x v="5"/>
    <x v="3"/>
    <x v="29"/>
    <x v="23"/>
    <n v="269808"/>
    <s v="Memory, Byte"/>
    <n v="0.25730895999999998"/>
    <x v="1"/>
    <m/>
  </r>
  <r>
    <s v="CFStats"/>
    <x v="1"/>
    <x v="5"/>
    <x v="3"/>
    <x v="29"/>
    <x v="24"/>
    <n v="81125"/>
    <s v="Memory, Byte"/>
    <n v="7.7366828999999998E-2"/>
    <x v="1"/>
    <m/>
  </r>
  <r>
    <s v="CFStats"/>
    <x v="1"/>
    <x v="5"/>
    <x v="3"/>
    <x v="29"/>
    <x v="25"/>
    <n v="67896"/>
    <s v="Memory, Byte"/>
    <n v="6.4750670999999996E-2"/>
    <x v="1"/>
    <m/>
  </r>
  <r>
    <s v="CFStats"/>
    <x v="1"/>
    <x v="5"/>
    <x v="3"/>
    <x v="29"/>
    <x v="26"/>
    <n v="150"/>
    <s v="Byte"/>
    <n v="1.43051E-4"/>
    <x v="1"/>
    <m/>
  </r>
  <r>
    <s v="CFStats"/>
    <x v="1"/>
    <x v="5"/>
    <x v="3"/>
    <x v="29"/>
    <x v="27"/>
    <n v="3311"/>
    <s v="Byte"/>
    <n v="3.1576159999999998E-3"/>
    <x v="1"/>
    <m/>
  </r>
  <r>
    <s v="CFStats"/>
    <x v="1"/>
    <x v="5"/>
    <x v="3"/>
    <x v="29"/>
    <x v="28"/>
    <n v="2752"/>
    <s v="Byte"/>
    <n v="2.6245119999999999E-3"/>
    <x v="1"/>
    <m/>
  </r>
  <r>
    <s v="CFStats"/>
    <x v="1"/>
    <x v="5"/>
    <x v="3"/>
    <x v="29"/>
    <x v="29"/>
    <n v="0"/>
    <m/>
    <m/>
    <x v="1"/>
    <m/>
  </r>
  <r>
    <s v="CFStats"/>
    <x v="1"/>
    <x v="5"/>
    <x v="3"/>
    <x v="29"/>
    <x v="30"/>
    <n v="0"/>
    <m/>
    <m/>
    <x v="1"/>
    <m/>
  </r>
  <r>
    <s v="CFStats"/>
    <x v="1"/>
    <x v="5"/>
    <x v="3"/>
    <x v="29"/>
    <x v="31"/>
    <n v="0"/>
    <m/>
    <m/>
    <x v="1"/>
    <m/>
  </r>
  <r>
    <s v="CFStats"/>
    <x v="1"/>
    <x v="5"/>
    <x v="3"/>
    <x v="29"/>
    <x v="32"/>
    <n v="0"/>
    <m/>
    <m/>
    <x v="1"/>
    <m/>
  </r>
  <r>
    <s v="CFStats"/>
    <x v="1"/>
    <x v="5"/>
    <x v="3"/>
    <x v="30"/>
    <x v="5"/>
    <n v="5"/>
    <m/>
    <m/>
    <x v="1"/>
    <m/>
  </r>
  <r>
    <s v="CFStats"/>
    <x v="1"/>
    <x v="5"/>
    <x v="3"/>
    <x v="30"/>
    <x v="6"/>
    <n v="138834277"/>
    <s v="Storage, Byte"/>
    <n v="132.402684212"/>
    <x v="1"/>
    <m/>
  </r>
  <r>
    <s v="CFStats"/>
    <x v="1"/>
    <x v="5"/>
    <x v="3"/>
    <x v="30"/>
    <x v="7"/>
    <n v="138834277"/>
    <s v="Storage, Byte"/>
    <n v="132.402684212"/>
    <x v="1"/>
    <m/>
  </r>
  <r>
    <s v="CFStats"/>
    <x v="1"/>
    <x v="5"/>
    <x v="3"/>
    <x v="30"/>
    <x v="8"/>
    <n v="907846696"/>
    <s v="Storage, Byte"/>
    <n v="865.79007720899995"/>
    <x v="1"/>
    <m/>
  </r>
  <r>
    <s v="CFStats"/>
    <x v="1"/>
    <x v="5"/>
    <x v="3"/>
    <x v="30"/>
    <x v="9"/>
    <n v="109404"/>
    <s v="Memory, Byte"/>
    <n v="0.104335785"/>
    <x v="1"/>
    <m/>
  </r>
  <r>
    <s v="CFStats"/>
    <x v="1"/>
    <x v="5"/>
    <x v="3"/>
    <x v="30"/>
    <x v="10"/>
    <n v="0.18190932178647196"/>
    <m/>
    <m/>
    <x v="1"/>
    <m/>
  </r>
  <r>
    <s v="CFStats"/>
    <x v="1"/>
    <x v="5"/>
    <x v="3"/>
    <x v="30"/>
    <x v="11"/>
    <n v="5984"/>
    <m/>
    <m/>
    <x v="1"/>
    <m/>
  </r>
  <r>
    <s v="CFStats"/>
    <x v="1"/>
    <x v="5"/>
    <x v="3"/>
    <x v="30"/>
    <x v="12"/>
    <n v="0"/>
    <m/>
    <m/>
    <x v="1"/>
    <m/>
  </r>
  <r>
    <s v="CFStats"/>
    <x v="1"/>
    <x v="5"/>
    <x v="3"/>
    <x v="30"/>
    <x v="13"/>
    <n v="0"/>
    <s v="Storage, Byte"/>
    <n v="0"/>
    <x v="1"/>
    <m/>
  </r>
  <r>
    <s v="CFStats"/>
    <x v="1"/>
    <x v="5"/>
    <x v="3"/>
    <x v="30"/>
    <x v="14"/>
    <n v="0"/>
    <s v="Memory, Byte"/>
    <n v="0"/>
    <x v="1"/>
    <m/>
  </r>
  <r>
    <s v="CFStats"/>
    <x v="1"/>
    <x v="5"/>
    <x v="3"/>
    <x v="30"/>
    <x v="15"/>
    <n v="780"/>
    <m/>
    <m/>
    <x v="1"/>
    <m/>
  </r>
  <r>
    <s v="CFStats"/>
    <x v="1"/>
    <x v="5"/>
    <x v="3"/>
    <x v="30"/>
    <x v="16"/>
    <n v="5982"/>
    <m/>
    <m/>
    <x v="1"/>
    <m/>
  </r>
  <r>
    <s v="CFStats"/>
    <x v="1"/>
    <x v="5"/>
    <x v="3"/>
    <x v="30"/>
    <x v="17"/>
    <n v="2.758"/>
    <s v="MS, Time"/>
    <m/>
    <x v="1"/>
    <m/>
  </r>
  <r>
    <s v="CFStats"/>
    <x v="1"/>
    <x v="5"/>
    <x v="3"/>
    <x v="30"/>
    <x v="18"/>
    <n v="436854"/>
    <m/>
    <m/>
    <x v="1"/>
    <m/>
  </r>
  <r>
    <s v="CFStats"/>
    <x v="1"/>
    <x v="5"/>
    <x v="3"/>
    <x v="30"/>
    <x v="19"/>
    <n v="1.081"/>
    <s v="MS, Time"/>
    <m/>
    <x v="1"/>
    <m/>
  </r>
  <r>
    <s v="CFStats"/>
    <x v="1"/>
    <x v="5"/>
    <x v="3"/>
    <x v="30"/>
    <x v="4"/>
    <n v="0"/>
    <m/>
    <m/>
    <x v="1"/>
    <m/>
  </r>
  <r>
    <s v="CFStats"/>
    <x v="1"/>
    <x v="5"/>
    <x v="3"/>
    <x v="30"/>
    <x v="20"/>
    <n v="1"/>
    <m/>
    <m/>
    <x v="1"/>
    <m/>
  </r>
  <r>
    <s v="CFStats"/>
    <x v="1"/>
    <x v="5"/>
    <x v="3"/>
    <x v="30"/>
    <x v="21"/>
    <n v="0"/>
    <m/>
    <m/>
    <x v="1"/>
    <m/>
  </r>
  <r>
    <s v="CFStats"/>
    <x v="1"/>
    <x v="5"/>
    <x v="3"/>
    <x v="30"/>
    <x v="22"/>
    <n v="12136"/>
    <s v="Storage, Byte"/>
    <n v="1.1573791999999999E-2"/>
    <x v="1"/>
    <m/>
  </r>
  <r>
    <s v="CFStats"/>
    <x v="1"/>
    <x v="5"/>
    <x v="3"/>
    <x v="30"/>
    <x v="23"/>
    <n v="12096"/>
    <s v="Memory, Byte"/>
    <n v="1.1535645000000001E-2"/>
    <x v="1"/>
    <m/>
  </r>
  <r>
    <s v="CFStats"/>
    <x v="1"/>
    <x v="5"/>
    <x v="3"/>
    <x v="30"/>
    <x v="24"/>
    <n v="2476"/>
    <s v="Memory, Byte"/>
    <n v="2.361298E-3"/>
    <x v="1"/>
    <m/>
  </r>
  <r>
    <s v="CFStats"/>
    <x v="1"/>
    <x v="5"/>
    <x v="3"/>
    <x v="30"/>
    <x v="25"/>
    <n v="94832"/>
    <s v="Memory, Byte"/>
    <n v="9.0438843000000005E-2"/>
    <x v="1"/>
    <m/>
  </r>
  <r>
    <s v="CFStats"/>
    <x v="1"/>
    <x v="5"/>
    <x v="3"/>
    <x v="30"/>
    <x v="26"/>
    <n v="447"/>
    <s v="Byte"/>
    <n v="4.2629199999999999E-4"/>
    <x v="1"/>
    <m/>
  </r>
  <r>
    <s v="CFStats"/>
    <x v="1"/>
    <x v="5"/>
    <x v="3"/>
    <x v="30"/>
    <x v="27"/>
    <n v="654949"/>
    <s v="Byte"/>
    <n v="0.62460804000000003"/>
    <x v="1"/>
    <m/>
  </r>
  <r>
    <s v="CFStats"/>
    <x v="1"/>
    <x v="5"/>
    <x v="3"/>
    <x v="30"/>
    <x v="28"/>
    <n v="95543"/>
    <s v="Byte"/>
    <n v="9.1116904999999998E-2"/>
    <x v="1"/>
    <m/>
  </r>
  <r>
    <s v="CFStats"/>
    <x v="1"/>
    <x v="5"/>
    <x v="3"/>
    <x v="30"/>
    <x v="29"/>
    <n v="5.4593781344032095"/>
    <m/>
    <m/>
    <x v="1"/>
    <m/>
  </r>
  <r>
    <s v="CFStats"/>
    <x v="1"/>
    <x v="5"/>
    <x v="3"/>
    <x v="30"/>
    <x v="30"/>
    <n v="180"/>
    <m/>
    <m/>
    <x v="1"/>
    <m/>
  </r>
  <r>
    <s v="CFStats"/>
    <x v="1"/>
    <x v="5"/>
    <x v="3"/>
    <x v="30"/>
    <x v="31"/>
    <n v="0"/>
    <m/>
    <m/>
    <x v="1"/>
    <m/>
  </r>
  <r>
    <s v="CFStats"/>
    <x v="1"/>
    <x v="5"/>
    <x v="3"/>
    <x v="30"/>
    <x v="32"/>
    <n v="0"/>
    <m/>
    <m/>
    <x v="1"/>
    <m/>
  </r>
  <r>
    <s v="CFStats"/>
    <x v="1"/>
    <x v="5"/>
    <x v="3"/>
    <x v="31"/>
    <x v="5"/>
    <n v="5"/>
    <m/>
    <m/>
    <x v="1"/>
    <m/>
  </r>
  <r>
    <s v="CFStats"/>
    <x v="1"/>
    <x v="5"/>
    <x v="3"/>
    <x v="31"/>
    <x v="6"/>
    <n v="386340434"/>
    <s v="Storage, Byte"/>
    <n v="368.44294929500001"/>
    <x v="1"/>
    <m/>
  </r>
  <r>
    <s v="CFStats"/>
    <x v="1"/>
    <x v="5"/>
    <x v="3"/>
    <x v="31"/>
    <x v="7"/>
    <n v="386340434"/>
    <s v="Storage, Byte"/>
    <n v="368.44294929500001"/>
    <x v="1"/>
    <m/>
  </r>
  <r>
    <s v="CFStats"/>
    <x v="1"/>
    <x v="5"/>
    <x v="3"/>
    <x v="31"/>
    <x v="8"/>
    <n v="966321807"/>
    <s v="Storage, Byte"/>
    <n v="921.55628871900001"/>
    <x v="1"/>
    <m/>
  </r>
  <r>
    <s v="CFStats"/>
    <x v="1"/>
    <x v="5"/>
    <x v="3"/>
    <x v="31"/>
    <x v="9"/>
    <n v="525584"/>
    <s v="Memory, Byte"/>
    <n v="0.50123596199999998"/>
    <x v="1"/>
    <m/>
  </r>
  <r>
    <s v="CFStats"/>
    <x v="1"/>
    <x v="5"/>
    <x v="3"/>
    <x v="31"/>
    <x v="10"/>
    <n v="0.19935292015867304"/>
    <m/>
    <m/>
    <x v="1"/>
    <m/>
  </r>
  <r>
    <s v="CFStats"/>
    <x v="1"/>
    <x v="5"/>
    <x v="3"/>
    <x v="31"/>
    <x v="11"/>
    <n v="44097"/>
    <m/>
    <m/>
    <x v="1"/>
    <m/>
  </r>
  <r>
    <s v="CFStats"/>
    <x v="1"/>
    <x v="5"/>
    <x v="3"/>
    <x v="31"/>
    <x v="12"/>
    <n v="0"/>
    <m/>
    <m/>
    <x v="1"/>
    <m/>
  </r>
  <r>
    <s v="CFStats"/>
    <x v="1"/>
    <x v="5"/>
    <x v="3"/>
    <x v="31"/>
    <x v="13"/>
    <n v="0"/>
    <s v="Storage, Byte"/>
    <n v="0"/>
    <x v="1"/>
    <m/>
  </r>
  <r>
    <s v="CFStats"/>
    <x v="1"/>
    <x v="5"/>
    <x v="3"/>
    <x v="31"/>
    <x v="14"/>
    <n v="0"/>
    <s v="Memory, Byte"/>
    <n v="0"/>
    <x v="1"/>
    <m/>
  </r>
  <r>
    <s v="CFStats"/>
    <x v="1"/>
    <x v="5"/>
    <x v="3"/>
    <x v="31"/>
    <x v="15"/>
    <n v="2374"/>
    <m/>
    <m/>
    <x v="1"/>
    <m/>
  </r>
  <r>
    <s v="CFStats"/>
    <x v="1"/>
    <x v="5"/>
    <x v="3"/>
    <x v="31"/>
    <x v="16"/>
    <n v="0"/>
    <m/>
    <m/>
    <x v="1"/>
    <m/>
  </r>
  <r>
    <s v="CFStats"/>
    <x v="1"/>
    <x v="5"/>
    <x v="3"/>
    <x v="31"/>
    <x v="17"/>
    <m/>
    <s v="Time, NaN"/>
    <m/>
    <x v="1"/>
    <m/>
  </r>
  <r>
    <s v="CFStats"/>
    <x v="1"/>
    <x v="5"/>
    <x v="3"/>
    <x v="31"/>
    <x v="18"/>
    <n v="3910948"/>
    <m/>
    <m/>
    <x v="1"/>
    <m/>
  </r>
  <r>
    <s v="CFStats"/>
    <x v="1"/>
    <x v="5"/>
    <x v="3"/>
    <x v="31"/>
    <x v="19"/>
    <n v="0.06"/>
    <s v="MS, Time"/>
    <m/>
    <x v="1"/>
    <m/>
  </r>
  <r>
    <s v="CFStats"/>
    <x v="1"/>
    <x v="5"/>
    <x v="3"/>
    <x v="31"/>
    <x v="4"/>
    <n v="0"/>
    <m/>
    <m/>
    <x v="1"/>
    <m/>
  </r>
  <r>
    <s v="CFStats"/>
    <x v="1"/>
    <x v="5"/>
    <x v="3"/>
    <x v="31"/>
    <x v="20"/>
    <n v="0"/>
    <m/>
    <m/>
    <x v="1"/>
    <m/>
  </r>
  <r>
    <s v="CFStats"/>
    <x v="1"/>
    <x v="5"/>
    <x v="3"/>
    <x v="31"/>
    <x v="21"/>
    <n v="0"/>
    <m/>
    <m/>
    <x v="1"/>
    <m/>
  </r>
  <r>
    <s v="CFStats"/>
    <x v="1"/>
    <x v="5"/>
    <x v="3"/>
    <x v="31"/>
    <x v="22"/>
    <n v="214920"/>
    <s v="Storage, Byte"/>
    <n v="0.20496368400000001"/>
    <x v="1"/>
    <m/>
  </r>
  <r>
    <s v="CFStats"/>
    <x v="1"/>
    <x v="5"/>
    <x v="3"/>
    <x v="31"/>
    <x v="23"/>
    <n v="214880"/>
    <s v="Memory, Byte"/>
    <n v="0.20492553699999999"/>
    <x v="1"/>
    <m/>
  </r>
  <r>
    <s v="CFStats"/>
    <x v="1"/>
    <x v="5"/>
    <x v="3"/>
    <x v="31"/>
    <x v="24"/>
    <n v="31832"/>
    <s v="Memory, Byte"/>
    <n v="3.0357360999999999E-2"/>
    <x v="1"/>
    <m/>
  </r>
  <r>
    <s v="CFStats"/>
    <x v="1"/>
    <x v="5"/>
    <x v="3"/>
    <x v="31"/>
    <x v="25"/>
    <n v="278872"/>
    <s v="Memory, Byte"/>
    <n v="0.26595306400000002"/>
    <x v="1"/>
    <m/>
  </r>
  <r>
    <s v="CFStats"/>
    <x v="1"/>
    <x v="5"/>
    <x v="3"/>
    <x v="31"/>
    <x v="26"/>
    <n v="180"/>
    <s v="Byte"/>
    <n v="1.7166100000000001E-4"/>
    <x v="1"/>
    <m/>
  </r>
  <r>
    <s v="CFStats"/>
    <x v="1"/>
    <x v="5"/>
    <x v="3"/>
    <x v="31"/>
    <x v="27"/>
    <n v="152321"/>
    <s v="Byte"/>
    <n v="0.14526462600000001"/>
    <x v="1"/>
    <m/>
  </r>
  <r>
    <s v="CFStats"/>
    <x v="1"/>
    <x v="5"/>
    <x v="3"/>
    <x v="31"/>
    <x v="28"/>
    <n v="14448"/>
    <s v="Byte"/>
    <n v="1.3778687E-2"/>
    <x v="1"/>
    <m/>
  </r>
  <r>
    <s v="CFStats"/>
    <x v="1"/>
    <x v="5"/>
    <x v="3"/>
    <x v="31"/>
    <x v="29"/>
    <n v="0"/>
    <m/>
    <m/>
    <x v="1"/>
    <m/>
  </r>
  <r>
    <s v="CFStats"/>
    <x v="1"/>
    <x v="5"/>
    <x v="3"/>
    <x v="31"/>
    <x v="30"/>
    <n v="0"/>
    <m/>
    <m/>
    <x v="1"/>
    <m/>
  </r>
  <r>
    <s v="CFStats"/>
    <x v="1"/>
    <x v="5"/>
    <x v="3"/>
    <x v="31"/>
    <x v="31"/>
    <n v="0"/>
    <m/>
    <m/>
    <x v="1"/>
    <m/>
  </r>
  <r>
    <s v="CFStats"/>
    <x v="1"/>
    <x v="5"/>
    <x v="3"/>
    <x v="31"/>
    <x v="32"/>
    <n v="0"/>
    <m/>
    <m/>
    <x v="1"/>
    <m/>
  </r>
  <r>
    <s v="CFStats"/>
    <x v="1"/>
    <x v="5"/>
    <x v="3"/>
    <x v="32"/>
    <x v="5"/>
    <n v="4"/>
    <m/>
    <m/>
    <x v="1"/>
    <m/>
  </r>
  <r>
    <s v="CFStats"/>
    <x v="1"/>
    <x v="5"/>
    <x v="3"/>
    <x v="32"/>
    <x v="6"/>
    <n v="428351493"/>
    <s v="Storage, Byte"/>
    <n v="408.507817268"/>
    <x v="1"/>
    <m/>
  </r>
  <r>
    <s v="CFStats"/>
    <x v="1"/>
    <x v="5"/>
    <x v="3"/>
    <x v="32"/>
    <x v="7"/>
    <n v="428351493"/>
    <s v="Storage, Byte"/>
    <n v="408.507817268"/>
    <x v="1"/>
    <m/>
  </r>
  <r>
    <s v="CFStats"/>
    <x v="1"/>
    <x v="5"/>
    <x v="3"/>
    <x v="32"/>
    <x v="8"/>
    <n v="884330277"/>
    <s v="Storage, Byte"/>
    <n v="843.36307239500002"/>
    <x v="1"/>
    <m/>
  </r>
  <r>
    <s v="CFStats"/>
    <x v="1"/>
    <x v="5"/>
    <x v="3"/>
    <x v="32"/>
    <x v="9"/>
    <n v="515744"/>
    <s v="Memory, Byte"/>
    <n v="0.49185180699999997"/>
    <x v="1"/>
    <m/>
  </r>
  <r>
    <s v="CFStats"/>
    <x v="1"/>
    <x v="5"/>
    <x v="3"/>
    <x v="32"/>
    <x v="10"/>
    <n v="0.18101740613802311"/>
    <m/>
    <m/>
    <x v="1"/>
    <m/>
  </r>
  <r>
    <s v="CFStats"/>
    <x v="1"/>
    <x v="5"/>
    <x v="3"/>
    <x v="32"/>
    <x v="11"/>
    <n v="44091"/>
    <m/>
    <m/>
    <x v="1"/>
    <m/>
  </r>
  <r>
    <s v="CFStats"/>
    <x v="1"/>
    <x v="5"/>
    <x v="3"/>
    <x v="32"/>
    <x v="12"/>
    <n v="0"/>
    <m/>
    <m/>
    <x v="1"/>
    <m/>
  </r>
  <r>
    <s v="CFStats"/>
    <x v="1"/>
    <x v="5"/>
    <x v="3"/>
    <x v="32"/>
    <x v="13"/>
    <n v="0"/>
    <s v="Storage, Byte"/>
    <n v="0"/>
    <x v="1"/>
    <m/>
  </r>
  <r>
    <s v="CFStats"/>
    <x v="1"/>
    <x v="5"/>
    <x v="3"/>
    <x v="32"/>
    <x v="14"/>
    <n v="0"/>
    <s v="Memory, Byte"/>
    <n v="0"/>
    <x v="1"/>
    <m/>
  </r>
  <r>
    <s v="CFStats"/>
    <x v="1"/>
    <x v="5"/>
    <x v="3"/>
    <x v="32"/>
    <x v="15"/>
    <n v="2384"/>
    <m/>
    <m/>
    <x v="1"/>
    <m/>
  </r>
  <r>
    <s v="CFStats"/>
    <x v="1"/>
    <x v="5"/>
    <x v="3"/>
    <x v="32"/>
    <x v="16"/>
    <n v="29982"/>
    <m/>
    <m/>
    <x v="1"/>
    <m/>
  </r>
  <r>
    <s v="CFStats"/>
    <x v="1"/>
    <x v="5"/>
    <x v="3"/>
    <x v="32"/>
    <x v="17"/>
    <n v="4.2830000000000004"/>
    <s v="MS, Time"/>
    <m/>
    <x v="1"/>
    <m/>
  </r>
  <r>
    <s v="CFStats"/>
    <x v="1"/>
    <x v="5"/>
    <x v="3"/>
    <x v="32"/>
    <x v="18"/>
    <n v="3930812"/>
    <m/>
    <m/>
    <x v="1"/>
    <m/>
  </r>
  <r>
    <s v="CFStats"/>
    <x v="1"/>
    <x v="5"/>
    <x v="3"/>
    <x v="32"/>
    <x v="19"/>
    <n v="5.0999999999999997E-2"/>
    <s v="MS, Time"/>
    <m/>
    <x v="1"/>
    <m/>
  </r>
  <r>
    <s v="CFStats"/>
    <x v="1"/>
    <x v="5"/>
    <x v="3"/>
    <x v="32"/>
    <x v="4"/>
    <n v="0"/>
    <m/>
    <m/>
    <x v="1"/>
    <m/>
  </r>
  <r>
    <s v="CFStats"/>
    <x v="1"/>
    <x v="5"/>
    <x v="3"/>
    <x v="32"/>
    <x v="20"/>
    <n v="6"/>
    <m/>
    <m/>
    <x v="1"/>
    <m/>
  </r>
  <r>
    <s v="CFStats"/>
    <x v="1"/>
    <x v="5"/>
    <x v="3"/>
    <x v="32"/>
    <x v="21"/>
    <n v="0"/>
    <m/>
    <m/>
    <x v="1"/>
    <m/>
  </r>
  <r>
    <s v="CFStats"/>
    <x v="1"/>
    <x v="5"/>
    <x v="3"/>
    <x v="32"/>
    <x v="22"/>
    <n v="176144"/>
    <s v="Storage, Byte"/>
    <n v="0.16798400899999999"/>
    <x v="1"/>
    <m/>
  </r>
  <r>
    <s v="CFStats"/>
    <x v="1"/>
    <x v="5"/>
    <x v="3"/>
    <x v="32"/>
    <x v="23"/>
    <n v="176112"/>
    <s v="Memory, Byte"/>
    <n v="0.16795349100000001"/>
    <x v="1"/>
    <m/>
  </r>
  <r>
    <s v="CFStats"/>
    <x v="1"/>
    <x v="5"/>
    <x v="3"/>
    <x v="32"/>
    <x v="24"/>
    <n v="26208"/>
    <s v="Memory, Byte"/>
    <n v="2.4993896000000002E-2"/>
    <x v="1"/>
    <m/>
  </r>
  <r>
    <s v="CFStats"/>
    <x v="1"/>
    <x v="5"/>
    <x v="3"/>
    <x v="32"/>
    <x v="25"/>
    <n v="313424"/>
    <s v="Memory, Byte"/>
    <n v="0.29890441899999998"/>
    <x v="1"/>
    <m/>
  </r>
  <r>
    <s v="CFStats"/>
    <x v="1"/>
    <x v="5"/>
    <x v="3"/>
    <x v="32"/>
    <x v="26"/>
    <n v="180"/>
    <s v="Byte"/>
    <n v="1.7166100000000001E-4"/>
    <x v="1"/>
    <m/>
  </r>
  <r>
    <s v="CFStats"/>
    <x v="1"/>
    <x v="5"/>
    <x v="3"/>
    <x v="32"/>
    <x v="27"/>
    <n v="126934"/>
    <s v="Byte"/>
    <n v="0.121053696"/>
    <x v="1"/>
    <m/>
  </r>
  <r>
    <s v="CFStats"/>
    <x v="1"/>
    <x v="5"/>
    <x v="3"/>
    <x v="32"/>
    <x v="28"/>
    <n v="19805"/>
    <s v="Byte"/>
    <n v="1.8887520000000001E-2"/>
    <x v="1"/>
    <m/>
  </r>
  <r>
    <s v="CFStats"/>
    <x v="1"/>
    <x v="5"/>
    <x v="3"/>
    <x v="32"/>
    <x v="29"/>
    <n v="71.490594356613968"/>
    <m/>
    <m/>
    <x v="1"/>
    <m/>
  </r>
  <r>
    <s v="CFStats"/>
    <x v="1"/>
    <x v="5"/>
    <x v="3"/>
    <x v="32"/>
    <x v="30"/>
    <n v="413"/>
    <m/>
    <m/>
    <x v="1"/>
    <m/>
  </r>
  <r>
    <s v="CFStats"/>
    <x v="1"/>
    <x v="5"/>
    <x v="3"/>
    <x v="32"/>
    <x v="31"/>
    <n v="0.27503168567807351"/>
    <m/>
    <m/>
    <x v="1"/>
    <m/>
  </r>
  <r>
    <s v="CFStats"/>
    <x v="1"/>
    <x v="5"/>
    <x v="3"/>
    <x v="32"/>
    <x v="32"/>
    <n v="532"/>
    <m/>
    <m/>
    <x v="1"/>
    <m/>
  </r>
  <r>
    <s v="CFStats"/>
    <x v="1"/>
    <x v="5"/>
    <x v="3"/>
    <x v="33"/>
    <x v="5"/>
    <n v="2"/>
    <m/>
    <m/>
    <x v="1"/>
    <m/>
  </r>
  <r>
    <s v="CFStats"/>
    <x v="1"/>
    <x v="5"/>
    <x v="3"/>
    <x v="33"/>
    <x v="6"/>
    <n v="14981346"/>
    <s v="Storage, Byte"/>
    <n v="14.287324905"/>
    <x v="1"/>
    <m/>
  </r>
  <r>
    <s v="CFStats"/>
    <x v="1"/>
    <x v="5"/>
    <x v="3"/>
    <x v="33"/>
    <x v="7"/>
    <n v="14981346"/>
    <s v="Storage, Byte"/>
    <n v="14.287324905"/>
    <x v="1"/>
    <m/>
  </r>
  <r>
    <s v="CFStats"/>
    <x v="1"/>
    <x v="5"/>
    <x v="3"/>
    <x v="33"/>
    <x v="8"/>
    <n v="161222645"/>
    <s v="Storage, Byte"/>
    <n v="153.75389576000001"/>
    <x v="1"/>
    <m/>
  </r>
  <r>
    <s v="CFStats"/>
    <x v="1"/>
    <x v="5"/>
    <x v="3"/>
    <x v="33"/>
    <x v="9"/>
    <n v="208689"/>
    <s v="Memory, Byte"/>
    <n v="0.19902133899999999"/>
    <x v="1"/>
    <m/>
  </r>
  <r>
    <s v="CFStats"/>
    <x v="1"/>
    <x v="5"/>
    <x v="3"/>
    <x v="33"/>
    <x v="10"/>
    <n v="0.46719780495400548"/>
    <m/>
    <m/>
    <x v="1"/>
    <m/>
  </r>
  <r>
    <s v="CFStats"/>
    <x v="1"/>
    <x v="5"/>
    <x v="3"/>
    <x v="33"/>
    <x v="11"/>
    <n v="131399"/>
    <m/>
    <m/>
    <x v="1"/>
    <m/>
  </r>
  <r>
    <s v="CFStats"/>
    <x v="1"/>
    <x v="5"/>
    <x v="3"/>
    <x v="33"/>
    <x v="12"/>
    <n v="0"/>
    <m/>
    <m/>
    <x v="1"/>
    <m/>
  </r>
  <r>
    <s v="CFStats"/>
    <x v="1"/>
    <x v="5"/>
    <x v="3"/>
    <x v="33"/>
    <x v="13"/>
    <n v="0"/>
    <s v="Storage, Byte"/>
    <n v="0"/>
    <x v="1"/>
    <m/>
  </r>
  <r>
    <s v="CFStats"/>
    <x v="1"/>
    <x v="5"/>
    <x v="3"/>
    <x v="33"/>
    <x v="14"/>
    <n v="0"/>
    <s v="Memory, Byte"/>
    <n v="0"/>
    <x v="1"/>
    <m/>
  </r>
  <r>
    <s v="CFStats"/>
    <x v="1"/>
    <x v="5"/>
    <x v="3"/>
    <x v="33"/>
    <x v="15"/>
    <n v="392"/>
    <m/>
    <m/>
    <x v="1"/>
    <m/>
  </r>
  <r>
    <s v="CFStats"/>
    <x v="1"/>
    <x v="5"/>
    <x v="3"/>
    <x v="33"/>
    <x v="16"/>
    <n v="124362"/>
    <m/>
    <m/>
    <x v="1"/>
    <m/>
  </r>
  <r>
    <s v="CFStats"/>
    <x v="1"/>
    <x v="5"/>
    <x v="3"/>
    <x v="33"/>
    <x v="17"/>
    <n v="0.246"/>
    <s v="MS, Time"/>
    <m/>
    <x v="1"/>
    <m/>
  </r>
  <r>
    <s v="CFStats"/>
    <x v="1"/>
    <x v="5"/>
    <x v="3"/>
    <x v="33"/>
    <x v="18"/>
    <n v="225970"/>
    <m/>
    <m/>
    <x v="1"/>
    <m/>
  </r>
  <r>
    <s v="CFStats"/>
    <x v="1"/>
    <x v="5"/>
    <x v="3"/>
    <x v="33"/>
    <x v="19"/>
    <n v="2.4E-2"/>
    <s v="MS, Time"/>
    <m/>
    <x v="1"/>
    <m/>
  </r>
  <r>
    <s v="CFStats"/>
    <x v="1"/>
    <x v="5"/>
    <x v="3"/>
    <x v="33"/>
    <x v="4"/>
    <n v="0"/>
    <m/>
    <m/>
    <x v="1"/>
    <m/>
  </r>
  <r>
    <s v="CFStats"/>
    <x v="1"/>
    <x v="5"/>
    <x v="3"/>
    <x v="33"/>
    <x v="20"/>
    <n v="0"/>
    <m/>
    <m/>
    <x v="1"/>
    <m/>
  </r>
  <r>
    <s v="CFStats"/>
    <x v="1"/>
    <x v="5"/>
    <x v="3"/>
    <x v="33"/>
    <x v="21"/>
    <n v="0"/>
    <m/>
    <m/>
    <x v="1"/>
    <m/>
  </r>
  <r>
    <s v="CFStats"/>
    <x v="1"/>
    <x v="5"/>
    <x v="3"/>
    <x v="33"/>
    <x v="22"/>
    <n v="164280"/>
    <s v="Storage, Byte"/>
    <n v="0.15666961700000001"/>
    <x v="1"/>
    <m/>
  </r>
  <r>
    <s v="CFStats"/>
    <x v="1"/>
    <x v="5"/>
    <x v="3"/>
    <x v="33"/>
    <x v="23"/>
    <n v="164264"/>
    <s v="Memory, Byte"/>
    <n v="0.15665435799999999"/>
    <x v="1"/>
    <m/>
  </r>
  <r>
    <s v="CFStats"/>
    <x v="1"/>
    <x v="5"/>
    <x v="3"/>
    <x v="33"/>
    <x v="24"/>
    <n v="41505"/>
    <s v="Memory, Byte"/>
    <n v="3.9582252999999998E-2"/>
    <x v="1"/>
    <m/>
  </r>
  <r>
    <s v="CFStats"/>
    <x v="1"/>
    <x v="5"/>
    <x v="3"/>
    <x v="33"/>
    <x v="25"/>
    <n v="2920"/>
    <s v="Memory, Byte"/>
    <n v="2.7847290000000001E-3"/>
    <x v="1"/>
    <m/>
  </r>
  <r>
    <s v="CFStats"/>
    <x v="1"/>
    <x v="5"/>
    <x v="3"/>
    <x v="33"/>
    <x v="26"/>
    <n v="125"/>
    <s v="Byte"/>
    <n v="1.19209E-4"/>
    <x v="1"/>
    <m/>
  </r>
  <r>
    <s v="CFStats"/>
    <x v="1"/>
    <x v="5"/>
    <x v="3"/>
    <x v="33"/>
    <x v="27"/>
    <n v="215"/>
    <s v="Byte"/>
    <n v="2.0504E-4"/>
    <x v="1"/>
    <m/>
  </r>
  <r>
    <s v="CFStats"/>
    <x v="1"/>
    <x v="5"/>
    <x v="3"/>
    <x v="33"/>
    <x v="28"/>
    <n v="203"/>
    <s v="Byte"/>
    <n v="1.9359600000000001E-4"/>
    <x v="1"/>
    <m/>
  </r>
  <r>
    <s v="CFStats"/>
    <x v="1"/>
    <x v="5"/>
    <x v="3"/>
    <x v="33"/>
    <x v="29"/>
    <n v="0.74288586520401056"/>
    <m/>
    <m/>
    <x v="1"/>
    <m/>
  </r>
  <r>
    <s v="CFStats"/>
    <x v="1"/>
    <x v="5"/>
    <x v="3"/>
    <x v="33"/>
    <x v="30"/>
    <n v="1"/>
    <m/>
    <m/>
    <x v="1"/>
    <m/>
  </r>
  <r>
    <s v="CFStats"/>
    <x v="1"/>
    <x v="5"/>
    <x v="3"/>
    <x v="33"/>
    <x v="31"/>
    <s v="7.054611511362333E-5"/>
    <m/>
    <m/>
    <x v="1"/>
    <m/>
  </r>
  <r>
    <s v="CFStats"/>
    <x v="1"/>
    <x v="5"/>
    <x v="3"/>
    <x v="33"/>
    <x v="32"/>
    <n v="1"/>
    <m/>
    <m/>
    <x v="1"/>
    <m/>
  </r>
  <r>
    <s v="CFStats"/>
    <x v="1"/>
    <x v="5"/>
    <x v="3"/>
    <x v="34"/>
    <x v="5"/>
    <n v="3"/>
    <m/>
    <m/>
    <x v="1"/>
    <m/>
  </r>
  <r>
    <s v="CFStats"/>
    <x v="1"/>
    <x v="5"/>
    <x v="3"/>
    <x v="34"/>
    <x v="6"/>
    <n v="8683719"/>
    <s v="Storage, Byte"/>
    <n v="8.2814397809999996"/>
    <x v="1"/>
    <m/>
  </r>
  <r>
    <s v="CFStats"/>
    <x v="1"/>
    <x v="5"/>
    <x v="3"/>
    <x v="34"/>
    <x v="7"/>
    <n v="8683719"/>
    <s v="Storage, Byte"/>
    <n v="8.2814397809999996"/>
    <x v="1"/>
    <m/>
  </r>
  <r>
    <s v="CFStats"/>
    <x v="1"/>
    <x v="5"/>
    <x v="3"/>
    <x v="34"/>
    <x v="8"/>
    <n v="85161138"/>
    <s v="Storage, Byte"/>
    <n v="81.215990067000007"/>
    <x v="1"/>
    <m/>
  </r>
  <r>
    <s v="CFStats"/>
    <x v="1"/>
    <x v="5"/>
    <x v="3"/>
    <x v="34"/>
    <x v="9"/>
    <n v="60118"/>
    <s v="Memory, Byte"/>
    <n v="5.7332992999999999E-2"/>
    <x v="1"/>
    <m/>
  </r>
  <r>
    <s v="CFStats"/>
    <x v="1"/>
    <x v="5"/>
    <x v="3"/>
    <x v="34"/>
    <x v="10"/>
    <n v="0.48511257088353688"/>
    <m/>
    <m/>
    <x v="1"/>
    <m/>
  </r>
  <r>
    <s v="CFStats"/>
    <x v="1"/>
    <x v="5"/>
    <x v="3"/>
    <x v="34"/>
    <x v="11"/>
    <n v="39948"/>
    <m/>
    <m/>
    <x v="1"/>
    <m/>
  </r>
  <r>
    <s v="CFStats"/>
    <x v="1"/>
    <x v="5"/>
    <x v="3"/>
    <x v="34"/>
    <x v="12"/>
    <n v="0"/>
    <m/>
    <m/>
    <x v="1"/>
    <m/>
  </r>
  <r>
    <s v="CFStats"/>
    <x v="1"/>
    <x v="5"/>
    <x v="3"/>
    <x v="34"/>
    <x v="13"/>
    <n v="0"/>
    <s v="Storage, Byte"/>
    <n v="0"/>
    <x v="1"/>
    <m/>
  </r>
  <r>
    <s v="CFStats"/>
    <x v="1"/>
    <x v="5"/>
    <x v="3"/>
    <x v="34"/>
    <x v="14"/>
    <n v="0"/>
    <s v="Memory, Byte"/>
    <n v="0"/>
    <x v="1"/>
    <m/>
  </r>
  <r>
    <s v="CFStats"/>
    <x v="1"/>
    <x v="5"/>
    <x v="3"/>
    <x v="34"/>
    <x v="15"/>
    <n v="352"/>
    <m/>
    <m/>
    <x v="1"/>
    <m/>
  </r>
  <r>
    <s v="CFStats"/>
    <x v="1"/>
    <x v="5"/>
    <x v="3"/>
    <x v="34"/>
    <x v="16"/>
    <n v="124506"/>
    <m/>
    <m/>
    <x v="1"/>
    <m/>
  </r>
  <r>
    <s v="CFStats"/>
    <x v="1"/>
    <x v="5"/>
    <x v="3"/>
    <x v="34"/>
    <x v="17"/>
    <n v="0.25"/>
    <s v="MS, Time"/>
    <m/>
    <x v="1"/>
    <m/>
  </r>
  <r>
    <s v="CFStats"/>
    <x v="1"/>
    <x v="5"/>
    <x v="3"/>
    <x v="34"/>
    <x v="18"/>
    <n v="220156"/>
    <m/>
    <m/>
    <x v="1"/>
    <m/>
  </r>
  <r>
    <s v="CFStats"/>
    <x v="1"/>
    <x v="5"/>
    <x v="3"/>
    <x v="34"/>
    <x v="19"/>
    <n v="2.4E-2"/>
    <s v="MS, Time"/>
    <m/>
    <x v="1"/>
    <m/>
  </r>
  <r>
    <s v="CFStats"/>
    <x v="1"/>
    <x v="5"/>
    <x v="3"/>
    <x v="34"/>
    <x v="4"/>
    <n v="0"/>
    <m/>
    <m/>
    <x v="1"/>
    <m/>
  </r>
  <r>
    <s v="CFStats"/>
    <x v="1"/>
    <x v="5"/>
    <x v="3"/>
    <x v="34"/>
    <x v="20"/>
    <n v="0"/>
    <m/>
    <m/>
    <x v="1"/>
    <m/>
  </r>
  <r>
    <s v="CFStats"/>
    <x v="1"/>
    <x v="5"/>
    <x v="3"/>
    <x v="34"/>
    <x v="21"/>
    <n v="0"/>
    <m/>
    <m/>
    <x v="1"/>
    <m/>
  </r>
  <r>
    <s v="CFStats"/>
    <x v="1"/>
    <x v="5"/>
    <x v="3"/>
    <x v="34"/>
    <x v="22"/>
    <n v="49984"/>
    <s v="Storage, Byte"/>
    <n v="4.7668456999999997E-2"/>
    <x v="1"/>
    <m/>
  </r>
  <r>
    <s v="CFStats"/>
    <x v="1"/>
    <x v="5"/>
    <x v="3"/>
    <x v="34"/>
    <x v="23"/>
    <n v="49960"/>
    <s v="Memory, Byte"/>
    <n v="4.7645568999999999E-2"/>
    <x v="1"/>
    <m/>
  </r>
  <r>
    <s v="CFStats"/>
    <x v="1"/>
    <x v="5"/>
    <x v="3"/>
    <x v="34"/>
    <x v="24"/>
    <n v="7518"/>
    <s v="Memory, Byte"/>
    <n v="7.1697239999999997E-3"/>
    <x v="1"/>
    <m/>
  </r>
  <r>
    <s v="CFStats"/>
    <x v="1"/>
    <x v="5"/>
    <x v="3"/>
    <x v="34"/>
    <x v="25"/>
    <n v="2640"/>
    <s v="Memory, Byte"/>
    <n v="2.5176999999999999E-3"/>
    <x v="1"/>
    <m/>
  </r>
  <r>
    <s v="CFStats"/>
    <x v="1"/>
    <x v="5"/>
    <x v="3"/>
    <x v="34"/>
    <x v="26"/>
    <n v="150"/>
    <s v="Byte"/>
    <n v="1.43051E-4"/>
    <x v="1"/>
    <m/>
  </r>
  <r>
    <s v="CFStats"/>
    <x v="1"/>
    <x v="5"/>
    <x v="3"/>
    <x v="34"/>
    <x v="27"/>
    <n v="1597"/>
    <s v="Byte"/>
    <n v="1.5230179999999999E-3"/>
    <x v="1"/>
    <m/>
  </r>
  <r>
    <s v="CFStats"/>
    <x v="1"/>
    <x v="5"/>
    <x v="3"/>
    <x v="34"/>
    <x v="28"/>
    <n v="589"/>
    <s v="Byte"/>
    <n v="5.6171400000000005E-4"/>
    <x v="1"/>
    <m/>
  </r>
  <r>
    <s v="CFStats"/>
    <x v="1"/>
    <x v="5"/>
    <x v="3"/>
    <x v="34"/>
    <x v="29"/>
    <n v="0.72661244464356489"/>
    <m/>
    <m/>
    <x v="1"/>
    <m/>
  </r>
  <r>
    <s v="CFStats"/>
    <x v="1"/>
    <x v="5"/>
    <x v="3"/>
    <x v="34"/>
    <x v="30"/>
    <n v="3"/>
    <m/>
    <m/>
    <x v="1"/>
    <m/>
  </r>
  <r>
    <s v="CFStats"/>
    <x v="1"/>
    <x v="5"/>
    <x v="3"/>
    <x v="34"/>
    <x v="31"/>
    <s v="1.3785260110626713E-4"/>
    <m/>
    <m/>
    <x v="1"/>
    <m/>
  </r>
  <r>
    <s v="CFStats"/>
    <x v="1"/>
    <x v="5"/>
    <x v="3"/>
    <x v="34"/>
    <x v="32"/>
    <n v="1"/>
    <m/>
    <m/>
    <x v="1"/>
    <m/>
  </r>
  <r>
    <s v="CFStats"/>
    <x v="1"/>
    <x v="5"/>
    <x v="3"/>
    <x v="35"/>
    <x v="5"/>
    <n v="3"/>
    <m/>
    <m/>
    <x v="1"/>
    <m/>
  </r>
  <r>
    <s v="CFStats"/>
    <x v="1"/>
    <x v="5"/>
    <x v="3"/>
    <x v="35"/>
    <x v="6"/>
    <n v="2985160"/>
    <s v="Storage, Byte"/>
    <n v="2.8468704219999998"/>
    <x v="1"/>
    <m/>
  </r>
  <r>
    <s v="CFStats"/>
    <x v="1"/>
    <x v="5"/>
    <x v="3"/>
    <x v="35"/>
    <x v="7"/>
    <n v="2985160"/>
    <s v="Storage, Byte"/>
    <n v="2.8468704219999998"/>
    <x v="1"/>
    <m/>
  </r>
  <r>
    <s v="CFStats"/>
    <x v="1"/>
    <x v="5"/>
    <x v="3"/>
    <x v="35"/>
    <x v="8"/>
    <n v="83519356"/>
    <s v="Storage, Byte"/>
    <n v="79.650264739999997"/>
    <x v="1"/>
    <m/>
  </r>
  <r>
    <s v="CFStats"/>
    <x v="1"/>
    <x v="5"/>
    <x v="3"/>
    <x v="35"/>
    <x v="9"/>
    <n v="62874"/>
    <s v="Memory, Byte"/>
    <n v="5.9961318999999999E-2"/>
    <x v="1"/>
    <m/>
  </r>
  <r>
    <s v="CFStats"/>
    <x v="1"/>
    <x v="5"/>
    <x v="3"/>
    <x v="35"/>
    <x v="10"/>
    <n v="0.43670418171285058"/>
    <m/>
    <m/>
    <x v="1"/>
    <m/>
  </r>
  <r>
    <s v="CFStats"/>
    <x v="1"/>
    <x v="5"/>
    <x v="3"/>
    <x v="35"/>
    <x v="11"/>
    <n v="43292"/>
    <m/>
    <m/>
    <x v="1"/>
    <m/>
  </r>
  <r>
    <s v="CFStats"/>
    <x v="1"/>
    <x v="5"/>
    <x v="3"/>
    <x v="35"/>
    <x v="12"/>
    <n v="0"/>
    <m/>
    <m/>
    <x v="1"/>
    <m/>
  </r>
  <r>
    <s v="CFStats"/>
    <x v="1"/>
    <x v="5"/>
    <x v="3"/>
    <x v="35"/>
    <x v="13"/>
    <n v="0"/>
    <s v="Storage, Byte"/>
    <n v="0"/>
    <x v="1"/>
    <m/>
  </r>
  <r>
    <s v="CFStats"/>
    <x v="1"/>
    <x v="5"/>
    <x v="3"/>
    <x v="35"/>
    <x v="14"/>
    <n v="0"/>
    <s v="Memory, Byte"/>
    <n v="0"/>
    <x v="1"/>
    <m/>
  </r>
  <r>
    <s v="CFStats"/>
    <x v="1"/>
    <x v="5"/>
    <x v="3"/>
    <x v="35"/>
    <x v="15"/>
    <n v="1756"/>
    <m/>
    <m/>
    <x v="1"/>
    <m/>
  </r>
  <r>
    <s v="CFStats"/>
    <x v="1"/>
    <x v="5"/>
    <x v="3"/>
    <x v="35"/>
    <x v="16"/>
    <n v="139575"/>
    <m/>
    <m/>
    <x v="1"/>
    <m/>
  </r>
  <r>
    <s v="CFStats"/>
    <x v="1"/>
    <x v="5"/>
    <x v="3"/>
    <x v="35"/>
    <x v="17"/>
    <n v="0.30299999999999999"/>
    <s v="MS, Time"/>
    <m/>
    <x v="1"/>
    <m/>
  </r>
  <r>
    <s v="CFStats"/>
    <x v="1"/>
    <x v="5"/>
    <x v="3"/>
    <x v="35"/>
    <x v="18"/>
    <n v="2390690"/>
    <m/>
    <m/>
    <x v="1"/>
    <m/>
  </r>
  <r>
    <s v="CFStats"/>
    <x v="1"/>
    <x v="5"/>
    <x v="3"/>
    <x v="35"/>
    <x v="19"/>
    <n v="2.4E-2"/>
    <s v="MS, Time"/>
    <m/>
    <x v="1"/>
    <m/>
  </r>
  <r>
    <s v="CFStats"/>
    <x v="1"/>
    <x v="5"/>
    <x v="3"/>
    <x v="35"/>
    <x v="4"/>
    <n v="0"/>
    <m/>
    <m/>
    <x v="1"/>
    <m/>
  </r>
  <r>
    <s v="CFStats"/>
    <x v="1"/>
    <x v="5"/>
    <x v="3"/>
    <x v="35"/>
    <x v="20"/>
    <n v="1"/>
    <m/>
    <m/>
    <x v="1"/>
    <m/>
  </r>
  <r>
    <s v="CFStats"/>
    <x v="1"/>
    <x v="5"/>
    <x v="3"/>
    <x v="35"/>
    <x v="21"/>
    <n v="0"/>
    <m/>
    <m/>
    <x v="1"/>
    <m/>
  </r>
  <r>
    <s v="CFStats"/>
    <x v="1"/>
    <x v="5"/>
    <x v="3"/>
    <x v="35"/>
    <x v="22"/>
    <n v="54184"/>
    <s v="Storage, Byte"/>
    <n v="5.1673889000000001E-2"/>
    <x v="1"/>
    <m/>
  </r>
  <r>
    <s v="CFStats"/>
    <x v="1"/>
    <x v="5"/>
    <x v="3"/>
    <x v="35"/>
    <x v="23"/>
    <n v="54160"/>
    <s v="Memory, Byte"/>
    <n v="5.1651001000000002E-2"/>
    <x v="1"/>
    <m/>
  </r>
  <r>
    <s v="CFStats"/>
    <x v="1"/>
    <x v="5"/>
    <x v="3"/>
    <x v="35"/>
    <x v="24"/>
    <n v="8122"/>
    <s v="Memory, Byte"/>
    <n v="7.7457430000000002E-3"/>
    <x v="1"/>
    <m/>
  </r>
  <r>
    <s v="CFStats"/>
    <x v="1"/>
    <x v="5"/>
    <x v="3"/>
    <x v="35"/>
    <x v="25"/>
    <n v="592"/>
    <s v="Memory, Byte"/>
    <n v="5.6457499999999999E-4"/>
    <x v="1"/>
    <m/>
  </r>
  <r>
    <s v="CFStats"/>
    <x v="1"/>
    <x v="5"/>
    <x v="3"/>
    <x v="35"/>
    <x v="26"/>
    <n v="87"/>
    <s v="Byte"/>
    <n v="8.297E-5"/>
    <x v="1"/>
    <m/>
  </r>
  <r>
    <s v="CFStats"/>
    <x v="1"/>
    <x v="5"/>
    <x v="3"/>
    <x v="35"/>
    <x v="27"/>
    <n v="215"/>
    <s v="Byte"/>
    <n v="2.0504E-4"/>
    <x v="1"/>
    <m/>
  </r>
  <r>
    <s v="CFStats"/>
    <x v="1"/>
    <x v="5"/>
    <x v="3"/>
    <x v="35"/>
    <x v="28"/>
    <n v="124"/>
    <s v="Byte"/>
    <n v="1.18256E-4"/>
    <x v="1"/>
    <m/>
  </r>
  <r>
    <s v="CFStats"/>
    <x v="1"/>
    <x v="5"/>
    <x v="3"/>
    <x v="35"/>
    <x v="29"/>
    <n v="0.34924592512985853"/>
    <m/>
    <m/>
    <x v="1"/>
    <m/>
  </r>
  <r>
    <s v="CFStats"/>
    <x v="1"/>
    <x v="5"/>
    <x v="3"/>
    <x v="35"/>
    <x v="30"/>
    <n v="2"/>
    <m/>
    <m/>
    <x v="1"/>
    <m/>
  </r>
  <r>
    <s v="CFStats"/>
    <x v="1"/>
    <x v="5"/>
    <x v="3"/>
    <x v="35"/>
    <x v="31"/>
    <n v="0"/>
    <m/>
    <m/>
    <x v="1"/>
    <m/>
  </r>
  <r>
    <s v="CFStats"/>
    <x v="1"/>
    <x v="5"/>
    <x v="3"/>
    <x v="35"/>
    <x v="32"/>
    <n v="0"/>
    <m/>
    <m/>
    <x v="1"/>
    <m/>
  </r>
  <r>
    <s v="CFStats"/>
    <x v="1"/>
    <x v="5"/>
    <x v="22"/>
    <x v="0"/>
    <x v="0"/>
    <n v="0"/>
    <m/>
    <m/>
    <x v="0"/>
    <m/>
  </r>
  <r>
    <s v="CFStats"/>
    <x v="1"/>
    <x v="5"/>
    <x v="22"/>
    <x v="0"/>
    <x v="1"/>
    <m/>
    <s v="Time, NaN"/>
    <m/>
    <x v="0"/>
    <m/>
  </r>
  <r>
    <s v="CFStats"/>
    <x v="1"/>
    <x v="5"/>
    <x v="22"/>
    <x v="0"/>
    <x v="2"/>
    <n v="0"/>
    <m/>
    <m/>
    <x v="0"/>
    <m/>
  </r>
  <r>
    <s v="CFStats"/>
    <x v="1"/>
    <x v="5"/>
    <x v="22"/>
    <x v="0"/>
    <x v="3"/>
    <m/>
    <s v="Time, NaN"/>
    <m/>
    <x v="0"/>
    <m/>
  </r>
  <r>
    <s v="CFStats"/>
    <x v="1"/>
    <x v="5"/>
    <x v="22"/>
    <x v="0"/>
    <x v="4"/>
    <n v="0"/>
    <m/>
    <m/>
    <x v="0"/>
    <m/>
  </r>
  <r>
    <s v="CFStats"/>
    <x v="1"/>
    <x v="5"/>
    <x v="22"/>
    <x v="93"/>
    <x v="5"/>
    <n v="0"/>
    <m/>
    <m/>
    <x v="2"/>
    <m/>
  </r>
  <r>
    <s v="CFStats"/>
    <x v="1"/>
    <x v="5"/>
    <x v="22"/>
    <x v="93"/>
    <x v="6"/>
    <n v="0"/>
    <s v="Storage, Byte"/>
    <n v="0"/>
    <x v="2"/>
    <m/>
  </r>
  <r>
    <s v="CFStats"/>
    <x v="1"/>
    <x v="5"/>
    <x v="22"/>
    <x v="93"/>
    <x v="7"/>
    <n v="0"/>
    <s v="Storage, Byte"/>
    <n v="0"/>
    <x v="2"/>
    <m/>
  </r>
  <r>
    <s v="CFStats"/>
    <x v="1"/>
    <x v="5"/>
    <x v="22"/>
    <x v="93"/>
    <x v="8"/>
    <n v="0"/>
    <s v="Storage, Byte"/>
    <n v="0"/>
    <x v="2"/>
    <m/>
  </r>
  <r>
    <s v="CFStats"/>
    <x v="1"/>
    <x v="5"/>
    <x v="22"/>
    <x v="93"/>
    <x v="9"/>
    <n v="0"/>
    <s v="Memory, Byte"/>
    <n v="0"/>
    <x v="2"/>
    <m/>
  </r>
  <r>
    <s v="CFStats"/>
    <x v="1"/>
    <x v="5"/>
    <x v="22"/>
    <x v="93"/>
    <x v="10"/>
    <n v="0"/>
    <m/>
    <m/>
    <x v="2"/>
    <m/>
  </r>
  <r>
    <s v="CFStats"/>
    <x v="1"/>
    <x v="5"/>
    <x v="22"/>
    <x v="93"/>
    <x v="11"/>
    <m/>
    <m/>
    <m/>
    <x v="2"/>
    <m/>
  </r>
  <r>
    <s v="CFStats"/>
    <x v="1"/>
    <x v="5"/>
    <x v="22"/>
    <x v="93"/>
    <x v="12"/>
    <n v="0"/>
    <m/>
    <m/>
    <x v="2"/>
    <m/>
  </r>
  <r>
    <s v="CFStats"/>
    <x v="1"/>
    <x v="5"/>
    <x v="22"/>
    <x v="93"/>
    <x v="13"/>
    <n v="0"/>
    <s v="Storage, Byte"/>
    <n v="0"/>
    <x v="2"/>
    <m/>
  </r>
  <r>
    <s v="CFStats"/>
    <x v="1"/>
    <x v="5"/>
    <x v="22"/>
    <x v="93"/>
    <x v="14"/>
    <n v="0"/>
    <s v="Memory, Byte"/>
    <n v="0"/>
    <x v="2"/>
    <m/>
  </r>
  <r>
    <s v="CFStats"/>
    <x v="1"/>
    <x v="5"/>
    <x v="22"/>
    <x v="93"/>
    <x v="15"/>
    <n v="0"/>
    <m/>
    <m/>
    <x v="2"/>
    <m/>
  </r>
  <r>
    <s v="CFStats"/>
    <x v="1"/>
    <x v="5"/>
    <x v="22"/>
    <x v="93"/>
    <x v="16"/>
    <n v="0"/>
    <m/>
    <m/>
    <x v="2"/>
    <m/>
  </r>
  <r>
    <s v="CFStats"/>
    <x v="1"/>
    <x v="5"/>
    <x v="22"/>
    <x v="93"/>
    <x v="17"/>
    <m/>
    <s v="Time, NaN"/>
    <m/>
    <x v="2"/>
    <m/>
  </r>
  <r>
    <s v="CFStats"/>
    <x v="1"/>
    <x v="5"/>
    <x v="22"/>
    <x v="93"/>
    <x v="18"/>
    <n v="0"/>
    <m/>
    <m/>
    <x v="2"/>
    <m/>
  </r>
  <r>
    <s v="CFStats"/>
    <x v="1"/>
    <x v="5"/>
    <x v="22"/>
    <x v="93"/>
    <x v="19"/>
    <m/>
    <s v="Time, NaN"/>
    <m/>
    <x v="2"/>
    <m/>
  </r>
  <r>
    <s v="CFStats"/>
    <x v="1"/>
    <x v="5"/>
    <x v="22"/>
    <x v="93"/>
    <x v="4"/>
    <n v="0"/>
    <m/>
    <m/>
    <x v="2"/>
    <m/>
  </r>
  <r>
    <s v="CFStats"/>
    <x v="1"/>
    <x v="5"/>
    <x v="22"/>
    <x v="93"/>
    <x v="20"/>
    <n v="0"/>
    <m/>
    <m/>
    <x v="2"/>
    <m/>
  </r>
  <r>
    <s v="CFStats"/>
    <x v="1"/>
    <x v="5"/>
    <x v="22"/>
    <x v="93"/>
    <x v="21"/>
    <n v="0"/>
    <m/>
    <m/>
    <x v="2"/>
    <m/>
  </r>
  <r>
    <s v="CFStats"/>
    <x v="1"/>
    <x v="5"/>
    <x v="22"/>
    <x v="93"/>
    <x v="22"/>
    <n v="0"/>
    <s v="Storage, Byte"/>
    <n v="0"/>
    <x v="2"/>
    <m/>
  </r>
  <r>
    <s v="CFStats"/>
    <x v="1"/>
    <x v="5"/>
    <x v="22"/>
    <x v="93"/>
    <x v="23"/>
    <n v="0"/>
    <s v="Memory, Byte"/>
    <n v="0"/>
    <x v="2"/>
    <m/>
  </r>
  <r>
    <s v="CFStats"/>
    <x v="1"/>
    <x v="5"/>
    <x v="22"/>
    <x v="93"/>
    <x v="24"/>
    <n v="0"/>
    <s v="Memory, Byte"/>
    <n v="0"/>
    <x v="2"/>
    <m/>
  </r>
  <r>
    <s v="CFStats"/>
    <x v="1"/>
    <x v="5"/>
    <x v="22"/>
    <x v="93"/>
    <x v="25"/>
    <n v="0"/>
    <s v="Memory, Byte"/>
    <n v="0"/>
    <x v="2"/>
    <m/>
  </r>
  <r>
    <s v="CFStats"/>
    <x v="1"/>
    <x v="5"/>
    <x v="22"/>
    <x v="93"/>
    <x v="26"/>
    <n v="0"/>
    <s v="Byte"/>
    <n v="0"/>
    <x v="2"/>
    <m/>
  </r>
  <r>
    <s v="CFStats"/>
    <x v="1"/>
    <x v="5"/>
    <x v="22"/>
    <x v="93"/>
    <x v="27"/>
    <n v="0"/>
    <s v="Byte"/>
    <n v="0"/>
    <x v="2"/>
    <m/>
  </r>
  <r>
    <s v="CFStats"/>
    <x v="1"/>
    <x v="5"/>
    <x v="22"/>
    <x v="93"/>
    <x v="28"/>
    <n v="0"/>
    <s v="Byte"/>
    <n v="0"/>
    <x v="2"/>
    <m/>
  </r>
  <r>
    <s v="CFStats"/>
    <x v="1"/>
    <x v="5"/>
    <x v="22"/>
    <x v="93"/>
    <x v="29"/>
    <n v="0"/>
    <m/>
    <m/>
    <x v="2"/>
    <m/>
  </r>
  <r>
    <s v="CFStats"/>
    <x v="1"/>
    <x v="5"/>
    <x v="22"/>
    <x v="93"/>
    <x v="30"/>
    <n v="0"/>
    <m/>
    <m/>
    <x v="2"/>
    <m/>
  </r>
  <r>
    <s v="CFStats"/>
    <x v="1"/>
    <x v="5"/>
    <x v="22"/>
    <x v="93"/>
    <x v="31"/>
    <n v="0"/>
    <m/>
    <m/>
    <x v="2"/>
    <m/>
  </r>
  <r>
    <s v="CFStats"/>
    <x v="1"/>
    <x v="5"/>
    <x v="22"/>
    <x v="93"/>
    <x v="32"/>
    <n v="0"/>
    <m/>
    <m/>
    <x v="2"/>
    <m/>
  </r>
  <r>
    <s v="CFStats"/>
    <x v="1"/>
    <x v="5"/>
    <x v="22"/>
    <x v="94"/>
    <x v="5"/>
    <n v="0"/>
    <m/>
    <m/>
    <x v="2"/>
    <m/>
  </r>
  <r>
    <s v="CFStats"/>
    <x v="1"/>
    <x v="5"/>
    <x v="22"/>
    <x v="94"/>
    <x v="6"/>
    <n v="0"/>
    <s v="Storage, Byte"/>
    <n v="0"/>
    <x v="2"/>
    <m/>
  </r>
  <r>
    <s v="CFStats"/>
    <x v="1"/>
    <x v="5"/>
    <x v="22"/>
    <x v="94"/>
    <x v="7"/>
    <n v="0"/>
    <s v="Storage, Byte"/>
    <n v="0"/>
    <x v="2"/>
    <m/>
  </r>
  <r>
    <s v="CFStats"/>
    <x v="1"/>
    <x v="5"/>
    <x v="22"/>
    <x v="94"/>
    <x v="8"/>
    <n v="0"/>
    <s v="Storage, Byte"/>
    <n v="0"/>
    <x v="2"/>
    <m/>
  </r>
  <r>
    <s v="CFStats"/>
    <x v="1"/>
    <x v="5"/>
    <x v="22"/>
    <x v="94"/>
    <x v="9"/>
    <n v="0"/>
    <s v="Memory, Byte"/>
    <n v="0"/>
    <x v="2"/>
    <m/>
  </r>
  <r>
    <s v="CFStats"/>
    <x v="1"/>
    <x v="5"/>
    <x v="22"/>
    <x v="94"/>
    <x v="10"/>
    <n v="0"/>
    <m/>
    <m/>
    <x v="2"/>
    <m/>
  </r>
  <r>
    <s v="CFStats"/>
    <x v="1"/>
    <x v="5"/>
    <x v="22"/>
    <x v="94"/>
    <x v="11"/>
    <m/>
    <m/>
    <m/>
    <x v="2"/>
    <m/>
  </r>
  <r>
    <s v="CFStats"/>
    <x v="1"/>
    <x v="5"/>
    <x v="22"/>
    <x v="94"/>
    <x v="12"/>
    <n v="0"/>
    <m/>
    <m/>
    <x v="2"/>
    <m/>
  </r>
  <r>
    <s v="CFStats"/>
    <x v="1"/>
    <x v="5"/>
    <x v="22"/>
    <x v="94"/>
    <x v="13"/>
    <n v="0"/>
    <s v="Storage, Byte"/>
    <n v="0"/>
    <x v="2"/>
    <m/>
  </r>
  <r>
    <s v="CFStats"/>
    <x v="1"/>
    <x v="5"/>
    <x v="22"/>
    <x v="94"/>
    <x v="14"/>
    <n v="0"/>
    <s v="Memory, Byte"/>
    <n v="0"/>
    <x v="2"/>
    <m/>
  </r>
  <r>
    <s v="CFStats"/>
    <x v="1"/>
    <x v="5"/>
    <x v="22"/>
    <x v="94"/>
    <x v="15"/>
    <n v="0"/>
    <m/>
    <m/>
    <x v="2"/>
    <m/>
  </r>
  <r>
    <s v="CFStats"/>
    <x v="1"/>
    <x v="5"/>
    <x v="22"/>
    <x v="94"/>
    <x v="16"/>
    <n v="0"/>
    <m/>
    <m/>
    <x v="2"/>
    <m/>
  </r>
  <r>
    <s v="CFStats"/>
    <x v="1"/>
    <x v="5"/>
    <x v="22"/>
    <x v="94"/>
    <x v="17"/>
    <m/>
    <s v="Time, NaN"/>
    <m/>
    <x v="2"/>
    <m/>
  </r>
  <r>
    <s v="CFStats"/>
    <x v="1"/>
    <x v="5"/>
    <x v="22"/>
    <x v="94"/>
    <x v="18"/>
    <n v="0"/>
    <m/>
    <m/>
    <x v="2"/>
    <m/>
  </r>
  <r>
    <s v="CFStats"/>
    <x v="1"/>
    <x v="5"/>
    <x v="22"/>
    <x v="94"/>
    <x v="19"/>
    <m/>
    <s v="Time, NaN"/>
    <m/>
    <x v="2"/>
    <m/>
  </r>
  <r>
    <s v="CFStats"/>
    <x v="1"/>
    <x v="5"/>
    <x v="22"/>
    <x v="94"/>
    <x v="4"/>
    <n v="0"/>
    <m/>
    <m/>
    <x v="2"/>
    <m/>
  </r>
  <r>
    <s v="CFStats"/>
    <x v="1"/>
    <x v="5"/>
    <x v="22"/>
    <x v="94"/>
    <x v="20"/>
    <n v="0"/>
    <m/>
    <m/>
    <x v="2"/>
    <m/>
  </r>
  <r>
    <s v="CFStats"/>
    <x v="1"/>
    <x v="5"/>
    <x v="22"/>
    <x v="94"/>
    <x v="21"/>
    <n v="0"/>
    <m/>
    <m/>
    <x v="2"/>
    <m/>
  </r>
  <r>
    <s v="CFStats"/>
    <x v="1"/>
    <x v="5"/>
    <x v="22"/>
    <x v="94"/>
    <x v="22"/>
    <n v="0"/>
    <s v="Storage, Byte"/>
    <n v="0"/>
    <x v="2"/>
    <m/>
  </r>
  <r>
    <s v="CFStats"/>
    <x v="1"/>
    <x v="5"/>
    <x v="22"/>
    <x v="94"/>
    <x v="23"/>
    <n v="0"/>
    <s v="Memory, Byte"/>
    <n v="0"/>
    <x v="2"/>
    <m/>
  </r>
  <r>
    <s v="CFStats"/>
    <x v="1"/>
    <x v="5"/>
    <x v="22"/>
    <x v="94"/>
    <x v="24"/>
    <n v="0"/>
    <s v="Memory, Byte"/>
    <n v="0"/>
    <x v="2"/>
    <m/>
  </r>
  <r>
    <s v="CFStats"/>
    <x v="1"/>
    <x v="5"/>
    <x v="22"/>
    <x v="94"/>
    <x v="25"/>
    <n v="0"/>
    <s v="Memory, Byte"/>
    <n v="0"/>
    <x v="2"/>
    <m/>
  </r>
  <r>
    <s v="CFStats"/>
    <x v="1"/>
    <x v="5"/>
    <x v="22"/>
    <x v="94"/>
    <x v="26"/>
    <n v="0"/>
    <s v="Byte"/>
    <n v="0"/>
    <x v="2"/>
    <m/>
  </r>
  <r>
    <s v="CFStats"/>
    <x v="1"/>
    <x v="5"/>
    <x v="22"/>
    <x v="94"/>
    <x v="27"/>
    <n v="0"/>
    <s v="Byte"/>
    <n v="0"/>
    <x v="2"/>
    <m/>
  </r>
  <r>
    <s v="CFStats"/>
    <x v="1"/>
    <x v="5"/>
    <x v="22"/>
    <x v="94"/>
    <x v="28"/>
    <n v="0"/>
    <s v="Byte"/>
    <n v="0"/>
    <x v="2"/>
    <m/>
  </r>
  <r>
    <s v="CFStats"/>
    <x v="1"/>
    <x v="5"/>
    <x v="22"/>
    <x v="94"/>
    <x v="29"/>
    <n v="0"/>
    <m/>
    <m/>
    <x v="2"/>
    <m/>
  </r>
  <r>
    <s v="CFStats"/>
    <x v="1"/>
    <x v="5"/>
    <x v="22"/>
    <x v="94"/>
    <x v="30"/>
    <n v="0"/>
    <m/>
    <m/>
    <x v="2"/>
    <m/>
  </r>
  <r>
    <s v="CFStats"/>
    <x v="1"/>
    <x v="5"/>
    <x v="22"/>
    <x v="94"/>
    <x v="31"/>
    <n v="0"/>
    <m/>
    <m/>
    <x v="2"/>
    <m/>
  </r>
  <r>
    <s v="CFStats"/>
    <x v="1"/>
    <x v="5"/>
    <x v="22"/>
    <x v="94"/>
    <x v="32"/>
    <n v="0"/>
    <m/>
    <m/>
    <x v="2"/>
    <m/>
  </r>
  <r>
    <s v="CFStats"/>
    <x v="1"/>
    <x v="5"/>
    <x v="22"/>
    <x v="97"/>
    <x v="5"/>
    <n v="0"/>
    <m/>
    <m/>
    <x v="2"/>
    <m/>
  </r>
  <r>
    <s v="CFStats"/>
    <x v="1"/>
    <x v="5"/>
    <x v="22"/>
    <x v="97"/>
    <x v="6"/>
    <n v="0"/>
    <s v="Storage, Byte"/>
    <n v="0"/>
    <x v="2"/>
    <m/>
  </r>
  <r>
    <s v="CFStats"/>
    <x v="1"/>
    <x v="5"/>
    <x v="22"/>
    <x v="97"/>
    <x v="7"/>
    <n v="0"/>
    <s v="Storage, Byte"/>
    <n v="0"/>
    <x v="2"/>
    <m/>
  </r>
  <r>
    <s v="CFStats"/>
    <x v="1"/>
    <x v="5"/>
    <x v="22"/>
    <x v="97"/>
    <x v="8"/>
    <n v="0"/>
    <s v="Storage, Byte"/>
    <n v="0"/>
    <x v="2"/>
    <m/>
  </r>
  <r>
    <s v="CFStats"/>
    <x v="1"/>
    <x v="5"/>
    <x v="22"/>
    <x v="97"/>
    <x v="9"/>
    <n v="0"/>
    <s v="Memory, Byte"/>
    <n v="0"/>
    <x v="2"/>
    <m/>
  </r>
  <r>
    <s v="CFStats"/>
    <x v="1"/>
    <x v="5"/>
    <x v="22"/>
    <x v="97"/>
    <x v="10"/>
    <n v="0"/>
    <m/>
    <m/>
    <x v="2"/>
    <m/>
  </r>
  <r>
    <s v="CFStats"/>
    <x v="1"/>
    <x v="5"/>
    <x v="22"/>
    <x v="97"/>
    <x v="11"/>
    <m/>
    <m/>
    <m/>
    <x v="2"/>
    <m/>
  </r>
  <r>
    <s v="CFStats"/>
    <x v="1"/>
    <x v="5"/>
    <x v="22"/>
    <x v="97"/>
    <x v="12"/>
    <n v="0"/>
    <m/>
    <m/>
    <x v="2"/>
    <m/>
  </r>
  <r>
    <s v="CFStats"/>
    <x v="1"/>
    <x v="5"/>
    <x v="22"/>
    <x v="97"/>
    <x v="13"/>
    <n v="0"/>
    <s v="Storage, Byte"/>
    <n v="0"/>
    <x v="2"/>
    <m/>
  </r>
  <r>
    <s v="CFStats"/>
    <x v="1"/>
    <x v="5"/>
    <x v="22"/>
    <x v="97"/>
    <x v="14"/>
    <n v="0"/>
    <s v="Memory, Byte"/>
    <n v="0"/>
    <x v="2"/>
    <m/>
  </r>
  <r>
    <s v="CFStats"/>
    <x v="1"/>
    <x v="5"/>
    <x v="22"/>
    <x v="97"/>
    <x v="15"/>
    <n v="0"/>
    <m/>
    <m/>
    <x v="2"/>
    <m/>
  </r>
  <r>
    <s v="CFStats"/>
    <x v="1"/>
    <x v="5"/>
    <x v="22"/>
    <x v="97"/>
    <x v="16"/>
    <n v="0"/>
    <m/>
    <m/>
    <x v="2"/>
    <m/>
  </r>
  <r>
    <s v="CFStats"/>
    <x v="1"/>
    <x v="5"/>
    <x v="22"/>
    <x v="97"/>
    <x v="17"/>
    <m/>
    <s v="Time, NaN"/>
    <m/>
    <x v="2"/>
    <m/>
  </r>
  <r>
    <s v="CFStats"/>
    <x v="1"/>
    <x v="5"/>
    <x v="22"/>
    <x v="97"/>
    <x v="18"/>
    <n v="0"/>
    <m/>
    <m/>
    <x v="2"/>
    <m/>
  </r>
  <r>
    <s v="CFStats"/>
    <x v="1"/>
    <x v="5"/>
    <x v="22"/>
    <x v="97"/>
    <x v="19"/>
    <m/>
    <s v="Time, NaN"/>
    <m/>
    <x v="2"/>
    <m/>
  </r>
  <r>
    <s v="CFStats"/>
    <x v="1"/>
    <x v="5"/>
    <x v="22"/>
    <x v="97"/>
    <x v="4"/>
    <n v="0"/>
    <m/>
    <m/>
    <x v="2"/>
    <m/>
  </r>
  <r>
    <s v="CFStats"/>
    <x v="1"/>
    <x v="5"/>
    <x v="22"/>
    <x v="97"/>
    <x v="20"/>
    <n v="0"/>
    <m/>
    <m/>
    <x v="2"/>
    <m/>
  </r>
  <r>
    <s v="CFStats"/>
    <x v="1"/>
    <x v="5"/>
    <x v="22"/>
    <x v="97"/>
    <x v="21"/>
    <n v="0"/>
    <m/>
    <m/>
    <x v="2"/>
    <m/>
  </r>
  <r>
    <s v="CFStats"/>
    <x v="1"/>
    <x v="5"/>
    <x v="22"/>
    <x v="97"/>
    <x v="22"/>
    <n v="0"/>
    <s v="Storage, Byte"/>
    <n v="0"/>
    <x v="2"/>
    <m/>
  </r>
  <r>
    <s v="CFStats"/>
    <x v="1"/>
    <x v="5"/>
    <x v="22"/>
    <x v="97"/>
    <x v="23"/>
    <n v="0"/>
    <s v="Memory, Byte"/>
    <n v="0"/>
    <x v="2"/>
    <m/>
  </r>
  <r>
    <s v="CFStats"/>
    <x v="1"/>
    <x v="5"/>
    <x v="22"/>
    <x v="97"/>
    <x v="24"/>
    <n v="0"/>
    <s v="Memory, Byte"/>
    <n v="0"/>
    <x v="2"/>
    <m/>
  </r>
  <r>
    <s v="CFStats"/>
    <x v="1"/>
    <x v="5"/>
    <x v="22"/>
    <x v="97"/>
    <x v="25"/>
    <n v="0"/>
    <s v="Memory, Byte"/>
    <n v="0"/>
    <x v="2"/>
    <m/>
  </r>
  <r>
    <s v="CFStats"/>
    <x v="1"/>
    <x v="5"/>
    <x v="22"/>
    <x v="97"/>
    <x v="26"/>
    <n v="0"/>
    <s v="Byte"/>
    <n v="0"/>
    <x v="2"/>
    <m/>
  </r>
  <r>
    <s v="CFStats"/>
    <x v="1"/>
    <x v="5"/>
    <x v="22"/>
    <x v="97"/>
    <x v="27"/>
    <n v="0"/>
    <s v="Byte"/>
    <n v="0"/>
    <x v="2"/>
    <m/>
  </r>
  <r>
    <s v="CFStats"/>
    <x v="1"/>
    <x v="5"/>
    <x v="22"/>
    <x v="97"/>
    <x v="28"/>
    <n v="0"/>
    <s v="Byte"/>
    <n v="0"/>
    <x v="2"/>
    <m/>
  </r>
  <r>
    <s v="CFStats"/>
    <x v="1"/>
    <x v="5"/>
    <x v="22"/>
    <x v="97"/>
    <x v="29"/>
    <n v="0"/>
    <m/>
    <m/>
    <x v="2"/>
    <m/>
  </r>
  <r>
    <s v="CFStats"/>
    <x v="1"/>
    <x v="5"/>
    <x v="22"/>
    <x v="97"/>
    <x v="30"/>
    <n v="0"/>
    <m/>
    <m/>
    <x v="2"/>
    <m/>
  </r>
  <r>
    <s v="CFStats"/>
    <x v="1"/>
    <x v="5"/>
    <x v="22"/>
    <x v="97"/>
    <x v="31"/>
    <n v="0"/>
    <m/>
    <m/>
    <x v="2"/>
    <m/>
  </r>
  <r>
    <s v="CFStats"/>
    <x v="1"/>
    <x v="5"/>
    <x v="22"/>
    <x v="97"/>
    <x v="32"/>
    <n v="0"/>
    <m/>
    <m/>
    <x v="2"/>
    <m/>
  </r>
  <r>
    <s v="CFStats"/>
    <x v="1"/>
    <x v="5"/>
    <x v="22"/>
    <x v="90"/>
    <x v="5"/>
    <n v="0"/>
    <m/>
    <m/>
    <x v="2"/>
    <m/>
  </r>
  <r>
    <s v="CFStats"/>
    <x v="1"/>
    <x v="5"/>
    <x v="22"/>
    <x v="90"/>
    <x v="6"/>
    <n v="0"/>
    <s v="Storage, Byte"/>
    <n v="0"/>
    <x v="2"/>
    <m/>
  </r>
  <r>
    <s v="CFStats"/>
    <x v="1"/>
    <x v="5"/>
    <x v="22"/>
    <x v="90"/>
    <x v="7"/>
    <n v="0"/>
    <s v="Storage, Byte"/>
    <n v="0"/>
    <x v="2"/>
    <m/>
  </r>
  <r>
    <s v="CFStats"/>
    <x v="1"/>
    <x v="5"/>
    <x v="22"/>
    <x v="90"/>
    <x v="8"/>
    <n v="0"/>
    <s v="Storage, Byte"/>
    <n v="0"/>
    <x v="2"/>
    <m/>
  </r>
  <r>
    <s v="CFStats"/>
    <x v="1"/>
    <x v="5"/>
    <x v="22"/>
    <x v="90"/>
    <x v="9"/>
    <n v="0"/>
    <s v="Memory, Byte"/>
    <n v="0"/>
    <x v="2"/>
    <m/>
  </r>
  <r>
    <s v="CFStats"/>
    <x v="1"/>
    <x v="5"/>
    <x v="22"/>
    <x v="90"/>
    <x v="10"/>
    <n v="0"/>
    <m/>
    <m/>
    <x v="2"/>
    <m/>
  </r>
  <r>
    <s v="CFStats"/>
    <x v="1"/>
    <x v="5"/>
    <x v="22"/>
    <x v="90"/>
    <x v="11"/>
    <m/>
    <m/>
    <m/>
    <x v="2"/>
    <m/>
  </r>
  <r>
    <s v="CFStats"/>
    <x v="1"/>
    <x v="5"/>
    <x v="22"/>
    <x v="90"/>
    <x v="12"/>
    <n v="0"/>
    <m/>
    <m/>
    <x v="2"/>
    <m/>
  </r>
  <r>
    <s v="CFStats"/>
    <x v="1"/>
    <x v="5"/>
    <x v="22"/>
    <x v="90"/>
    <x v="13"/>
    <n v="0"/>
    <s v="Storage, Byte"/>
    <n v="0"/>
    <x v="2"/>
    <m/>
  </r>
  <r>
    <s v="CFStats"/>
    <x v="1"/>
    <x v="5"/>
    <x v="22"/>
    <x v="90"/>
    <x v="14"/>
    <n v="0"/>
    <s v="Memory, Byte"/>
    <n v="0"/>
    <x v="2"/>
    <m/>
  </r>
  <r>
    <s v="CFStats"/>
    <x v="1"/>
    <x v="5"/>
    <x v="22"/>
    <x v="90"/>
    <x v="15"/>
    <n v="0"/>
    <m/>
    <m/>
    <x v="2"/>
    <m/>
  </r>
  <r>
    <s v="CFStats"/>
    <x v="1"/>
    <x v="5"/>
    <x v="22"/>
    <x v="90"/>
    <x v="16"/>
    <n v="0"/>
    <m/>
    <m/>
    <x v="2"/>
    <m/>
  </r>
  <r>
    <s v="CFStats"/>
    <x v="1"/>
    <x v="5"/>
    <x v="22"/>
    <x v="90"/>
    <x v="17"/>
    <m/>
    <s v="Time, NaN"/>
    <m/>
    <x v="2"/>
    <m/>
  </r>
  <r>
    <s v="CFStats"/>
    <x v="1"/>
    <x v="5"/>
    <x v="22"/>
    <x v="90"/>
    <x v="18"/>
    <n v="0"/>
    <m/>
    <m/>
    <x v="2"/>
    <m/>
  </r>
  <r>
    <s v="CFStats"/>
    <x v="1"/>
    <x v="5"/>
    <x v="22"/>
    <x v="90"/>
    <x v="19"/>
    <m/>
    <s v="Time, NaN"/>
    <m/>
    <x v="2"/>
    <m/>
  </r>
  <r>
    <s v="CFStats"/>
    <x v="1"/>
    <x v="5"/>
    <x v="22"/>
    <x v="90"/>
    <x v="4"/>
    <n v="0"/>
    <m/>
    <m/>
    <x v="2"/>
    <m/>
  </r>
  <r>
    <s v="CFStats"/>
    <x v="1"/>
    <x v="5"/>
    <x v="22"/>
    <x v="90"/>
    <x v="20"/>
    <n v="0"/>
    <m/>
    <m/>
    <x v="2"/>
    <m/>
  </r>
  <r>
    <s v="CFStats"/>
    <x v="1"/>
    <x v="5"/>
    <x v="22"/>
    <x v="90"/>
    <x v="21"/>
    <n v="0"/>
    <m/>
    <m/>
    <x v="2"/>
    <m/>
  </r>
  <r>
    <s v="CFStats"/>
    <x v="1"/>
    <x v="5"/>
    <x v="22"/>
    <x v="90"/>
    <x v="22"/>
    <n v="0"/>
    <s v="Storage, Byte"/>
    <n v="0"/>
    <x v="2"/>
    <m/>
  </r>
  <r>
    <s v="CFStats"/>
    <x v="1"/>
    <x v="5"/>
    <x v="22"/>
    <x v="90"/>
    <x v="23"/>
    <n v="0"/>
    <s v="Memory, Byte"/>
    <n v="0"/>
    <x v="2"/>
    <m/>
  </r>
  <r>
    <s v="CFStats"/>
    <x v="1"/>
    <x v="5"/>
    <x v="22"/>
    <x v="90"/>
    <x v="24"/>
    <n v="0"/>
    <s v="Memory, Byte"/>
    <n v="0"/>
    <x v="2"/>
    <m/>
  </r>
  <r>
    <s v="CFStats"/>
    <x v="1"/>
    <x v="5"/>
    <x v="22"/>
    <x v="90"/>
    <x v="25"/>
    <n v="0"/>
    <s v="Memory, Byte"/>
    <n v="0"/>
    <x v="2"/>
    <m/>
  </r>
  <r>
    <s v="CFStats"/>
    <x v="1"/>
    <x v="5"/>
    <x v="22"/>
    <x v="90"/>
    <x v="26"/>
    <n v="0"/>
    <s v="Byte"/>
    <n v="0"/>
    <x v="2"/>
    <m/>
  </r>
  <r>
    <s v="CFStats"/>
    <x v="1"/>
    <x v="5"/>
    <x v="22"/>
    <x v="90"/>
    <x v="27"/>
    <n v="0"/>
    <s v="Byte"/>
    <n v="0"/>
    <x v="2"/>
    <m/>
  </r>
  <r>
    <s v="CFStats"/>
    <x v="1"/>
    <x v="5"/>
    <x v="22"/>
    <x v="90"/>
    <x v="28"/>
    <n v="0"/>
    <s v="Byte"/>
    <n v="0"/>
    <x v="2"/>
    <m/>
  </r>
  <r>
    <s v="CFStats"/>
    <x v="1"/>
    <x v="5"/>
    <x v="22"/>
    <x v="90"/>
    <x v="29"/>
    <n v="0"/>
    <m/>
    <m/>
    <x v="2"/>
    <m/>
  </r>
  <r>
    <s v="CFStats"/>
    <x v="1"/>
    <x v="5"/>
    <x v="22"/>
    <x v="90"/>
    <x v="30"/>
    <n v="0"/>
    <m/>
    <m/>
    <x v="2"/>
    <m/>
  </r>
  <r>
    <s v="CFStats"/>
    <x v="1"/>
    <x v="5"/>
    <x v="22"/>
    <x v="90"/>
    <x v="31"/>
    <n v="0"/>
    <m/>
    <m/>
    <x v="2"/>
    <m/>
  </r>
  <r>
    <s v="CFStats"/>
    <x v="1"/>
    <x v="5"/>
    <x v="22"/>
    <x v="90"/>
    <x v="32"/>
    <n v="0"/>
    <m/>
    <m/>
    <x v="2"/>
    <m/>
  </r>
  <r>
    <s v="CFStats"/>
    <x v="1"/>
    <x v="5"/>
    <x v="5"/>
    <x v="0"/>
    <x v="0"/>
    <n v="12778618"/>
    <m/>
    <m/>
    <x v="0"/>
    <m/>
  </r>
  <r>
    <s v="CFStats"/>
    <x v="1"/>
    <x v="5"/>
    <x v="5"/>
    <x v="0"/>
    <x v="1"/>
    <n v="0.21728709434776125"/>
    <s v="MS, Time"/>
    <m/>
    <x v="0"/>
    <m/>
  </r>
  <r>
    <s v="CFStats"/>
    <x v="1"/>
    <x v="5"/>
    <x v="5"/>
    <x v="0"/>
    <x v="2"/>
    <n v="261"/>
    <m/>
    <m/>
    <x v="0"/>
    <m/>
  </r>
  <r>
    <s v="CFStats"/>
    <x v="1"/>
    <x v="5"/>
    <x v="5"/>
    <x v="0"/>
    <x v="3"/>
    <n v="9.7455938697318001E-2"/>
    <s v="MS, Time"/>
    <m/>
    <x v="0"/>
    <m/>
  </r>
  <r>
    <s v="CFStats"/>
    <x v="1"/>
    <x v="5"/>
    <x v="5"/>
    <x v="0"/>
    <x v="4"/>
    <n v="0"/>
    <m/>
    <m/>
    <x v="0"/>
    <m/>
  </r>
  <r>
    <s v="CFStats"/>
    <x v="1"/>
    <x v="5"/>
    <x v="6"/>
    <x v="0"/>
    <x v="0"/>
    <n v="58"/>
    <m/>
    <m/>
    <x v="0"/>
    <m/>
  </r>
  <r>
    <s v="CFStats"/>
    <x v="1"/>
    <x v="5"/>
    <x v="6"/>
    <x v="0"/>
    <x v="1"/>
    <n v="1.2514827586206898"/>
    <s v="MS, Time"/>
    <m/>
    <x v="0"/>
    <m/>
  </r>
  <r>
    <s v="CFStats"/>
    <x v="1"/>
    <x v="5"/>
    <x v="6"/>
    <x v="0"/>
    <x v="2"/>
    <n v="163972"/>
    <m/>
    <m/>
    <x v="0"/>
    <m/>
  </r>
  <r>
    <s v="CFStats"/>
    <x v="1"/>
    <x v="5"/>
    <x v="6"/>
    <x v="0"/>
    <x v="3"/>
    <n v="2.4018588539506745E-2"/>
    <s v="MS, Time"/>
    <m/>
    <x v="0"/>
    <m/>
  </r>
  <r>
    <s v="CFStats"/>
    <x v="1"/>
    <x v="5"/>
    <x v="6"/>
    <x v="0"/>
    <x v="4"/>
    <n v="0"/>
    <m/>
    <m/>
    <x v="0"/>
    <m/>
  </r>
  <r>
    <s v="CFStats"/>
    <x v="1"/>
    <x v="5"/>
    <x v="6"/>
    <x v="37"/>
    <x v="5"/>
    <n v="3"/>
    <m/>
    <m/>
    <x v="1"/>
    <m/>
  </r>
  <r>
    <s v="CFStats"/>
    <x v="1"/>
    <x v="5"/>
    <x v="6"/>
    <x v="37"/>
    <x v="6"/>
    <n v="10446849"/>
    <s v="Storage, Byte"/>
    <n v="9.9628915790000008"/>
    <x v="1"/>
    <m/>
  </r>
  <r>
    <s v="CFStats"/>
    <x v="1"/>
    <x v="5"/>
    <x v="6"/>
    <x v="37"/>
    <x v="7"/>
    <n v="10446849"/>
    <s v="Storage, Byte"/>
    <n v="9.9628915790000008"/>
    <x v="1"/>
    <m/>
  </r>
  <r>
    <s v="CFStats"/>
    <x v="1"/>
    <x v="5"/>
    <x v="6"/>
    <x v="37"/>
    <x v="8"/>
    <n v="0"/>
    <s v="Storage, Byte"/>
    <n v="0"/>
    <x v="1"/>
    <m/>
  </r>
  <r>
    <s v="CFStats"/>
    <x v="1"/>
    <x v="5"/>
    <x v="6"/>
    <x v="37"/>
    <x v="9"/>
    <n v="8272"/>
    <s v="Memory, Byte"/>
    <n v="7.8887939999999993E-3"/>
    <x v="1"/>
    <m/>
  </r>
  <r>
    <s v="CFStats"/>
    <x v="1"/>
    <x v="5"/>
    <x v="6"/>
    <x v="37"/>
    <x v="10"/>
    <n v="0.21938601643579983"/>
    <m/>
    <m/>
    <x v="1"/>
    <m/>
  </r>
  <r>
    <s v="CFStats"/>
    <x v="1"/>
    <x v="5"/>
    <x v="6"/>
    <x v="37"/>
    <x v="11"/>
    <n v="1491"/>
    <m/>
    <m/>
    <x v="1"/>
    <m/>
  </r>
  <r>
    <s v="CFStats"/>
    <x v="1"/>
    <x v="5"/>
    <x v="6"/>
    <x v="37"/>
    <x v="12"/>
    <n v="0"/>
    <m/>
    <m/>
    <x v="1"/>
    <m/>
  </r>
  <r>
    <s v="CFStats"/>
    <x v="1"/>
    <x v="5"/>
    <x v="6"/>
    <x v="37"/>
    <x v="13"/>
    <n v="0"/>
    <s v="Storage, Byte"/>
    <n v="0"/>
    <x v="1"/>
    <m/>
  </r>
  <r>
    <s v="CFStats"/>
    <x v="1"/>
    <x v="5"/>
    <x v="6"/>
    <x v="37"/>
    <x v="14"/>
    <n v="0"/>
    <s v="Memory, Byte"/>
    <n v="0"/>
    <x v="1"/>
    <m/>
  </r>
  <r>
    <s v="CFStats"/>
    <x v="1"/>
    <x v="5"/>
    <x v="6"/>
    <x v="37"/>
    <x v="15"/>
    <n v="402"/>
    <m/>
    <m/>
    <x v="1"/>
    <m/>
  </r>
  <r>
    <s v="CFStats"/>
    <x v="1"/>
    <x v="5"/>
    <x v="6"/>
    <x v="37"/>
    <x v="16"/>
    <n v="30"/>
    <m/>
    <m/>
    <x v="1"/>
    <m/>
  </r>
  <r>
    <s v="CFStats"/>
    <x v="1"/>
    <x v="5"/>
    <x v="6"/>
    <x v="37"/>
    <x v="17"/>
    <n v="2.327"/>
    <s v="MS, Time"/>
    <m/>
    <x v="1"/>
    <m/>
  </r>
  <r>
    <s v="CFStats"/>
    <x v="1"/>
    <x v="5"/>
    <x v="6"/>
    <x v="37"/>
    <x v="18"/>
    <n v="161046"/>
    <m/>
    <m/>
    <x v="1"/>
    <m/>
  </r>
  <r>
    <s v="CFStats"/>
    <x v="1"/>
    <x v="5"/>
    <x v="6"/>
    <x v="37"/>
    <x v="19"/>
    <n v="2.4E-2"/>
    <s v="MS, Time"/>
    <m/>
    <x v="1"/>
    <m/>
  </r>
  <r>
    <s v="CFStats"/>
    <x v="1"/>
    <x v="5"/>
    <x v="6"/>
    <x v="37"/>
    <x v="4"/>
    <n v="0"/>
    <m/>
    <m/>
    <x v="1"/>
    <m/>
  </r>
  <r>
    <s v="CFStats"/>
    <x v="1"/>
    <x v="5"/>
    <x v="6"/>
    <x v="37"/>
    <x v="20"/>
    <n v="0"/>
    <m/>
    <m/>
    <x v="1"/>
    <m/>
  </r>
  <r>
    <s v="CFStats"/>
    <x v="1"/>
    <x v="5"/>
    <x v="6"/>
    <x v="37"/>
    <x v="21"/>
    <n v="0"/>
    <m/>
    <m/>
    <x v="1"/>
    <m/>
  </r>
  <r>
    <s v="CFStats"/>
    <x v="1"/>
    <x v="5"/>
    <x v="6"/>
    <x v="37"/>
    <x v="22"/>
    <n v="1904"/>
    <s v="Storage, Byte"/>
    <n v="1.8157959999999999E-3"/>
    <x v="1"/>
    <m/>
  </r>
  <r>
    <s v="CFStats"/>
    <x v="1"/>
    <x v="5"/>
    <x v="6"/>
    <x v="37"/>
    <x v="23"/>
    <n v="1880"/>
    <s v="Memory, Byte"/>
    <n v="1.792908E-3"/>
    <x v="1"/>
    <m/>
  </r>
  <r>
    <s v="CFStats"/>
    <x v="1"/>
    <x v="5"/>
    <x v="6"/>
    <x v="37"/>
    <x v="24"/>
    <n v="392"/>
    <s v="Memory, Byte"/>
    <n v="3.7384000000000001E-4"/>
    <x v="1"/>
    <m/>
  </r>
  <r>
    <s v="CFStats"/>
    <x v="1"/>
    <x v="5"/>
    <x v="6"/>
    <x v="37"/>
    <x v="25"/>
    <n v="6000"/>
    <s v="Memory, Byte"/>
    <n v="5.7220459999999997E-3"/>
    <x v="1"/>
    <m/>
  </r>
  <r>
    <s v="CFStats"/>
    <x v="1"/>
    <x v="5"/>
    <x v="6"/>
    <x v="37"/>
    <x v="26"/>
    <n v="536"/>
    <s v="Byte"/>
    <n v="5.1116900000000001E-4"/>
    <x v="1"/>
    <m/>
  </r>
  <r>
    <s v="CFStats"/>
    <x v="1"/>
    <x v="5"/>
    <x v="6"/>
    <x v="37"/>
    <x v="27"/>
    <n v="17436917"/>
    <s v="Byte"/>
    <n v="16.629139899999998"/>
    <x v="1"/>
    <m/>
  </r>
  <r>
    <s v="CFStats"/>
    <x v="1"/>
    <x v="5"/>
    <x v="6"/>
    <x v="37"/>
    <x v="28"/>
    <n v="35650"/>
    <s v="Byte"/>
    <n v="3.3998489E-2"/>
    <x v="1"/>
    <m/>
  </r>
  <r>
    <s v="CFStats"/>
    <x v="1"/>
    <x v="5"/>
    <x v="6"/>
    <x v="37"/>
    <x v="29"/>
    <n v="264.56666666666666"/>
    <m/>
    <m/>
    <x v="1"/>
    <m/>
  </r>
  <r>
    <s v="CFStats"/>
    <x v="1"/>
    <x v="5"/>
    <x v="6"/>
    <x v="37"/>
    <x v="30"/>
    <n v="3000"/>
    <m/>
    <m/>
    <x v="1"/>
    <m/>
  </r>
  <r>
    <s v="CFStats"/>
    <x v="1"/>
    <x v="5"/>
    <x v="6"/>
    <x v="37"/>
    <x v="31"/>
    <n v="0"/>
    <m/>
    <m/>
    <x v="1"/>
    <m/>
  </r>
  <r>
    <s v="CFStats"/>
    <x v="1"/>
    <x v="5"/>
    <x v="6"/>
    <x v="37"/>
    <x v="32"/>
    <n v="0"/>
    <m/>
    <m/>
    <x v="1"/>
    <m/>
  </r>
  <r>
    <s v="CFStats"/>
    <x v="1"/>
    <x v="5"/>
    <x v="6"/>
    <x v="38"/>
    <x v="5"/>
    <n v="3"/>
    <m/>
    <m/>
    <x v="1"/>
    <m/>
  </r>
  <r>
    <s v="CFStats"/>
    <x v="1"/>
    <x v="5"/>
    <x v="6"/>
    <x v="38"/>
    <x v="6"/>
    <n v="262088"/>
    <s v="Storage, Byte"/>
    <n v="0.24994659399999999"/>
    <x v="1"/>
    <m/>
  </r>
  <r>
    <s v="CFStats"/>
    <x v="1"/>
    <x v="5"/>
    <x v="6"/>
    <x v="38"/>
    <x v="7"/>
    <n v="262088"/>
    <s v="Storage, Byte"/>
    <n v="0.24994659399999999"/>
    <x v="1"/>
    <m/>
  </r>
  <r>
    <s v="CFStats"/>
    <x v="1"/>
    <x v="5"/>
    <x v="6"/>
    <x v="38"/>
    <x v="8"/>
    <n v="0"/>
    <s v="Storage, Byte"/>
    <n v="0"/>
    <x v="1"/>
    <m/>
  </r>
  <r>
    <s v="CFStats"/>
    <x v="1"/>
    <x v="5"/>
    <x v="6"/>
    <x v="38"/>
    <x v="9"/>
    <n v="2392"/>
    <s v="Memory, Byte"/>
    <n v="2.2811889999999999E-3"/>
    <x v="1"/>
    <m/>
  </r>
  <r>
    <s v="CFStats"/>
    <x v="1"/>
    <x v="5"/>
    <x v="6"/>
    <x v="38"/>
    <x v="10"/>
    <n v="0.57664636186347951"/>
    <m/>
    <m/>
    <x v="1"/>
    <m/>
  </r>
  <r>
    <s v="CFStats"/>
    <x v="1"/>
    <x v="5"/>
    <x v="6"/>
    <x v="38"/>
    <x v="11"/>
    <n v="1491"/>
    <m/>
    <m/>
    <x v="1"/>
    <m/>
  </r>
  <r>
    <s v="CFStats"/>
    <x v="1"/>
    <x v="5"/>
    <x v="6"/>
    <x v="38"/>
    <x v="12"/>
    <n v="0"/>
    <m/>
    <m/>
    <x v="1"/>
    <m/>
  </r>
  <r>
    <s v="CFStats"/>
    <x v="1"/>
    <x v="5"/>
    <x v="6"/>
    <x v="38"/>
    <x v="13"/>
    <n v="0"/>
    <s v="Storage, Byte"/>
    <n v="0"/>
    <x v="1"/>
    <m/>
  </r>
  <r>
    <s v="CFStats"/>
    <x v="1"/>
    <x v="5"/>
    <x v="6"/>
    <x v="38"/>
    <x v="14"/>
    <n v="0"/>
    <s v="Memory, Byte"/>
    <n v="0"/>
    <x v="1"/>
    <m/>
  </r>
  <r>
    <s v="CFStats"/>
    <x v="1"/>
    <x v="5"/>
    <x v="6"/>
    <x v="38"/>
    <x v="15"/>
    <n v="402"/>
    <m/>
    <m/>
    <x v="1"/>
    <m/>
  </r>
  <r>
    <s v="CFStats"/>
    <x v="1"/>
    <x v="5"/>
    <x v="6"/>
    <x v="38"/>
    <x v="16"/>
    <n v="28"/>
    <m/>
    <m/>
    <x v="1"/>
    <m/>
  </r>
  <r>
    <s v="CFStats"/>
    <x v="1"/>
    <x v="5"/>
    <x v="6"/>
    <x v="38"/>
    <x v="17"/>
    <n v="0.10100000000000001"/>
    <s v="MS, Time"/>
    <m/>
    <x v="1"/>
    <m/>
  </r>
  <r>
    <s v="CFStats"/>
    <x v="1"/>
    <x v="5"/>
    <x v="6"/>
    <x v="38"/>
    <x v="18"/>
    <n v="2926"/>
    <m/>
    <m/>
    <x v="1"/>
    <m/>
  </r>
  <r>
    <s v="CFStats"/>
    <x v="1"/>
    <x v="5"/>
    <x v="6"/>
    <x v="38"/>
    <x v="19"/>
    <n v="3.6999999999999998E-2"/>
    <s v="MS, Time"/>
    <m/>
    <x v="1"/>
    <m/>
  </r>
  <r>
    <s v="CFStats"/>
    <x v="1"/>
    <x v="5"/>
    <x v="6"/>
    <x v="38"/>
    <x v="4"/>
    <n v="0"/>
    <m/>
    <m/>
    <x v="1"/>
    <m/>
  </r>
  <r>
    <s v="CFStats"/>
    <x v="1"/>
    <x v="5"/>
    <x v="6"/>
    <x v="38"/>
    <x v="20"/>
    <n v="0"/>
    <m/>
    <m/>
    <x v="1"/>
    <m/>
  </r>
  <r>
    <s v="CFStats"/>
    <x v="1"/>
    <x v="5"/>
    <x v="6"/>
    <x v="38"/>
    <x v="21"/>
    <n v="0"/>
    <m/>
    <m/>
    <x v="1"/>
    <m/>
  </r>
  <r>
    <s v="CFStats"/>
    <x v="1"/>
    <x v="5"/>
    <x v="6"/>
    <x v="38"/>
    <x v="22"/>
    <n v="1904"/>
    <s v="Storage, Byte"/>
    <n v="1.8157959999999999E-3"/>
    <x v="1"/>
    <m/>
  </r>
  <r>
    <s v="CFStats"/>
    <x v="1"/>
    <x v="5"/>
    <x v="6"/>
    <x v="38"/>
    <x v="23"/>
    <n v="1880"/>
    <s v="Memory, Byte"/>
    <n v="1.792908E-3"/>
    <x v="1"/>
    <m/>
  </r>
  <r>
    <s v="CFStats"/>
    <x v="1"/>
    <x v="5"/>
    <x v="6"/>
    <x v="38"/>
    <x v="24"/>
    <n v="392"/>
    <s v="Memory, Byte"/>
    <n v="3.7384000000000001E-4"/>
    <x v="1"/>
    <m/>
  </r>
  <r>
    <s v="CFStats"/>
    <x v="1"/>
    <x v="5"/>
    <x v="6"/>
    <x v="38"/>
    <x v="25"/>
    <n v="120"/>
    <s v="Memory, Byte"/>
    <n v="1.14441E-4"/>
    <x v="1"/>
    <m/>
  </r>
  <r>
    <s v="CFStats"/>
    <x v="1"/>
    <x v="5"/>
    <x v="6"/>
    <x v="38"/>
    <x v="26"/>
    <n v="373"/>
    <s v="Byte"/>
    <n v="3.5572099999999998E-4"/>
    <x v="1"/>
    <m/>
  </r>
  <r>
    <s v="CFStats"/>
    <x v="1"/>
    <x v="5"/>
    <x v="6"/>
    <x v="38"/>
    <x v="27"/>
    <n v="4768"/>
    <s v="Byte"/>
    <n v="4.5471189999999996E-3"/>
    <x v="1"/>
    <m/>
  </r>
  <r>
    <s v="CFStats"/>
    <x v="1"/>
    <x v="5"/>
    <x v="6"/>
    <x v="38"/>
    <x v="28"/>
    <n v="598"/>
    <s v="Byte"/>
    <n v="5.7029699999999999E-4"/>
    <x v="1"/>
    <m/>
  </r>
  <r>
    <s v="CFStats"/>
    <x v="1"/>
    <x v="5"/>
    <x v="6"/>
    <x v="38"/>
    <x v="29"/>
    <n v="1"/>
    <m/>
    <m/>
    <x v="1"/>
    <m/>
  </r>
  <r>
    <s v="CFStats"/>
    <x v="1"/>
    <x v="5"/>
    <x v="6"/>
    <x v="38"/>
    <x v="30"/>
    <n v="1"/>
    <m/>
    <m/>
    <x v="1"/>
    <m/>
  </r>
  <r>
    <s v="CFStats"/>
    <x v="1"/>
    <x v="5"/>
    <x v="6"/>
    <x v="38"/>
    <x v="31"/>
    <n v="0"/>
    <m/>
    <m/>
    <x v="1"/>
    <m/>
  </r>
  <r>
    <s v="CFStats"/>
    <x v="1"/>
    <x v="5"/>
    <x v="6"/>
    <x v="38"/>
    <x v="32"/>
    <n v="0"/>
    <m/>
    <m/>
    <x v="1"/>
    <m/>
  </r>
  <r>
    <s v="CFStats"/>
    <x v="1"/>
    <x v="5"/>
    <x v="7"/>
    <x v="0"/>
    <x v="0"/>
    <n v="415409"/>
    <m/>
    <m/>
    <x v="0"/>
    <m/>
  </r>
  <r>
    <s v="CFStats"/>
    <x v="1"/>
    <x v="5"/>
    <x v="7"/>
    <x v="0"/>
    <x v="1"/>
    <n v="0.61013125136913249"/>
    <s v="MS, Time"/>
    <m/>
    <x v="0"/>
    <m/>
  </r>
  <r>
    <s v="CFStats"/>
    <x v="1"/>
    <x v="5"/>
    <x v="7"/>
    <x v="0"/>
    <x v="2"/>
    <n v="2823808"/>
    <m/>
    <m/>
    <x v="0"/>
    <m/>
  </r>
  <r>
    <s v="CFStats"/>
    <x v="1"/>
    <x v="5"/>
    <x v="7"/>
    <x v="0"/>
    <x v="3"/>
    <n v="0.10692893072050225"/>
    <s v="MS, Time"/>
    <m/>
    <x v="0"/>
    <m/>
  </r>
  <r>
    <s v="CFStats"/>
    <x v="1"/>
    <x v="5"/>
    <x v="7"/>
    <x v="0"/>
    <x v="4"/>
    <n v="0"/>
    <m/>
    <m/>
    <x v="0"/>
    <m/>
  </r>
  <r>
    <s v="CFStats"/>
    <x v="1"/>
    <x v="5"/>
    <x v="7"/>
    <x v="39"/>
    <x v="5"/>
    <n v="1"/>
    <m/>
    <m/>
    <x v="1"/>
    <m/>
  </r>
  <r>
    <s v="CFStats"/>
    <x v="1"/>
    <x v="5"/>
    <x v="7"/>
    <x v="39"/>
    <x v="6"/>
    <n v="23603"/>
    <s v="Storage, Byte"/>
    <n v="2.2509575E-2"/>
    <x v="1"/>
    <m/>
  </r>
  <r>
    <s v="CFStats"/>
    <x v="1"/>
    <x v="5"/>
    <x v="7"/>
    <x v="39"/>
    <x v="7"/>
    <n v="23603"/>
    <s v="Storage, Byte"/>
    <n v="2.2509575E-2"/>
    <x v="1"/>
    <m/>
  </r>
  <r>
    <s v="CFStats"/>
    <x v="1"/>
    <x v="5"/>
    <x v="7"/>
    <x v="39"/>
    <x v="8"/>
    <n v="79641"/>
    <s v="Storage, Byte"/>
    <n v="7.5951576000000007E-2"/>
    <x v="1"/>
    <m/>
  </r>
  <r>
    <s v="CFStats"/>
    <x v="1"/>
    <x v="5"/>
    <x v="7"/>
    <x v="39"/>
    <x v="9"/>
    <n v="444"/>
    <s v="Memory, Byte"/>
    <n v="4.2343099999999999E-4"/>
    <x v="1"/>
    <m/>
  </r>
  <r>
    <s v="CFStats"/>
    <x v="1"/>
    <x v="5"/>
    <x v="7"/>
    <x v="39"/>
    <x v="10"/>
    <n v="0.2854187946884576"/>
    <m/>
    <m/>
    <x v="1"/>
    <m/>
  </r>
  <r>
    <s v="CFStats"/>
    <x v="1"/>
    <x v="5"/>
    <x v="7"/>
    <x v="39"/>
    <x v="11"/>
    <n v="293"/>
    <m/>
    <m/>
    <x v="1"/>
    <m/>
  </r>
  <r>
    <s v="CFStats"/>
    <x v="1"/>
    <x v="5"/>
    <x v="7"/>
    <x v="39"/>
    <x v="12"/>
    <n v="0"/>
    <m/>
    <m/>
    <x v="1"/>
    <m/>
  </r>
  <r>
    <s v="CFStats"/>
    <x v="1"/>
    <x v="5"/>
    <x v="7"/>
    <x v="39"/>
    <x v="13"/>
    <n v="0"/>
    <s v="Storage, Byte"/>
    <n v="0"/>
    <x v="1"/>
    <m/>
  </r>
  <r>
    <s v="CFStats"/>
    <x v="1"/>
    <x v="5"/>
    <x v="7"/>
    <x v="39"/>
    <x v="14"/>
    <n v="0"/>
    <s v="Memory, Byte"/>
    <n v="0"/>
    <x v="1"/>
    <m/>
  </r>
  <r>
    <s v="CFStats"/>
    <x v="1"/>
    <x v="5"/>
    <x v="7"/>
    <x v="39"/>
    <x v="15"/>
    <n v="34769"/>
    <m/>
    <m/>
    <x v="1"/>
    <m/>
  </r>
  <r>
    <s v="CFStats"/>
    <x v="1"/>
    <x v="5"/>
    <x v="7"/>
    <x v="39"/>
    <x v="16"/>
    <n v="85121"/>
    <m/>
    <m/>
    <x v="1"/>
    <m/>
  </r>
  <r>
    <s v="CFStats"/>
    <x v="1"/>
    <x v="5"/>
    <x v="7"/>
    <x v="39"/>
    <x v="17"/>
    <n v="0.50800000000000001"/>
    <s v="MS, Time"/>
    <m/>
    <x v="1"/>
    <m/>
  </r>
  <r>
    <s v="CFStats"/>
    <x v="1"/>
    <x v="5"/>
    <x v="7"/>
    <x v="39"/>
    <x v="18"/>
    <n v="795135"/>
    <m/>
    <m/>
    <x v="1"/>
    <m/>
  </r>
  <r>
    <s v="CFStats"/>
    <x v="1"/>
    <x v="5"/>
    <x v="7"/>
    <x v="39"/>
    <x v="19"/>
    <n v="3.9E-2"/>
    <s v="MS, Time"/>
    <m/>
    <x v="1"/>
    <m/>
  </r>
  <r>
    <s v="CFStats"/>
    <x v="1"/>
    <x v="5"/>
    <x v="7"/>
    <x v="39"/>
    <x v="4"/>
    <n v="0"/>
    <m/>
    <m/>
    <x v="1"/>
    <m/>
  </r>
  <r>
    <s v="CFStats"/>
    <x v="1"/>
    <x v="5"/>
    <x v="7"/>
    <x v="39"/>
    <x v="20"/>
    <n v="0"/>
    <m/>
    <m/>
    <x v="1"/>
    <m/>
  </r>
  <r>
    <s v="CFStats"/>
    <x v="1"/>
    <x v="5"/>
    <x v="7"/>
    <x v="39"/>
    <x v="21"/>
    <n v="0"/>
    <m/>
    <m/>
    <x v="1"/>
    <m/>
  </r>
  <r>
    <s v="CFStats"/>
    <x v="1"/>
    <x v="5"/>
    <x v="7"/>
    <x v="39"/>
    <x v="22"/>
    <n v="384"/>
    <s v="Storage, Byte"/>
    <n v="3.6621100000000002E-4"/>
    <x v="1"/>
    <m/>
  </r>
  <r>
    <s v="CFStats"/>
    <x v="1"/>
    <x v="5"/>
    <x v="7"/>
    <x v="39"/>
    <x v="23"/>
    <n v="376"/>
    <s v="Memory, Byte"/>
    <n v="3.5858199999999998E-4"/>
    <x v="1"/>
    <m/>
  </r>
  <r>
    <s v="CFStats"/>
    <x v="1"/>
    <x v="5"/>
    <x v="7"/>
    <x v="39"/>
    <x v="24"/>
    <n v="60"/>
    <s v="Memory, Byte"/>
    <n v="5.7219999999999998E-5"/>
    <x v="1"/>
    <m/>
  </r>
  <r>
    <s v="CFStats"/>
    <x v="1"/>
    <x v="5"/>
    <x v="7"/>
    <x v="39"/>
    <x v="25"/>
    <n v="8"/>
    <s v="Memory, Byte"/>
    <n v="7.6290000000000001E-6"/>
    <x v="1"/>
    <m/>
  </r>
  <r>
    <s v="CFStats"/>
    <x v="1"/>
    <x v="5"/>
    <x v="7"/>
    <x v="39"/>
    <x v="26"/>
    <n v="87"/>
    <s v="Byte"/>
    <n v="8.297E-5"/>
    <x v="1"/>
    <m/>
  </r>
  <r>
    <s v="CFStats"/>
    <x v="1"/>
    <x v="5"/>
    <x v="7"/>
    <x v="39"/>
    <x v="27"/>
    <n v="149"/>
    <s v="Byte"/>
    <n v="1.4209699999999999E-4"/>
    <x v="1"/>
    <m/>
  </r>
  <r>
    <s v="CFStats"/>
    <x v="1"/>
    <x v="5"/>
    <x v="7"/>
    <x v="39"/>
    <x v="28"/>
    <n v="149"/>
    <s v="Byte"/>
    <n v="1.4209699999999999E-4"/>
    <x v="1"/>
    <m/>
  </r>
  <r>
    <s v="CFStats"/>
    <x v="1"/>
    <x v="5"/>
    <x v="7"/>
    <x v="39"/>
    <x v="29"/>
    <n v="0.99903456720354145"/>
    <m/>
    <m/>
    <x v="1"/>
    <m/>
  </r>
  <r>
    <s v="CFStats"/>
    <x v="1"/>
    <x v="5"/>
    <x v="7"/>
    <x v="39"/>
    <x v="30"/>
    <n v="1"/>
    <m/>
    <m/>
    <x v="1"/>
    <m/>
  </r>
  <r>
    <s v="CFStats"/>
    <x v="1"/>
    <x v="5"/>
    <x v="7"/>
    <x v="39"/>
    <x v="31"/>
    <n v="0"/>
    <m/>
    <m/>
    <x v="1"/>
    <m/>
  </r>
  <r>
    <s v="CFStats"/>
    <x v="1"/>
    <x v="5"/>
    <x v="7"/>
    <x v="39"/>
    <x v="32"/>
    <n v="0"/>
    <m/>
    <m/>
    <x v="1"/>
    <m/>
  </r>
  <r>
    <s v="CFStats"/>
    <x v="1"/>
    <x v="5"/>
    <x v="7"/>
    <x v="40"/>
    <x v="5"/>
    <n v="3"/>
    <m/>
    <m/>
    <x v="1"/>
    <m/>
  </r>
  <r>
    <s v="CFStats"/>
    <x v="1"/>
    <x v="5"/>
    <x v="7"/>
    <x v="40"/>
    <x v="6"/>
    <n v="5598465"/>
    <s v="Storage, Byte"/>
    <n v="5.3391122820000003"/>
    <x v="1"/>
    <m/>
  </r>
  <r>
    <s v="CFStats"/>
    <x v="1"/>
    <x v="5"/>
    <x v="7"/>
    <x v="40"/>
    <x v="7"/>
    <n v="5598465"/>
    <s v="Storage, Byte"/>
    <n v="5.3391122820000003"/>
    <x v="1"/>
    <m/>
  </r>
  <r>
    <s v="CFStats"/>
    <x v="1"/>
    <x v="5"/>
    <x v="7"/>
    <x v="40"/>
    <x v="8"/>
    <n v="18657389"/>
    <s v="Storage, Byte"/>
    <n v="17.793072701"/>
    <x v="1"/>
    <m/>
  </r>
  <r>
    <s v="CFStats"/>
    <x v="1"/>
    <x v="5"/>
    <x v="7"/>
    <x v="40"/>
    <x v="9"/>
    <n v="68535"/>
    <s v="Memory, Byte"/>
    <n v="6.5360069000000007E-2"/>
    <x v="1"/>
    <m/>
  </r>
  <r>
    <s v="CFStats"/>
    <x v="1"/>
    <x v="5"/>
    <x v="7"/>
    <x v="40"/>
    <x v="10"/>
    <n v="0.77712424724874429"/>
    <m/>
    <m/>
    <x v="1"/>
    <m/>
  </r>
  <r>
    <s v="CFStats"/>
    <x v="1"/>
    <x v="5"/>
    <x v="7"/>
    <x v="40"/>
    <x v="11"/>
    <n v="44097"/>
    <m/>
    <m/>
    <x v="1"/>
    <m/>
  </r>
  <r>
    <s v="CFStats"/>
    <x v="1"/>
    <x v="5"/>
    <x v="7"/>
    <x v="40"/>
    <x v="12"/>
    <n v="0"/>
    <m/>
    <m/>
    <x v="1"/>
    <m/>
  </r>
  <r>
    <s v="CFStats"/>
    <x v="1"/>
    <x v="5"/>
    <x v="7"/>
    <x v="40"/>
    <x v="13"/>
    <n v="0"/>
    <s v="Storage, Byte"/>
    <n v="0"/>
    <x v="1"/>
    <m/>
  </r>
  <r>
    <s v="CFStats"/>
    <x v="1"/>
    <x v="5"/>
    <x v="7"/>
    <x v="40"/>
    <x v="14"/>
    <n v="0"/>
    <s v="Memory, Byte"/>
    <n v="0"/>
    <x v="1"/>
    <m/>
  </r>
  <r>
    <s v="CFStats"/>
    <x v="1"/>
    <x v="5"/>
    <x v="7"/>
    <x v="40"/>
    <x v="15"/>
    <n v="13870"/>
    <m/>
    <m/>
    <x v="1"/>
    <m/>
  </r>
  <r>
    <s v="CFStats"/>
    <x v="1"/>
    <x v="5"/>
    <x v="7"/>
    <x v="40"/>
    <x v="16"/>
    <n v="15950"/>
    <m/>
    <m/>
    <x v="1"/>
    <m/>
  </r>
  <r>
    <s v="CFStats"/>
    <x v="1"/>
    <x v="5"/>
    <x v="7"/>
    <x v="40"/>
    <x v="17"/>
    <n v="0.17599999999999999"/>
    <s v="MS, Time"/>
    <m/>
    <x v="1"/>
    <m/>
  </r>
  <r>
    <s v="CFStats"/>
    <x v="1"/>
    <x v="5"/>
    <x v="7"/>
    <x v="40"/>
    <x v="18"/>
    <n v="35639"/>
    <m/>
    <m/>
    <x v="1"/>
    <m/>
  </r>
  <r>
    <s v="CFStats"/>
    <x v="1"/>
    <x v="5"/>
    <x v="7"/>
    <x v="40"/>
    <x v="19"/>
    <n v="7.0999999999999994E-2"/>
    <s v="MS, Time"/>
    <m/>
    <x v="1"/>
    <m/>
  </r>
  <r>
    <s v="CFStats"/>
    <x v="1"/>
    <x v="5"/>
    <x v="7"/>
    <x v="40"/>
    <x v="4"/>
    <n v="0"/>
    <m/>
    <m/>
    <x v="1"/>
    <m/>
  </r>
  <r>
    <s v="CFStats"/>
    <x v="1"/>
    <x v="5"/>
    <x v="7"/>
    <x v="40"/>
    <x v="20"/>
    <n v="0"/>
    <m/>
    <m/>
    <x v="1"/>
    <m/>
  </r>
  <r>
    <s v="CFStats"/>
    <x v="1"/>
    <x v="5"/>
    <x v="7"/>
    <x v="40"/>
    <x v="21"/>
    <n v="0"/>
    <m/>
    <m/>
    <x v="1"/>
    <m/>
  </r>
  <r>
    <s v="CFStats"/>
    <x v="1"/>
    <x v="5"/>
    <x v="7"/>
    <x v="40"/>
    <x v="22"/>
    <n v="55168"/>
    <s v="Storage, Byte"/>
    <n v="5.2612304999999998E-2"/>
    <x v="1"/>
    <m/>
  </r>
  <r>
    <s v="CFStats"/>
    <x v="1"/>
    <x v="5"/>
    <x v="7"/>
    <x v="40"/>
    <x v="23"/>
    <n v="55144"/>
    <s v="Memory, Byte"/>
    <n v="5.2589416999999999E-2"/>
    <x v="1"/>
    <m/>
  </r>
  <r>
    <s v="CFStats"/>
    <x v="1"/>
    <x v="5"/>
    <x v="7"/>
    <x v="40"/>
    <x v="24"/>
    <n v="12599"/>
    <s v="Memory, Byte"/>
    <n v="1.2015343E-2"/>
    <x v="1"/>
    <m/>
  </r>
  <r>
    <s v="CFStats"/>
    <x v="1"/>
    <x v="5"/>
    <x v="7"/>
    <x v="40"/>
    <x v="25"/>
    <n v="792"/>
    <s v="Memory, Byte"/>
    <n v="7.5531000000000003E-4"/>
    <x v="1"/>
    <m/>
  </r>
  <r>
    <s v="CFStats"/>
    <x v="1"/>
    <x v="5"/>
    <x v="7"/>
    <x v="40"/>
    <x v="26"/>
    <n v="104"/>
    <s v="Byte"/>
    <n v="9.9182E-5"/>
    <x v="1"/>
    <m/>
  </r>
  <r>
    <s v="CFStats"/>
    <x v="1"/>
    <x v="5"/>
    <x v="7"/>
    <x v="40"/>
    <x v="27"/>
    <n v="8239"/>
    <s v="Byte"/>
    <n v="7.8573229999999994E-3"/>
    <x v="1"/>
    <m/>
  </r>
  <r>
    <s v="CFStats"/>
    <x v="1"/>
    <x v="5"/>
    <x v="7"/>
    <x v="40"/>
    <x v="28"/>
    <n v="150"/>
    <s v="Byte"/>
    <n v="1.43051E-4"/>
    <x v="1"/>
    <m/>
  </r>
  <r>
    <s v="CFStats"/>
    <x v="1"/>
    <x v="5"/>
    <x v="7"/>
    <x v="40"/>
    <x v="29"/>
    <n v="7.7882987395748421E-2"/>
    <m/>
    <m/>
    <x v="1"/>
    <m/>
  </r>
  <r>
    <s v="CFStats"/>
    <x v="1"/>
    <x v="5"/>
    <x v="7"/>
    <x v="40"/>
    <x v="30"/>
    <n v="1"/>
    <m/>
    <m/>
    <x v="1"/>
    <m/>
  </r>
  <r>
    <s v="CFStats"/>
    <x v="1"/>
    <x v="5"/>
    <x v="7"/>
    <x v="40"/>
    <x v="31"/>
    <n v="0"/>
    <m/>
    <m/>
    <x v="1"/>
    <m/>
  </r>
  <r>
    <s v="CFStats"/>
    <x v="1"/>
    <x v="5"/>
    <x v="7"/>
    <x v="40"/>
    <x v="32"/>
    <n v="0"/>
    <m/>
    <m/>
    <x v="1"/>
    <m/>
  </r>
  <r>
    <s v="CFStats"/>
    <x v="1"/>
    <x v="5"/>
    <x v="7"/>
    <x v="41"/>
    <x v="5"/>
    <n v="7"/>
    <m/>
    <m/>
    <x v="1"/>
    <m/>
  </r>
  <r>
    <s v="CFStats"/>
    <x v="1"/>
    <x v="5"/>
    <x v="7"/>
    <x v="41"/>
    <x v="6"/>
    <n v="7701172955"/>
    <s v="Storage, Byte"/>
    <n v="7344.4108533859999"/>
    <x v="1"/>
    <m/>
  </r>
  <r>
    <s v="CFStats"/>
    <x v="1"/>
    <x v="5"/>
    <x v="7"/>
    <x v="41"/>
    <x v="7"/>
    <n v="7701172955"/>
    <s v="Storage, Byte"/>
    <n v="7344.4108533859999"/>
    <x v="1"/>
    <m/>
  </r>
  <r>
    <s v="CFStats"/>
    <x v="1"/>
    <x v="5"/>
    <x v="7"/>
    <x v="41"/>
    <x v="8"/>
    <n v="2327258861"/>
    <s v="Storage, Byte"/>
    <n v="2219.447003365"/>
    <x v="1"/>
    <m/>
  </r>
  <r>
    <s v="CFStats"/>
    <x v="1"/>
    <x v="5"/>
    <x v="7"/>
    <x v="41"/>
    <x v="9"/>
    <n v="6293888"/>
    <s v="Memory, Byte"/>
    <n v="6.0023193360000002"/>
    <x v="1"/>
    <m/>
  </r>
  <r>
    <s v="CFStats"/>
    <x v="1"/>
    <x v="5"/>
    <x v="7"/>
    <x v="41"/>
    <x v="10"/>
    <n v="0.21373167695742415"/>
    <m/>
    <m/>
    <x v="1"/>
    <m/>
  </r>
  <r>
    <s v="CFStats"/>
    <x v="1"/>
    <x v="5"/>
    <x v="7"/>
    <x v="41"/>
    <x v="11"/>
    <n v="1100361"/>
    <m/>
    <m/>
    <x v="1"/>
    <m/>
  </r>
  <r>
    <s v="CFStats"/>
    <x v="1"/>
    <x v="5"/>
    <x v="7"/>
    <x v="41"/>
    <x v="12"/>
    <n v="1822"/>
    <m/>
    <m/>
    <x v="1"/>
    <m/>
  </r>
  <r>
    <s v="CFStats"/>
    <x v="1"/>
    <x v="5"/>
    <x v="7"/>
    <x v="41"/>
    <x v="13"/>
    <n v="969317"/>
    <s v="Storage, Byte"/>
    <n v="0.92441272699999999"/>
    <x v="1"/>
    <m/>
  </r>
  <r>
    <s v="CFStats"/>
    <x v="1"/>
    <x v="5"/>
    <x v="7"/>
    <x v="41"/>
    <x v="14"/>
    <n v="0"/>
    <s v="Memory, Byte"/>
    <n v="0"/>
    <x v="1"/>
    <m/>
  </r>
  <r>
    <s v="CFStats"/>
    <x v="1"/>
    <x v="5"/>
    <x v="7"/>
    <x v="41"/>
    <x v="15"/>
    <n v="51932"/>
    <m/>
    <m/>
    <x v="1"/>
    <m/>
  </r>
  <r>
    <s v="CFStats"/>
    <x v="1"/>
    <x v="5"/>
    <x v="7"/>
    <x v="41"/>
    <x v="16"/>
    <n v="314338"/>
    <m/>
    <m/>
    <x v="1"/>
    <m/>
  </r>
  <r>
    <s v="CFStats"/>
    <x v="1"/>
    <x v="5"/>
    <x v="7"/>
    <x v="41"/>
    <x v="17"/>
    <n v="0.66"/>
    <s v="MS, Time"/>
    <m/>
    <x v="1"/>
    <m/>
  </r>
  <r>
    <s v="CFStats"/>
    <x v="1"/>
    <x v="5"/>
    <x v="7"/>
    <x v="41"/>
    <x v="18"/>
    <n v="1993034"/>
    <m/>
    <m/>
    <x v="1"/>
    <m/>
  </r>
  <r>
    <s v="CFStats"/>
    <x v="1"/>
    <x v="5"/>
    <x v="7"/>
    <x v="41"/>
    <x v="19"/>
    <n v="0.13600000000000001"/>
    <s v="MS, Time"/>
    <m/>
    <x v="1"/>
    <m/>
  </r>
  <r>
    <s v="CFStats"/>
    <x v="1"/>
    <x v="5"/>
    <x v="7"/>
    <x v="41"/>
    <x v="4"/>
    <n v="0"/>
    <m/>
    <m/>
    <x v="1"/>
    <m/>
  </r>
  <r>
    <s v="CFStats"/>
    <x v="1"/>
    <x v="5"/>
    <x v="7"/>
    <x v="41"/>
    <x v="20"/>
    <n v="2"/>
    <m/>
    <m/>
    <x v="1"/>
    <m/>
  </r>
  <r>
    <s v="CFStats"/>
    <x v="1"/>
    <x v="5"/>
    <x v="7"/>
    <x v="41"/>
    <x v="21"/>
    <n v="0"/>
    <m/>
    <m/>
    <x v="1"/>
    <m/>
  </r>
  <r>
    <s v="CFStats"/>
    <x v="1"/>
    <x v="5"/>
    <x v="7"/>
    <x v="41"/>
    <x v="22"/>
    <n v="1545600"/>
    <s v="Storage, Byte"/>
    <n v="1.473999023"/>
    <x v="1"/>
    <m/>
  </r>
  <r>
    <s v="CFStats"/>
    <x v="1"/>
    <x v="5"/>
    <x v="7"/>
    <x v="41"/>
    <x v="23"/>
    <n v="1545544"/>
    <s v="Memory, Byte"/>
    <n v="1.4739456179999999"/>
    <x v="1"/>
    <m/>
  </r>
  <r>
    <s v="CFStats"/>
    <x v="1"/>
    <x v="5"/>
    <x v="7"/>
    <x v="41"/>
    <x v="24"/>
    <n v="464064"/>
    <s v="Memory, Byte"/>
    <n v="0.442565918"/>
    <x v="1"/>
    <m/>
  </r>
  <r>
    <s v="CFStats"/>
    <x v="1"/>
    <x v="5"/>
    <x v="7"/>
    <x v="41"/>
    <x v="25"/>
    <n v="4284280"/>
    <s v="Memory, Byte"/>
    <n v="4.0858078000000004"/>
    <x v="1"/>
    <m/>
  </r>
  <r>
    <s v="CFStats"/>
    <x v="1"/>
    <x v="5"/>
    <x v="7"/>
    <x v="41"/>
    <x v="26"/>
    <n v="9888"/>
    <s v="Byte"/>
    <n v="9.4299320000000002E-3"/>
    <x v="1"/>
    <m/>
  </r>
  <r>
    <s v="CFStats"/>
    <x v="1"/>
    <x v="5"/>
    <x v="7"/>
    <x v="41"/>
    <x v="27"/>
    <n v="61214"/>
    <s v="Byte"/>
    <n v="5.8378220000000001E-2"/>
    <x v="1"/>
    <m/>
  </r>
  <r>
    <s v="CFStats"/>
    <x v="1"/>
    <x v="5"/>
    <x v="7"/>
    <x v="41"/>
    <x v="28"/>
    <n v="30991"/>
    <s v="Byte"/>
    <n v="2.9555320999999999E-2"/>
    <x v="1"/>
    <m/>
  </r>
  <r>
    <s v="CFStats"/>
    <x v="1"/>
    <x v="5"/>
    <x v="7"/>
    <x v="41"/>
    <x v="29"/>
    <n v="1"/>
    <m/>
    <m/>
    <x v="1"/>
    <m/>
  </r>
  <r>
    <s v="CFStats"/>
    <x v="1"/>
    <x v="5"/>
    <x v="7"/>
    <x v="41"/>
    <x v="30"/>
    <n v="1"/>
    <m/>
    <m/>
    <x v="1"/>
    <m/>
  </r>
  <r>
    <s v="CFStats"/>
    <x v="1"/>
    <x v="5"/>
    <x v="7"/>
    <x v="41"/>
    <x v="31"/>
    <n v="0.82014264899566713"/>
    <m/>
    <m/>
    <x v="1"/>
    <m/>
  </r>
  <r>
    <s v="CFStats"/>
    <x v="1"/>
    <x v="5"/>
    <x v="7"/>
    <x v="41"/>
    <x v="32"/>
    <n v="1"/>
    <m/>
    <m/>
    <x v="1"/>
    <m/>
  </r>
  <r>
    <s v="CFStats"/>
    <x v="1"/>
    <x v="5"/>
    <x v="23"/>
    <x v="0"/>
    <x v="0"/>
    <n v="0"/>
    <m/>
    <m/>
    <x v="0"/>
    <m/>
  </r>
  <r>
    <s v="CFStats"/>
    <x v="1"/>
    <x v="5"/>
    <x v="23"/>
    <x v="0"/>
    <x v="1"/>
    <m/>
    <s v="Time, NaN"/>
    <m/>
    <x v="0"/>
    <m/>
  </r>
  <r>
    <s v="CFStats"/>
    <x v="1"/>
    <x v="5"/>
    <x v="23"/>
    <x v="0"/>
    <x v="2"/>
    <n v="0"/>
    <m/>
    <m/>
    <x v="0"/>
    <m/>
  </r>
  <r>
    <s v="CFStats"/>
    <x v="1"/>
    <x v="5"/>
    <x v="23"/>
    <x v="0"/>
    <x v="3"/>
    <m/>
    <s v="Time, NaN"/>
    <m/>
    <x v="0"/>
    <m/>
  </r>
  <r>
    <s v="CFStats"/>
    <x v="1"/>
    <x v="5"/>
    <x v="23"/>
    <x v="0"/>
    <x v="4"/>
    <n v="0"/>
    <m/>
    <m/>
    <x v="0"/>
    <m/>
  </r>
  <r>
    <s v="CFStats"/>
    <x v="1"/>
    <x v="5"/>
    <x v="23"/>
    <x v="98"/>
    <x v="5"/>
    <n v="1"/>
    <m/>
    <m/>
    <x v="2"/>
    <m/>
  </r>
  <r>
    <s v="CFStats"/>
    <x v="1"/>
    <x v="5"/>
    <x v="23"/>
    <x v="98"/>
    <x v="6"/>
    <n v="48645649"/>
    <s v="Storage, Byte"/>
    <n v="46.392106056000003"/>
    <x v="2"/>
    <m/>
  </r>
  <r>
    <s v="CFStats"/>
    <x v="1"/>
    <x v="5"/>
    <x v="23"/>
    <x v="98"/>
    <x v="7"/>
    <n v="48645649"/>
    <s v="Storage, Byte"/>
    <n v="46.392106056000003"/>
    <x v="2"/>
    <m/>
  </r>
  <r>
    <s v="CFStats"/>
    <x v="1"/>
    <x v="5"/>
    <x v="23"/>
    <x v="98"/>
    <x v="8"/>
    <n v="37312"/>
    <s v="Storage, Byte"/>
    <n v="3.5583495999999999E-2"/>
    <x v="2"/>
    <m/>
  </r>
  <r>
    <s v="CFStats"/>
    <x v="1"/>
    <x v="5"/>
    <x v="23"/>
    <x v="98"/>
    <x v="9"/>
    <n v="14756"/>
    <s v="Memory, Byte"/>
    <n v="1.4072418E-2"/>
    <x v="2"/>
    <m/>
  </r>
  <r>
    <s v="CFStats"/>
    <x v="1"/>
    <x v="5"/>
    <x v="23"/>
    <x v="98"/>
    <x v="10"/>
    <n v="0.4387184045747633"/>
    <m/>
    <m/>
    <x v="2"/>
    <m/>
  </r>
  <r>
    <s v="CFStats"/>
    <x v="1"/>
    <x v="5"/>
    <x v="23"/>
    <x v="98"/>
    <x v="11"/>
    <n v="657"/>
    <m/>
    <m/>
    <x v="2"/>
    <m/>
  </r>
  <r>
    <s v="CFStats"/>
    <x v="1"/>
    <x v="5"/>
    <x v="23"/>
    <x v="98"/>
    <x v="12"/>
    <n v="0"/>
    <m/>
    <m/>
    <x v="2"/>
    <m/>
  </r>
  <r>
    <s v="CFStats"/>
    <x v="1"/>
    <x v="5"/>
    <x v="23"/>
    <x v="98"/>
    <x v="13"/>
    <n v="0"/>
    <s v="Storage, Byte"/>
    <n v="0"/>
    <x v="2"/>
    <m/>
  </r>
  <r>
    <s v="CFStats"/>
    <x v="1"/>
    <x v="5"/>
    <x v="23"/>
    <x v="98"/>
    <x v="14"/>
    <n v="0"/>
    <s v="Memory, Byte"/>
    <n v="0"/>
    <x v="2"/>
    <m/>
  </r>
  <r>
    <s v="CFStats"/>
    <x v="1"/>
    <x v="5"/>
    <x v="23"/>
    <x v="98"/>
    <x v="15"/>
    <n v="0"/>
    <m/>
    <m/>
    <x v="2"/>
    <m/>
  </r>
  <r>
    <s v="CFStats"/>
    <x v="1"/>
    <x v="5"/>
    <x v="23"/>
    <x v="98"/>
    <x v="16"/>
    <n v="0"/>
    <m/>
    <m/>
    <x v="2"/>
    <m/>
  </r>
  <r>
    <s v="CFStats"/>
    <x v="1"/>
    <x v="5"/>
    <x v="23"/>
    <x v="98"/>
    <x v="17"/>
    <m/>
    <s v="Time, NaN"/>
    <m/>
    <x v="2"/>
    <m/>
  </r>
  <r>
    <s v="CFStats"/>
    <x v="1"/>
    <x v="5"/>
    <x v="23"/>
    <x v="98"/>
    <x v="18"/>
    <n v="0"/>
    <m/>
    <m/>
    <x v="2"/>
    <m/>
  </r>
  <r>
    <s v="CFStats"/>
    <x v="1"/>
    <x v="5"/>
    <x v="23"/>
    <x v="98"/>
    <x v="19"/>
    <m/>
    <s v="Time, NaN"/>
    <m/>
    <x v="2"/>
    <m/>
  </r>
  <r>
    <s v="CFStats"/>
    <x v="1"/>
    <x v="5"/>
    <x v="23"/>
    <x v="98"/>
    <x v="4"/>
    <n v="0"/>
    <m/>
    <m/>
    <x v="2"/>
    <m/>
  </r>
  <r>
    <s v="CFStats"/>
    <x v="1"/>
    <x v="5"/>
    <x v="23"/>
    <x v="98"/>
    <x v="20"/>
    <n v="0"/>
    <m/>
    <m/>
    <x v="2"/>
    <m/>
  </r>
  <r>
    <s v="CFStats"/>
    <x v="1"/>
    <x v="5"/>
    <x v="23"/>
    <x v="98"/>
    <x v="21"/>
    <n v="0"/>
    <m/>
    <m/>
    <x v="2"/>
    <m/>
  </r>
  <r>
    <s v="CFStats"/>
    <x v="1"/>
    <x v="5"/>
    <x v="23"/>
    <x v="98"/>
    <x v="22"/>
    <n v="1136"/>
    <s v="Storage, Byte"/>
    <n v="1.083374E-3"/>
    <x v="2"/>
    <m/>
  </r>
  <r>
    <s v="CFStats"/>
    <x v="1"/>
    <x v="5"/>
    <x v="23"/>
    <x v="98"/>
    <x v="23"/>
    <n v="1128"/>
    <s v="Memory, Byte"/>
    <n v="1.0757449999999999E-3"/>
    <x v="2"/>
    <m/>
  </r>
  <r>
    <s v="CFStats"/>
    <x v="1"/>
    <x v="5"/>
    <x v="23"/>
    <x v="98"/>
    <x v="24"/>
    <n v="132"/>
    <s v="Memory, Byte"/>
    <n v="1.2588500000000001E-4"/>
    <x v="2"/>
    <m/>
  </r>
  <r>
    <s v="CFStats"/>
    <x v="1"/>
    <x v="5"/>
    <x v="23"/>
    <x v="98"/>
    <x v="25"/>
    <n v="13496"/>
    <s v="Memory, Byte"/>
    <n v="1.2870789000000001E-2"/>
    <x v="2"/>
    <m/>
  </r>
  <r>
    <s v="CFStats"/>
    <x v="1"/>
    <x v="5"/>
    <x v="23"/>
    <x v="98"/>
    <x v="26"/>
    <n v="51"/>
    <s v="Byte"/>
    <n v="4.8637000000000002E-5"/>
    <x v="2"/>
    <m/>
  </r>
  <r>
    <s v="CFStats"/>
    <x v="1"/>
    <x v="5"/>
    <x v="23"/>
    <x v="98"/>
    <x v="27"/>
    <n v="654949"/>
    <s v="Byte"/>
    <n v="0.62460804000000003"/>
    <x v="2"/>
    <m/>
  </r>
  <r>
    <s v="CFStats"/>
    <x v="1"/>
    <x v="5"/>
    <x v="23"/>
    <x v="98"/>
    <x v="28"/>
    <n v="183444"/>
    <s v="Byte"/>
    <n v="0.174945831"/>
    <x v="2"/>
    <m/>
  </r>
  <r>
    <s v="CFStats"/>
    <x v="1"/>
    <x v="5"/>
    <x v="23"/>
    <x v="98"/>
    <x v="29"/>
    <n v="0"/>
    <m/>
    <m/>
    <x v="2"/>
    <m/>
  </r>
  <r>
    <s v="CFStats"/>
    <x v="1"/>
    <x v="5"/>
    <x v="23"/>
    <x v="98"/>
    <x v="30"/>
    <n v="0"/>
    <m/>
    <m/>
    <x v="2"/>
    <m/>
  </r>
  <r>
    <s v="CFStats"/>
    <x v="1"/>
    <x v="5"/>
    <x v="23"/>
    <x v="98"/>
    <x v="31"/>
    <n v="0"/>
    <m/>
    <m/>
    <x v="2"/>
    <m/>
  </r>
  <r>
    <s v="CFStats"/>
    <x v="1"/>
    <x v="5"/>
    <x v="23"/>
    <x v="98"/>
    <x v="32"/>
    <n v="0"/>
    <m/>
    <m/>
    <x v="2"/>
    <m/>
  </r>
  <r>
    <s v="CFStats"/>
    <x v="1"/>
    <x v="5"/>
    <x v="23"/>
    <x v="99"/>
    <x v="5"/>
    <n v="2"/>
    <m/>
    <m/>
    <x v="2"/>
    <m/>
  </r>
  <r>
    <s v="CFStats"/>
    <x v="1"/>
    <x v="5"/>
    <x v="23"/>
    <x v="99"/>
    <x v="6"/>
    <n v="102906757"/>
    <s v="Storage, Byte"/>
    <n v="98.139531136000002"/>
    <x v="2"/>
    <m/>
  </r>
  <r>
    <s v="CFStats"/>
    <x v="1"/>
    <x v="5"/>
    <x v="23"/>
    <x v="99"/>
    <x v="7"/>
    <n v="102906757"/>
    <s v="Storage, Byte"/>
    <n v="98.139531136000002"/>
    <x v="2"/>
    <m/>
  </r>
  <r>
    <s v="CFStats"/>
    <x v="1"/>
    <x v="5"/>
    <x v="23"/>
    <x v="99"/>
    <x v="8"/>
    <n v="123892"/>
    <s v="Storage, Byte"/>
    <n v="0.118152618"/>
    <x v="2"/>
    <m/>
  </r>
  <r>
    <s v="CFStats"/>
    <x v="1"/>
    <x v="5"/>
    <x v="23"/>
    <x v="99"/>
    <x v="9"/>
    <n v="1574963"/>
    <s v="Memory, Byte"/>
    <n v="1.5020017619999999"/>
    <x v="2"/>
    <m/>
  </r>
  <r>
    <s v="CFStats"/>
    <x v="1"/>
    <x v="5"/>
    <x v="23"/>
    <x v="99"/>
    <x v="10"/>
    <n v="0.54292407708711399"/>
    <m/>
    <m/>
    <x v="2"/>
    <m/>
  </r>
  <r>
    <s v="CFStats"/>
    <x v="1"/>
    <x v="5"/>
    <x v="23"/>
    <x v="99"/>
    <x v="11"/>
    <n v="701213"/>
    <m/>
    <m/>
    <x v="2"/>
    <m/>
  </r>
  <r>
    <s v="CFStats"/>
    <x v="1"/>
    <x v="5"/>
    <x v="23"/>
    <x v="99"/>
    <x v="12"/>
    <n v="0"/>
    <m/>
    <m/>
    <x v="2"/>
    <m/>
  </r>
  <r>
    <s v="CFStats"/>
    <x v="1"/>
    <x v="5"/>
    <x v="23"/>
    <x v="99"/>
    <x v="13"/>
    <n v="0"/>
    <s v="Storage, Byte"/>
    <n v="0"/>
    <x v="2"/>
    <m/>
  </r>
  <r>
    <s v="CFStats"/>
    <x v="1"/>
    <x v="5"/>
    <x v="23"/>
    <x v="99"/>
    <x v="14"/>
    <n v="0"/>
    <s v="Memory, Byte"/>
    <n v="0"/>
    <x v="2"/>
    <m/>
  </r>
  <r>
    <s v="CFStats"/>
    <x v="1"/>
    <x v="5"/>
    <x v="23"/>
    <x v="99"/>
    <x v="15"/>
    <n v="0"/>
    <m/>
    <m/>
    <x v="2"/>
    <m/>
  </r>
  <r>
    <s v="CFStats"/>
    <x v="1"/>
    <x v="5"/>
    <x v="23"/>
    <x v="99"/>
    <x v="16"/>
    <n v="0"/>
    <m/>
    <m/>
    <x v="2"/>
    <m/>
  </r>
  <r>
    <s v="CFStats"/>
    <x v="1"/>
    <x v="5"/>
    <x v="23"/>
    <x v="99"/>
    <x v="17"/>
    <m/>
    <s v="Time, NaN"/>
    <m/>
    <x v="2"/>
    <m/>
  </r>
  <r>
    <s v="CFStats"/>
    <x v="1"/>
    <x v="5"/>
    <x v="23"/>
    <x v="99"/>
    <x v="18"/>
    <n v="0"/>
    <m/>
    <m/>
    <x v="2"/>
    <m/>
  </r>
  <r>
    <s v="CFStats"/>
    <x v="1"/>
    <x v="5"/>
    <x v="23"/>
    <x v="99"/>
    <x v="19"/>
    <m/>
    <s v="Time, NaN"/>
    <m/>
    <x v="2"/>
    <m/>
  </r>
  <r>
    <s v="CFStats"/>
    <x v="1"/>
    <x v="5"/>
    <x v="23"/>
    <x v="99"/>
    <x v="4"/>
    <n v="0"/>
    <m/>
    <m/>
    <x v="2"/>
    <m/>
  </r>
  <r>
    <s v="CFStats"/>
    <x v="1"/>
    <x v="5"/>
    <x v="23"/>
    <x v="99"/>
    <x v="20"/>
    <n v="0"/>
    <m/>
    <m/>
    <x v="2"/>
    <m/>
  </r>
  <r>
    <s v="CFStats"/>
    <x v="1"/>
    <x v="5"/>
    <x v="23"/>
    <x v="99"/>
    <x v="21"/>
    <n v="0"/>
    <m/>
    <m/>
    <x v="2"/>
    <m/>
  </r>
  <r>
    <s v="CFStats"/>
    <x v="1"/>
    <x v="5"/>
    <x v="23"/>
    <x v="99"/>
    <x v="22"/>
    <n v="1370432"/>
    <s v="Storage, Byte"/>
    <n v="1.3069458009999999"/>
    <x v="2"/>
    <m/>
  </r>
  <r>
    <s v="CFStats"/>
    <x v="1"/>
    <x v="5"/>
    <x v="23"/>
    <x v="99"/>
    <x v="23"/>
    <n v="1370416"/>
    <s v="Memory, Byte"/>
    <n v="1.3069305419999999"/>
    <x v="2"/>
    <m/>
  </r>
  <r>
    <s v="CFStats"/>
    <x v="1"/>
    <x v="5"/>
    <x v="23"/>
    <x v="99"/>
    <x v="24"/>
    <n v="187587"/>
    <s v="Memory, Byte"/>
    <n v="0.178896904"/>
    <x v="2"/>
    <m/>
  </r>
  <r>
    <s v="CFStats"/>
    <x v="1"/>
    <x v="5"/>
    <x v="23"/>
    <x v="99"/>
    <x v="25"/>
    <n v="16960"/>
    <s v="Memory, Byte"/>
    <n v="1.6174316000000001E-2"/>
    <x v="2"/>
    <m/>
  </r>
  <r>
    <s v="CFStats"/>
    <x v="1"/>
    <x v="5"/>
    <x v="23"/>
    <x v="99"/>
    <x v="26"/>
    <n v="51"/>
    <s v="Byte"/>
    <n v="4.8637000000000002E-5"/>
    <x v="2"/>
    <m/>
  </r>
  <r>
    <s v="CFStats"/>
    <x v="1"/>
    <x v="5"/>
    <x v="23"/>
    <x v="99"/>
    <x v="27"/>
    <n v="3311"/>
    <s v="Byte"/>
    <n v="3.1576159999999998E-3"/>
    <x v="2"/>
    <m/>
  </r>
  <r>
    <s v="CFStats"/>
    <x v="1"/>
    <x v="5"/>
    <x v="23"/>
    <x v="99"/>
    <x v="28"/>
    <n v="139"/>
    <s v="Byte"/>
    <n v="1.3256100000000001E-4"/>
    <x v="2"/>
    <m/>
  </r>
  <r>
    <s v="CFStats"/>
    <x v="1"/>
    <x v="5"/>
    <x v="23"/>
    <x v="99"/>
    <x v="29"/>
    <n v="0"/>
    <m/>
    <m/>
    <x v="2"/>
    <m/>
  </r>
  <r>
    <s v="CFStats"/>
    <x v="1"/>
    <x v="5"/>
    <x v="23"/>
    <x v="99"/>
    <x v="30"/>
    <n v="0"/>
    <m/>
    <m/>
    <x v="2"/>
    <m/>
  </r>
  <r>
    <s v="CFStats"/>
    <x v="1"/>
    <x v="5"/>
    <x v="23"/>
    <x v="99"/>
    <x v="31"/>
    <n v="0"/>
    <m/>
    <m/>
    <x v="2"/>
    <m/>
  </r>
  <r>
    <s v="CFStats"/>
    <x v="1"/>
    <x v="5"/>
    <x v="23"/>
    <x v="99"/>
    <x v="32"/>
    <n v="0"/>
    <m/>
    <m/>
    <x v="2"/>
    <m/>
  </r>
  <r>
    <s v="CFStats"/>
    <x v="1"/>
    <x v="5"/>
    <x v="23"/>
    <x v="100"/>
    <x v="5"/>
    <n v="2"/>
    <m/>
    <m/>
    <x v="2"/>
    <m/>
  </r>
  <r>
    <s v="CFStats"/>
    <x v="1"/>
    <x v="5"/>
    <x v="23"/>
    <x v="100"/>
    <x v="6"/>
    <n v="101804294"/>
    <s v="Storage, Byte"/>
    <n v="97.088140487999993"/>
    <x v="2"/>
    <m/>
  </r>
  <r>
    <s v="CFStats"/>
    <x v="1"/>
    <x v="5"/>
    <x v="23"/>
    <x v="100"/>
    <x v="7"/>
    <n v="101804294"/>
    <s v="Storage, Byte"/>
    <n v="97.088140487999993"/>
    <x v="2"/>
    <m/>
  </r>
  <r>
    <s v="CFStats"/>
    <x v="1"/>
    <x v="5"/>
    <x v="23"/>
    <x v="100"/>
    <x v="8"/>
    <n v="124812"/>
    <s v="Storage, Byte"/>
    <n v="0.119029999"/>
    <x v="2"/>
    <m/>
  </r>
  <r>
    <s v="CFStats"/>
    <x v="1"/>
    <x v="5"/>
    <x v="23"/>
    <x v="100"/>
    <x v="9"/>
    <n v="1511855"/>
    <s v="Memory, Byte"/>
    <n v="1.4418172840000001"/>
    <x v="2"/>
    <m/>
  </r>
  <r>
    <s v="CFStats"/>
    <x v="1"/>
    <x v="5"/>
    <x v="23"/>
    <x v="100"/>
    <x v="10"/>
    <n v="0.53352664154427631"/>
    <m/>
    <m/>
    <x v="2"/>
    <m/>
  </r>
  <r>
    <s v="CFStats"/>
    <x v="1"/>
    <x v="5"/>
    <x v="23"/>
    <x v="100"/>
    <x v="11"/>
    <n v="674357"/>
    <m/>
    <m/>
    <x v="2"/>
    <m/>
  </r>
  <r>
    <s v="CFStats"/>
    <x v="1"/>
    <x v="5"/>
    <x v="23"/>
    <x v="100"/>
    <x v="12"/>
    <n v="0"/>
    <m/>
    <m/>
    <x v="2"/>
    <m/>
  </r>
  <r>
    <s v="CFStats"/>
    <x v="1"/>
    <x v="5"/>
    <x v="23"/>
    <x v="100"/>
    <x v="13"/>
    <n v="0"/>
    <s v="Storage, Byte"/>
    <n v="0"/>
    <x v="2"/>
    <m/>
  </r>
  <r>
    <s v="CFStats"/>
    <x v="1"/>
    <x v="5"/>
    <x v="23"/>
    <x v="100"/>
    <x v="14"/>
    <n v="0"/>
    <s v="Memory, Byte"/>
    <n v="0"/>
    <x v="2"/>
    <m/>
  </r>
  <r>
    <s v="CFStats"/>
    <x v="1"/>
    <x v="5"/>
    <x v="23"/>
    <x v="100"/>
    <x v="15"/>
    <n v="0"/>
    <m/>
    <m/>
    <x v="2"/>
    <m/>
  </r>
  <r>
    <s v="CFStats"/>
    <x v="1"/>
    <x v="5"/>
    <x v="23"/>
    <x v="100"/>
    <x v="16"/>
    <n v="0"/>
    <m/>
    <m/>
    <x v="2"/>
    <m/>
  </r>
  <r>
    <s v="CFStats"/>
    <x v="1"/>
    <x v="5"/>
    <x v="23"/>
    <x v="100"/>
    <x v="17"/>
    <m/>
    <s v="Time, NaN"/>
    <m/>
    <x v="2"/>
    <m/>
  </r>
  <r>
    <s v="CFStats"/>
    <x v="1"/>
    <x v="5"/>
    <x v="23"/>
    <x v="100"/>
    <x v="18"/>
    <n v="0"/>
    <m/>
    <m/>
    <x v="2"/>
    <m/>
  </r>
  <r>
    <s v="CFStats"/>
    <x v="1"/>
    <x v="5"/>
    <x v="23"/>
    <x v="100"/>
    <x v="19"/>
    <m/>
    <s v="Time, NaN"/>
    <m/>
    <x v="2"/>
    <m/>
  </r>
  <r>
    <s v="CFStats"/>
    <x v="1"/>
    <x v="5"/>
    <x v="23"/>
    <x v="100"/>
    <x v="4"/>
    <n v="0"/>
    <m/>
    <m/>
    <x v="2"/>
    <m/>
  </r>
  <r>
    <s v="CFStats"/>
    <x v="1"/>
    <x v="5"/>
    <x v="23"/>
    <x v="100"/>
    <x v="20"/>
    <n v="0"/>
    <m/>
    <m/>
    <x v="2"/>
    <m/>
  </r>
  <r>
    <s v="CFStats"/>
    <x v="1"/>
    <x v="5"/>
    <x v="23"/>
    <x v="100"/>
    <x v="21"/>
    <n v="0"/>
    <m/>
    <m/>
    <x v="2"/>
    <m/>
  </r>
  <r>
    <s v="CFStats"/>
    <x v="1"/>
    <x v="5"/>
    <x v="23"/>
    <x v="100"/>
    <x v="22"/>
    <n v="1305952"/>
    <s v="Storage, Byte"/>
    <n v="1.2454528810000001"/>
    <x v="2"/>
    <m/>
  </r>
  <r>
    <s v="CFStats"/>
    <x v="1"/>
    <x v="5"/>
    <x v="23"/>
    <x v="100"/>
    <x v="23"/>
    <n v="1305936"/>
    <s v="Memory, Byte"/>
    <n v="1.2454376220000001"/>
    <x v="2"/>
    <m/>
  </r>
  <r>
    <s v="CFStats"/>
    <x v="1"/>
    <x v="5"/>
    <x v="23"/>
    <x v="100"/>
    <x v="24"/>
    <n v="188959"/>
    <s v="Memory, Byte"/>
    <n v="0.18020534499999999"/>
    <x v="2"/>
    <m/>
  </r>
  <r>
    <s v="CFStats"/>
    <x v="1"/>
    <x v="5"/>
    <x v="23"/>
    <x v="100"/>
    <x v="25"/>
    <n v="16960"/>
    <s v="Memory, Byte"/>
    <n v="1.6174316000000001E-2"/>
    <x v="2"/>
    <m/>
  </r>
  <r>
    <s v="CFStats"/>
    <x v="1"/>
    <x v="5"/>
    <x v="23"/>
    <x v="100"/>
    <x v="26"/>
    <n v="51"/>
    <s v="Byte"/>
    <n v="4.8637000000000002E-5"/>
    <x v="2"/>
    <m/>
  </r>
  <r>
    <s v="CFStats"/>
    <x v="1"/>
    <x v="5"/>
    <x v="23"/>
    <x v="100"/>
    <x v="27"/>
    <n v="14237"/>
    <s v="Byte"/>
    <n v="1.3577461000000001E-2"/>
    <x v="2"/>
    <m/>
  </r>
  <r>
    <s v="CFStats"/>
    <x v="1"/>
    <x v="5"/>
    <x v="23"/>
    <x v="100"/>
    <x v="28"/>
    <n v="146"/>
    <s v="Byte"/>
    <n v="1.3923599999999999E-4"/>
    <x v="2"/>
    <m/>
  </r>
  <r>
    <s v="CFStats"/>
    <x v="1"/>
    <x v="5"/>
    <x v="23"/>
    <x v="100"/>
    <x v="29"/>
    <n v="0"/>
    <m/>
    <m/>
    <x v="2"/>
    <m/>
  </r>
  <r>
    <s v="CFStats"/>
    <x v="1"/>
    <x v="5"/>
    <x v="23"/>
    <x v="100"/>
    <x v="30"/>
    <n v="0"/>
    <m/>
    <m/>
    <x v="2"/>
    <m/>
  </r>
  <r>
    <s v="CFStats"/>
    <x v="1"/>
    <x v="5"/>
    <x v="23"/>
    <x v="100"/>
    <x v="31"/>
    <n v="0"/>
    <m/>
    <m/>
    <x v="2"/>
    <m/>
  </r>
  <r>
    <s v="CFStats"/>
    <x v="1"/>
    <x v="5"/>
    <x v="23"/>
    <x v="100"/>
    <x v="32"/>
    <n v="0"/>
    <m/>
    <m/>
    <x v="2"/>
    <m/>
  </r>
  <r>
    <s v="CFStats"/>
    <x v="1"/>
    <x v="5"/>
    <x v="23"/>
    <x v="101"/>
    <x v="5"/>
    <n v="4"/>
    <m/>
    <m/>
    <x v="2"/>
    <m/>
  </r>
  <r>
    <s v="CFStats"/>
    <x v="1"/>
    <x v="5"/>
    <x v="23"/>
    <x v="101"/>
    <x v="6"/>
    <n v="751484510"/>
    <s v="Storage, Byte"/>
    <n v="716.671476364"/>
    <x v="2"/>
    <m/>
  </r>
  <r>
    <s v="CFStats"/>
    <x v="1"/>
    <x v="5"/>
    <x v="23"/>
    <x v="101"/>
    <x v="7"/>
    <n v="751484510"/>
    <s v="Storage, Byte"/>
    <n v="716.671476364"/>
    <x v="2"/>
    <m/>
  </r>
  <r>
    <s v="CFStats"/>
    <x v="1"/>
    <x v="5"/>
    <x v="23"/>
    <x v="101"/>
    <x v="8"/>
    <n v="538320"/>
    <s v="Storage, Byte"/>
    <n v="0.51338195799999997"/>
    <x v="2"/>
    <m/>
  </r>
  <r>
    <s v="CFStats"/>
    <x v="1"/>
    <x v="5"/>
    <x v="23"/>
    <x v="101"/>
    <x v="9"/>
    <n v="5229780"/>
    <s v="Memory, Byte"/>
    <n v="4.9875068660000004"/>
    <x v="2"/>
    <m/>
  </r>
  <r>
    <s v="CFStats"/>
    <x v="1"/>
    <x v="5"/>
    <x v="23"/>
    <x v="101"/>
    <x v="10"/>
    <n v="0.17321291375116646"/>
    <m/>
    <m/>
    <x v="2"/>
    <m/>
  </r>
  <r>
    <s v="CFStats"/>
    <x v="1"/>
    <x v="5"/>
    <x v="23"/>
    <x v="101"/>
    <x v="11"/>
    <n v="3192065"/>
    <m/>
    <m/>
    <x v="2"/>
    <m/>
  </r>
  <r>
    <s v="CFStats"/>
    <x v="1"/>
    <x v="5"/>
    <x v="23"/>
    <x v="101"/>
    <x v="12"/>
    <n v="0"/>
    <m/>
    <m/>
    <x v="2"/>
    <m/>
  </r>
  <r>
    <s v="CFStats"/>
    <x v="1"/>
    <x v="5"/>
    <x v="23"/>
    <x v="101"/>
    <x v="13"/>
    <n v="0"/>
    <s v="Storage, Byte"/>
    <n v="0"/>
    <x v="2"/>
    <m/>
  </r>
  <r>
    <s v="CFStats"/>
    <x v="1"/>
    <x v="5"/>
    <x v="23"/>
    <x v="101"/>
    <x v="14"/>
    <n v="0"/>
    <s v="Memory, Byte"/>
    <n v="0"/>
    <x v="2"/>
    <m/>
  </r>
  <r>
    <s v="CFStats"/>
    <x v="1"/>
    <x v="5"/>
    <x v="23"/>
    <x v="101"/>
    <x v="15"/>
    <n v="0"/>
    <m/>
    <m/>
    <x v="2"/>
    <m/>
  </r>
  <r>
    <s v="CFStats"/>
    <x v="1"/>
    <x v="5"/>
    <x v="23"/>
    <x v="101"/>
    <x v="16"/>
    <n v="0"/>
    <m/>
    <m/>
    <x v="2"/>
    <m/>
  </r>
  <r>
    <s v="CFStats"/>
    <x v="1"/>
    <x v="5"/>
    <x v="23"/>
    <x v="101"/>
    <x v="17"/>
    <m/>
    <s v="Time, NaN"/>
    <m/>
    <x v="2"/>
    <m/>
  </r>
  <r>
    <s v="CFStats"/>
    <x v="1"/>
    <x v="5"/>
    <x v="23"/>
    <x v="101"/>
    <x v="18"/>
    <n v="0"/>
    <m/>
    <m/>
    <x v="2"/>
    <m/>
  </r>
  <r>
    <s v="CFStats"/>
    <x v="1"/>
    <x v="5"/>
    <x v="23"/>
    <x v="101"/>
    <x v="19"/>
    <m/>
    <s v="Time, NaN"/>
    <m/>
    <x v="2"/>
    <m/>
  </r>
  <r>
    <s v="CFStats"/>
    <x v="1"/>
    <x v="5"/>
    <x v="23"/>
    <x v="101"/>
    <x v="4"/>
    <n v="0"/>
    <m/>
    <m/>
    <x v="2"/>
    <m/>
  </r>
  <r>
    <s v="CFStats"/>
    <x v="1"/>
    <x v="5"/>
    <x v="23"/>
    <x v="101"/>
    <x v="20"/>
    <n v="0"/>
    <m/>
    <m/>
    <x v="2"/>
    <m/>
  </r>
  <r>
    <s v="CFStats"/>
    <x v="1"/>
    <x v="5"/>
    <x v="23"/>
    <x v="101"/>
    <x v="21"/>
    <n v="0"/>
    <m/>
    <m/>
    <x v="2"/>
    <m/>
  </r>
  <r>
    <s v="CFStats"/>
    <x v="1"/>
    <x v="5"/>
    <x v="23"/>
    <x v="101"/>
    <x v="22"/>
    <n v="4063584"/>
    <s v="Storage, Byte"/>
    <n v="3.8753356929999998"/>
    <x v="2"/>
    <m/>
  </r>
  <r>
    <s v="CFStats"/>
    <x v="1"/>
    <x v="5"/>
    <x v="23"/>
    <x v="101"/>
    <x v="23"/>
    <n v="4063552"/>
    <s v="Memory, Byte"/>
    <n v="3.8753051759999999"/>
    <x v="2"/>
    <m/>
  </r>
  <r>
    <s v="CFStats"/>
    <x v="1"/>
    <x v="5"/>
    <x v="23"/>
    <x v="101"/>
    <x v="24"/>
    <n v="711004"/>
    <s v="Memory, Byte"/>
    <n v="0.67806625399999998"/>
    <x v="2"/>
    <m/>
  </r>
  <r>
    <s v="CFStats"/>
    <x v="1"/>
    <x v="5"/>
    <x v="23"/>
    <x v="101"/>
    <x v="25"/>
    <n v="455224"/>
    <s v="Memory, Byte"/>
    <n v="0.43413543700000001"/>
    <x v="2"/>
    <m/>
  </r>
  <r>
    <s v="CFStats"/>
    <x v="1"/>
    <x v="5"/>
    <x v="23"/>
    <x v="101"/>
    <x v="26"/>
    <n v="771"/>
    <s v="Byte"/>
    <n v="7.3528299999999999E-4"/>
    <x v="2"/>
    <m/>
  </r>
  <r>
    <s v="CFStats"/>
    <x v="1"/>
    <x v="5"/>
    <x v="23"/>
    <x v="101"/>
    <x v="27"/>
    <n v="1331"/>
    <s v="Byte"/>
    <n v="1.269341E-3"/>
    <x v="2"/>
    <m/>
  </r>
  <r>
    <s v="CFStats"/>
    <x v="1"/>
    <x v="5"/>
    <x v="23"/>
    <x v="101"/>
    <x v="28"/>
    <n v="1312"/>
    <s v="Byte"/>
    <n v="1.2512210000000001E-3"/>
    <x v="2"/>
    <m/>
  </r>
  <r>
    <s v="CFStats"/>
    <x v="1"/>
    <x v="5"/>
    <x v="23"/>
    <x v="101"/>
    <x v="29"/>
    <n v="0"/>
    <m/>
    <m/>
    <x v="2"/>
    <m/>
  </r>
  <r>
    <s v="CFStats"/>
    <x v="1"/>
    <x v="5"/>
    <x v="23"/>
    <x v="101"/>
    <x v="30"/>
    <n v="0"/>
    <m/>
    <m/>
    <x v="2"/>
    <m/>
  </r>
  <r>
    <s v="CFStats"/>
    <x v="1"/>
    <x v="5"/>
    <x v="23"/>
    <x v="101"/>
    <x v="31"/>
    <n v="0"/>
    <m/>
    <m/>
    <x v="2"/>
    <m/>
  </r>
  <r>
    <s v="CFStats"/>
    <x v="1"/>
    <x v="5"/>
    <x v="23"/>
    <x v="101"/>
    <x v="32"/>
    <n v="0"/>
    <m/>
    <m/>
    <x v="2"/>
    <m/>
  </r>
  <r>
    <s v="CFStats"/>
    <x v="1"/>
    <x v="5"/>
    <x v="8"/>
    <x v="0"/>
    <x v="0"/>
    <n v="41766"/>
    <m/>
    <m/>
    <x v="0"/>
    <m/>
  </r>
  <r>
    <s v="CFStats"/>
    <x v="1"/>
    <x v="5"/>
    <x v="8"/>
    <x v="0"/>
    <x v="1"/>
    <n v="0.90216549346358277"/>
    <s v="MS, Time"/>
    <m/>
    <x v="0"/>
    <m/>
  </r>
  <r>
    <s v="CFStats"/>
    <x v="1"/>
    <x v="5"/>
    <x v="8"/>
    <x v="0"/>
    <x v="2"/>
    <n v="4440352"/>
    <m/>
    <m/>
    <x v="0"/>
    <m/>
  </r>
  <r>
    <s v="CFStats"/>
    <x v="1"/>
    <x v="5"/>
    <x v="8"/>
    <x v="0"/>
    <x v="3"/>
    <n v="2.7706550967130532E-2"/>
    <s v="MS, Time"/>
    <m/>
    <x v="0"/>
    <m/>
  </r>
  <r>
    <s v="CFStats"/>
    <x v="1"/>
    <x v="5"/>
    <x v="8"/>
    <x v="0"/>
    <x v="4"/>
    <n v="0"/>
    <m/>
    <m/>
    <x v="0"/>
    <m/>
  </r>
  <r>
    <s v="CFStats"/>
    <x v="1"/>
    <x v="5"/>
    <x v="8"/>
    <x v="42"/>
    <x v="5"/>
    <n v="3"/>
    <m/>
    <m/>
    <x v="1"/>
    <m/>
  </r>
  <r>
    <s v="CFStats"/>
    <x v="1"/>
    <x v="5"/>
    <x v="8"/>
    <x v="42"/>
    <x v="6"/>
    <n v="16269"/>
    <s v="Storage, Byte"/>
    <n v="1.5515327000000001E-2"/>
    <x v="1"/>
    <m/>
  </r>
  <r>
    <s v="CFStats"/>
    <x v="1"/>
    <x v="5"/>
    <x v="8"/>
    <x v="42"/>
    <x v="7"/>
    <n v="16269"/>
    <s v="Storage, Byte"/>
    <n v="1.5515327000000001E-2"/>
    <x v="1"/>
    <m/>
  </r>
  <r>
    <s v="CFStats"/>
    <x v="1"/>
    <x v="5"/>
    <x v="8"/>
    <x v="42"/>
    <x v="8"/>
    <n v="11368"/>
    <s v="Storage, Byte"/>
    <n v="1.0841369999999999E-2"/>
    <x v="1"/>
    <m/>
  </r>
  <r>
    <s v="CFStats"/>
    <x v="1"/>
    <x v="5"/>
    <x v="8"/>
    <x v="42"/>
    <x v="9"/>
    <n v="268"/>
    <s v="Memory, Byte"/>
    <n v="2.5558500000000001E-4"/>
    <x v="1"/>
    <m/>
  </r>
  <r>
    <s v="CFStats"/>
    <x v="1"/>
    <x v="5"/>
    <x v="8"/>
    <x v="42"/>
    <x v="10"/>
    <n v="0.62717578259373929"/>
    <m/>
    <m/>
    <x v="1"/>
    <m/>
  </r>
  <r>
    <s v="CFStats"/>
    <x v="1"/>
    <x v="5"/>
    <x v="8"/>
    <x v="42"/>
    <x v="11"/>
    <n v="14"/>
    <m/>
    <m/>
    <x v="1"/>
    <m/>
  </r>
  <r>
    <s v="CFStats"/>
    <x v="1"/>
    <x v="5"/>
    <x v="8"/>
    <x v="42"/>
    <x v="12"/>
    <n v="0"/>
    <m/>
    <m/>
    <x v="1"/>
    <m/>
  </r>
  <r>
    <s v="CFStats"/>
    <x v="1"/>
    <x v="5"/>
    <x v="8"/>
    <x v="42"/>
    <x v="13"/>
    <n v="0"/>
    <s v="Storage, Byte"/>
    <n v="0"/>
    <x v="1"/>
    <m/>
  </r>
  <r>
    <s v="CFStats"/>
    <x v="1"/>
    <x v="5"/>
    <x v="8"/>
    <x v="42"/>
    <x v="14"/>
    <n v="0"/>
    <s v="Memory, Byte"/>
    <n v="0"/>
    <x v="1"/>
    <m/>
  </r>
  <r>
    <s v="CFStats"/>
    <x v="1"/>
    <x v="5"/>
    <x v="8"/>
    <x v="42"/>
    <x v="15"/>
    <n v="3822"/>
    <m/>
    <m/>
    <x v="1"/>
    <m/>
  </r>
  <r>
    <s v="CFStats"/>
    <x v="1"/>
    <x v="5"/>
    <x v="8"/>
    <x v="42"/>
    <x v="16"/>
    <n v="28"/>
    <m/>
    <m/>
    <x v="1"/>
    <m/>
  </r>
  <r>
    <s v="CFStats"/>
    <x v="1"/>
    <x v="5"/>
    <x v="8"/>
    <x v="42"/>
    <x v="17"/>
    <n v="0.29099999999999998"/>
    <s v="MS, Time"/>
    <m/>
    <x v="1"/>
    <m/>
  </r>
  <r>
    <s v="CFStats"/>
    <x v="1"/>
    <x v="5"/>
    <x v="8"/>
    <x v="42"/>
    <x v="18"/>
    <n v="285907"/>
    <m/>
    <m/>
    <x v="1"/>
    <m/>
  </r>
  <r>
    <s v="CFStats"/>
    <x v="1"/>
    <x v="5"/>
    <x v="8"/>
    <x v="42"/>
    <x v="19"/>
    <n v="3.1E-2"/>
    <s v="MS, Time"/>
    <m/>
    <x v="1"/>
    <m/>
  </r>
  <r>
    <s v="CFStats"/>
    <x v="1"/>
    <x v="5"/>
    <x v="8"/>
    <x v="42"/>
    <x v="4"/>
    <n v="0"/>
    <m/>
    <m/>
    <x v="1"/>
    <m/>
  </r>
  <r>
    <s v="CFStats"/>
    <x v="1"/>
    <x v="5"/>
    <x v="8"/>
    <x v="42"/>
    <x v="20"/>
    <n v="0"/>
    <m/>
    <m/>
    <x v="1"/>
    <m/>
  </r>
  <r>
    <s v="CFStats"/>
    <x v="1"/>
    <x v="5"/>
    <x v="8"/>
    <x v="42"/>
    <x v="21"/>
    <n v="0"/>
    <m/>
    <m/>
    <x v="1"/>
    <m/>
  </r>
  <r>
    <s v="CFStats"/>
    <x v="1"/>
    <x v="5"/>
    <x v="8"/>
    <x v="42"/>
    <x v="22"/>
    <n v="208"/>
    <s v="Storage, Byte"/>
    <n v="1.98364E-4"/>
    <x v="1"/>
    <m/>
  </r>
  <r>
    <s v="CFStats"/>
    <x v="1"/>
    <x v="5"/>
    <x v="8"/>
    <x v="42"/>
    <x v="23"/>
    <n v="184"/>
    <s v="Memory, Byte"/>
    <n v="1.7547600000000001E-4"/>
    <x v="1"/>
    <m/>
  </r>
  <r>
    <s v="CFStats"/>
    <x v="1"/>
    <x v="5"/>
    <x v="8"/>
    <x v="42"/>
    <x v="24"/>
    <n v="60"/>
    <s v="Memory, Byte"/>
    <n v="5.7219999999999998E-5"/>
    <x v="1"/>
    <m/>
  </r>
  <r>
    <s v="CFStats"/>
    <x v="1"/>
    <x v="5"/>
    <x v="8"/>
    <x v="42"/>
    <x v="25"/>
    <n v="24"/>
    <s v="Memory, Byte"/>
    <n v="2.2887999999999998E-5"/>
    <x v="1"/>
    <m/>
  </r>
  <r>
    <s v="CFStats"/>
    <x v="1"/>
    <x v="5"/>
    <x v="8"/>
    <x v="42"/>
    <x v="26"/>
    <n v="104"/>
    <s v="Byte"/>
    <n v="9.9182E-5"/>
    <x v="1"/>
    <m/>
  </r>
  <r>
    <s v="CFStats"/>
    <x v="1"/>
    <x v="5"/>
    <x v="8"/>
    <x v="42"/>
    <x v="27"/>
    <n v="310"/>
    <s v="Byte"/>
    <n v="2.9563899999999999E-4"/>
    <x v="1"/>
    <m/>
  </r>
  <r>
    <s v="CFStats"/>
    <x v="1"/>
    <x v="5"/>
    <x v="8"/>
    <x v="42"/>
    <x v="28"/>
    <n v="298"/>
    <s v="Byte"/>
    <n v="2.84195E-4"/>
    <x v="1"/>
    <m/>
  </r>
  <r>
    <s v="CFStats"/>
    <x v="1"/>
    <x v="5"/>
    <x v="8"/>
    <x v="42"/>
    <x v="29"/>
    <n v="0"/>
    <m/>
    <m/>
    <x v="1"/>
    <m/>
  </r>
  <r>
    <s v="CFStats"/>
    <x v="1"/>
    <x v="5"/>
    <x v="8"/>
    <x v="42"/>
    <x v="30"/>
    <n v="0"/>
    <m/>
    <m/>
    <x v="1"/>
    <m/>
  </r>
  <r>
    <s v="CFStats"/>
    <x v="1"/>
    <x v="5"/>
    <x v="8"/>
    <x v="42"/>
    <x v="31"/>
    <n v="0"/>
    <m/>
    <m/>
    <x v="1"/>
    <m/>
  </r>
  <r>
    <s v="CFStats"/>
    <x v="1"/>
    <x v="5"/>
    <x v="8"/>
    <x v="42"/>
    <x v="32"/>
    <n v="0"/>
    <m/>
    <m/>
    <x v="1"/>
    <m/>
  </r>
  <r>
    <s v="CFStats"/>
    <x v="1"/>
    <x v="5"/>
    <x v="8"/>
    <x v="43"/>
    <x v="5"/>
    <n v="0"/>
    <m/>
    <m/>
    <x v="1"/>
    <m/>
  </r>
  <r>
    <s v="CFStats"/>
    <x v="1"/>
    <x v="5"/>
    <x v="8"/>
    <x v="43"/>
    <x v="6"/>
    <n v="0"/>
    <s v="Storage, Byte"/>
    <n v="0"/>
    <x v="1"/>
    <m/>
  </r>
  <r>
    <s v="CFStats"/>
    <x v="1"/>
    <x v="5"/>
    <x v="8"/>
    <x v="43"/>
    <x v="7"/>
    <n v="0"/>
    <s v="Storage, Byte"/>
    <n v="0"/>
    <x v="1"/>
    <m/>
  </r>
  <r>
    <s v="CFStats"/>
    <x v="1"/>
    <x v="5"/>
    <x v="8"/>
    <x v="43"/>
    <x v="8"/>
    <n v="0"/>
    <s v="Storage, Byte"/>
    <n v="0"/>
    <x v="1"/>
    <m/>
  </r>
  <r>
    <s v="CFStats"/>
    <x v="1"/>
    <x v="5"/>
    <x v="8"/>
    <x v="43"/>
    <x v="9"/>
    <n v="0"/>
    <s v="Memory, Byte"/>
    <n v="0"/>
    <x v="1"/>
    <m/>
  </r>
  <r>
    <s v="CFStats"/>
    <x v="1"/>
    <x v="5"/>
    <x v="8"/>
    <x v="43"/>
    <x v="10"/>
    <n v="0"/>
    <m/>
    <m/>
    <x v="1"/>
    <m/>
  </r>
  <r>
    <s v="CFStats"/>
    <x v="1"/>
    <x v="5"/>
    <x v="8"/>
    <x v="43"/>
    <x v="11"/>
    <m/>
    <m/>
    <m/>
    <x v="1"/>
    <m/>
  </r>
  <r>
    <s v="CFStats"/>
    <x v="1"/>
    <x v="5"/>
    <x v="8"/>
    <x v="43"/>
    <x v="12"/>
    <n v="0"/>
    <m/>
    <m/>
    <x v="1"/>
    <m/>
  </r>
  <r>
    <s v="CFStats"/>
    <x v="1"/>
    <x v="5"/>
    <x v="8"/>
    <x v="43"/>
    <x v="13"/>
    <n v="0"/>
    <s v="Storage, Byte"/>
    <n v="0"/>
    <x v="1"/>
    <m/>
  </r>
  <r>
    <s v="CFStats"/>
    <x v="1"/>
    <x v="5"/>
    <x v="8"/>
    <x v="43"/>
    <x v="14"/>
    <n v="0"/>
    <s v="Memory, Byte"/>
    <n v="0"/>
    <x v="1"/>
    <m/>
  </r>
  <r>
    <s v="CFStats"/>
    <x v="1"/>
    <x v="5"/>
    <x v="8"/>
    <x v="43"/>
    <x v="15"/>
    <n v="0"/>
    <m/>
    <m/>
    <x v="1"/>
    <m/>
  </r>
  <r>
    <s v="CFStats"/>
    <x v="1"/>
    <x v="5"/>
    <x v="8"/>
    <x v="43"/>
    <x v="16"/>
    <n v="0"/>
    <m/>
    <m/>
    <x v="1"/>
    <m/>
  </r>
  <r>
    <s v="CFStats"/>
    <x v="1"/>
    <x v="5"/>
    <x v="8"/>
    <x v="43"/>
    <x v="17"/>
    <m/>
    <s v="Time, NaN"/>
    <m/>
    <x v="1"/>
    <m/>
  </r>
  <r>
    <s v="CFStats"/>
    <x v="1"/>
    <x v="5"/>
    <x v="8"/>
    <x v="43"/>
    <x v="18"/>
    <n v="0"/>
    <m/>
    <m/>
    <x v="1"/>
    <m/>
  </r>
  <r>
    <s v="CFStats"/>
    <x v="1"/>
    <x v="5"/>
    <x v="8"/>
    <x v="43"/>
    <x v="19"/>
    <m/>
    <s v="Time, NaN"/>
    <m/>
    <x v="1"/>
    <m/>
  </r>
  <r>
    <s v="CFStats"/>
    <x v="1"/>
    <x v="5"/>
    <x v="8"/>
    <x v="43"/>
    <x v="4"/>
    <n v="0"/>
    <m/>
    <m/>
    <x v="1"/>
    <m/>
  </r>
  <r>
    <s v="CFStats"/>
    <x v="1"/>
    <x v="5"/>
    <x v="8"/>
    <x v="43"/>
    <x v="20"/>
    <n v="0"/>
    <m/>
    <m/>
    <x v="1"/>
    <m/>
  </r>
  <r>
    <s v="CFStats"/>
    <x v="1"/>
    <x v="5"/>
    <x v="8"/>
    <x v="43"/>
    <x v="21"/>
    <n v="0"/>
    <m/>
    <m/>
    <x v="1"/>
    <m/>
  </r>
  <r>
    <s v="CFStats"/>
    <x v="1"/>
    <x v="5"/>
    <x v="8"/>
    <x v="43"/>
    <x v="22"/>
    <n v="0"/>
    <s v="Storage, Byte"/>
    <n v="0"/>
    <x v="1"/>
    <m/>
  </r>
  <r>
    <s v="CFStats"/>
    <x v="1"/>
    <x v="5"/>
    <x v="8"/>
    <x v="43"/>
    <x v="23"/>
    <n v="0"/>
    <s v="Memory, Byte"/>
    <n v="0"/>
    <x v="1"/>
    <m/>
  </r>
  <r>
    <s v="CFStats"/>
    <x v="1"/>
    <x v="5"/>
    <x v="8"/>
    <x v="43"/>
    <x v="24"/>
    <n v="0"/>
    <s v="Memory, Byte"/>
    <n v="0"/>
    <x v="1"/>
    <m/>
  </r>
  <r>
    <s v="CFStats"/>
    <x v="1"/>
    <x v="5"/>
    <x v="8"/>
    <x v="43"/>
    <x v="25"/>
    <n v="0"/>
    <s v="Memory, Byte"/>
    <n v="0"/>
    <x v="1"/>
    <m/>
  </r>
  <r>
    <s v="CFStats"/>
    <x v="1"/>
    <x v="5"/>
    <x v="8"/>
    <x v="43"/>
    <x v="26"/>
    <n v="0"/>
    <s v="Byte"/>
    <n v="0"/>
    <x v="1"/>
    <m/>
  </r>
  <r>
    <s v="CFStats"/>
    <x v="1"/>
    <x v="5"/>
    <x v="8"/>
    <x v="43"/>
    <x v="27"/>
    <n v="0"/>
    <s v="Byte"/>
    <n v="0"/>
    <x v="1"/>
    <m/>
  </r>
  <r>
    <s v="CFStats"/>
    <x v="1"/>
    <x v="5"/>
    <x v="8"/>
    <x v="43"/>
    <x v="28"/>
    <n v="0"/>
    <s v="Byte"/>
    <n v="0"/>
    <x v="1"/>
    <m/>
  </r>
  <r>
    <s v="CFStats"/>
    <x v="1"/>
    <x v="5"/>
    <x v="8"/>
    <x v="43"/>
    <x v="29"/>
    <n v="0"/>
    <m/>
    <m/>
    <x v="1"/>
    <m/>
  </r>
  <r>
    <s v="CFStats"/>
    <x v="1"/>
    <x v="5"/>
    <x v="8"/>
    <x v="43"/>
    <x v="30"/>
    <n v="0"/>
    <m/>
    <m/>
    <x v="1"/>
    <m/>
  </r>
  <r>
    <s v="CFStats"/>
    <x v="1"/>
    <x v="5"/>
    <x v="8"/>
    <x v="43"/>
    <x v="31"/>
    <n v="0"/>
    <m/>
    <m/>
    <x v="1"/>
    <m/>
  </r>
  <r>
    <s v="CFStats"/>
    <x v="1"/>
    <x v="5"/>
    <x v="8"/>
    <x v="43"/>
    <x v="32"/>
    <n v="0"/>
    <m/>
    <m/>
    <x v="1"/>
    <m/>
  </r>
  <r>
    <s v="CFStats"/>
    <x v="1"/>
    <x v="5"/>
    <x v="8"/>
    <x v="44"/>
    <x v="5"/>
    <n v="3"/>
    <m/>
    <m/>
    <x v="1"/>
    <m/>
  </r>
  <r>
    <s v="CFStats"/>
    <x v="1"/>
    <x v="5"/>
    <x v="8"/>
    <x v="44"/>
    <x v="6"/>
    <n v="1089463"/>
    <s v="Storage, Byte"/>
    <n v="1.0389928820000001"/>
    <x v="1"/>
    <m/>
  </r>
  <r>
    <s v="CFStats"/>
    <x v="1"/>
    <x v="5"/>
    <x v="8"/>
    <x v="44"/>
    <x v="7"/>
    <n v="1089463"/>
    <s v="Storage, Byte"/>
    <n v="1.0389928820000001"/>
    <x v="1"/>
    <m/>
  </r>
  <r>
    <s v="CFStats"/>
    <x v="1"/>
    <x v="5"/>
    <x v="8"/>
    <x v="44"/>
    <x v="8"/>
    <n v="1030585"/>
    <s v="Storage, Byte"/>
    <n v="0.98284244499999995"/>
    <x v="1"/>
    <m/>
  </r>
  <r>
    <s v="CFStats"/>
    <x v="1"/>
    <x v="5"/>
    <x v="8"/>
    <x v="44"/>
    <x v="9"/>
    <n v="836"/>
    <s v="Memory, Byte"/>
    <n v="7.9727200000000002E-4"/>
    <x v="1"/>
    <m/>
  </r>
  <r>
    <s v="CFStats"/>
    <x v="1"/>
    <x v="5"/>
    <x v="8"/>
    <x v="44"/>
    <x v="10"/>
    <n v="0.55504871533072664"/>
    <m/>
    <m/>
    <x v="1"/>
    <m/>
  </r>
  <r>
    <s v="CFStats"/>
    <x v="1"/>
    <x v="5"/>
    <x v="8"/>
    <x v="44"/>
    <x v="11"/>
    <n v="14"/>
    <m/>
    <m/>
    <x v="1"/>
    <m/>
  </r>
  <r>
    <s v="CFStats"/>
    <x v="1"/>
    <x v="5"/>
    <x v="8"/>
    <x v="44"/>
    <x v="12"/>
    <n v="0"/>
    <m/>
    <m/>
    <x v="1"/>
    <m/>
  </r>
  <r>
    <s v="CFStats"/>
    <x v="1"/>
    <x v="5"/>
    <x v="8"/>
    <x v="44"/>
    <x v="13"/>
    <n v="0"/>
    <s v="Storage, Byte"/>
    <n v="0"/>
    <x v="1"/>
    <m/>
  </r>
  <r>
    <s v="CFStats"/>
    <x v="1"/>
    <x v="5"/>
    <x v="8"/>
    <x v="44"/>
    <x v="14"/>
    <n v="0"/>
    <s v="Memory, Byte"/>
    <n v="0"/>
    <x v="1"/>
    <m/>
  </r>
  <r>
    <s v="CFStats"/>
    <x v="1"/>
    <x v="5"/>
    <x v="8"/>
    <x v="44"/>
    <x v="15"/>
    <n v="3822"/>
    <m/>
    <m/>
    <x v="1"/>
    <m/>
  </r>
  <r>
    <s v="CFStats"/>
    <x v="1"/>
    <x v="5"/>
    <x v="8"/>
    <x v="44"/>
    <x v="16"/>
    <n v="41501"/>
    <m/>
    <m/>
    <x v="1"/>
    <m/>
  </r>
  <r>
    <s v="CFStats"/>
    <x v="1"/>
    <x v="5"/>
    <x v="8"/>
    <x v="44"/>
    <x v="17"/>
    <n v="0.90700000000000003"/>
    <s v="MS, Time"/>
    <m/>
    <x v="1"/>
    <m/>
  </r>
  <r>
    <s v="CFStats"/>
    <x v="1"/>
    <x v="5"/>
    <x v="8"/>
    <x v="44"/>
    <x v="18"/>
    <n v="285909"/>
    <m/>
    <m/>
    <x v="1"/>
    <m/>
  </r>
  <r>
    <s v="CFStats"/>
    <x v="1"/>
    <x v="5"/>
    <x v="8"/>
    <x v="44"/>
    <x v="19"/>
    <n v="0.03"/>
    <s v="MS, Time"/>
    <m/>
    <x v="1"/>
    <m/>
  </r>
  <r>
    <s v="CFStats"/>
    <x v="1"/>
    <x v="5"/>
    <x v="8"/>
    <x v="44"/>
    <x v="4"/>
    <n v="0"/>
    <m/>
    <m/>
    <x v="1"/>
    <m/>
  </r>
  <r>
    <s v="CFStats"/>
    <x v="1"/>
    <x v="5"/>
    <x v="8"/>
    <x v="44"/>
    <x v="20"/>
    <n v="0"/>
    <m/>
    <m/>
    <x v="1"/>
    <m/>
  </r>
  <r>
    <s v="CFStats"/>
    <x v="1"/>
    <x v="5"/>
    <x v="8"/>
    <x v="44"/>
    <x v="21"/>
    <n v="0"/>
    <m/>
    <m/>
    <x v="1"/>
    <m/>
  </r>
  <r>
    <s v="CFStats"/>
    <x v="1"/>
    <x v="5"/>
    <x v="8"/>
    <x v="44"/>
    <x v="22"/>
    <n v="208"/>
    <s v="Storage, Byte"/>
    <n v="1.98364E-4"/>
    <x v="1"/>
    <m/>
  </r>
  <r>
    <s v="CFStats"/>
    <x v="1"/>
    <x v="5"/>
    <x v="8"/>
    <x v="44"/>
    <x v="23"/>
    <n v="184"/>
    <s v="Memory, Byte"/>
    <n v="1.7547600000000001E-4"/>
    <x v="1"/>
    <m/>
  </r>
  <r>
    <s v="CFStats"/>
    <x v="1"/>
    <x v="5"/>
    <x v="8"/>
    <x v="44"/>
    <x v="24"/>
    <n v="60"/>
    <s v="Memory, Byte"/>
    <n v="5.7219999999999998E-5"/>
    <x v="1"/>
    <m/>
  </r>
  <r>
    <s v="CFStats"/>
    <x v="1"/>
    <x v="5"/>
    <x v="8"/>
    <x v="44"/>
    <x v="25"/>
    <n v="592"/>
    <s v="Memory, Byte"/>
    <n v="5.6457499999999999E-4"/>
    <x v="1"/>
    <m/>
  </r>
  <r>
    <s v="CFStats"/>
    <x v="1"/>
    <x v="5"/>
    <x v="8"/>
    <x v="44"/>
    <x v="26"/>
    <n v="87"/>
    <s v="Byte"/>
    <n v="8.297E-5"/>
    <x v="1"/>
    <m/>
  </r>
  <r>
    <s v="CFStats"/>
    <x v="1"/>
    <x v="5"/>
    <x v="8"/>
    <x v="44"/>
    <x v="27"/>
    <n v="454826"/>
    <s v="Byte"/>
    <n v="0.43375587500000001"/>
    <x v="1"/>
    <m/>
  </r>
  <r>
    <s v="CFStats"/>
    <x v="1"/>
    <x v="5"/>
    <x v="8"/>
    <x v="44"/>
    <x v="28"/>
    <n v="319448"/>
    <s v="Byte"/>
    <n v="0.30464935300000001"/>
    <x v="1"/>
    <m/>
  </r>
  <r>
    <s v="CFStats"/>
    <x v="1"/>
    <x v="5"/>
    <x v="8"/>
    <x v="44"/>
    <x v="29"/>
    <n v="0"/>
    <m/>
    <m/>
    <x v="1"/>
    <m/>
  </r>
  <r>
    <s v="CFStats"/>
    <x v="1"/>
    <x v="5"/>
    <x v="8"/>
    <x v="44"/>
    <x v="30"/>
    <n v="0"/>
    <m/>
    <m/>
    <x v="1"/>
    <m/>
  </r>
  <r>
    <s v="CFStats"/>
    <x v="1"/>
    <x v="5"/>
    <x v="8"/>
    <x v="44"/>
    <x v="31"/>
    <n v="0"/>
    <m/>
    <m/>
    <x v="1"/>
    <m/>
  </r>
  <r>
    <s v="CFStats"/>
    <x v="1"/>
    <x v="5"/>
    <x v="8"/>
    <x v="44"/>
    <x v="32"/>
    <n v="0"/>
    <m/>
    <m/>
    <x v="1"/>
    <m/>
  </r>
  <r>
    <s v="CFStats"/>
    <x v="1"/>
    <x v="5"/>
    <x v="8"/>
    <x v="45"/>
    <x v="5"/>
    <n v="0"/>
    <m/>
    <m/>
    <x v="1"/>
    <m/>
  </r>
  <r>
    <s v="CFStats"/>
    <x v="1"/>
    <x v="5"/>
    <x v="8"/>
    <x v="45"/>
    <x v="6"/>
    <n v="0"/>
    <s v="Storage, Byte"/>
    <n v="0"/>
    <x v="1"/>
    <m/>
  </r>
  <r>
    <s v="CFStats"/>
    <x v="1"/>
    <x v="5"/>
    <x v="8"/>
    <x v="45"/>
    <x v="7"/>
    <n v="0"/>
    <s v="Storage, Byte"/>
    <n v="0"/>
    <x v="1"/>
    <m/>
  </r>
  <r>
    <s v="CFStats"/>
    <x v="1"/>
    <x v="5"/>
    <x v="8"/>
    <x v="45"/>
    <x v="8"/>
    <n v="0"/>
    <s v="Storage, Byte"/>
    <n v="0"/>
    <x v="1"/>
    <m/>
  </r>
  <r>
    <s v="CFStats"/>
    <x v="1"/>
    <x v="5"/>
    <x v="8"/>
    <x v="45"/>
    <x v="9"/>
    <n v="0"/>
    <s v="Memory, Byte"/>
    <n v="0"/>
    <x v="1"/>
    <m/>
  </r>
  <r>
    <s v="CFStats"/>
    <x v="1"/>
    <x v="5"/>
    <x v="8"/>
    <x v="45"/>
    <x v="10"/>
    <n v="0"/>
    <m/>
    <m/>
    <x v="1"/>
    <m/>
  </r>
  <r>
    <s v="CFStats"/>
    <x v="1"/>
    <x v="5"/>
    <x v="8"/>
    <x v="45"/>
    <x v="11"/>
    <m/>
    <m/>
    <m/>
    <x v="1"/>
    <m/>
  </r>
  <r>
    <s v="CFStats"/>
    <x v="1"/>
    <x v="5"/>
    <x v="8"/>
    <x v="45"/>
    <x v="12"/>
    <n v="0"/>
    <m/>
    <m/>
    <x v="1"/>
    <m/>
  </r>
  <r>
    <s v="CFStats"/>
    <x v="1"/>
    <x v="5"/>
    <x v="8"/>
    <x v="45"/>
    <x v="13"/>
    <n v="0"/>
    <s v="Storage, Byte"/>
    <n v="0"/>
    <x v="1"/>
    <m/>
  </r>
  <r>
    <s v="CFStats"/>
    <x v="1"/>
    <x v="5"/>
    <x v="8"/>
    <x v="45"/>
    <x v="14"/>
    <n v="0"/>
    <s v="Memory, Byte"/>
    <n v="0"/>
    <x v="1"/>
    <m/>
  </r>
  <r>
    <s v="CFStats"/>
    <x v="1"/>
    <x v="5"/>
    <x v="8"/>
    <x v="45"/>
    <x v="15"/>
    <n v="0"/>
    <m/>
    <m/>
    <x v="1"/>
    <m/>
  </r>
  <r>
    <s v="CFStats"/>
    <x v="1"/>
    <x v="5"/>
    <x v="8"/>
    <x v="45"/>
    <x v="16"/>
    <n v="0"/>
    <m/>
    <m/>
    <x v="1"/>
    <m/>
  </r>
  <r>
    <s v="CFStats"/>
    <x v="1"/>
    <x v="5"/>
    <x v="8"/>
    <x v="45"/>
    <x v="17"/>
    <m/>
    <s v="Time, NaN"/>
    <m/>
    <x v="1"/>
    <m/>
  </r>
  <r>
    <s v="CFStats"/>
    <x v="1"/>
    <x v="5"/>
    <x v="8"/>
    <x v="45"/>
    <x v="18"/>
    <n v="0"/>
    <m/>
    <m/>
    <x v="1"/>
    <m/>
  </r>
  <r>
    <s v="CFStats"/>
    <x v="1"/>
    <x v="5"/>
    <x v="8"/>
    <x v="45"/>
    <x v="19"/>
    <m/>
    <s v="Time, NaN"/>
    <m/>
    <x v="1"/>
    <m/>
  </r>
  <r>
    <s v="CFStats"/>
    <x v="1"/>
    <x v="5"/>
    <x v="8"/>
    <x v="45"/>
    <x v="4"/>
    <n v="0"/>
    <m/>
    <m/>
    <x v="1"/>
    <m/>
  </r>
  <r>
    <s v="CFStats"/>
    <x v="1"/>
    <x v="5"/>
    <x v="8"/>
    <x v="45"/>
    <x v="20"/>
    <n v="0"/>
    <m/>
    <m/>
    <x v="1"/>
    <m/>
  </r>
  <r>
    <s v="CFStats"/>
    <x v="1"/>
    <x v="5"/>
    <x v="8"/>
    <x v="45"/>
    <x v="21"/>
    <n v="0"/>
    <m/>
    <m/>
    <x v="1"/>
    <m/>
  </r>
  <r>
    <s v="CFStats"/>
    <x v="1"/>
    <x v="5"/>
    <x v="8"/>
    <x v="45"/>
    <x v="22"/>
    <n v="0"/>
    <s v="Storage, Byte"/>
    <n v="0"/>
    <x v="1"/>
    <m/>
  </r>
  <r>
    <s v="CFStats"/>
    <x v="1"/>
    <x v="5"/>
    <x v="8"/>
    <x v="45"/>
    <x v="23"/>
    <n v="0"/>
    <s v="Memory, Byte"/>
    <n v="0"/>
    <x v="1"/>
    <m/>
  </r>
  <r>
    <s v="CFStats"/>
    <x v="1"/>
    <x v="5"/>
    <x v="8"/>
    <x v="45"/>
    <x v="24"/>
    <n v="0"/>
    <s v="Memory, Byte"/>
    <n v="0"/>
    <x v="1"/>
    <m/>
  </r>
  <r>
    <s v="CFStats"/>
    <x v="1"/>
    <x v="5"/>
    <x v="8"/>
    <x v="45"/>
    <x v="25"/>
    <n v="0"/>
    <s v="Memory, Byte"/>
    <n v="0"/>
    <x v="1"/>
    <m/>
  </r>
  <r>
    <s v="CFStats"/>
    <x v="1"/>
    <x v="5"/>
    <x v="8"/>
    <x v="45"/>
    <x v="26"/>
    <n v="0"/>
    <s v="Byte"/>
    <n v="0"/>
    <x v="1"/>
    <m/>
  </r>
  <r>
    <s v="CFStats"/>
    <x v="1"/>
    <x v="5"/>
    <x v="8"/>
    <x v="45"/>
    <x v="27"/>
    <n v="0"/>
    <s v="Byte"/>
    <n v="0"/>
    <x v="1"/>
    <m/>
  </r>
  <r>
    <s v="CFStats"/>
    <x v="1"/>
    <x v="5"/>
    <x v="8"/>
    <x v="45"/>
    <x v="28"/>
    <n v="0"/>
    <s v="Byte"/>
    <n v="0"/>
    <x v="1"/>
    <m/>
  </r>
  <r>
    <s v="CFStats"/>
    <x v="1"/>
    <x v="5"/>
    <x v="8"/>
    <x v="45"/>
    <x v="29"/>
    <n v="0"/>
    <m/>
    <m/>
    <x v="1"/>
    <m/>
  </r>
  <r>
    <s v="CFStats"/>
    <x v="1"/>
    <x v="5"/>
    <x v="8"/>
    <x v="45"/>
    <x v="30"/>
    <n v="0"/>
    <m/>
    <m/>
    <x v="1"/>
    <m/>
  </r>
  <r>
    <s v="CFStats"/>
    <x v="1"/>
    <x v="5"/>
    <x v="8"/>
    <x v="45"/>
    <x v="31"/>
    <n v="0"/>
    <m/>
    <m/>
    <x v="1"/>
    <m/>
  </r>
  <r>
    <s v="CFStats"/>
    <x v="1"/>
    <x v="5"/>
    <x v="8"/>
    <x v="45"/>
    <x v="32"/>
    <n v="0"/>
    <m/>
    <m/>
    <x v="1"/>
    <m/>
  </r>
  <r>
    <s v="CFStats"/>
    <x v="1"/>
    <x v="5"/>
    <x v="8"/>
    <x v="46"/>
    <x v="5"/>
    <n v="3"/>
    <m/>
    <m/>
    <x v="1"/>
    <m/>
  </r>
  <r>
    <s v="CFStats"/>
    <x v="1"/>
    <x v="5"/>
    <x v="8"/>
    <x v="46"/>
    <x v="6"/>
    <n v="15503"/>
    <s v="Storage, Byte"/>
    <n v="1.4784813000000001E-2"/>
    <x v="1"/>
    <m/>
  </r>
  <r>
    <s v="CFStats"/>
    <x v="1"/>
    <x v="5"/>
    <x v="8"/>
    <x v="46"/>
    <x v="7"/>
    <n v="15503"/>
    <s v="Storage, Byte"/>
    <n v="1.4784813000000001E-2"/>
    <x v="1"/>
    <m/>
  </r>
  <r>
    <s v="CFStats"/>
    <x v="1"/>
    <x v="5"/>
    <x v="8"/>
    <x v="46"/>
    <x v="8"/>
    <n v="10697"/>
    <s v="Storage, Byte"/>
    <n v="1.0201454E-2"/>
    <x v="1"/>
    <m/>
  </r>
  <r>
    <s v="CFStats"/>
    <x v="1"/>
    <x v="5"/>
    <x v="8"/>
    <x v="46"/>
    <x v="9"/>
    <n v="268"/>
    <s v="Memory, Byte"/>
    <n v="2.5558500000000001E-4"/>
    <x v="1"/>
    <m/>
  </r>
  <r>
    <s v="CFStats"/>
    <x v="1"/>
    <x v="5"/>
    <x v="8"/>
    <x v="46"/>
    <x v="10"/>
    <n v="0.72697435897435891"/>
    <m/>
    <m/>
    <x v="1"/>
    <m/>
  </r>
  <r>
    <s v="CFStats"/>
    <x v="1"/>
    <x v="5"/>
    <x v="8"/>
    <x v="46"/>
    <x v="11"/>
    <n v="14"/>
    <m/>
    <m/>
    <x v="1"/>
    <m/>
  </r>
  <r>
    <s v="CFStats"/>
    <x v="1"/>
    <x v="5"/>
    <x v="8"/>
    <x v="46"/>
    <x v="12"/>
    <n v="0"/>
    <m/>
    <m/>
    <x v="1"/>
    <m/>
  </r>
  <r>
    <s v="CFStats"/>
    <x v="1"/>
    <x v="5"/>
    <x v="8"/>
    <x v="46"/>
    <x v="13"/>
    <n v="0"/>
    <s v="Storage, Byte"/>
    <n v="0"/>
    <x v="1"/>
    <m/>
  </r>
  <r>
    <s v="CFStats"/>
    <x v="1"/>
    <x v="5"/>
    <x v="8"/>
    <x v="46"/>
    <x v="14"/>
    <n v="0"/>
    <s v="Memory, Byte"/>
    <n v="0"/>
    <x v="1"/>
    <m/>
  </r>
  <r>
    <s v="CFStats"/>
    <x v="1"/>
    <x v="5"/>
    <x v="8"/>
    <x v="46"/>
    <x v="15"/>
    <n v="3822"/>
    <m/>
    <m/>
    <x v="1"/>
    <m/>
  </r>
  <r>
    <s v="CFStats"/>
    <x v="1"/>
    <x v="5"/>
    <x v="8"/>
    <x v="46"/>
    <x v="16"/>
    <n v="14"/>
    <m/>
    <m/>
    <x v="1"/>
    <m/>
  </r>
  <r>
    <s v="CFStats"/>
    <x v="1"/>
    <x v="5"/>
    <x v="8"/>
    <x v="46"/>
    <x v="17"/>
    <n v="0.18099999999999999"/>
    <s v="MS, Time"/>
    <m/>
    <x v="1"/>
    <m/>
  </r>
  <r>
    <s v="CFStats"/>
    <x v="1"/>
    <x v="5"/>
    <x v="8"/>
    <x v="46"/>
    <x v="18"/>
    <n v="285908"/>
    <m/>
    <m/>
    <x v="1"/>
    <m/>
  </r>
  <r>
    <s v="CFStats"/>
    <x v="1"/>
    <x v="5"/>
    <x v="8"/>
    <x v="46"/>
    <x v="19"/>
    <n v="2.4E-2"/>
    <s v="MS, Time"/>
    <m/>
    <x v="1"/>
    <m/>
  </r>
  <r>
    <s v="CFStats"/>
    <x v="1"/>
    <x v="5"/>
    <x v="8"/>
    <x v="46"/>
    <x v="4"/>
    <n v="0"/>
    <m/>
    <m/>
    <x v="1"/>
    <m/>
  </r>
  <r>
    <s v="CFStats"/>
    <x v="1"/>
    <x v="5"/>
    <x v="8"/>
    <x v="46"/>
    <x v="20"/>
    <n v="0"/>
    <m/>
    <m/>
    <x v="1"/>
    <m/>
  </r>
  <r>
    <s v="CFStats"/>
    <x v="1"/>
    <x v="5"/>
    <x v="8"/>
    <x v="46"/>
    <x v="21"/>
    <n v="0"/>
    <m/>
    <m/>
    <x v="1"/>
    <m/>
  </r>
  <r>
    <s v="CFStats"/>
    <x v="1"/>
    <x v="5"/>
    <x v="8"/>
    <x v="46"/>
    <x v="22"/>
    <n v="208"/>
    <s v="Storage, Byte"/>
    <n v="1.98364E-4"/>
    <x v="1"/>
    <m/>
  </r>
  <r>
    <s v="CFStats"/>
    <x v="1"/>
    <x v="5"/>
    <x v="8"/>
    <x v="46"/>
    <x v="23"/>
    <n v="184"/>
    <s v="Memory, Byte"/>
    <n v="1.7547600000000001E-4"/>
    <x v="1"/>
    <m/>
  </r>
  <r>
    <s v="CFStats"/>
    <x v="1"/>
    <x v="5"/>
    <x v="8"/>
    <x v="46"/>
    <x v="24"/>
    <n v="60"/>
    <s v="Memory, Byte"/>
    <n v="5.7219999999999998E-5"/>
    <x v="1"/>
    <m/>
  </r>
  <r>
    <s v="CFStats"/>
    <x v="1"/>
    <x v="5"/>
    <x v="8"/>
    <x v="46"/>
    <x v="25"/>
    <n v="24"/>
    <s v="Memory, Byte"/>
    <n v="2.2887999999999998E-5"/>
    <x v="1"/>
    <m/>
  </r>
  <r>
    <s v="CFStats"/>
    <x v="1"/>
    <x v="5"/>
    <x v="8"/>
    <x v="46"/>
    <x v="26"/>
    <n v="87"/>
    <s v="Byte"/>
    <n v="8.297E-5"/>
    <x v="1"/>
    <m/>
  </r>
  <r>
    <s v="CFStats"/>
    <x v="1"/>
    <x v="5"/>
    <x v="8"/>
    <x v="46"/>
    <x v="27"/>
    <n v="149"/>
    <s v="Byte"/>
    <n v="1.4209699999999999E-4"/>
    <x v="1"/>
    <m/>
  </r>
  <r>
    <s v="CFStats"/>
    <x v="1"/>
    <x v="5"/>
    <x v="8"/>
    <x v="46"/>
    <x v="28"/>
    <n v="146"/>
    <s v="Byte"/>
    <n v="1.3923599999999999E-4"/>
    <x v="1"/>
    <m/>
  </r>
  <r>
    <s v="CFStats"/>
    <x v="1"/>
    <x v="5"/>
    <x v="8"/>
    <x v="46"/>
    <x v="29"/>
    <n v="0"/>
    <m/>
    <m/>
    <x v="1"/>
    <m/>
  </r>
  <r>
    <s v="CFStats"/>
    <x v="1"/>
    <x v="5"/>
    <x v="8"/>
    <x v="46"/>
    <x v="30"/>
    <n v="0"/>
    <m/>
    <m/>
    <x v="1"/>
    <m/>
  </r>
  <r>
    <s v="CFStats"/>
    <x v="1"/>
    <x v="5"/>
    <x v="8"/>
    <x v="46"/>
    <x v="31"/>
    <n v="0"/>
    <m/>
    <m/>
    <x v="1"/>
    <m/>
  </r>
  <r>
    <s v="CFStats"/>
    <x v="1"/>
    <x v="5"/>
    <x v="8"/>
    <x v="46"/>
    <x v="32"/>
    <n v="0"/>
    <m/>
    <m/>
    <x v="1"/>
    <m/>
  </r>
  <r>
    <s v="CFStats"/>
    <x v="1"/>
    <x v="5"/>
    <x v="8"/>
    <x v="47"/>
    <x v="5"/>
    <n v="0"/>
    <m/>
    <m/>
    <x v="1"/>
    <m/>
  </r>
  <r>
    <s v="CFStats"/>
    <x v="1"/>
    <x v="5"/>
    <x v="8"/>
    <x v="47"/>
    <x v="6"/>
    <n v="0"/>
    <s v="Storage, Byte"/>
    <n v="0"/>
    <x v="1"/>
    <m/>
  </r>
  <r>
    <s v="CFStats"/>
    <x v="1"/>
    <x v="5"/>
    <x v="8"/>
    <x v="47"/>
    <x v="7"/>
    <n v="0"/>
    <s v="Storage, Byte"/>
    <n v="0"/>
    <x v="1"/>
    <m/>
  </r>
  <r>
    <s v="CFStats"/>
    <x v="1"/>
    <x v="5"/>
    <x v="8"/>
    <x v="47"/>
    <x v="8"/>
    <n v="0"/>
    <s v="Storage, Byte"/>
    <n v="0"/>
    <x v="1"/>
    <m/>
  </r>
  <r>
    <s v="CFStats"/>
    <x v="1"/>
    <x v="5"/>
    <x v="8"/>
    <x v="47"/>
    <x v="9"/>
    <n v="0"/>
    <s v="Memory, Byte"/>
    <n v="0"/>
    <x v="1"/>
    <m/>
  </r>
  <r>
    <s v="CFStats"/>
    <x v="1"/>
    <x v="5"/>
    <x v="8"/>
    <x v="47"/>
    <x v="10"/>
    <n v="0"/>
    <m/>
    <m/>
    <x v="1"/>
    <m/>
  </r>
  <r>
    <s v="CFStats"/>
    <x v="1"/>
    <x v="5"/>
    <x v="8"/>
    <x v="47"/>
    <x v="11"/>
    <m/>
    <m/>
    <m/>
    <x v="1"/>
    <m/>
  </r>
  <r>
    <s v="CFStats"/>
    <x v="1"/>
    <x v="5"/>
    <x v="8"/>
    <x v="47"/>
    <x v="12"/>
    <n v="0"/>
    <m/>
    <m/>
    <x v="1"/>
    <m/>
  </r>
  <r>
    <s v="CFStats"/>
    <x v="1"/>
    <x v="5"/>
    <x v="8"/>
    <x v="47"/>
    <x v="13"/>
    <n v="0"/>
    <s v="Storage, Byte"/>
    <n v="0"/>
    <x v="1"/>
    <m/>
  </r>
  <r>
    <s v="CFStats"/>
    <x v="1"/>
    <x v="5"/>
    <x v="8"/>
    <x v="47"/>
    <x v="14"/>
    <n v="0"/>
    <s v="Memory, Byte"/>
    <n v="0"/>
    <x v="1"/>
    <m/>
  </r>
  <r>
    <s v="CFStats"/>
    <x v="1"/>
    <x v="5"/>
    <x v="8"/>
    <x v="47"/>
    <x v="15"/>
    <n v="0"/>
    <m/>
    <m/>
    <x v="1"/>
    <m/>
  </r>
  <r>
    <s v="CFStats"/>
    <x v="1"/>
    <x v="5"/>
    <x v="8"/>
    <x v="47"/>
    <x v="16"/>
    <n v="0"/>
    <m/>
    <m/>
    <x v="1"/>
    <m/>
  </r>
  <r>
    <s v="CFStats"/>
    <x v="1"/>
    <x v="5"/>
    <x v="8"/>
    <x v="47"/>
    <x v="17"/>
    <m/>
    <s v="Time, NaN"/>
    <m/>
    <x v="1"/>
    <m/>
  </r>
  <r>
    <s v="CFStats"/>
    <x v="1"/>
    <x v="5"/>
    <x v="8"/>
    <x v="47"/>
    <x v="18"/>
    <n v="0"/>
    <m/>
    <m/>
    <x v="1"/>
    <m/>
  </r>
  <r>
    <s v="CFStats"/>
    <x v="1"/>
    <x v="5"/>
    <x v="8"/>
    <x v="47"/>
    <x v="19"/>
    <m/>
    <s v="Time, NaN"/>
    <m/>
    <x v="1"/>
    <m/>
  </r>
  <r>
    <s v="CFStats"/>
    <x v="1"/>
    <x v="5"/>
    <x v="8"/>
    <x v="47"/>
    <x v="4"/>
    <n v="0"/>
    <m/>
    <m/>
    <x v="1"/>
    <m/>
  </r>
  <r>
    <s v="CFStats"/>
    <x v="1"/>
    <x v="5"/>
    <x v="8"/>
    <x v="47"/>
    <x v="20"/>
    <n v="0"/>
    <m/>
    <m/>
    <x v="1"/>
    <m/>
  </r>
  <r>
    <s v="CFStats"/>
    <x v="1"/>
    <x v="5"/>
    <x v="8"/>
    <x v="47"/>
    <x v="21"/>
    <n v="0"/>
    <m/>
    <m/>
    <x v="1"/>
    <m/>
  </r>
  <r>
    <s v="CFStats"/>
    <x v="1"/>
    <x v="5"/>
    <x v="8"/>
    <x v="47"/>
    <x v="22"/>
    <n v="0"/>
    <s v="Storage, Byte"/>
    <n v="0"/>
    <x v="1"/>
    <m/>
  </r>
  <r>
    <s v="CFStats"/>
    <x v="1"/>
    <x v="5"/>
    <x v="8"/>
    <x v="47"/>
    <x v="23"/>
    <n v="0"/>
    <s v="Memory, Byte"/>
    <n v="0"/>
    <x v="1"/>
    <m/>
  </r>
  <r>
    <s v="CFStats"/>
    <x v="1"/>
    <x v="5"/>
    <x v="8"/>
    <x v="47"/>
    <x v="24"/>
    <n v="0"/>
    <s v="Memory, Byte"/>
    <n v="0"/>
    <x v="1"/>
    <m/>
  </r>
  <r>
    <s v="CFStats"/>
    <x v="1"/>
    <x v="5"/>
    <x v="8"/>
    <x v="47"/>
    <x v="25"/>
    <n v="0"/>
    <s v="Memory, Byte"/>
    <n v="0"/>
    <x v="1"/>
    <m/>
  </r>
  <r>
    <s v="CFStats"/>
    <x v="1"/>
    <x v="5"/>
    <x v="8"/>
    <x v="47"/>
    <x v="26"/>
    <n v="0"/>
    <s v="Byte"/>
    <n v="0"/>
    <x v="1"/>
    <m/>
  </r>
  <r>
    <s v="CFStats"/>
    <x v="1"/>
    <x v="5"/>
    <x v="8"/>
    <x v="47"/>
    <x v="27"/>
    <n v="0"/>
    <s v="Byte"/>
    <n v="0"/>
    <x v="1"/>
    <m/>
  </r>
  <r>
    <s v="CFStats"/>
    <x v="1"/>
    <x v="5"/>
    <x v="8"/>
    <x v="47"/>
    <x v="28"/>
    <n v="0"/>
    <s v="Byte"/>
    <n v="0"/>
    <x v="1"/>
    <m/>
  </r>
  <r>
    <s v="CFStats"/>
    <x v="1"/>
    <x v="5"/>
    <x v="8"/>
    <x v="47"/>
    <x v="29"/>
    <n v="0"/>
    <m/>
    <m/>
    <x v="1"/>
    <m/>
  </r>
  <r>
    <s v="CFStats"/>
    <x v="1"/>
    <x v="5"/>
    <x v="8"/>
    <x v="47"/>
    <x v="30"/>
    <n v="0"/>
    <m/>
    <m/>
    <x v="1"/>
    <m/>
  </r>
  <r>
    <s v="CFStats"/>
    <x v="1"/>
    <x v="5"/>
    <x v="8"/>
    <x v="47"/>
    <x v="31"/>
    <n v="0"/>
    <m/>
    <m/>
    <x v="1"/>
    <m/>
  </r>
  <r>
    <s v="CFStats"/>
    <x v="1"/>
    <x v="5"/>
    <x v="8"/>
    <x v="47"/>
    <x v="32"/>
    <n v="0"/>
    <m/>
    <m/>
    <x v="1"/>
    <m/>
  </r>
  <r>
    <s v="CFStats"/>
    <x v="1"/>
    <x v="5"/>
    <x v="8"/>
    <x v="48"/>
    <x v="5"/>
    <n v="1"/>
    <m/>
    <m/>
    <x v="1"/>
    <m/>
  </r>
  <r>
    <s v="CFStats"/>
    <x v="1"/>
    <x v="5"/>
    <x v="8"/>
    <x v="48"/>
    <x v="6"/>
    <n v="12355"/>
    <s v="Storage, Byte"/>
    <n v="1.1782646000000001E-2"/>
    <x v="1"/>
    <m/>
  </r>
  <r>
    <s v="CFStats"/>
    <x v="1"/>
    <x v="5"/>
    <x v="8"/>
    <x v="48"/>
    <x v="7"/>
    <n v="12355"/>
    <s v="Storage, Byte"/>
    <n v="1.1782646000000001E-2"/>
    <x v="1"/>
    <m/>
  </r>
  <r>
    <s v="CFStats"/>
    <x v="1"/>
    <x v="5"/>
    <x v="8"/>
    <x v="48"/>
    <x v="8"/>
    <n v="17763"/>
    <s v="Storage, Byte"/>
    <n v="1.6940117000000001E-2"/>
    <x v="1"/>
    <m/>
  </r>
  <r>
    <s v="CFStats"/>
    <x v="1"/>
    <x v="5"/>
    <x v="8"/>
    <x v="48"/>
    <x v="9"/>
    <n v="196"/>
    <s v="Memory, Byte"/>
    <n v="1.8692000000000001E-4"/>
    <x v="1"/>
    <m/>
  </r>
  <r>
    <s v="CFStats"/>
    <x v="1"/>
    <x v="5"/>
    <x v="8"/>
    <x v="48"/>
    <x v="10"/>
    <n v="0.257387361029842"/>
    <m/>
    <m/>
    <x v="1"/>
    <m/>
  </r>
  <r>
    <s v="CFStats"/>
    <x v="1"/>
    <x v="5"/>
    <x v="8"/>
    <x v="48"/>
    <x v="11"/>
    <n v="14"/>
    <m/>
    <m/>
    <x v="1"/>
    <m/>
  </r>
  <r>
    <s v="CFStats"/>
    <x v="1"/>
    <x v="5"/>
    <x v="8"/>
    <x v="48"/>
    <x v="12"/>
    <n v="0"/>
    <m/>
    <m/>
    <x v="1"/>
    <m/>
  </r>
  <r>
    <s v="CFStats"/>
    <x v="1"/>
    <x v="5"/>
    <x v="8"/>
    <x v="48"/>
    <x v="13"/>
    <n v="0"/>
    <s v="Storage, Byte"/>
    <n v="0"/>
    <x v="1"/>
    <m/>
  </r>
  <r>
    <s v="CFStats"/>
    <x v="1"/>
    <x v="5"/>
    <x v="8"/>
    <x v="48"/>
    <x v="14"/>
    <n v="0"/>
    <s v="Memory, Byte"/>
    <n v="0"/>
    <x v="1"/>
    <m/>
  </r>
  <r>
    <s v="CFStats"/>
    <x v="1"/>
    <x v="5"/>
    <x v="8"/>
    <x v="48"/>
    <x v="15"/>
    <n v="3796"/>
    <m/>
    <m/>
    <x v="1"/>
    <m/>
  </r>
  <r>
    <s v="CFStats"/>
    <x v="1"/>
    <x v="5"/>
    <x v="8"/>
    <x v="48"/>
    <x v="16"/>
    <n v="209"/>
    <m/>
    <m/>
    <x v="1"/>
    <m/>
  </r>
  <r>
    <s v="CFStats"/>
    <x v="1"/>
    <x v="5"/>
    <x v="8"/>
    <x v="48"/>
    <x v="17"/>
    <n v="0.16600000000000001"/>
    <s v="MS, Time"/>
    <m/>
    <x v="1"/>
    <m/>
  </r>
  <r>
    <s v="CFStats"/>
    <x v="1"/>
    <x v="5"/>
    <x v="8"/>
    <x v="48"/>
    <x v="18"/>
    <n v="1791313"/>
    <m/>
    <m/>
    <x v="1"/>
    <m/>
  </r>
  <r>
    <s v="CFStats"/>
    <x v="1"/>
    <x v="5"/>
    <x v="8"/>
    <x v="48"/>
    <x v="19"/>
    <n v="2.8000000000000001E-2"/>
    <s v="MS, Time"/>
    <m/>
    <x v="1"/>
    <m/>
  </r>
  <r>
    <s v="CFStats"/>
    <x v="1"/>
    <x v="5"/>
    <x v="8"/>
    <x v="48"/>
    <x v="4"/>
    <n v="0"/>
    <m/>
    <m/>
    <x v="1"/>
    <m/>
  </r>
  <r>
    <s v="CFStats"/>
    <x v="1"/>
    <x v="5"/>
    <x v="8"/>
    <x v="48"/>
    <x v="20"/>
    <n v="0"/>
    <m/>
    <m/>
    <x v="1"/>
    <m/>
  </r>
  <r>
    <s v="CFStats"/>
    <x v="1"/>
    <x v="5"/>
    <x v="8"/>
    <x v="48"/>
    <x v="21"/>
    <n v="0"/>
    <m/>
    <m/>
    <x v="1"/>
    <m/>
  </r>
  <r>
    <s v="CFStats"/>
    <x v="1"/>
    <x v="5"/>
    <x v="8"/>
    <x v="48"/>
    <x v="22"/>
    <n v="176"/>
    <s v="Storage, Byte"/>
    <n v="1.6784699999999999E-4"/>
    <x v="1"/>
    <m/>
  </r>
  <r>
    <s v="CFStats"/>
    <x v="1"/>
    <x v="5"/>
    <x v="8"/>
    <x v="48"/>
    <x v="23"/>
    <n v="168"/>
    <s v="Memory, Byte"/>
    <n v="1.6021699999999999E-4"/>
    <x v="1"/>
    <m/>
  </r>
  <r>
    <s v="CFStats"/>
    <x v="1"/>
    <x v="5"/>
    <x v="8"/>
    <x v="48"/>
    <x v="24"/>
    <n v="20"/>
    <s v="Memory, Byte"/>
    <n v="1.9072999999999998E-5"/>
    <x v="1"/>
    <m/>
  </r>
  <r>
    <s v="CFStats"/>
    <x v="1"/>
    <x v="5"/>
    <x v="8"/>
    <x v="48"/>
    <x v="25"/>
    <n v="8"/>
    <s v="Memory, Byte"/>
    <n v="7.6290000000000001E-6"/>
    <x v="1"/>
    <m/>
  </r>
  <r>
    <s v="CFStats"/>
    <x v="1"/>
    <x v="5"/>
    <x v="8"/>
    <x v="48"/>
    <x v="26"/>
    <n v="1598"/>
    <s v="Byte"/>
    <n v="1.523972E-3"/>
    <x v="1"/>
    <m/>
  </r>
  <r>
    <s v="CFStats"/>
    <x v="1"/>
    <x v="5"/>
    <x v="8"/>
    <x v="48"/>
    <x v="27"/>
    <n v="2299"/>
    <s v="Byte"/>
    <n v="2.1924969999999998E-3"/>
    <x v="1"/>
    <m/>
  </r>
  <r>
    <s v="CFStats"/>
    <x v="1"/>
    <x v="5"/>
    <x v="8"/>
    <x v="48"/>
    <x v="28"/>
    <n v="2163"/>
    <s v="Byte"/>
    <n v="2.0627979999999998E-3"/>
    <x v="1"/>
    <m/>
  </r>
  <r>
    <s v="CFStats"/>
    <x v="1"/>
    <x v="5"/>
    <x v="8"/>
    <x v="48"/>
    <x v="29"/>
    <n v="15"/>
    <m/>
    <m/>
    <x v="1"/>
    <m/>
  </r>
  <r>
    <s v="CFStats"/>
    <x v="1"/>
    <x v="5"/>
    <x v="8"/>
    <x v="48"/>
    <x v="30"/>
    <n v="15"/>
    <m/>
    <m/>
    <x v="1"/>
    <m/>
  </r>
  <r>
    <s v="CFStats"/>
    <x v="1"/>
    <x v="5"/>
    <x v="8"/>
    <x v="48"/>
    <x v="31"/>
    <n v="0"/>
    <m/>
    <m/>
    <x v="1"/>
    <m/>
  </r>
  <r>
    <s v="CFStats"/>
    <x v="1"/>
    <x v="5"/>
    <x v="8"/>
    <x v="48"/>
    <x v="32"/>
    <n v="0"/>
    <m/>
    <m/>
    <x v="1"/>
    <m/>
  </r>
  <r>
    <s v="CFStats"/>
    <x v="1"/>
    <x v="5"/>
    <x v="8"/>
    <x v="49"/>
    <x v="5"/>
    <n v="0"/>
    <m/>
    <m/>
    <x v="1"/>
    <m/>
  </r>
  <r>
    <s v="CFStats"/>
    <x v="1"/>
    <x v="5"/>
    <x v="8"/>
    <x v="49"/>
    <x v="6"/>
    <n v="0"/>
    <s v="Storage, Byte"/>
    <n v="0"/>
    <x v="1"/>
    <m/>
  </r>
  <r>
    <s v="CFStats"/>
    <x v="1"/>
    <x v="5"/>
    <x v="8"/>
    <x v="49"/>
    <x v="7"/>
    <n v="0"/>
    <s v="Storage, Byte"/>
    <n v="0"/>
    <x v="1"/>
    <m/>
  </r>
  <r>
    <s v="CFStats"/>
    <x v="1"/>
    <x v="5"/>
    <x v="8"/>
    <x v="49"/>
    <x v="8"/>
    <n v="0"/>
    <s v="Storage, Byte"/>
    <n v="0"/>
    <x v="1"/>
    <m/>
  </r>
  <r>
    <s v="CFStats"/>
    <x v="1"/>
    <x v="5"/>
    <x v="8"/>
    <x v="49"/>
    <x v="9"/>
    <n v="0"/>
    <s v="Memory, Byte"/>
    <n v="0"/>
    <x v="1"/>
    <m/>
  </r>
  <r>
    <s v="CFStats"/>
    <x v="1"/>
    <x v="5"/>
    <x v="8"/>
    <x v="49"/>
    <x v="10"/>
    <n v="0"/>
    <m/>
    <m/>
    <x v="1"/>
    <m/>
  </r>
  <r>
    <s v="CFStats"/>
    <x v="1"/>
    <x v="5"/>
    <x v="8"/>
    <x v="49"/>
    <x v="11"/>
    <m/>
    <m/>
    <m/>
    <x v="1"/>
    <m/>
  </r>
  <r>
    <s v="CFStats"/>
    <x v="1"/>
    <x v="5"/>
    <x v="8"/>
    <x v="49"/>
    <x v="12"/>
    <n v="0"/>
    <m/>
    <m/>
    <x v="1"/>
    <m/>
  </r>
  <r>
    <s v="CFStats"/>
    <x v="1"/>
    <x v="5"/>
    <x v="8"/>
    <x v="49"/>
    <x v="13"/>
    <n v="0"/>
    <s v="Storage, Byte"/>
    <n v="0"/>
    <x v="1"/>
    <m/>
  </r>
  <r>
    <s v="CFStats"/>
    <x v="1"/>
    <x v="5"/>
    <x v="8"/>
    <x v="49"/>
    <x v="14"/>
    <n v="0"/>
    <s v="Memory, Byte"/>
    <n v="0"/>
    <x v="1"/>
    <m/>
  </r>
  <r>
    <s v="CFStats"/>
    <x v="1"/>
    <x v="5"/>
    <x v="8"/>
    <x v="49"/>
    <x v="15"/>
    <n v="0"/>
    <m/>
    <m/>
    <x v="1"/>
    <m/>
  </r>
  <r>
    <s v="CFStats"/>
    <x v="1"/>
    <x v="5"/>
    <x v="8"/>
    <x v="49"/>
    <x v="16"/>
    <n v="0"/>
    <m/>
    <m/>
    <x v="1"/>
    <m/>
  </r>
  <r>
    <s v="CFStats"/>
    <x v="1"/>
    <x v="5"/>
    <x v="8"/>
    <x v="49"/>
    <x v="17"/>
    <m/>
    <s v="Time, NaN"/>
    <m/>
    <x v="1"/>
    <m/>
  </r>
  <r>
    <s v="CFStats"/>
    <x v="1"/>
    <x v="5"/>
    <x v="8"/>
    <x v="49"/>
    <x v="18"/>
    <n v="0"/>
    <m/>
    <m/>
    <x v="1"/>
    <m/>
  </r>
  <r>
    <s v="CFStats"/>
    <x v="1"/>
    <x v="5"/>
    <x v="8"/>
    <x v="49"/>
    <x v="19"/>
    <m/>
    <s v="Time, NaN"/>
    <m/>
    <x v="1"/>
    <m/>
  </r>
  <r>
    <s v="CFStats"/>
    <x v="1"/>
    <x v="5"/>
    <x v="8"/>
    <x v="49"/>
    <x v="4"/>
    <n v="0"/>
    <m/>
    <m/>
    <x v="1"/>
    <m/>
  </r>
  <r>
    <s v="CFStats"/>
    <x v="1"/>
    <x v="5"/>
    <x v="8"/>
    <x v="49"/>
    <x v="20"/>
    <n v="0"/>
    <m/>
    <m/>
    <x v="1"/>
    <m/>
  </r>
  <r>
    <s v="CFStats"/>
    <x v="1"/>
    <x v="5"/>
    <x v="8"/>
    <x v="49"/>
    <x v="21"/>
    <n v="0"/>
    <m/>
    <m/>
    <x v="1"/>
    <m/>
  </r>
  <r>
    <s v="CFStats"/>
    <x v="1"/>
    <x v="5"/>
    <x v="8"/>
    <x v="49"/>
    <x v="22"/>
    <n v="0"/>
    <s v="Storage, Byte"/>
    <n v="0"/>
    <x v="1"/>
    <m/>
  </r>
  <r>
    <s v="CFStats"/>
    <x v="1"/>
    <x v="5"/>
    <x v="8"/>
    <x v="49"/>
    <x v="23"/>
    <n v="0"/>
    <s v="Memory, Byte"/>
    <n v="0"/>
    <x v="1"/>
    <m/>
  </r>
  <r>
    <s v="CFStats"/>
    <x v="1"/>
    <x v="5"/>
    <x v="8"/>
    <x v="49"/>
    <x v="24"/>
    <n v="0"/>
    <s v="Memory, Byte"/>
    <n v="0"/>
    <x v="1"/>
    <m/>
  </r>
  <r>
    <s v="CFStats"/>
    <x v="1"/>
    <x v="5"/>
    <x v="8"/>
    <x v="49"/>
    <x v="25"/>
    <n v="0"/>
    <s v="Memory, Byte"/>
    <n v="0"/>
    <x v="1"/>
    <m/>
  </r>
  <r>
    <s v="CFStats"/>
    <x v="1"/>
    <x v="5"/>
    <x v="8"/>
    <x v="49"/>
    <x v="26"/>
    <n v="0"/>
    <s v="Byte"/>
    <n v="0"/>
    <x v="1"/>
    <m/>
  </r>
  <r>
    <s v="CFStats"/>
    <x v="1"/>
    <x v="5"/>
    <x v="8"/>
    <x v="49"/>
    <x v="27"/>
    <n v="0"/>
    <s v="Byte"/>
    <n v="0"/>
    <x v="1"/>
    <m/>
  </r>
  <r>
    <s v="CFStats"/>
    <x v="1"/>
    <x v="5"/>
    <x v="8"/>
    <x v="49"/>
    <x v="28"/>
    <n v="0"/>
    <s v="Byte"/>
    <n v="0"/>
    <x v="1"/>
    <m/>
  </r>
  <r>
    <s v="CFStats"/>
    <x v="1"/>
    <x v="5"/>
    <x v="8"/>
    <x v="49"/>
    <x v="29"/>
    <n v="0"/>
    <m/>
    <m/>
    <x v="1"/>
    <m/>
  </r>
  <r>
    <s v="CFStats"/>
    <x v="1"/>
    <x v="5"/>
    <x v="8"/>
    <x v="49"/>
    <x v="30"/>
    <n v="0"/>
    <m/>
    <m/>
    <x v="1"/>
    <m/>
  </r>
  <r>
    <s v="CFStats"/>
    <x v="1"/>
    <x v="5"/>
    <x v="8"/>
    <x v="49"/>
    <x v="31"/>
    <n v="0"/>
    <m/>
    <m/>
    <x v="1"/>
    <m/>
  </r>
  <r>
    <s v="CFStats"/>
    <x v="1"/>
    <x v="5"/>
    <x v="8"/>
    <x v="49"/>
    <x v="32"/>
    <n v="0"/>
    <m/>
    <m/>
    <x v="1"/>
    <m/>
  </r>
  <r>
    <s v="CFStats"/>
    <x v="1"/>
    <x v="5"/>
    <x v="8"/>
    <x v="50"/>
    <x v="5"/>
    <n v="1"/>
    <m/>
    <m/>
    <x v="1"/>
    <m/>
  </r>
  <r>
    <s v="CFStats"/>
    <x v="1"/>
    <x v="5"/>
    <x v="8"/>
    <x v="50"/>
    <x v="6"/>
    <n v="5899"/>
    <s v="Storage, Byte"/>
    <n v="5.6257249999999998E-3"/>
    <x v="1"/>
    <m/>
  </r>
  <r>
    <s v="CFStats"/>
    <x v="1"/>
    <x v="5"/>
    <x v="8"/>
    <x v="50"/>
    <x v="7"/>
    <n v="5899"/>
    <s v="Storage, Byte"/>
    <n v="5.6257249999999998E-3"/>
    <x v="1"/>
    <m/>
  </r>
  <r>
    <s v="CFStats"/>
    <x v="1"/>
    <x v="5"/>
    <x v="8"/>
    <x v="50"/>
    <x v="8"/>
    <n v="10731"/>
    <s v="Storage, Byte"/>
    <n v="1.0233879E-2"/>
    <x v="1"/>
    <m/>
  </r>
  <r>
    <s v="CFStats"/>
    <x v="1"/>
    <x v="5"/>
    <x v="8"/>
    <x v="50"/>
    <x v="9"/>
    <n v="196"/>
    <s v="Memory, Byte"/>
    <n v="1.8692000000000001E-4"/>
    <x v="1"/>
    <m/>
  </r>
  <r>
    <s v="CFStats"/>
    <x v="1"/>
    <x v="5"/>
    <x v="8"/>
    <x v="50"/>
    <x v="10"/>
    <n v="0.38057142857142856"/>
    <m/>
    <m/>
    <x v="1"/>
    <m/>
  </r>
  <r>
    <s v="CFStats"/>
    <x v="1"/>
    <x v="5"/>
    <x v="8"/>
    <x v="50"/>
    <x v="11"/>
    <n v="14"/>
    <m/>
    <m/>
    <x v="1"/>
    <m/>
  </r>
  <r>
    <s v="CFStats"/>
    <x v="1"/>
    <x v="5"/>
    <x v="8"/>
    <x v="50"/>
    <x v="12"/>
    <n v="0"/>
    <m/>
    <m/>
    <x v="1"/>
    <m/>
  </r>
  <r>
    <s v="CFStats"/>
    <x v="1"/>
    <x v="5"/>
    <x v="8"/>
    <x v="50"/>
    <x v="13"/>
    <n v="0"/>
    <s v="Storage, Byte"/>
    <n v="0"/>
    <x v="1"/>
    <m/>
  </r>
  <r>
    <s v="CFStats"/>
    <x v="1"/>
    <x v="5"/>
    <x v="8"/>
    <x v="50"/>
    <x v="14"/>
    <n v="0"/>
    <s v="Memory, Byte"/>
    <n v="0"/>
    <x v="1"/>
    <m/>
  </r>
  <r>
    <s v="CFStats"/>
    <x v="1"/>
    <x v="5"/>
    <x v="8"/>
    <x v="50"/>
    <x v="15"/>
    <n v="3797"/>
    <m/>
    <m/>
    <x v="1"/>
    <m/>
  </r>
  <r>
    <s v="CFStats"/>
    <x v="1"/>
    <x v="5"/>
    <x v="8"/>
    <x v="50"/>
    <x v="16"/>
    <n v="14"/>
    <m/>
    <m/>
    <x v="1"/>
    <m/>
  </r>
  <r>
    <s v="CFStats"/>
    <x v="1"/>
    <x v="5"/>
    <x v="8"/>
    <x v="50"/>
    <x v="17"/>
    <n v="5.8999999999999997E-2"/>
    <s v="MS, Time"/>
    <m/>
    <x v="1"/>
    <m/>
  </r>
  <r>
    <s v="CFStats"/>
    <x v="1"/>
    <x v="5"/>
    <x v="8"/>
    <x v="50"/>
    <x v="18"/>
    <n v="1791315"/>
    <m/>
    <m/>
    <x v="1"/>
    <m/>
  </r>
  <r>
    <s v="CFStats"/>
    <x v="1"/>
    <x v="5"/>
    <x v="8"/>
    <x v="50"/>
    <x v="19"/>
    <n v="2.8000000000000001E-2"/>
    <s v="MS, Time"/>
    <m/>
    <x v="1"/>
    <m/>
  </r>
  <r>
    <s v="CFStats"/>
    <x v="1"/>
    <x v="5"/>
    <x v="8"/>
    <x v="50"/>
    <x v="4"/>
    <n v="0"/>
    <m/>
    <m/>
    <x v="1"/>
    <m/>
  </r>
  <r>
    <s v="CFStats"/>
    <x v="1"/>
    <x v="5"/>
    <x v="8"/>
    <x v="50"/>
    <x v="20"/>
    <n v="0"/>
    <m/>
    <m/>
    <x v="1"/>
    <m/>
  </r>
  <r>
    <s v="CFStats"/>
    <x v="1"/>
    <x v="5"/>
    <x v="8"/>
    <x v="50"/>
    <x v="21"/>
    <n v="0"/>
    <m/>
    <m/>
    <x v="1"/>
    <m/>
  </r>
  <r>
    <s v="CFStats"/>
    <x v="1"/>
    <x v="5"/>
    <x v="8"/>
    <x v="50"/>
    <x v="22"/>
    <n v="176"/>
    <s v="Storage, Byte"/>
    <n v="1.6784699999999999E-4"/>
    <x v="1"/>
    <m/>
  </r>
  <r>
    <s v="CFStats"/>
    <x v="1"/>
    <x v="5"/>
    <x v="8"/>
    <x v="50"/>
    <x v="23"/>
    <n v="168"/>
    <s v="Memory, Byte"/>
    <n v="1.6021699999999999E-4"/>
    <x v="1"/>
    <m/>
  </r>
  <r>
    <s v="CFStats"/>
    <x v="1"/>
    <x v="5"/>
    <x v="8"/>
    <x v="50"/>
    <x v="24"/>
    <n v="20"/>
    <s v="Memory, Byte"/>
    <n v="1.9072999999999998E-5"/>
    <x v="1"/>
    <m/>
  </r>
  <r>
    <s v="CFStats"/>
    <x v="1"/>
    <x v="5"/>
    <x v="8"/>
    <x v="50"/>
    <x v="25"/>
    <n v="8"/>
    <s v="Memory, Byte"/>
    <n v="7.6290000000000001E-6"/>
    <x v="1"/>
    <m/>
  </r>
  <r>
    <s v="CFStats"/>
    <x v="1"/>
    <x v="5"/>
    <x v="8"/>
    <x v="50"/>
    <x v="26"/>
    <n v="125"/>
    <s v="Byte"/>
    <n v="1.19209E-4"/>
    <x v="1"/>
    <m/>
  </r>
  <r>
    <s v="CFStats"/>
    <x v="1"/>
    <x v="5"/>
    <x v="8"/>
    <x v="50"/>
    <x v="27"/>
    <n v="149"/>
    <s v="Byte"/>
    <n v="1.4209699999999999E-4"/>
    <x v="1"/>
    <m/>
  </r>
  <r>
    <s v="CFStats"/>
    <x v="1"/>
    <x v="5"/>
    <x v="8"/>
    <x v="50"/>
    <x v="28"/>
    <n v="149"/>
    <s v="Byte"/>
    <n v="1.4209699999999999E-4"/>
    <x v="1"/>
    <m/>
  </r>
  <r>
    <s v="CFStats"/>
    <x v="1"/>
    <x v="5"/>
    <x v="8"/>
    <x v="50"/>
    <x v="29"/>
    <n v="0"/>
    <m/>
    <m/>
    <x v="1"/>
    <m/>
  </r>
  <r>
    <s v="CFStats"/>
    <x v="1"/>
    <x v="5"/>
    <x v="8"/>
    <x v="50"/>
    <x v="30"/>
    <n v="0"/>
    <m/>
    <m/>
    <x v="1"/>
    <m/>
  </r>
  <r>
    <s v="CFStats"/>
    <x v="1"/>
    <x v="5"/>
    <x v="8"/>
    <x v="50"/>
    <x v="31"/>
    <n v="0"/>
    <m/>
    <m/>
    <x v="1"/>
    <m/>
  </r>
  <r>
    <s v="CFStats"/>
    <x v="1"/>
    <x v="5"/>
    <x v="8"/>
    <x v="50"/>
    <x v="32"/>
    <n v="0"/>
    <m/>
    <m/>
    <x v="1"/>
    <m/>
  </r>
  <r>
    <s v="CFStats"/>
    <x v="1"/>
    <x v="5"/>
    <x v="8"/>
    <x v="51"/>
    <x v="5"/>
    <n v="0"/>
    <m/>
    <m/>
    <x v="1"/>
    <m/>
  </r>
  <r>
    <s v="CFStats"/>
    <x v="1"/>
    <x v="5"/>
    <x v="8"/>
    <x v="51"/>
    <x v="6"/>
    <n v="0"/>
    <s v="Storage, Byte"/>
    <n v="0"/>
    <x v="1"/>
    <m/>
  </r>
  <r>
    <s v="CFStats"/>
    <x v="1"/>
    <x v="5"/>
    <x v="8"/>
    <x v="51"/>
    <x v="7"/>
    <n v="0"/>
    <s v="Storage, Byte"/>
    <n v="0"/>
    <x v="1"/>
    <m/>
  </r>
  <r>
    <s v="CFStats"/>
    <x v="1"/>
    <x v="5"/>
    <x v="8"/>
    <x v="51"/>
    <x v="8"/>
    <n v="0"/>
    <s v="Storage, Byte"/>
    <n v="0"/>
    <x v="1"/>
    <m/>
  </r>
  <r>
    <s v="CFStats"/>
    <x v="1"/>
    <x v="5"/>
    <x v="8"/>
    <x v="51"/>
    <x v="9"/>
    <n v="0"/>
    <s v="Memory, Byte"/>
    <n v="0"/>
    <x v="1"/>
    <m/>
  </r>
  <r>
    <s v="CFStats"/>
    <x v="1"/>
    <x v="5"/>
    <x v="8"/>
    <x v="51"/>
    <x v="10"/>
    <n v="0"/>
    <m/>
    <m/>
    <x v="1"/>
    <m/>
  </r>
  <r>
    <s v="CFStats"/>
    <x v="1"/>
    <x v="5"/>
    <x v="8"/>
    <x v="51"/>
    <x v="11"/>
    <m/>
    <m/>
    <m/>
    <x v="1"/>
    <m/>
  </r>
  <r>
    <s v="CFStats"/>
    <x v="1"/>
    <x v="5"/>
    <x v="8"/>
    <x v="51"/>
    <x v="12"/>
    <n v="0"/>
    <m/>
    <m/>
    <x v="1"/>
    <m/>
  </r>
  <r>
    <s v="CFStats"/>
    <x v="1"/>
    <x v="5"/>
    <x v="8"/>
    <x v="51"/>
    <x v="13"/>
    <n v="0"/>
    <s v="Storage, Byte"/>
    <n v="0"/>
    <x v="1"/>
    <m/>
  </r>
  <r>
    <s v="CFStats"/>
    <x v="1"/>
    <x v="5"/>
    <x v="8"/>
    <x v="51"/>
    <x v="14"/>
    <n v="0"/>
    <s v="Memory, Byte"/>
    <n v="0"/>
    <x v="1"/>
    <m/>
  </r>
  <r>
    <s v="CFStats"/>
    <x v="1"/>
    <x v="5"/>
    <x v="8"/>
    <x v="51"/>
    <x v="15"/>
    <n v="0"/>
    <m/>
    <m/>
    <x v="1"/>
    <m/>
  </r>
  <r>
    <s v="CFStats"/>
    <x v="1"/>
    <x v="5"/>
    <x v="8"/>
    <x v="51"/>
    <x v="16"/>
    <n v="0"/>
    <m/>
    <m/>
    <x v="1"/>
    <m/>
  </r>
  <r>
    <s v="CFStats"/>
    <x v="1"/>
    <x v="5"/>
    <x v="8"/>
    <x v="51"/>
    <x v="17"/>
    <m/>
    <s v="Time, NaN"/>
    <m/>
    <x v="1"/>
    <m/>
  </r>
  <r>
    <s v="CFStats"/>
    <x v="1"/>
    <x v="5"/>
    <x v="8"/>
    <x v="51"/>
    <x v="18"/>
    <n v="0"/>
    <m/>
    <m/>
    <x v="1"/>
    <m/>
  </r>
  <r>
    <s v="CFStats"/>
    <x v="1"/>
    <x v="5"/>
    <x v="8"/>
    <x v="51"/>
    <x v="19"/>
    <m/>
    <s v="Time, NaN"/>
    <m/>
    <x v="1"/>
    <m/>
  </r>
  <r>
    <s v="CFStats"/>
    <x v="1"/>
    <x v="5"/>
    <x v="8"/>
    <x v="51"/>
    <x v="4"/>
    <n v="0"/>
    <m/>
    <m/>
    <x v="1"/>
    <m/>
  </r>
  <r>
    <s v="CFStats"/>
    <x v="1"/>
    <x v="5"/>
    <x v="8"/>
    <x v="51"/>
    <x v="20"/>
    <n v="0"/>
    <m/>
    <m/>
    <x v="1"/>
    <m/>
  </r>
  <r>
    <s v="CFStats"/>
    <x v="1"/>
    <x v="5"/>
    <x v="8"/>
    <x v="51"/>
    <x v="21"/>
    <n v="0"/>
    <m/>
    <m/>
    <x v="1"/>
    <m/>
  </r>
  <r>
    <s v="CFStats"/>
    <x v="1"/>
    <x v="5"/>
    <x v="8"/>
    <x v="51"/>
    <x v="22"/>
    <n v="0"/>
    <s v="Storage, Byte"/>
    <n v="0"/>
    <x v="1"/>
    <m/>
  </r>
  <r>
    <s v="CFStats"/>
    <x v="1"/>
    <x v="5"/>
    <x v="8"/>
    <x v="51"/>
    <x v="23"/>
    <n v="0"/>
    <s v="Memory, Byte"/>
    <n v="0"/>
    <x v="1"/>
    <m/>
  </r>
  <r>
    <s v="CFStats"/>
    <x v="1"/>
    <x v="5"/>
    <x v="8"/>
    <x v="51"/>
    <x v="24"/>
    <n v="0"/>
    <s v="Memory, Byte"/>
    <n v="0"/>
    <x v="1"/>
    <m/>
  </r>
  <r>
    <s v="CFStats"/>
    <x v="1"/>
    <x v="5"/>
    <x v="8"/>
    <x v="51"/>
    <x v="25"/>
    <n v="0"/>
    <s v="Memory, Byte"/>
    <n v="0"/>
    <x v="1"/>
    <m/>
  </r>
  <r>
    <s v="CFStats"/>
    <x v="1"/>
    <x v="5"/>
    <x v="8"/>
    <x v="51"/>
    <x v="26"/>
    <n v="0"/>
    <s v="Byte"/>
    <n v="0"/>
    <x v="1"/>
    <m/>
  </r>
  <r>
    <s v="CFStats"/>
    <x v="1"/>
    <x v="5"/>
    <x v="8"/>
    <x v="51"/>
    <x v="27"/>
    <n v="0"/>
    <s v="Byte"/>
    <n v="0"/>
    <x v="1"/>
    <m/>
  </r>
  <r>
    <s v="CFStats"/>
    <x v="1"/>
    <x v="5"/>
    <x v="8"/>
    <x v="51"/>
    <x v="28"/>
    <n v="0"/>
    <s v="Byte"/>
    <n v="0"/>
    <x v="1"/>
    <m/>
  </r>
  <r>
    <s v="CFStats"/>
    <x v="1"/>
    <x v="5"/>
    <x v="8"/>
    <x v="51"/>
    <x v="29"/>
    <n v="0"/>
    <m/>
    <m/>
    <x v="1"/>
    <m/>
  </r>
  <r>
    <s v="CFStats"/>
    <x v="1"/>
    <x v="5"/>
    <x v="8"/>
    <x v="51"/>
    <x v="30"/>
    <n v="0"/>
    <m/>
    <m/>
    <x v="1"/>
    <m/>
  </r>
  <r>
    <s v="CFStats"/>
    <x v="1"/>
    <x v="5"/>
    <x v="8"/>
    <x v="51"/>
    <x v="31"/>
    <n v="0"/>
    <m/>
    <m/>
    <x v="1"/>
    <m/>
  </r>
  <r>
    <s v="CFStats"/>
    <x v="1"/>
    <x v="5"/>
    <x v="8"/>
    <x v="51"/>
    <x v="32"/>
    <n v="0"/>
    <m/>
    <m/>
    <x v="1"/>
    <m/>
  </r>
  <r>
    <s v="CFStats"/>
    <x v="1"/>
    <x v="5"/>
    <x v="24"/>
    <x v="0"/>
    <x v="0"/>
    <n v="913639661"/>
    <m/>
    <m/>
    <x v="0"/>
    <m/>
  </r>
  <r>
    <s v="CFStats"/>
    <x v="1"/>
    <x v="5"/>
    <x v="24"/>
    <x v="0"/>
    <x v="1"/>
    <n v="3.4455382832039732"/>
    <s v="MS, Time"/>
    <m/>
    <x v="0"/>
    <m/>
  </r>
  <r>
    <s v="CFStats"/>
    <x v="1"/>
    <x v="5"/>
    <x v="24"/>
    <x v="0"/>
    <x v="2"/>
    <n v="37709662521"/>
    <m/>
    <m/>
    <x v="0"/>
    <m/>
  </r>
  <r>
    <s v="CFStats"/>
    <x v="1"/>
    <x v="5"/>
    <x v="24"/>
    <x v="0"/>
    <x v="3"/>
    <n v="7.2581836956132434E-2"/>
    <s v="MS, Time"/>
    <m/>
    <x v="0"/>
    <m/>
  </r>
  <r>
    <s v="CFStats"/>
    <x v="1"/>
    <x v="5"/>
    <x v="24"/>
    <x v="0"/>
    <x v="4"/>
    <n v="0"/>
    <m/>
    <m/>
    <x v="0"/>
    <m/>
  </r>
  <r>
    <s v="CFStats"/>
    <x v="1"/>
    <x v="5"/>
    <x v="24"/>
    <x v="102"/>
    <x v="5"/>
    <n v="5"/>
    <m/>
    <m/>
    <x v="1"/>
    <m/>
  </r>
  <r>
    <s v="CFStats"/>
    <x v="1"/>
    <x v="5"/>
    <x v="24"/>
    <x v="102"/>
    <x v="6"/>
    <n v="773334128"/>
    <s v="Storage, Byte"/>
    <n v="737.50889587400002"/>
    <x v="1"/>
    <m/>
  </r>
  <r>
    <s v="CFStats"/>
    <x v="1"/>
    <x v="5"/>
    <x v="24"/>
    <x v="102"/>
    <x v="7"/>
    <n v="773334128"/>
    <s v="Storage, Byte"/>
    <n v="737.50889587400002"/>
    <x v="1"/>
    <m/>
  </r>
  <r>
    <s v="CFStats"/>
    <x v="1"/>
    <x v="5"/>
    <x v="24"/>
    <x v="102"/>
    <x v="8"/>
    <n v="885431783"/>
    <s v="Storage, Byte"/>
    <n v="844.41355037699998"/>
    <x v="1"/>
    <m/>
  </r>
  <r>
    <s v="CFStats"/>
    <x v="1"/>
    <x v="5"/>
    <x v="24"/>
    <x v="102"/>
    <x v="9"/>
    <n v="257057"/>
    <s v="Memory, Byte"/>
    <n v="0.24514865899999999"/>
    <x v="1"/>
    <m/>
  </r>
  <r>
    <s v="CFStats"/>
    <x v="1"/>
    <x v="5"/>
    <x v="24"/>
    <x v="102"/>
    <x v="10"/>
    <n v="0.43815828986212624"/>
    <m/>
    <m/>
    <x v="1"/>
    <m/>
  </r>
  <r>
    <s v="CFStats"/>
    <x v="1"/>
    <x v="5"/>
    <x v="24"/>
    <x v="102"/>
    <x v="11"/>
    <n v="4"/>
    <m/>
    <m/>
    <x v="1"/>
    <m/>
  </r>
  <r>
    <s v="CFStats"/>
    <x v="1"/>
    <x v="5"/>
    <x v="24"/>
    <x v="102"/>
    <x v="12"/>
    <n v="15384"/>
    <m/>
    <m/>
    <x v="1"/>
    <m/>
  </r>
  <r>
    <s v="CFStats"/>
    <x v="1"/>
    <x v="5"/>
    <x v="24"/>
    <x v="102"/>
    <x v="13"/>
    <n v="177117"/>
    <s v="Storage, Byte"/>
    <n v="0.16891193400000001"/>
    <x v="1"/>
    <m/>
  </r>
  <r>
    <s v="CFStats"/>
    <x v="1"/>
    <x v="5"/>
    <x v="24"/>
    <x v="102"/>
    <x v="14"/>
    <n v="0"/>
    <s v="Memory, Byte"/>
    <n v="0"/>
    <x v="1"/>
    <m/>
  </r>
  <r>
    <s v="CFStats"/>
    <x v="1"/>
    <x v="5"/>
    <x v="24"/>
    <x v="102"/>
    <x v="15"/>
    <n v="5"/>
    <m/>
    <m/>
    <x v="1"/>
    <m/>
  </r>
  <r>
    <s v="CFStats"/>
    <x v="1"/>
    <x v="5"/>
    <x v="24"/>
    <x v="102"/>
    <x v="16"/>
    <n v="6899872"/>
    <m/>
    <m/>
    <x v="1"/>
    <m/>
  </r>
  <r>
    <s v="CFStats"/>
    <x v="1"/>
    <x v="5"/>
    <x v="24"/>
    <x v="102"/>
    <x v="17"/>
    <n v="6.7389999999999999"/>
    <s v="MS, Time"/>
    <m/>
    <x v="1"/>
    <m/>
  </r>
  <r>
    <s v="CFStats"/>
    <x v="1"/>
    <x v="5"/>
    <x v="24"/>
    <x v="102"/>
    <x v="18"/>
    <n v="887364248"/>
    <m/>
    <m/>
    <x v="1"/>
    <m/>
  </r>
  <r>
    <s v="CFStats"/>
    <x v="1"/>
    <x v="5"/>
    <x v="24"/>
    <x v="102"/>
    <x v="19"/>
    <n v="2.3E-2"/>
    <s v="MS, Time"/>
    <m/>
    <x v="1"/>
    <m/>
  </r>
  <r>
    <s v="CFStats"/>
    <x v="1"/>
    <x v="5"/>
    <x v="24"/>
    <x v="102"/>
    <x v="4"/>
    <n v="0"/>
    <m/>
    <m/>
    <x v="1"/>
    <m/>
  </r>
  <r>
    <s v="CFStats"/>
    <x v="1"/>
    <x v="5"/>
    <x v="24"/>
    <x v="102"/>
    <x v="20"/>
    <n v="0"/>
    <m/>
    <m/>
    <x v="1"/>
    <m/>
  </r>
  <r>
    <s v="CFStats"/>
    <x v="1"/>
    <x v="5"/>
    <x v="24"/>
    <x v="102"/>
    <x v="21"/>
    <n v="0"/>
    <m/>
    <m/>
    <x v="1"/>
    <m/>
  </r>
  <r>
    <s v="CFStats"/>
    <x v="1"/>
    <x v="5"/>
    <x v="24"/>
    <x v="102"/>
    <x v="22"/>
    <n v="720"/>
    <s v="Storage, Byte"/>
    <n v="6.8664599999999996E-4"/>
    <x v="1"/>
    <m/>
  </r>
  <r>
    <s v="CFStats"/>
    <x v="1"/>
    <x v="5"/>
    <x v="24"/>
    <x v="102"/>
    <x v="23"/>
    <n v="680"/>
    <s v="Memory, Byte"/>
    <n v="6.4849899999999997E-4"/>
    <x v="1"/>
    <m/>
  </r>
  <r>
    <s v="CFStats"/>
    <x v="1"/>
    <x v="5"/>
    <x v="24"/>
    <x v="102"/>
    <x v="24"/>
    <n v="65"/>
    <s v="Memory, Byte"/>
    <n v="6.1989000000000006E-5"/>
    <x v="1"/>
    <m/>
  </r>
  <r>
    <s v="CFStats"/>
    <x v="1"/>
    <x v="5"/>
    <x v="24"/>
    <x v="102"/>
    <x v="25"/>
    <n v="256312"/>
    <s v="Memory, Byte"/>
    <n v="0.24443817100000001"/>
    <x v="1"/>
    <m/>
  </r>
  <r>
    <s v="CFStats"/>
    <x v="1"/>
    <x v="5"/>
    <x v="24"/>
    <x v="102"/>
    <x v="26"/>
    <n v="88149"/>
    <s v="Byte"/>
    <n v="8.4065437000000007E-2"/>
    <x v="1"/>
    <m/>
  </r>
  <r>
    <s v="CFStats"/>
    <x v="1"/>
    <x v="5"/>
    <x v="24"/>
    <x v="102"/>
    <x v="27"/>
    <n v="1996099046"/>
    <s v="Byte"/>
    <n v="1903.6283931729999"/>
    <x v="1"/>
    <m/>
  </r>
  <r>
    <s v="CFStats"/>
    <x v="1"/>
    <x v="5"/>
    <x v="24"/>
    <x v="102"/>
    <x v="28"/>
    <n v="238546636"/>
    <s v="Byte"/>
    <n v="227.49580001800001"/>
    <x v="1"/>
    <m/>
  </r>
  <r>
    <s v="CFStats"/>
    <x v="1"/>
    <x v="5"/>
    <x v="24"/>
    <x v="102"/>
    <x v="29"/>
    <n v="0.95545584034022657"/>
    <m/>
    <m/>
    <x v="1"/>
    <m/>
  </r>
  <r>
    <s v="CFStats"/>
    <x v="1"/>
    <x v="5"/>
    <x v="24"/>
    <x v="102"/>
    <x v="30"/>
    <n v="5"/>
    <m/>
    <m/>
    <x v="1"/>
    <m/>
  </r>
  <r>
    <s v="CFStats"/>
    <x v="1"/>
    <x v="5"/>
    <x v="24"/>
    <x v="102"/>
    <x v="31"/>
    <s v="3.056578440875425E-4"/>
    <m/>
    <m/>
    <x v="1"/>
    <m/>
  </r>
  <r>
    <s v="CFStats"/>
    <x v="1"/>
    <x v="5"/>
    <x v="24"/>
    <x v="102"/>
    <x v="32"/>
    <n v="3"/>
    <m/>
    <m/>
    <x v="1"/>
    <m/>
  </r>
  <r>
    <s v="CFStats"/>
    <x v="1"/>
    <x v="5"/>
    <x v="24"/>
    <x v="103"/>
    <x v="5"/>
    <n v="19"/>
    <m/>
    <m/>
    <x v="2"/>
    <m/>
  </r>
  <r>
    <s v="CFStats"/>
    <x v="1"/>
    <x v="5"/>
    <x v="24"/>
    <x v="103"/>
    <x v="6"/>
    <n v="151858203037"/>
    <s v="Storage, Byte"/>
    <n v="144823.267971992"/>
    <x v="2"/>
    <m/>
  </r>
  <r>
    <s v="CFStats"/>
    <x v="1"/>
    <x v="5"/>
    <x v="24"/>
    <x v="103"/>
    <x v="7"/>
    <n v="151858203037"/>
    <s v="Storage, Byte"/>
    <n v="144823.267971992"/>
    <x v="2"/>
    <m/>
  </r>
  <r>
    <s v="CFStats"/>
    <x v="1"/>
    <x v="5"/>
    <x v="24"/>
    <x v="103"/>
    <x v="8"/>
    <n v="34502119515"/>
    <s v="Storage, Byte"/>
    <n v="32903.785243033999"/>
    <x v="2"/>
    <m/>
  </r>
  <r>
    <s v="CFStats"/>
    <x v="1"/>
    <x v="5"/>
    <x v="24"/>
    <x v="103"/>
    <x v="9"/>
    <n v="61513156"/>
    <s v="Memory, Byte"/>
    <n v="58.663516997999999"/>
    <x v="2"/>
    <m/>
  </r>
  <r>
    <s v="CFStats"/>
    <x v="1"/>
    <x v="5"/>
    <x v="24"/>
    <x v="103"/>
    <x v="10"/>
    <n v="0.2911870768950619"/>
    <m/>
    <m/>
    <x v="2"/>
    <m/>
  </r>
  <r>
    <s v="CFStats"/>
    <x v="1"/>
    <x v="5"/>
    <x v="24"/>
    <x v="103"/>
    <x v="11"/>
    <n v="1486"/>
    <m/>
    <m/>
    <x v="2"/>
    <m/>
  </r>
  <r>
    <s v="CFStats"/>
    <x v="1"/>
    <x v="5"/>
    <x v="24"/>
    <x v="103"/>
    <x v="12"/>
    <n v="1033353"/>
    <m/>
    <m/>
    <x v="2"/>
    <m/>
  </r>
  <r>
    <s v="CFStats"/>
    <x v="1"/>
    <x v="5"/>
    <x v="24"/>
    <x v="103"/>
    <x v="13"/>
    <n v="20788067"/>
    <s v="Storage, Byte"/>
    <n v="19.825045586000002"/>
    <x v="2"/>
    <m/>
  </r>
  <r>
    <s v="CFStats"/>
    <x v="1"/>
    <x v="5"/>
    <x v="24"/>
    <x v="103"/>
    <x v="14"/>
    <n v="0"/>
    <s v="Memory, Byte"/>
    <n v="0"/>
    <x v="2"/>
    <m/>
  </r>
  <r>
    <s v="CFStats"/>
    <x v="1"/>
    <x v="5"/>
    <x v="24"/>
    <x v="103"/>
    <x v="15"/>
    <n v="5"/>
    <m/>
    <m/>
    <x v="2"/>
    <m/>
  </r>
  <r>
    <s v="CFStats"/>
    <x v="1"/>
    <x v="5"/>
    <x v="24"/>
    <x v="103"/>
    <x v="16"/>
    <n v="0"/>
    <m/>
    <m/>
    <x v="2"/>
    <m/>
  </r>
  <r>
    <s v="CFStats"/>
    <x v="1"/>
    <x v="5"/>
    <x v="24"/>
    <x v="103"/>
    <x v="17"/>
    <m/>
    <s v="Time, NaN"/>
    <m/>
    <x v="2"/>
    <m/>
  </r>
  <r>
    <s v="CFStats"/>
    <x v="1"/>
    <x v="5"/>
    <x v="24"/>
    <x v="103"/>
    <x v="18"/>
    <n v="16238475306"/>
    <m/>
    <m/>
    <x v="2"/>
    <m/>
  </r>
  <r>
    <s v="CFStats"/>
    <x v="1"/>
    <x v="5"/>
    <x v="24"/>
    <x v="103"/>
    <x v="19"/>
    <n v="5.8000000000000003E-2"/>
    <s v="MS, Time"/>
    <m/>
    <x v="2"/>
    <m/>
  </r>
  <r>
    <s v="CFStats"/>
    <x v="1"/>
    <x v="5"/>
    <x v="24"/>
    <x v="103"/>
    <x v="4"/>
    <n v="0"/>
    <m/>
    <m/>
    <x v="2"/>
    <m/>
  </r>
  <r>
    <s v="CFStats"/>
    <x v="1"/>
    <x v="5"/>
    <x v="24"/>
    <x v="103"/>
    <x v="20"/>
    <n v="0"/>
    <m/>
    <m/>
    <x v="2"/>
    <m/>
  </r>
  <r>
    <s v="CFStats"/>
    <x v="1"/>
    <x v="5"/>
    <x v="24"/>
    <x v="103"/>
    <x v="21"/>
    <n v="0"/>
    <m/>
    <m/>
    <x v="2"/>
    <m/>
  </r>
  <r>
    <s v="CFStats"/>
    <x v="1"/>
    <x v="5"/>
    <x v="24"/>
    <x v="103"/>
    <x v="22"/>
    <n v="15408"/>
    <s v="Storage, Byte"/>
    <n v="1.4694214000000001E-2"/>
    <x v="2"/>
    <m/>
  </r>
  <r>
    <s v="CFStats"/>
    <x v="1"/>
    <x v="5"/>
    <x v="24"/>
    <x v="103"/>
    <x v="23"/>
    <n v="15256"/>
    <s v="Memory, Byte"/>
    <n v="1.4549255000000001E-2"/>
    <x v="2"/>
    <m/>
  </r>
  <r>
    <s v="CFStats"/>
    <x v="1"/>
    <x v="5"/>
    <x v="24"/>
    <x v="103"/>
    <x v="24"/>
    <n v="2100"/>
    <s v="Memory, Byte"/>
    <n v="2.0027159999999999E-3"/>
    <x v="2"/>
    <m/>
  </r>
  <r>
    <s v="CFStats"/>
    <x v="1"/>
    <x v="5"/>
    <x v="24"/>
    <x v="103"/>
    <x v="25"/>
    <n v="61495800"/>
    <s v="Memory, Byte"/>
    <n v="58.646965027"/>
    <x v="2"/>
    <m/>
  </r>
  <r>
    <s v="CFStats"/>
    <x v="1"/>
    <x v="5"/>
    <x v="24"/>
    <x v="103"/>
    <x v="26"/>
    <n v="61"/>
    <s v="Byte"/>
    <n v="5.8174000000000002E-5"/>
    <x v="2"/>
    <m/>
  </r>
  <r>
    <s v="CFStats"/>
    <x v="1"/>
    <x v="5"/>
    <x v="24"/>
    <x v="103"/>
    <x v="27"/>
    <n v="962624926"/>
    <s v="Byte"/>
    <n v="918.03066825899998"/>
    <x v="2"/>
    <m/>
  </r>
  <r>
    <s v="CFStats"/>
    <x v="1"/>
    <x v="5"/>
    <x v="24"/>
    <x v="103"/>
    <x v="28"/>
    <n v="45747148"/>
    <s v="Byte"/>
    <n v="43.627880095999998"/>
    <x v="2"/>
    <m/>
  </r>
  <r>
    <s v="CFStats"/>
    <x v="1"/>
    <x v="5"/>
    <x v="24"/>
    <x v="103"/>
    <x v="29"/>
    <n v="0"/>
    <m/>
    <m/>
    <x v="2"/>
    <m/>
  </r>
  <r>
    <s v="CFStats"/>
    <x v="1"/>
    <x v="5"/>
    <x v="24"/>
    <x v="103"/>
    <x v="30"/>
    <n v="0"/>
    <m/>
    <m/>
    <x v="2"/>
    <m/>
  </r>
  <r>
    <s v="CFStats"/>
    <x v="1"/>
    <x v="5"/>
    <x v="24"/>
    <x v="103"/>
    <x v="31"/>
    <n v="0"/>
    <m/>
    <m/>
    <x v="2"/>
    <m/>
  </r>
  <r>
    <s v="CFStats"/>
    <x v="1"/>
    <x v="5"/>
    <x v="24"/>
    <x v="103"/>
    <x v="32"/>
    <n v="0"/>
    <m/>
    <m/>
    <x v="2"/>
    <m/>
  </r>
  <r>
    <s v="CFStats"/>
    <x v="1"/>
    <x v="5"/>
    <x v="24"/>
    <x v="104"/>
    <x v="5"/>
    <n v="15"/>
    <m/>
    <m/>
    <x v="1"/>
    <m/>
  </r>
  <r>
    <s v="CFStats"/>
    <x v="1"/>
    <x v="5"/>
    <x v="24"/>
    <x v="104"/>
    <x v="6"/>
    <n v="8349501291"/>
    <s v="Storage, Byte"/>
    <n v="7962.7049360279998"/>
    <x v="1"/>
    <m/>
  </r>
  <r>
    <s v="CFStats"/>
    <x v="1"/>
    <x v="5"/>
    <x v="24"/>
    <x v="104"/>
    <x v="7"/>
    <n v="8357821111"/>
    <s v="Storage, Byte"/>
    <n v="7970.6393346790001"/>
    <x v="1"/>
    <m/>
  </r>
  <r>
    <s v="CFStats"/>
    <x v="1"/>
    <x v="5"/>
    <x v="24"/>
    <x v="104"/>
    <x v="8"/>
    <n v="991314774"/>
    <s v="Storage, Byte"/>
    <n v="945.39143943800002"/>
    <x v="1"/>
    <m/>
  </r>
  <r>
    <s v="CFStats"/>
    <x v="1"/>
    <x v="5"/>
    <x v="24"/>
    <x v="104"/>
    <x v="9"/>
    <n v="3448483"/>
    <s v="Memory, Byte"/>
    <n v="3.2887296680000002"/>
    <x v="1"/>
    <m/>
  </r>
  <r>
    <s v="CFStats"/>
    <x v="1"/>
    <x v="5"/>
    <x v="24"/>
    <x v="104"/>
    <x v="10"/>
    <n v="0.2865940980868153"/>
    <m/>
    <m/>
    <x v="1"/>
    <m/>
  </r>
  <r>
    <s v="CFStats"/>
    <x v="1"/>
    <x v="5"/>
    <x v="24"/>
    <x v="104"/>
    <x v="11"/>
    <n v="4"/>
    <m/>
    <m/>
    <x v="1"/>
    <m/>
  </r>
  <r>
    <s v="CFStats"/>
    <x v="1"/>
    <x v="5"/>
    <x v="24"/>
    <x v="104"/>
    <x v="12"/>
    <n v="814684"/>
    <m/>
    <m/>
    <x v="1"/>
    <m/>
  </r>
  <r>
    <s v="CFStats"/>
    <x v="1"/>
    <x v="5"/>
    <x v="24"/>
    <x v="104"/>
    <x v="13"/>
    <n v="18679793"/>
    <s v="Storage, Byte"/>
    <n v="17.814438819999999"/>
    <x v="1"/>
    <m/>
  </r>
  <r>
    <s v="CFStats"/>
    <x v="1"/>
    <x v="5"/>
    <x v="24"/>
    <x v="104"/>
    <x v="14"/>
    <n v="0"/>
    <s v="Memory, Byte"/>
    <n v="0"/>
    <x v="1"/>
    <m/>
  </r>
  <r>
    <s v="CFStats"/>
    <x v="1"/>
    <x v="5"/>
    <x v="24"/>
    <x v="104"/>
    <x v="15"/>
    <n v="5"/>
    <m/>
    <m/>
    <x v="1"/>
    <m/>
  </r>
  <r>
    <s v="CFStats"/>
    <x v="1"/>
    <x v="5"/>
    <x v="24"/>
    <x v="104"/>
    <x v="16"/>
    <n v="1217695"/>
    <m/>
    <m/>
    <x v="1"/>
    <m/>
  </r>
  <r>
    <s v="CFStats"/>
    <x v="1"/>
    <x v="5"/>
    <x v="24"/>
    <x v="104"/>
    <x v="17"/>
    <n v="15.840999999999999"/>
    <s v="MS, Time"/>
    <m/>
    <x v="1"/>
    <m/>
  </r>
  <r>
    <s v="CFStats"/>
    <x v="1"/>
    <x v="5"/>
    <x v="24"/>
    <x v="104"/>
    <x v="18"/>
    <n v="13508817539"/>
    <m/>
    <m/>
    <x v="1"/>
    <m/>
  </r>
  <r>
    <s v="CFStats"/>
    <x v="1"/>
    <x v="5"/>
    <x v="24"/>
    <x v="104"/>
    <x v="19"/>
    <n v="2.7E-2"/>
    <s v="MS, Time"/>
    <m/>
    <x v="1"/>
    <m/>
  </r>
  <r>
    <s v="CFStats"/>
    <x v="1"/>
    <x v="5"/>
    <x v="24"/>
    <x v="104"/>
    <x v="4"/>
    <n v="0"/>
    <m/>
    <m/>
    <x v="1"/>
    <m/>
  </r>
  <r>
    <s v="CFStats"/>
    <x v="1"/>
    <x v="5"/>
    <x v="24"/>
    <x v="104"/>
    <x v="20"/>
    <n v="0"/>
    <m/>
    <m/>
    <x v="1"/>
    <m/>
  </r>
  <r>
    <s v="CFStats"/>
    <x v="1"/>
    <x v="5"/>
    <x v="24"/>
    <x v="104"/>
    <x v="21"/>
    <n v="0"/>
    <m/>
    <m/>
    <x v="1"/>
    <m/>
  </r>
  <r>
    <s v="CFStats"/>
    <x v="1"/>
    <x v="5"/>
    <x v="24"/>
    <x v="104"/>
    <x v="22"/>
    <n v="2000"/>
    <s v="Storage, Byte"/>
    <n v="1.907349E-3"/>
    <x v="1"/>
    <m/>
  </r>
  <r>
    <s v="CFStats"/>
    <x v="1"/>
    <x v="5"/>
    <x v="24"/>
    <x v="104"/>
    <x v="23"/>
    <n v="1880"/>
    <s v="Memory, Byte"/>
    <n v="1.792908E-3"/>
    <x v="1"/>
    <m/>
  </r>
  <r>
    <s v="CFStats"/>
    <x v="1"/>
    <x v="5"/>
    <x v="24"/>
    <x v="104"/>
    <x v="24"/>
    <n v="195"/>
    <s v="Memory, Byte"/>
    <n v="1.85966E-4"/>
    <x v="1"/>
    <m/>
  </r>
  <r>
    <s v="CFStats"/>
    <x v="1"/>
    <x v="5"/>
    <x v="24"/>
    <x v="104"/>
    <x v="25"/>
    <n v="3446408"/>
    <s v="Memory, Byte"/>
    <n v="3.2867507929999999"/>
    <x v="1"/>
    <m/>
  </r>
  <r>
    <s v="CFStats"/>
    <x v="1"/>
    <x v="5"/>
    <x v="24"/>
    <x v="104"/>
    <x v="26"/>
    <n v="73458"/>
    <s v="Byte"/>
    <n v="7.0055008000000002E-2"/>
    <x v="1"/>
    <m/>
  </r>
  <r>
    <s v="CFStats"/>
    <x v="1"/>
    <x v="5"/>
    <x v="24"/>
    <x v="104"/>
    <x v="27"/>
    <n v="17797419593"/>
    <s v="Byte"/>
    <n v="16972.941964148999"/>
    <x v="1"/>
    <m/>
  </r>
  <r>
    <s v="CFStats"/>
    <x v="1"/>
    <x v="5"/>
    <x v="24"/>
    <x v="104"/>
    <x v="28"/>
    <n v="1203031018"/>
    <s v="Byte"/>
    <n v="1147.299783707"/>
    <x v="1"/>
    <m/>
  </r>
  <r>
    <s v="CFStats"/>
    <x v="1"/>
    <x v="5"/>
    <x v="24"/>
    <x v="104"/>
    <x v="29"/>
    <n v="416.65096514315979"/>
    <m/>
    <m/>
    <x v="1"/>
    <m/>
  </r>
  <r>
    <s v="CFStats"/>
    <x v="1"/>
    <x v="5"/>
    <x v="24"/>
    <x v="104"/>
    <x v="30"/>
    <n v="1304"/>
    <m/>
    <m/>
    <x v="1"/>
    <m/>
  </r>
  <r>
    <s v="CFStats"/>
    <x v="1"/>
    <x v="5"/>
    <x v="24"/>
    <x v="104"/>
    <x v="31"/>
    <s v="1.3960802992539183E-4"/>
    <m/>
    <m/>
    <x v="1"/>
    <m/>
  </r>
  <r>
    <s v="CFStats"/>
    <x v="1"/>
    <x v="5"/>
    <x v="24"/>
    <x v="104"/>
    <x v="32"/>
    <n v="2"/>
    <m/>
    <m/>
    <x v="1"/>
    <m/>
  </r>
  <r>
    <s v="CFStats"/>
    <x v="1"/>
    <x v="5"/>
    <x v="24"/>
    <x v="105"/>
    <x v="5"/>
    <n v="10"/>
    <m/>
    <m/>
    <x v="2"/>
    <m/>
  </r>
  <r>
    <s v="CFStats"/>
    <x v="1"/>
    <x v="5"/>
    <x v="24"/>
    <x v="105"/>
    <x v="6"/>
    <n v="1643740860"/>
    <s v="Storage, Byte"/>
    <n v="1567.5934410100001"/>
    <x v="2"/>
    <m/>
  </r>
  <r>
    <s v="CFStats"/>
    <x v="1"/>
    <x v="5"/>
    <x v="24"/>
    <x v="105"/>
    <x v="7"/>
    <n v="1643740860"/>
    <s v="Storage, Byte"/>
    <n v="1567.5934410100001"/>
    <x v="2"/>
    <m/>
  </r>
  <r>
    <s v="CFStats"/>
    <x v="1"/>
    <x v="5"/>
    <x v="24"/>
    <x v="105"/>
    <x v="8"/>
    <n v="55694433"/>
    <s v="Storage, Byte"/>
    <n v="53.114350319000003"/>
    <x v="2"/>
    <m/>
  </r>
  <r>
    <s v="CFStats"/>
    <x v="1"/>
    <x v="5"/>
    <x v="24"/>
    <x v="105"/>
    <x v="9"/>
    <n v="507434"/>
    <s v="Memory, Byte"/>
    <n v="0.48392677299999998"/>
    <x v="2"/>
    <m/>
  </r>
  <r>
    <s v="CFStats"/>
    <x v="1"/>
    <x v="5"/>
    <x v="24"/>
    <x v="105"/>
    <x v="10"/>
    <n v="0.42324504865326629"/>
    <m/>
    <m/>
    <x v="2"/>
    <m/>
  </r>
  <r>
    <s v="CFStats"/>
    <x v="1"/>
    <x v="5"/>
    <x v="24"/>
    <x v="105"/>
    <x v="11"/>
    <n v="4"/>
    <m/>
    <m/>
    <x v="2"/>
    <m/>
  </r>
  <r>
    <s v="CFStats"/>
    <x v="1"/>
    <x v="5"/>
    <x v="24"/>
    <x v="105"/>
    <x v="12"/>
    <n v="15139"/>
    <m/>
    <m/>
    <x v="2"/>
    <m/>
  </r>
  <r>
    <s v="CFStats"/>
    <x v="1"/>
    <x v="5"/>
    <x v="24"/>
    <x v="105"/>
    <x v="13"/>
    <n v="171128"/>
    <s v="Storage, Byte"/>
    <n v="0.16320037800000001"/>
    <x v="2"/>
    <m/>
  </r>
  <r>
    <s v="CFStats"/>
    <x v="1"/>
    <x v="5"/>
    <x v="24"/>
    <x v="105"/>
    <x v="14"/>
    <n v="0"/>
    <s v="Memory, Byte"/>
    <n v="0"/>
    <x v="2"/>
    <m/>
  </r>
  <r>
    <s v="CFStats"/>
    <x v="1"/>
    <x v="5"/>
    <x v="24"/>
    <x v="105"/>
    <x v="15"/>
    <n v="5"/>
    <m/>
    <m/>
    <x v="2"/>
    <m/>
  </r>
  <r>
    <s v="CFStats"/>
    <x v="1"/>
    <x v="5"/>
    <x v="24"/>
    <x v="105"/>
    <x v="16"/>
    <n v="0"/>
    <m/>
    <m/>
    <x v="2"/>
    <m/>
  </r>
  <r>
    <s v="CFStats"/>
    <x v="1"/>
    <x v="5"/>
    <x v="24"/>
    <x v="105"/>
    <x v="17"/>
    <m/>
    <s v="Time, NaN"/>
    <m/>
    <x v="2"/>
    <m/>
  </r>
  <r>
    <s v="CFStats"/>
    <x v="1"/>
    <x v="5"/>
    <x v="24"/>
    <x v="105"/>
    <x v="18"/>
    <n v="885271801"/>
    <m/>
    <m/>
    <x v="2"/>
    <m/>
  </r>
  <r>
    <s v="CFStats"/>
    <x v="1"/>
    <x v="5"/>
    <x v="24"/>
    <x v="105"/>
    <x v="19"/>
    <n v="0.02"/>
    <s v="MS, Time"/>
    <m/>
    <x v="2"/>
    <m/>
  </r>
  <r>
    <s v="CFStats"/>
    <x v="1"/>
    <x v="5"/>
    <x v="24"/>
    <x v="105"/>
    <x v="4"/>
    <n v="0"/>
    <m/>
    <m/>
    <x v="2"/>
    <m/>
  </r>
  <r>
    <s v="CFStats"/>
    <x v="1"/>
    <x v="5"/>
    <x v="24"/>
    <x v="105"/>
    <x v="20"/>
    <n v="0"/>
    <m/>
    <m/>
    <x v="2"/>
    <m/>
  </r>
  <r>
    <s v="CFStats"/>
    <x v="1"/>
    <x v="5"/>
    <x v="24"/>
    <x v="105"/>
    <x v="21"/>
    <n v="0"/>
    <m/>
    <m/>
    <x v="2"/>
    <m/>
  </r>
  <r>
    <s v="CFStats"/>
    <x v="1"/>
    <x v="5"/>
    <x v="24"/>
    <x v="105"/>
    <x v="22"/>
    <n v="1440"/>
    <s v="Storage, Byte"/>
    <n v="1.373291E-3"/>
    <x v="2"/>
    <m/>
  </r>
  <r>
    <s v="CFStats"/>
    <x v="1"/>
    <x v="5"/>
    <x v="24"/>
    <x v="105"/>
    <x v="23"/>
    <n v="1360"/>
    <s v="Memory, Byte"/>
    <n v="1.296997E-3"/>
    <x v="2"/>
    <m/>
  </r>
  <r>
    <s v="CFStats"/>
    <x v="1"/>
    <x v="5"/>
    <x v="24"/>
    <x v="105"/>
    <x v="24"/>
    <n v="130"/>
    <s v="Memory, Byte"/>
    <n v="1.2397800000000001E-4"/>
    <x v="2"/>
    <m/>
  </r>
  <r>
    <s v="CFStats"/>
    <x v="1"/>
    <x v="5"/>
    <x v="24"/>
    <x v="105"/>
    <x v="25"/>
    <n v="505944"/>
    <s v="Memory, Byte"/>
    <n v="0.48250579799999999"/>
    <x v="2"/>
    <m/>
  </r>
  <r>
    <s v="CFStats"/>
    <x v="1"/>
    <x v="5"/>
    <x v="24"/>
    <x v="105"/>
    <x v="26"/>
    <n v="105779"/>
    <s v="Byte"/>
    <n v="0.10087871599999999"/>
    <x v="2"/>
    <m/>
  </r>
  <r>
    <s v="CFStats"/>
    <x v="1"/>
    <x v="5"/>
    <x v="24"/>
    <x v="105"/>
    <x v="27"/>
    <n v="1155149911"/>
    <s v="Byte"/>
    <n v="1101.63680172"/>
    <x v="2"/>
    <m/>
  </r>
  <r>
    <s v="CFStats"/>
    <x v="1"/>
    <x v="5"/>
    <x v="24"/>
    <x v="105"/>
    <x v="28"/>
    <n v="222338024"/>
    <s v="Byte"/>
    <n v="212.03806304899999"/>
    <x v="2"/>
    <m/>
  </r>
  <r>
    <s v="CFStats"/>
    <x v="1"/>
    <x v="5"/>
    <x v="24"/>
    <x v="105"/>
    <x v="29"/>
    <n v="0"/>
    <m/>
    <m/>
    <x v="2"/>
    <m/>
  </r>
  <r>
    <s v="CFStats"/>
    <x v="1"/>
    <x v="5"/>
    <x v="24"/>
    <x v="105"/>
    <x v="30"/>
    <n v="0"/>
    <m/>
    <m/>
    <x v="2"/>
    <m/>
  </r>
  <r>
    <s v="CFStats"/>
    <x v="1"/>
    <x v="5"/>
    <x v="24"/>
    <x v="105"/>
    <x v="31"/>
    <n v="0"/>
    <m/>
    <m/>
    <x v="2"/>
    <m/>
  </r>
  <r>
    <s v="CFStats"/>
    <x v="1"/>
    <x v="5"/>
    <x v="24"/>
    <x v="105"/>
    <x v="32"/>
    <n v="0"/>
    <m/>
    <m/>
    <x v="2"/>
    <m/>
  </r>
  <r>
    <s v="CFStats"/>
    <x v="1"/>
    <x v="5"/>
    <x v="24"/>
    <x v="106"/>
    <x v="5"/>
    <n v="9"/>
    <m/>
    <m/>
    <x v="2"/>
    <m/>
  </r>
  <r>
    <s v="CFStats"/>
    <x v="1"/>
    <x v="5"/>
    <x v="24"/>
    <x v="106"/>
    <x v="6"/>
    <n v="1671851177"/>
    <s v="Storage, Byte"/>
    <n v="1594.401528358"/>
    <x v="2"/>
    <m/>
  </r>
  <r>
    <s v="CFStats"/>
    <x v="1"/>
    <x v="5"/>
    <x v="24"/>
    <x v="106"/>
    <x v="7"/>
    <n v="1671851177"/>
    <s v="Storage, Byte"/>
    <n v="1594.401528358"/>
    <x v="2"/>
    <m/>
  </r>
  <r>
    <s v="CFStats"/>
    <x v="1"/>
    <x v="5"/>
    <x v="24"/>
    <x v="106"/>
    <x v="8"/>
    <n v="390681698"/>
    <s v="Storage, Byte"/>
    <n v="372.58310127300001"/>
    <x v="2"/>
    <m/>
  </r>
  <r>
    <s v="CFStats"/>
    <x v="1"/>
    <x v="5"/>
    <x v="24"/>
    <x v="106"/>
    <x v="9"/>
    <n v="518725"/>
    <s v="Memory, Byte"/>
    <n v="0.49469470999999998"/>
    <x v="2"/>
    <m/>
  </r>
  <r>
    <s v="CFStats"/>
    <x v="1"/>
    <x v="5"/>
    <x v="24"/>
    <x v="106"/>
    <x v="10"/>
    <n v="0.40586560092811158"/>
    <m/>
    <m/>
    <x v="2"/>
    <m/>
  </r>
  <r>
    <s v="CFStats"/>
    <x v="1"/>
    <x v="5"/>
    <x v="24"/>
    <x v="106"/>
    <x v="11"/>
    <n v="4"/>
    <m/>
    <m/>
    <x v="2"/>
    <m/>
  </r>
  <r>
    <s v="CFStats"/>
    <x v="1"/>
    <x v="5"/>
    <x v="24"/>
    <x v="106"/>
    <x v="12"/>
    <n v="20624"/>
    <m/>
    <m/>
    <x v="2"/>
    <m/>
  </r>
  <r>
    <s v="CFStats"/>
    <x v="1"/>
    <x v="5"/>
    <x v="24"/>
    <x v="106"/>
    <x v="13"/>
    <n v="393213"/>
    <s v="Storage, Byte"/>
    <n v="0.37499713899999998"/>
    <x v="2"/>
    <m/>
  </r>
  <r>
    <s v="CFStats"/>
    <x v="1"/>
    <x v="5"/>
    <x v="24"/>
    <x v="106"/>
    <x v="14"/>
    <n v="0"/>
    <s v="Memory, Byte"/>
    <n v="0"/>
    <x v="2"/>
    <m/>
  </r>
  <r>
    <s v="CFStats"/>
    <x v="1"/>
    <x v="5"/>
    <x v="24"/>
    <x v="106"/>
    <x v="15"/>
    <n v="5"/>
    <m/>
    <m/>
    <x v="2"/>
    <m/>
  </r>
  <r>
    <s v="CFStats"/>
    <x v="1"/>
    <x v="5"/>
    <x v="24"/>
    <x v="106"/>
    <x v="16"/>
    <n v="0"/>
    <m/>
    <m/>
    <x v="2"/>
    <m/>
  </r>
  <r>
    <s v="CFStats"/>
    <x v="1"/>
    <x v="5"/>
    <x v="24"/>
    <x v="106"/>
    <x v="17"/>
    <m/>
    <s v="Time, NaN"/>
    <m/>
    <x v="2"/>
    <m/>
  </r>
  <r>
    <s v="CFStats"/>
    <x v="1"/>
    <x v="5"/>
    <x v="24"/>
    <x v="106"/>
    <x v="18"/>
    <n v="998463322"/>
    <m/>
    <m/>
    <x v="2"/>
    <m/>
  </r>
  <r>
    <s v="CFStats"/>
    <x v="1"/>
    <x v="5"/>
    <x v="24"/>
    <x v="106"/>
    <x v="19"/>
    <n v="0.02"/>
    <s v="MS, Time"/>
    <m/>
    <x v="2"/>
    <m/>
  </r>
  <r>
    <s v="CFStats"/>
    <x v="1"/>
    <x v="5"/>
    <x v="24"/>
    <x v="106"/>
    <x v="4"/>
    <n v="0"/>
    <m/>
    <m/>
    <x v="2"/>
    <m/>
  </r>
  <r>
    <s v="CFStats"/>
    <x v="1"/>
    <x v="5"/>
    <x v="24"/>
    <x v="106"/>
    <x v="20"/>
    <n v="0"/>
    <m/>
    <m/>
    <x v="2"/>
    <m/>
  </r>
  <r>
    <s v="CFStats"/>
    <x v="1"/>
    <x v="5"/>
    <x v="24"/>
    <x v="106"/>
    <x v="21"/>
    <n v="0"/>
    <m/>
    <m/>
    <x v="2"/>
    <m/>
  </r>
  <r>
    <s v="CFStats"/>
    <x v="1"/>
    <x v="5"/>
    <x v="24"/>
    <x v="106"/>
    <x v="22"/>
    <n v="1424"/>
    <s v="Storage, Byte"/>
    <n v="1.3580319999999999E-3"/>
    <x v="2"/>
    <m/>
  </r>
  <r>
    <s v="CFStats"/>
    <x v="1"/>
    <x v="5"/>
    <x v="24"/>
    <x v="106"/>
    <x v="23"/>
    <n v="1352"/>
    <s v="Memory, Byte"/>
    <n v="1.2893679999999999E-3"/>
    <x v="2"/>
    <m/>
  </r>
  <r>
    <s v="CFStats"/>
    <x v="1"/>
    <x v="5"/>
    <x v="24"/>
    <x v="106"/>
    <x v="24"/>
    <n v="117"/>
    <s v="Memory, Byte"/>
    <n v="1.1158E-4"/>
    <x v="2"/>
    <m/>
  </r>
  <r>
    <s v="CFStats"/>
    <x v="1"/>
    <x v="5"/>
    <x v="24"/>
    <x v="106"/>
    <x v="25"/>
    <n v="517256"/>
    <s v="Memory, Byte"/>
    <n v="0.49329376200000002"/>
    <x v="2"/>
    <m/>
  </r>
  <r>
    <s v="CFStats"/>
    <x v="1"/>
    <x v="5"/>
    <x v="24"/>
    <x v="106"/>
    <x v="26"/>
    <n v="182786"/>
    <s v="Byte"/>
    <n v="0.174318314"/>
    <x v="2"/>
    <m/>
  </r>
  <r>
    <s v="CFStats"/>
    <x v="1"/>
    <x v="5"/>
    <x v="24"/>
    <x v="106"/>
    <x v="27"/>
    <n v="962624926"/>
    <s v="Byte"/>
    <n v="918.03066825899998"/>
    <x v="2"/>
    <m/>
  </r>
  <r>
    <s v="CFStats"/>
    <x v="1"/>
    <x v="5"/>
    <x v="24"/>
    <x v="106"/>
    <x v="28"/>
    <n v="260127827"/>
    <s v="Byte"/>
    <n v="248.07722759200001"/>
    <x v="2"/>
    <m/>
  </r>
  <r>
    <s v="CFStats"/>
    <x v="1"/>
    <x v="5"/>
    <x v="24"/>
    <x v="106"/>
    <x v="29"/>
    <n v="0"/>
    <m/>
    <m/>
    <x v="2"/>
    <m/>
  </r>
  <r>
    <s v="CFStats"/>
    <x v="1"/>
    <x v="5"/>
    <x v="24"/>
    <x v="106"/>
    <x v="30"/>
    <n v="0"/>
    <m/>
    <m/>
    <x v="2"/>
    <m/>
  </r>
  <r>
    <s v="CFStats"/>
    <x v="1"/>
    <x v="5"/>
    <x v="24"/>
    <x v="106"/>
    <x v="31"/>
    <n v="0"/>
    <m/>
    <m/>
    <x v="2"/>
    <m/>
  </r>
  <r>
    <s v="CFStats"/>
    <x v="1"/>
    <x v="5"/>
    <x v="24"/>
    <x v="106"/>
    <x v="32"/>
    <n v="0"/>
    <m/>
    <m/>
    <x v="2"/>
    <m/>
  </r>
  <r>
    <s v="CFStats"/>
    <x v="1"/>
    <x v="5"/>
    <x v="24"/>
    <x v="107"/>
    <x v="5"/>
    <n v="21"/>
    <m/>
    <m/>
    <x v="1"/>
    <m/>
  </r>
  <r>
    <s v="CFStats"/>
    <x v="1"/>
    <x v="5"/>
    <x v="24"/>
    <x v="107"/>
    <x v="6"/>
    <n v="38336173776"/>
    <s v="Storage, Byte"/>
    <n v="36560.224319458001"/>
    <x v="1"/>
    <m/>
  </r>
  <r>
    <s v="CFStats"/>
    <x v="1"/>
    <x v="5"/>
    <x v="24"/>
    <x v="107"/>
    <x v="7"/>
    <n v="38336173776"/>
    <s v="Storage, Byte"/>
    <n v="36560.224319458001"/>
    <x v="1"/>
    <m/>
  </r>
  <r>
    <s v="CFStats"/>
    <x v="1"/>
    <x v="5"/>
    <x v="24"/>
    <x v="107"/>
    <x v="8"/>
    <n v="3975619193"/>
    <s v="Storage, Byte"/>
    <n v="3791.4459161760001"/>
    <x v="1"/>
    <m/>
  </r>
  <r>
    <s v="CFStats"/>
    <x v="1"/>
    <x v="5"/>
    <x v="24"/>
    <x v="107"/>
    <x v="9"/>
    <n v="29985806"/>
    <s v="Memory, Byte"/>
    <n v="28.596693039000002"/>
    <x v="1"/>
    <m/>
  </r>
  <r>
    <s v="CFStats"/>
    <x v="1"/>
    <x v="5"/>
    <x v="24"/>
    <x v="107"/>
    <x v="10"/>
    <n v="0.25702708014985848"/>
    <m/>
    <m/>
    <x v="1"/>
    <m/>
  </r>
  <r>
    <s v="CFStats"/>
    <x v="1"/>
    <x v="5"/>
    <x v="24"/>
    <x v="107"/>
    <x v="11"/>
    <n v="1013614"/>
    <m/>
    <m/>
    <x v="1"/>
    <m/>
  </r>
  <r>
    <s v="CFStats"/>
    <x v="1"/>
    <x v="5"/>
    <x v="24"/>
    <x v="107"/>
    <x v="12"/>
    <n v="1507544"/>
    <m/>
    <m/>
    <x v="1"/>
    <m/>
  </r>
  <r>
    <s v="CFStats"/>
    <x v="1"/>
    <x v="5"/>
    <x v="24"/>
    <x v="107"/>
    <x v="13"/>
    <n v="67015106"/>
    <s v="Storage, Byte"/>
    <n v="63.910585402999999"/>
    <x v="1"/>
    <m/>
  </r>
  <r>
    <s v="CFStats"/>
    <x v="1"/>
    <x v="5"/>
    <x v="24"/>
    <x v="107"/>
    <x v="14"/>
    <n v="0"/>
    <s v="Memory, Byte"/>
    <n v="0"/>
    <x v="1"/>
    <m/>
  </r>
  <r>
    <s v="CFStats"/>
    <x v="1"/>
    <x v="5"/>
    <x v="24"/>
    <x v="107"/>
    <x v="15"/>
    <n v="40487"/>
    <m/>
    <m/>
    <x v="1"/>
    <m/>
  </r>
  <r>
    <s v="CFStats"/>
    <x v="1"/>
    <x v="5"/>
    <x v="24"/>
    <x v="107"/>
    <x v="16"/>
    <n v="739103374"/>
    <m/>
    <m/>
    <x v="1"/>
    <m/>
  </r>
  <r>
    <s v="CFStats"/>
    <x v="1"/>
    <x v="5"/>
    <x v="24"/>
    <x v="107"/>
    <x v="17"/>
    <n v="3.9239999999999999"/>
    <s v="MS, Time"/>
    <m/>
    <x v="1"/>
    <m/>
  </r>
  <r>
    <s v="CFStats"/>
    <x v="1"/>
    <x v="5"/>
    <x v="24"/>
    <x v="107"/>
    <x v="18"/>
    <n v="5157009596"/>
    <m/>
    <m/>
    <x v="1"/>
    <m/>
  </r>
  <r>
    <s v="CFStats"/>
    <x v="1"/>
    <x v="5"/>
    <x v="24"/>
    <x v="107"/>
    <x v="19"/>
    <n v="0.27"/>
    <s v="MS, Time"/>
    <m/>
    <x v="1"/>
    <m/>
  </r>
  <r>
    <s v="CFStats"/>
    <x v="1"/>
    <x v="5"/>
    <x v="24"/>
    <x v="107"/>
    <x v="4"/>
    <n v="0"/>
    <m/>
    <m/>
    <x v="1"/>
    <m/>
  </r>
  <r>
    <s v="CFStats"/>
    <x v="1"/>
    <x v="5"/>
    <x v="24"/>
    <x v="107"/>
    <x v="20"/>
    <n v="1360"/>
    <m/>
    <m/>
    <x v="1"/>
    <m/>
  </r>
  <r>
    <s v="CFStats"/>
    <x v="1"/>
    <x v="5"/>
    <x v="24"/>
    <x v="107"/>
    <x v="21"/>
    <n v="0"/>
    <m/>
    <m/>
    <x v="1"/>
    <m/>
  </r>
  <r>
    <s v="CFStats"/>
    <x v="1"/>
    <x v="5"/>
    <x v="24"/>
    <x v="107"/>
    <x v="22"/>
    <n v="10665440"/>
    <s v="Storage, Byte"/>
    <n v="10.171356201"/>
    <x v="1"/>
    <m/>
  </r>
  <r>
    <s v="CFStats"/>
    <x v="1"/>
    <x v="5"/>
    <x v="24"/>
    <x v="107"/>
    <x v="23"/>
    <n v="10665272"/>
    <s v="Memory, Byte"/>
    <n v="10.171195984000001"/>
    <x v="1"/>
    <m/>
  </r>
  <r>
    <s v="CFStats"/>
    <x v="1"/>
    <x v="5"/>
    <x v="24"/>
    <x v="107"/>
    <x v="24"/>
    <n v="1208214"/>
    <s v="Memory, Byte"/>
    <n v="1.1522426610000001"/>
    <x v="1"/>
    <m/>
  </r>
  <r>
    <s v="CFStats"/>
    <x v="1"/>
    <x v="5"/>
    <x v="24"/>
    <x v="107"/>
    <x v="25"/>
    <n v="18112320"/>
    <s v="Memory, Byte"/>
    <n v="17.273254394999999"/>
    <x v="1"/>
    <m/>
  </r>
  <r>
    <s v="CFStats"/>
    <x v="1"/>
    <x v="5"/>
    <x v="24"/>
    <x v="107"/>
    <x v="26"/>
    <n v="216"/>
    <s v="Byte"/>
    <n v="2.0599400000000001E-4"/>
    <x v="1"/>
    <m/>
  </r>
  <r>
    <s v="CFStats"/>
    <x v="1"/>
    <x v="5"/>
    <x v="24"/>
    <x v="107"/>
    <x v="27"/>
    <n v="263210"/>
    <s v="Byte"/>
    <n v="0.251016617"/>
    <x v="1"/>
    <m/>
  </r>
  <r>
    <s v="CFStats"/>
    <x v="1"/>
    <x v="5"/>
    <x v="24"/>
    <x v="107"/>
    <x v="28"/>
    <n v="18999"/>
    <s v="Byte"/>
    <n v="1.8118858000000002E-2"/>
    <x v="1"/>
    <m/>
  </r>
  <r>
    <s v="CFStats"/>
    <x v="1"/>
    <x v="5"/>
    <x v="24"/>
    <x v="107"/>
    <x v="29"/>
    <n v="123.83331747718418"/>
    <m/>
    <m/>
    <x v="1"/>
    <m/>
  </r>
  <r>
    <s v="CFStats"/>
    <x v="1"/>
    <x v="5"/>
    <x v="24"/>
    <x v="107"/>
    <x v="30"/>
    <n v="3690"/>
    <m/>
    <m/>
    <x v="1"/>
    <m/>
  </r>
  <r>
    <s v="CFStats"/>
    <x v="1"/>
    <x v="5"/>
    <x v="24"/>
    <x v="107"/>
    <x v="31"/>
    <n v="1.1018004999663282"/>
    <m/>
    <m/>
    <x v="1"/>
    <m/>
  </r>
  <r>
    <s v="CFStats"/>
    <x v="1"/>
    <x v="5"/>
    <x v="24"/>
    <x v="107"/>
    <x v="32"/>
    <n v="34"/>
    <m/>
    <m/>
    <x v="1"/>
    <m/>
  </r>
  <r>
    <s v="CFStats"/>
    <x v="1"/>
    <x v="5"/>
    <x v="24"/>
    <x v="108"/>
    <x v="5"/>
    <n v="2"/>
    <m/>
    <m/>
    <x v="2"/>
    <m/>
  </r>
  <r>
    <s v="CFStats"/>
    <x v="1"/>
    <x v="5"/>
    <x v="24"/>
    <x v="108"/>
    <x v="6"/>
    <n v="49169295"/>
    <s v="Storage, Byte"/>
    <n v="46.891493797000003"/>
    <x v="2"/>
    <m/>
  </r>
  <r>
    <s v="CFStats"/>
    <x v="1"/>
    <x v="5"/>
    <x v="24"/>
    <x v="108"/>
    <x v="7"/>
    <n v="49169295"/>
    <s v="Storage, Byte"/>
    <n v="46.891493797000003"/>
    <x v="2"/>
    <m/>
  </r>
  <r>
    <s v="CFStats"/>
    <x v="1"/>
    <x v="5"/>
    <x v="24"/>
    <x v="108"/>
    <x v="8"/>
    <n v="37042832"/>
    <s v="Storage, Byte"/>
    <n v="35.326797485"/>
    <x v="2"/>
    <m/>
  </r>
  <r>
    <s v="CFStats"/>
    <x v="1"/>
    <x v="5"/>
    <x v="24"/>
    <x v="108"/>
    <x v="9"/>
    <n v="21800"/>
    <s v="Memory, Byte"/>
    <n v="2.0790099999999999E-2"/>
    <x v="2"/>
    <m/>
  </r>
  <r>
    <s v="CFStats"/>
    <x v="1"/>
    <x v="5"/>
    <x v="24"/>
    <x v="108"/>
    <x v="10"/>
    <n v="0.277970777129117"/>
    <m/>
    <m/>
    <x v="2"/>
    <m/>
  </r>
  <r>
    <s v="CFStats"/>
    <x v="1"/>
    <x v="5"/>
    <x v="24"/>
    <x v="108"/>
    <x v="11"/>
    <n v="888"/>
    <m/>
    <m/>
    <x v="2"/>
    <m/>
  </r>
  <r>
    <s v="CFStats"/>
    <x v="1"/>
    <x v="5"/>
    <x v="24"/>
    <x v="108"/>
    <x v="12"/>
    <n v="0"/>
    <m/>
    <m/>
    <x v="2"/>
    <m/>
  </r>
  <r>
    <s v="CFStats"/>
    <x v="1"/>
    <x v="5"/>
    <x v="24"/>
    <x v="108"/>
    <x v="13"/>
    <n v="0"/>
    <s v="Storage, Byte"/>
    <n v="0"/>
    <x v="2"/>
    <m/>
  </r>
  <r>
    <s v="CFStats"/>
    <x v="1"/>
    <x v="5"/>
    <x v="24"/>
    <x v="108"/>
    <x v="14"/>
    <n v="0"/>
    <s v="Memory, Byte"/>
    <n v="0"/>
    <x v="2"/>
    <m/>
  </r>
  <r>
    <s v="CFStats"/>
    <x v="1"/>
    <x v="5"/>
    <x v="24"/>
    <x v="108"/>
    <x v="15"/>
    <n v="0"/>
    <m/>
    <m/>
    <x v="2"/>
    <m/>
  </r>
  <r>
    <s v="CFStats"/>
    <x v="1"/>
    <x v="5"/>
    <x v="24"/>
    <x v="108"/>
    <x v="16"/>
    <n v="0"/>
    <m/>
    <m/>
    <x v="2"/>
    <m/>
  </r>
  <r>
    <s v="CFStats"/>
    <x v="1"/>
    <x v="5"/>
    <x v="24"/>
    <x v="108"/>
    <x v="17"/>
    <m/>
    <s v="Time, NaN"/>
    <m/>
    <x v="2"/>
    <m/>
  </r>
  <r>
    <s v="CFStats"/>
    <x v="1"/>
    <x v="5"/>
    <x v="24"/>
    <x v="108"/>
    <x v="18"/>
    <n v="13207255"/>
    <m/>
    <m/>
    <x v="2"/>
    <m/>
  </r>
  <r>
    <s v="CFStats"/>
    <x v="1"/>
    <x v="5"/>
    <x v="24"/>
    <x v="108"/>
    <x v="19"/>
    <n v="2.1000000000000001E-2"/>
    <s v="MS, Time"/>
    <m/>
    <x v="2"/>
    <m/>
  </r>
  <r>
    <s v="CFStats"/>
    <x v="1"/>
    <x v="5"/>
    <x v="24"/>
    <x v="108"/>
    <x v="4"/>
    <n v="0"/>
    <m/>
    <m/>
    <x v="2"/>
    <m/>
  </r>
  <r>
    <s v="CFStats"/>
    <x v="1"/>
    <x v="5"/>
    <x v="24"/>
    <x v="108"/>
    <x v="20"/>
    <n v="0"/>
    <m/>
    <m/>
    <x v="2"/>
    <m/>
  </r>
  <r>
    <s v="CFStats"/>
    <x v="1"/>
    <x v="5"/>
    <x v="24"/>
    <x v="108"/>
    <x v="21"/>
    <n v="0"/>
    <m/>
    <m/>
    <x v="2"/>
    <m/>
  </r>
  <r>
    <s v="CFStats"/>
    <x v="1"/>
    <x v="5"/>
    <x v="24"/>
    <x v="108"/>
    <x v="22"/>
    <n v="1144"/>
    <s v="Storage, Byte"/>
    <n v="1.0910029999999999E-3"/>
    <x v="2"/>
    <m/>
  </r>
  <r>
    <s v="CFStats"/>
    <x v="1"/>
    <x v="5"/>
    <x v="24"/>
    <x v="108"/>
    <x v="23"/>
    <n v="1128"/>
    <s v="Memory, Byte"/>
    <n v="1.0757449999999999E-3"/>
    <x v="2"/>
    <m/>
  </r>
  <r>
    <s v="CFStats"/>
    <x v="1"/>
    <x v="5"/>
    <x v="24"/>
    <x v="108"/>
    <x v="24"/>
    <n v="160"/>
    <s v="Memory, Byte"/>
    <n v="1.52588E-4"/>
    <x v="2"/>
    <m/>
  </r>
  <r>
    <s v="CFStats"/>
    <x v="1"/>
    <x v="5"/>
    <x v="24"/>
    <x v="108"/>
    <x v="25"/>
    <n v="20512"/>
    <s v="Memory, Byte"/>
    <n v="1.9561768E-2"/>
    <x v="2"/>
    <m/>
  </r>
  <r>
    <s v="CFStats"/>
    <x v="1"/>
    <x v="5"/>
    <x v="24"/>
    <x v="108"/>
    <x v="26"/>
    <n v="104"/>
    <s v="Byte"/>
    <n v="9.9182E-5"/>
    <x v="2"/>
    <m/>
  </r>
  <r>
    <s v="CFStats"/>
    <x v="1"/>
    <x v="5"/>
    <x v="24"/>
    <x v="108"/>
    <x v="27"/>
    <n v="1358102"/>
    <s v="Byte"/>
    <n v="1.295186996"/>
    <x v="2"/>
    <m/>
  </r>
  <r>
    <s v="CFStats"/>
    <x v="1"/>
    <x v="5"/>
    <x v="24"/>
    <x v="108"/>
    <x v="28"/>
    <n v="207209"/>
    <s v="Byte"/>
    <n v="0.197609901"/>
    <x v="2"/>
    <m/>
  </r>
  <r>
    <s v="CFStats"/>
    <x v="1"/>
    <x v="5"/>
    <x v="24"/>
    <x v="108"/>
    <x v="29"/>
    <n v="0"/>
    <m/>
    <m/>
    <x v="2"/>
    <m/>
  </r>
  <r>
    <s v="CFStats"/>
    <x v="1"/>
    <x v="5"/>
    <x v="24"/>
    <x v="108"/>
    <x v="30"/>
    <n v="0"/>
    <m/>
    <m/>
    <x v="2"/>
    <m/>
  </r>
  <r>
    <s v="CFStats"/>
    <x v="1"/>
    <x v="5"/>
    <x v="24"/>
    <x v="108"/>
    <x v="31"/>
    <n v="0"/>
    <m/>
    <m/>
    <x v="2"/>
    <m/>
  </r>
  <r>
    <s v="CFStats"/>
    <x v="1"/>
    <x v="5"/>
    <x v="24"/>
    <x v="108"/>
    <x v="32"/>
    <n v="0"/>
    <m/>
    <m/>
    <x v="2"/>
    <m/>
  </r>
  <r>
    <s v="CFStats"/>
    <x v="1"/>
    <x v="5"/>
    <x v="24"/>
    <x v="109"/>
    <x v="5"/>
    <n v="3"/>
    <m/>
    <m/>
    <x v="1"/>
    <m/>
  </r>
  <r>
    <s v="CFStats"/>
    <x v="1"/>
    <x v="5"/>
    <x v="24"/>
    <x v="109"/>
    <x v="6"/>
    <n v="1085547"/>
    <s v="Storage, Byte"/>
    <n v="1.0352582930000001"/>
    <x v="1"/>
    <m/>
  </r>
  <r>
    <s v="CFStats"/>
    <x v="1"/>
    <x v="5"/>
    <x v="24"/>
    <x v="109"/>
    <x v="7"/>
    <n v="1085547"/>
    <s v="Storage, Byte"/>
    <n v="1.0352582930000001"/>
    <x v="1"/>
    <m/>
  </r>
  <r>
    <s v="CFStats"/>
    <x v="1"/>
    <x v="5"/>
    <x v="24"/>
    <x v="109"/>
    <x v="8"/>
    <n v="698377"/>
    <s v="Storage, Byte"/>
    <n v="0.66602420799999995"/>
    <x v="1"/>
    <m/>
  </r>
  <r>
    <s v="CFStats"/>
    <x v="1"/>
    <x v="5"/>
    <x v="24"/>
    <x v="109"/>
    <x v="9"/>
    <n v="695"/>
    <s v="Memory, Byte"/>
    <n v="6.6280400000000002E-4"/>
    <x v="1"/>
    <m/>
  </r>
  <r>
    <s v="CFStats"/>
    <x v="1"/>
    <x v="5"/>
    <x v="24"/>
    <x v="109"/>
    <x v="10"/>
    <n v="0.28478210415160615"/>
    <m/>
    <m/>
    <x v="1"/>
    <m/>
  </r>
  <r>
    <s v="CFStats"/>
    <x v="1"/>
    <x v="5"/>
    <x v="24"/>
    <x v="109"/>
    <x v="11"/>
    <n v="2"/>
    <m/>
    <m/>
    <x v="1"/>
    <m/>
  </r>
  <r>
    <s v="CFStats"/>
    <x v="1"/>
    <x v="5"/>
    <x v="24"/>
    <x v="109"/>
    <x v="12"/>
    <n v="0"/>
    <m/>
    <m/>
    <x v="1"/>
    <m/>
  </r>
  <r>
    <s v="CFStats"/>
    <x v="1"/>
    <x v="5"/>
    <x v="24"/>
    <x v="109"/>
    <x v="13"/>
    <n v="0"/>
    <s v="Storage, Byte"/>
    <n v="0"/>
    <x v="1"/>
    <m/>
  </r>
  <r>
    <s v="CFStats"/>
    <x v="1"/>
    <x v="5"/>
    <x v="24"/>
    <x v="109"/>
    <x v="14"/>
    <n v="0"/>
    <s v="Memory, Byte"/>
    <n v="0"/>
    <x v="1"/>
    <m/>
  </r>
  <r>
    <s v="CFStats"/>
    <x v="1"/>
    <x v="5"/>
    <x v="24"/>
    <x v="109"/>
    <x v="15"/>
    <n v="0"/>
    <m/>
    <m/>
    <x v="1"/>
    <m/>
  </r>
  <r>
    <s v="CFStats"/>
    <x v="1"/>
    <x v="5"/>
    <x v="24"/>
    <x v="109"/>
    <x v="16"/>
    <n v="581269"/>
    <m/>
    <m/>
    <x v="1"/>
    <m/>
  </r>
  <r>
    <s v="CFStats"/>
    <x v="1"/>
    <x v="5"/>
    <x v="24"/>
    <x v="109"/>
    <x v="17"/>
    <n v="3.5219999999999998"/>
    <s v="MS, Time"/>
    <m/>
    <x v="1"/>
    <m/>
  </r>
  <r>
    <s v="CFStats"/>
    <x v="1"/>
    <x v="5"/>
    <x v="24"/>
    <x v="109"/>
    <x v="18"/>
    <n v="13715195"/>
    <m/>
    <m/>
    <x v="1"/>
    <m/>
  </r>
  <r>
    <s v="CFStats"/>
    <x v="1"/>
    <x v="5"/>
    <x v="24"/>
    <x v="109"/>
    <x v="19"/>
    <n v="1.9E-2"/>
    <s v="MS, Time"/>
    <m/>
    <x v="1"/>
    <m/>
  </r>
  <r>
    <s v="CFStats"/>
    <x v="1"/>
    <x v="5"/>
    <x v="24"/>
    <x v="109"/>
    <x v="4"/>
    <n v="0"/>
    <m/>
    <m/>
    <x v="1"/>
    <m/>
  </r>
  <r>
    <s v="CFStats"/>
    <x v="1"/>
    <x v="5"/>
    <x v="24"/>
    <x v="109"/>
    <x v="20"/>
    <n v="0"/>
    <m/>
    <m/>
    <x v="1"/>
    <m/>
  </r>
  <r>
    <s v="CFStats"/>
    <x v="1"/>
    <x v="5"/>
    <x v="24"/>
    <x v="109"/>
    <x v="21"/>
    <n v="0"/>
    <m/>
    <m/>
    <x v="1"/>
    <m/>
  </r>
  <r>
    <s v="CFStats"/>
    <x v="1"/>
    <x v="5"/>
    <x v="24"/>
    <x v="109"/>
    <x v="22"/>
    <n v="208"/>
    <s v="Storage, Byte"/>
    <n v="1.98364E-4"/>
    <x v="1"/>
    <m/>
  </r>
  <r>
    <s v="CFStats"/>
    <x v="1"/>
    <x v="5"/>
    <x v="24"/>
    <x v="109"/>
    <x v="23"/>
    <n v="184"/>
    <s v="Memory, Byte"/>
    <n v="1.7547600000000001E-4"/>
    <x v="1"/>
    <m/>
  </r>
  <r>
    <s v="CFStats"/>
    <x v="1"/>
    <x v="5"/>
    <x v="24"/>
    <x v="109"/>
    <x v="24"/>
    <n v="39"/>
    <s v="Memory, Byte"/>
    <n v="3.7193000000000001E-5"/>
    <x v="1"/>
    <m/>
  </r>
  <r>
    <s v="CFStats"/>
    <x v="1"/>
    <x v="5"/>
    <x v="24"/>
    <x v="109"/>
    <x v="25"/>
    <n v="472"/>
    <s v="Memory, Byte"/>
    <n v="4.5013399999999998E-4"/>
    <x v="1"/>
    <m/>
  </r>
  <r>
    <s v="CFStats"/>
    <x v="1"/>
    <x v="5"/>
    <x v="24"/>
    <x v="109"/>
    <x v="26"/>
    <n v="51013"/>
    <s v="Byte"/>
    <n v="4.8649787999999999E-2"/>
    <x v="1"/>
    <m/>
  </r>
  <r>
    <s v="CFStats"/>
    <x v="1"/>
    <x v="5"/>
    <x v="24"/>
    <x v="109"/>
    <x v="27"/>
    <n v="1629722"/>
    <s v="Byte"/>
    <n v="1.5542240140000001"/>
    <x v="1"/>
    <m/>
  </r>
  <r>
    <s v="CFStats"/>
    <x v="1"/>
    <x v="5"/>
    <x v="24"/>
    <x v="109"/>
    <x v="28"/>
    <n v="686007"/>
    <s v="Byte"/>
    <n v="0.65422725699999995"/>
    <x v="1"/>
    <m/>
  </r>
  <r>
    <s v="CFStats"/>
    <x v="1"/>
    <x v="5"/>
    <x v="24"/>
    <x v="109"/>
    <x v="29"/>
    <n v="271.75896185759092"/>
    <m/>
    <m/>
    <x v="1"/>
    <m/>
  </r>
  <r>
    <s v="CFStats"/>
    <x v="1"/>
    <x v="5"/>
    <x v="24"/>
    <x v="109"/>
    <x v="30"/>
    <n v="432"/>
    <m/>
    <m/>
    <x v="1"/>
    <m/>
  </r>
  <r>
    <s v="CFStats"/>
    <x v="1"/>
    <x v="5"/>
    <x v="24"/>
    <x v="109"/>
    <x v="31"/>
    <s v="2.0644486459797443E-5"/>
    <m/>
    <m/>
    <x v="1"/>
    <m/>
  </r>
  <r>
    <s v="CFStats"/>
    <x v="1"/>
    <x v="5"/>
    <x v="24"/>
    <x v="109"/>
    <x v="32"/>
    <n v="12"/>
    <m/>
    <m/>
    <x v="1"/>
    <m/>
  </r>
  <r>
    <s v="CFStats"/>
    <x v="1"/>
    <x v="5"/>
    <x v="24"/>
    <x v="110"/>
    <x v="5"/>
    <n v="1"/>
    <m/>
    <m/>
    <x v="1"/>
    <m/>
  </r>
  <r>
    <s v="CFStats"/>
    <x v="1"/>
    <x v="5"/>
    <x v="24"/>
    <x v="110"/>
    <x v="6"/>
    <n v="20147972"/>
    <s v="Storage, Byte"/>
    <n v="19.214603424"/>
    <x v="1"/>
    <m/>
  </r>
  <r>
    <s v="CFStats"/>
    <x v="1"/>
    <x v="5"/>
    <x v="24"/>
    <x v="110"/>
    <x v="7"/>
    <n v="20147972"/>
    <s v="Storage, Byte"/>
    <n v="19.214603424"/>
    <x v="1"/>
    <m/>
  </r>
  <r>
    <s v="CFStats"/>
    <x v="1"/>
    <x v="5"/>
    <x v="24"/>
    <x v="110"/>
    <x v="8"/>
    <n v="18137703"/>
    <s v="Storage, Byte"/>
    <n v="17.297461510000002"/>
    <x v="1"/>
    <m/>
  </r>
  <r>
    <s v="CFStats"/>
    <x v="1"/>
    <x v="5"/>
    <x v="24"/>
    <x v="110"/>
    <x v="9"/>
    <n v="12270"/>
    <s v="Memory, Byte"/>
    <n v="1.1701583999999999E-2"/>
    <x v="1"/>
    <m/>
  </r>
  <r>
    <s v="CFStats"/>
    <x v="1"/>
    <x v="5"/>
    <x v="24"/>
    <x v="110"/>
    <x v="10"/>
    <n v="0.20148454449593359"/>
    <m/>
    <m/>
    <x v="1"/>
    <m/>
  </r>
  <r>
    <s v="CFStats"/>
    <x v="1"/>
    <x v="5"/>
    <x v="24"/>
    <x v="110"/>
    <x v="11"/>
    <n v="8"/>
    <m/>
    <m/>
    <x v="1"/>
    <m/>
  </r>
  <r>
    <s v="CFStats"/>
    <x v="1"/>
    <x v="5"/>
    <x v="24"/>
    <x v="110"/>
    <x v="12"/>
    <n v="0"/>
    <m/>
    <m/>
    <x v="1"/>
    <m/>
  </r>
  <r>
    <s v="CFStats"/>
    <x v="1"/>
    <x v="5"/>
    <x v="24"/>
    <x v="110"/>
    <x v="13"/>
    <n v="0"/>
    <s v="Storage, Byte"/>
    <n v="0"/>
    <x v="1"/>
    <m/>
  </r>
  <r>
    <s v="CFStats"/>
    <x v="1"/>
    <x v="5"/>
    <x v="24"/>
    <x v="110"/>
    <x v="14"/>
    <n v="0"/>
    <s v="Memory, Byte"/>
    <n v="0"/>
    <x v="1"/>
    <m/>
  </r>
  <r>
    <s v="CFStats"/>
    <x v="1"/>
    <x v="5"/>
    <x v="24"/>
    <x v="110"/>
    <x v="15"/>
    <n v="795"/>
    <m/>
    <m/>
    <x v="1"/>
    <m/>
  </r>
  <r>
    <s v="CFStats"/>
    <x v="1"/>
    <x v="5"/>
    <x v="24"/>
    <x v="110"/>
    <x v="16"/>
    <n v="165837451"/>
    <m/>
    <m/>
    <x v="1"/>
    <m/>
  </r>
  <r>
    <s v="CFStats"/>
    <x v="1"/>
    <x v="5"/>
    <x v="24"/>
    <x v="110"/>
    <x v="17"/>
    <n v="1.087"/>
    <s v="MS, Time"/>
    <m/>
    <x v="1"/>
    <m/>
  </r>
  <r>
    <s v="CFStats"/>
    <x v="1"/>
    <x v="5"/>
    <x v="24"/>
    <x v="110"/>
    <x v="18"/>
    <n v="7339292"/>
    <m/>
    <m/>
    <x v="1"/>
    <m/>
  </r>
  <r>
    <s v="CFStats"/>
    <x v="1"/>
    <x v="5"/>
    <x v="24"/>
    <x v="110"/>
    <x v="19"/>
    <n v="0.151"/>
    <s v="MS, Time"/>
    <m/>
    <x v="1"/>
    <m/>
  </r>
  <r>
    <s v="CFStats"/>
    <x v="1"/>
    <x v="5"/>
    <x v="24"/>
    <x v="110"/>
    <x v="4"/>
    <n v="0"/>
    <m/>
    <m/>
    <x v="1"/>
    <m/>
  </r>
  <r>
    <s v="CFStats"/>
    <x v="1"/>
    <x v="5"/>
    <x v="24"/>
    <x v="110"/>
    <x v="20"/>
    <n v="0"/>
    <m/>
    <m/>
    <x v="1"/>
    <m/>
  </r>
  <r>
    <s v="CFStats"/>
    <x v="1"/>
    <x v="5"/>
    <x v="24"/>
    <x v="110"/>
    <x v="21"/>
    <n v="0"/>
    <m/>
    <m/>
    <x v="1"/>
    <m/>
  </r>
  <r>
    <s v="CFStats"/>
    <x v="1"/>
    <x v="5"/>
    <x v="24"/>
    <x v="110"/>
    <x v="22"/>
    <n v="176"/>
    <s v="Storage, Byte"/>
    <n v="1.6784699999999999E-4"/>
    <x v="1"/>
    <m/>
  </r>
  <r>
    <s v="CFStats"/>
    <x v="1"/>
    <x v="5"/>
    <x v="24"/>
    <x v="110"/>
    <x v="23"/>
    <n v="168"/>
    <s v="Memory, Byte"/>
    <n v="1.6021699999999999E-4"/>
    <x v="1"/>
    <m/>
  </r>
  <r>
    <s v="CFStats"/>
    <x v="1"/>
    <x v="5"/>
    <x v="24"/>
    <x v="110"/>
    <x v="24"/>
    <n v="14"/>
    <s v="Memory, Byte"/>
    <n v="1.3351E-5"/>
    <x v="1"/>
    <m/>
  </r>
  <r>
    <s v="CFStats"/>
    <x v="1"/>
    <x v="5"/>
    <x v="24"/>
    <x v="110"/>
    <x v="25"/>
    <n v="12088"/>
    <s v="Memory, Byte"/>
    <n v="1.1528015000000001E-2"/>
    <x v="1"/>
    <m/>
  </r>
  <r>
    <s v="CFStats"/>
    <x v="1"/>
    <x v="5"/>
    <x v="24"/>
    <x v="110"/>
    <x v="26"/>
    <n v="12108971"/>
    <s v="Byte"/>
    <n v="11.548014641"/>
    <x v="1"/>
    <m/>
  </r>
  <r>
    <s v="CFStats"/>
    <x v="1"/>
    <x v="5"/>
    <x v="24"/>
    <x v="110"/>
    <x v="27"/>
    <n v="14530764"/>
    <s v="Byte"/>
    <n v="13.857616425"/>
    <x v="1"/>
    <m/>
  </r>
  <r>
    <s v="CFStats"/>
    <x v="1"/>
    <x v="5"/>
    <x v="24"/>
    <x v="110"/>
    <x v="28"/>
    <n v="14530764"/>
    <s v="Byte"/>
    <n v="13.857616425"/>
    <x v="1"/>
    <m/>
  </r>
  <r>
    <s v="CFStats"/>
    <x v="1"/>
    <x v="5"/>
    <x v="24"/>
    <x v="110"/>
    <x v="29"/>
    <n v="1.0575409822572199"/>
    <m/>
    <m/>
    <x v="1"/>
    <m/>
  </r>
  <r>
    <s v="CFStats"/>
    <x v="1"/>
    <x v="5"/>
    <x v="24"/>
    <x v="110"/>
    <x v="30"/>
    <n v="16"/>
    <m/>
    <m/>
    <x v="1"/>
    <m/>
  </r>
  <r>
    <s v="CFStats"/>
    <x v="1"/>
    <x v="5"/>
    <x v="24"/>
    <x v="110"/>
    <x v="31"/>
    <n v="18.687238695344291"/>
    <m/>
    <m/>
    <x v="1"/>
    <m/>
  </r>
  <r>
    <s v="CFStats"/>
    <x v="1"/>
    <x v="5"/>
    <x v="24"/>
    <x v="110"/>
    <x v="32"/>
    <n v="422"/>
    <m/>
    <m/>
    <x v="1"/>
    <m/>
  </r>
  <r>
    <s v="CFStats"/>
    <x v="1"/>
    <x v="5"/>
    <x v="25"/>
    <x v="0"/>
    <x v="0"/>
    <n v="1602935"/>
    <m/>
    <m/>
    <x v="0"/>
    <m/>
  </r>
  <r>
    <s v="CFStats"/>
    <x v="1"/>
    <x v="5"/>
    <x v="25"/>
    <x v="0"/>
    <x v="1"/>
    <n v="0.13096665242196345"/>
    <s v="MS, Time"/>
    <m/>
    <x v="0"/>
    <m/>
  </r>
  <r>
    <s v="CFStats"/>
    <x v="1"/>
    <x v="5"/>
    <x v="25"/>
    <x v="0"/>
    <x v="2"/>
    <n v="79963"/>
    <m/>
    <m/>
    <x v="0"/>
    <m/>
  </r>
  <r>
    <s v="CFStats"/>
    <x v="1"/>
    <x v="5"/>
    <x v="25"/>
    <x v="0"/>
    <x v="3"/>
    <n v="2.6838650375798807E-2"/>
    <s v="MS, Time"/>
    <m/>
    <x v="0"/>
    <m/>
  </r>
  <r>
    <s v="CFStats"/>
    <x v="1"/>
    <x v="5"/>
    <x v="25"/>
    <x v="0"/>
    <x v="4"/>
    <n v="0"/>
    <m/>
    <m/>
    <x v="0"/>
    <m/>
  </r>
  <r>
    <s v="CFStats"/>
    <x v="1"/>
    <x v="5"/>
    <x v="25"/>
    <x v="111"/>
    <x v="5"/>
    <n v="1"/>
    <m/>
    <m/>
    <x v="1"/>
    <m/>
  </r>
  <r>
    <s v="CFStats"/>
    <x v="1"/>
    <x v="5"/>
    <x v="25"/>
    <x v="111"/>
    <x v="6"/>
    <n v="4792"/>
    <s v="Storage, Byte"/>
    <n v="4.5700070000000001E-3"/>
    <x v="1"/>
    <m/>
  </r>
  <r>
    <s v="CFStats"/>
    <x v="1"/>
    <x v="5"/>
    <x v="25"/>
    <x v="111"/>
    <x v="7"/>
    <n v="4792"/>
    <s v="Storage, Byte"/>
    <n v="4.5700070000000001E-3"/>
    <x v="1"/>
    <m/>
  </r>
  <r>
    <s v="CFStats"/>
    <x v="1"/>
    <x v="5"/>
    <x v="25"/>
    <x v="111"/>
    <x v="8"/>
    <n v="206027"/>
    <s v="Storage, Byte"/>
    <n v="0.196482658"/>
    <x v="1"/>
    <m/>
  </r>
  <r>
    <s v="CFStats"/>
    <x v="1"/>
    <x v="5"/>
    <x v="25"/>
    <x v="111"/>
    <x v="9"/>
    <n v="36"/>
    <s v="Memory, Byte"/>
    <n v="3.4332000000000003E-5"/>
    <x v="1"/>
    <m/>
  </r>
  <r>
    <s v="CFStats"/>
    <x v="1"/>
    <x v="5"/>
    <x v="25"/>
    <x v="111"/>
    <x v="10"/>
    <n v="0.90566037735849059"/>
    <m/>
    <m/>
    <x v="1"/>
    <m/>
  </r>
  <r>
    <s v="CFStats"/>
    <x v="1"/>
    <x v="5"/>
    <x v="25"/>
    <x v="111"/>
    <x v="11"/>
    <n v="1"/>
    <m/>
    <m/>
    <x v="1"/>
    <m/>
  </r>
  <r>
    <s v="CFStats"/>
    <x v="1"/>
    <x v="5"/>
    <x v="25"/>
    <x v="111"/>
    <x v="12"/>
    <n v="0"/>
    <m/>
    <m/>
    <x v="1"/>
    <m/>
  </r>
  <r>
    <s v="CFStats"/>
    <x v="1"/>
    <x v="5"/>
    <x v="25"/>
    <x v="111"/>
    <x v="13"/>
    <n v="0"/>
    <s v="Storage, Byte"/>
    <n v="0"/>
    <x v="1"/>
    <m/>
  </r>
  <r>
    <s v="CFStats"/>
    <x v="1"/>
    <x v="5"/>
    <x v="25"/>
    <x v="111"/>
    <x v="14"/>
    <n v="0"/>
    <s v="Memory, Byte"/>
    <n v="0"/>
    <x v="1"/>
    <m/>
  </r>
  <r>
    <s v="CFStats"/>
    <x v="1"/>
    <x v="5"/>
    <x v="25"/>
    <x v="111"/>
    <x v="15"/>
    <n v="44"/>
    <m/>
    <m/>
    <x v="1"/>
    <m/>
  </r>
  <r>
    <s v="CFStats"/>
    <x v="1"/>
    <x v="5"/>
    <x v="25"/>
    <x v="111"/>
    <x v="16"/>
    <n v="0"/>
    <m/>
    <m/>
    <x v="1"/>
    <m/>
  </r>
  <r>
    <s v="CFStats"/>
    <x v="1"/>
    <x v="5"/>
    <x v="25"/>
    <x v="111"/>
    <x v="17"/>
    <m/>
    <s v="Time, NaN"/>
    <m/>
    <x v="1"/>
    <m/>
  </r>
  <r>
    <s v="CFStats"/>
    <x v="1"/>
    <x v="5"/>
    <x v="25"/>
    <x v="111"/>
    <x v="18"/>
    <n v="44"/>
    <m/>
    <m/>
    <x v="1"/>
    <m/>
  </r>
  <r>
    <s v="CFStats"/>
    <x v="1"/>
    <x v="5"/>
    <x v="25"/>
    <x v="111"/>
    <x v="19"/>
    <n v="0.161"/>
    <s v="MS, Time"/>
    <m/>
    <x v="1"/>
    <m/>
  </r>
  <r>
    <s v="CFStats"/>
    <x v="1"/>
    <x v="5"/>
    <x v="25"/>
    <x v="111"/>
    <x v="4"/>
    <n v="0"/>
    <m/>
    <m/>
    <x v="1"/>
    <m/>
  </r>
  <r>
    <s v="CFStats"/>
    <x v="1"/>
    <x v="5"/>
    <x v="25"/>
    <x v="111"/>
    <x v="20"/>
    <n v="0"/>
    <m/>
    <m/>
    <x v="1"/>
    <m/>
  </r>
  <r>
    <s v="CFStats"/>
    <x v="1"/>
    <x v="5"/>
    <x v="25"/>
    <x v="111"/>
    <x v="21"/>
    <n v="0"/>
    <m/>
    <m/>
    <x v="1"/>
    <m/>
  </r>
  <r>
    <s v="CFStats"/>
    <x v="1"/>
    <x v="5"/>
    <x v="25"/>
    <x v="111"/>
    <x v="22"/>
    <n v="16"/>
    <s v="Storage, Byte"/>
    <n v="1.5259000000000001E-5"/>
    <x v="1"/>
    <m/>
  </r>
  <r>
    <s v="CFStats"/>
    <x v="1"/>
    <x v="5"/>
    <x v="25"/>
    <x v="111"/>
    <x v="23"/>
    <n v="8"/>
    <s v="Memory, Byte"/>
    <n v="7.6290000000000001E-6"/>
    <x v="1"/>
    <m/>
  </r>
  <r>
    <s v="CFStats"/>
    <x v="1"/>
    <x v="5"/>
    <x v="25"/>
    <x v="111"/>
    <x v="24"/>
    <n v="20"/>
    <s v="Memory, Byte"/>
    <n v="1.9072999999999998E-5"/>
    <x v="1"/>
    <m/>
  </r>
  <r>
    <s v="CFStats"/>
    <x v="1"/>
    <x v="5"/>
    <x v="25"/>
    <x v="111"/>
    <x v="25"/>
    <n v="8"/>
    <s v="Memory, Byte"/>
    <n v="7.6290000000000001E-6"/>
    <x v="1"/>
    <m/>
  </r>
  <r>
    <s v="CFStats"/>
    <x v="1"/>
    <x v="5"/>
    <x v="25"/>
    <x v="111"/>
    <x v="26"/>
    <n v="51"/>
    <s v="Byte"/>
    <n v="4.8637000000000002E-5"/>
    <x v="1"/>
    <m/>
  </r>
  <r>
    <s v="CFStats"/>
    <x v="1"/>
    <x v="5"/>
    <x v="25"/>
    <x v="111"/>
    <x v="27"/>
    <n v="60"/>
    <s v="Byte"/>
    <n v="5.7219999999999998E-5"/>
    <x v="1"/>
    <m/>
  </r>
  <r>
    <s v="CFStats"/>
    <x v="1"/>
    <x v="5"/>
    <x v="25"/>
    <x v="111"/>
    <x v="28"/>
    <n v="60"/>
    <s v="Byte"/>
    <n v="5.7219999999999998E-5"/>
    <x v="1"/>
    <m/>
  </r>
  <r>
    <s v="CFStats"/>
    <x v="1"/>
    <x v="5"/>
    <x v="25"/>
    <x v="111"/>
    <x v="29"/>
    <n v="0"/>
    <m/>
    <m/>
    <x v="1"/>
    <m/>
  </r>
  <r>
    <s v="CFStats"/>
    <x v="1"/>
    <x v="5"/>
    <x v="25"/>
    <x v="111"/>
    <x v="30"/>
    <n v="0"/>
    <m/>
    <m/>
    <x v="1"/>
    <m/>
  </r>
  <r>
    <s v="CFStats"/>
    <x v="1"/>
    <x v="5"/>
    <x v="25"/>
    <x v="111"/>
    <x v="31"/>
    <n v="0"/>
    <m/>
    <m/>
    <x v="1"/>
    <m/>
  </r>
  <r>
    <s v="CFStats"/>
    <x v="1"/>
    <x v="5"/>
    <x v="25"/>
    <x v="111"/>
    <x v="32"/>
    <n v="0"/>
    <m/>
    <m/>
    <x v="1"/>
    <m/>
  </r>
  <r>
    <s v="CFStats"/>
    <x v="1"/>
    <x v="5"/>
    <x v="25"/>
    <x v="112"/>
    <x v="5"/>
    <n v="1"/>
    <m/>
    <m/>
    <x v="1"/>
    <m/>
  </r>
  <r>
    <s v="CFStats"/>
    <x v="1"/>
    <x v="5"/>
    <x v="25"/>
    <x v="112"/>
    <x v="6"/>
    <n v="4792"/>
    <s v="Storage, Byte"/>
    <n v="4.5700070000000001E-3"/>
    <x v="1"/>
    <m/>
  </r>
  <r>
    <s v="CFStats"/>
    <x v="1"/>
    <x v="5"/>
    <x v="25"/>
    <x v="112"/>
    <x v="7"/>
    <n v="4792"/>
    <s v="Storage, Byte"/>
    <n v="4.5700070000000001E-3"/>
    <x v="1"/>
    <m/>
  </r>
  <r>
    <s v="CFStats"/>
    <x v="1"/>
    <x v="5"/>
    <x v="25"/>
    <x v="112"/>
    <x v="8"/>
    <n v="186859"/>
    <s v="Storage, Byte"/>
    <n v="0.178202629"/>
    <x v="1"/>
    <m/>
  </r>
  <r>
    <s v="CFStats"/>
    <x v="1"/>
    <x v="5"/>
    <x v="25"/>
    <x v="112"/>
    <x v="9"/>
    <n v="36"/>
    <s v="Memory, Byte"/>
    <n v="3.4332000000000003E-5"/>
    <x v="1"/>
    <m/>
  </r>
  <r>
    <s v="CFStats"/>
    <x v="1"/>
    <x v="5"/>
    <x v="25"/>
    <x v="112"/>
    <x v="10"/>
    <n v="0.90566037735849059"/>
    <m/>
    <m/>
    <x v="1"/>
    <m/>
  </r>
  <r>
    <s v="CFStats"/>
    <x v="1"/>
    <x v="5"/>
    <x v="25"/>
    <x v="112"/>
    <x v="11"/>
    <n v="1"/>
    <m/>
    <m/>
    <x v="1"/>
    <m/>
  </r>
  <r>
    <s v="CFStats"/>
    <x v="1"/>
    <x v="5"/>
    <x v="25"/>
    <x v="112"/>
    <x v="12"/>
    <n v="0"/>
    <m/>
    <m/>
    <x v="1"/>
    <m/>
  </r>
  <r>
    <s v="CFStats"/>
    <x v="1"/>
    <x v="5"/>
    <x v="25"/>
    <x v="112"/>
    <x v="13"/>
    <n v="0"/>
    <s v="Storage, Byte"/>
    <n v="0"/>
    <x v="1"/>
    <m/>
  </r>
  <r>
    <s v="CFStats"/>
    <x v="1"/>
    <x v="5"/>
    <x v="25"/>
    <x v="112"/>
    <x v="14"/>
    <n v="0"/>
    <s v="Memory, Byte"/>
    <n v="0"/>
    <x v="1"/>
    <m/>
  </r>
  <r>
    <s v="CFStats"/>
    <x v="1"/>
    <x v="5"/>
    <x v="25"/>
    <x v="112"/>
    <x v="15"/>
    <n v="40"/>
    <m/>
    <m/>
    <x v="1"/>
    <m/>
  </r>
  <r>
    <s v="CFStats"/>
    <x v="1"/>
    <x v="5"/>
    <x v="25"/>
    <x v="112"/>
    <x v="16"/>
    <n v="0"/>
    <m/>
    <m/>
    <x v="1"/>
    <m/>
  </r>
  <r>
    <s v="CFStats"/>
    <x v="1"/>
    <x v="5"/>
    <x v="25"/>
    <x v="112"/>
    <x v="17"/>
    <m/>
    <s v="Time, NaN"/>
    <m/>
    <x v="1"/>
    <m/>
  </r>
  <r>
    <s v="CFStats"/>
    <x v="1"/>
    <x v="5"/>
    <x v="25"/>
    <x v="112"/>
    <x v="18"/>
    <n v="40"/>
    <m/>
    <m/>
    <x v="1"/>
    <m/>
  </r>
  <r>
    <s v="CFStats"/>
    <x v="1"/>
    <x v="5"/>
    <x v="25"/>
    <x v="112"/>
    <x v="19"/>
    <n v="0.20399999999999999"/>
    <s v="MS, Time"/>
    <m/>
    <x v="1"/>
    <m/>
  </r>
  <r>
    <s v="CFStats"/>
    <x v="1"/>
    <x v="5"/>
    <x v="25"/>
    <x v="112"/>
    <x v="4"/>
    <n v="0"/>
    <m/>
    <m/>
    <x v="1"/>
    <m/>
  </r>
  <r>
    <s v="CFStats"/>
    <x v="1"/>
    <x v="5"/>
    <x v="25"/>
    <x v="112"/>
    <x v="20"/>
    <n v="0"/>
    <m/>
    <m/>
    <x v="1"/>
    <m/>
  </r>
  <r>
    <s v="CFStats"/>
    <x v="1"/>
    <x v="5"/>
    <x v="25"/>
    <x v="112"/>
    <x v="21"/>
    <n v="0"/>
    <m/>
    <m/>
    <x v="1"/>
    <m/>
  </r>
  <r>
    <s v="CFStats"/>
    <x v="1"/>
    <x v="5"/>
    <x v="25"/>
    <x v="112"/>
    <x v="22"/>
    <n v="16"/>
    <s v="Storage, Byte"/>
    <n v="1.5259000000000001E-5"/>
    <x v="1"/>
    <m/>
  </r>
  <r>
    <s v="CFStats"/>
    <x v="1"/>
    <x v="5"/>
    <x v="25"/>
    <x v="112"/>
    <x v="23"/>
    <n v="8"/>
    <s v="Memory, Byte"/>
    <n v="7.6290000000000001E-6"/>
    <x v="1"/>
    <m/>
  </r>
  <r>
    <s v="CFStats"/>
    <x v="1"/>
    <x v="5"/>
    <x v="25"/>
    <x v="112"/>
    <x v="24"/>
    <n v="20"/>
    <s v="Memory, Byte"/>
    <n v="1.9072999999999998E-5"/>
    <x v="1"/>
    <m/>
  </r>
  <r>
    <s v="CFStats"/>
    <x v="1"/>
    <x v="5"/>
    <x v="25"/>
    <x v="112"/>
    <x v="25"/>
    <n v="8"/>
    <s v="Memory, Byte"/>
    <n v="7.6290000000000001E-6"/>
    <x v="1"/>
    <m/>
  </r>
  <r>
    <s v="CFStats"/>
    <x v="1"/>
    <x v="5"/>
    <x v="25"/>
    <x v="112"/>
    <x v="26"/>
    <n v="51"/>
    <s v="Byte"/>
    <n v="4.8637000000000002E-5"/>
    <x v="1"/>
    <m/>
  </r>
  <r>
    <s v="CFStats"/>
    <x v="1"/>
    <x v="5"/>
    <x v="25"/>
    <x v="112"/>
    <x v="27"/>
    <n v="60"/>
    <s v="Byte"/>
    <n v="5.7219999999999998E-5"/>
    <x v="1"/>
    <m/>
  </r>
  <r>
    <s v="CFStats"/>
    <x v="1"/>
    <x v="5"/>
    <x v="25"/>
    <x v="112"/>
    <x v="28"/>
    <n v="60"/>
    <s v="Byte"/>
    <n v="5.7219999999999998E-5"/>
    <x v="1"/>
    <m/>
  </r>
  <r>
    <s v="CFStats"/>
    <x v="1"/>
    <x v="5"/>
    <x v="25"/>
    <x v="112"/>
    <x v="29"/>
    <n v="0"/>
    <m/>
    <m/>
    <x v="1"/>
    <m/>
  </r>
  <r>
    <s v="CFStats"/>
    <x v="1"/>
    <x v="5"/>
    <x v="25"/>
    <x v="112"/>
    <x v="30"/>
    <n v="0"/>
    <m/>
    <m/>
    <x v="1"/>
    <m/>
  </r>
  <r>
    <s v="CFStats"/>
    <x v="1"/>
    <x v="5"/>
    <x v="25"/>
    <x v="112"/>
    <x v="31"/>
    <n v="0"/>
    <m/>
    <m/>
    <x v="1"/>
    <m/>
  </r>
  <r>
    <s v="CFStats"/>
    <x v="1"/>
    <x v="5"/>
    <x v="25"/>
    <x v="112"/>
    <x v="32"/>
    <n v="0"/>
    <m/>
    <m/>
    <x v="1"/>
    <m/>
  </r>
  <r>
    <s v="CFStats"/>
    <x v="1"/>
    <x v="5"/>
    <x v="25"/>
    <x v="113"/>
    <x v="5"/>
    <n v="3"/>
    <m/>
    <m/>
    <x v="1"/>
    <m/>
  </r>
  <r>
    <s v="CFStats"/>
    <x v="1"/>
    <x v="5"/>
    <x v="25"/>
    <x v="113"/>
    <x v="6"/>
    <n v="3494891"/>
    <s v="Storage, Byte"/>
    <n v="3.3329877849999998"/>
    <x v="1"/>
    <m/>
  </r>
  <r>
    <s v="CFStats"/>
    <x v="1"/>
    <x v="5"/>
    <x v="25"/>
    <x v="113"/>
    <x v="7"/>
    <n v="3494891"/>
    <s v="Storage, Byte"/>
    <n v="3.3329877849999998"/>
    <x v="1"/>
    <m/>
  </r>
  <r>
    <s v="CFStats"/>
    <x v="1"/>
    <x v="5"/>
    <x v="25"/>
    <x v="113"/>
    <x v="8"/>
    <n v="197280"/>
    <s v="Storage, Byte"/>
    <n v="0.18814086899999999"/>
    <x v="1"/>
    <m/>
  </r>
  <r>
    <s v="CFStats"/>
    <x v="1"/>
    <x v="5"/>
    <x v="25"/>
    <x v="113"/>
    <x v="9"/>
    <n v="40329"/>
    <s v="Memory, Byte"/>
    <n v="3.8460731999999997E-2"/>
    <x v="1"/>
    <m/>
  </r>
  <r>
    <s v="CFStats"/>
    <x v="1"/>
    <x v="5"/>
    <x v="25"/>
    <x v="113"/>
    <x v="10"/>
    <n v="0.39868605034851951"/>
    <m/>
    <m/>
    <x v="1"/>
    <m/>
  </r>
  <r>
    <s v="CFStats"/>
    <x v="1"/>
    <x v="5"/>
    <x v="25"/>
    <x v="113"/>
    <x v="11"/>
    <n v="27410"/>
    <m/>
    <m/>
    <x v="1"/>
    <m/>
  </r>
  <r>
    <s v="CFStats"/>
    <x v="1"/>
    <x v="5"/>
    <x v="25"/>
    <x v="113"/>
    <x v="12"/>
    <n v="0"/>
    <m/>
    <m/>
    <x v="1"/>
    <m/>
  </r>
  <r>
    <s v="CFStats"/>
    <x v="1"/>
    <x v="5"/>
    <x v="25"/>
    <x v="113"/>
    <x v="13"/>
    <n v="0"/>
    <s v="Storage, Byte"/>
    <n v="0"/>
    <x v="1"/>
    <m/>
  </r>
  <r>
    <s v="CFStats"/>
    <x v="1"/>
    <x v="5"/>
    <x v="25"/>
    <x v="113"/>
    <x v="14"/>
    <n v="0"/>
    <s v="Memory, Byte"/>
    <n v="0"/>
    <x v="1"/>
    <m/>
  </r>
  <r>
    <s v="CFStats"/>
    <x v="1"/>
    <x v="5"/>
    <x v="25"/>
    <x v="113"/>
    <x v="15"/>
    <n v="1538"/>
    <m/>
    <m/>
    <x v="1"/>
    <m/>
  </r>
  <r>
    <s v="CFStats"/>
    <x v="1"/>
    <x v="5"/>
    <x v="25"/>
    <x v="113"/>
    <x v="16"/>
    <n v="1583223"/>
    <m/>
    <m/>
    <x v="1"/>
    <m/>
  </r>
  <r>
    <s v="CFStats"/>
    <x v="1"/>
    <x v="5"/>
    <x v="25"/>
    <x v="113"/>
    <x v="17"/>
    <n v="0.129"/>
    <s v="MS, Time"/>
    <m/>
    <x v="1"/>
    <m/>
  </r>
  <r>
    <s v="CFStats"/>
    <x v="1"/>
    <x v="5"/>
    <x v="25"/>
    <x v="113"/>
    <x v="18"/>
    <n v="39815"/>
    <m/>
    <m/>
    <x v="1"/>
    <m/>
  </r>
  <r>
    <s v="CFStats"/>
    <x v="1"/>
    <x v="5"/>
    <x v="25"/>
    <x v="113"/>
    <x v="19"/>
    <n v="2.8000000000000001E-2"/>
    <s v="MS, Time"/>
    <m/>
    <x v="1"/>
    <m/>
  </r>
  <r>
    <s v="CFStats"/>
    <x v="1"/>
    <x v="5"/>
    <x v="25"/>
    <x v="113"/>
    <x v="4"/>
    <n v="0"/>
    <m/>
    <m/>
    <x v="1"/>
    <m/>
  </r>
  <r>
    <s v="CFStats"/>
    <x v="1"/>
    <x v="5"/>
    <x v="25"/>
    <x v="113"/>
    <x v="20"/>
    <n v="0"/>
    <m/>
    <m/>
    <x v="1"/>
    <m/>
  </r>
  <r>
    <s v="CFStats"/>
    <x v="1"/>
    <x v="5"/>
    <x v="25"/>
    <x v="113"/>
    <x v="21"/>
    <n v="0"/>
    <m/>
    <m/>
    <x v="1"/>
    <m/>
  </r>
  <r>
    <s v="CFStats"/>
    <x v="1"/>
    <x v="5"/>
    <x v="25"/>
    <x v="113"/>
    <x v="22"/>
    <n v="34312"/>
    <s v="Storage, Byte"/>
    <n v="3.2722473000000002E-2"/>
    <x v="1"/>
    <m/>
  </r>
  <r>
    <s v="CFStats"/>
    <x v="1"/>
    <x v="5"/>
    <x v="25"/>
    <x v="113"/>
    <x v="23"/>
    <n v="34288"/>
    <s v="Memory, Byte"/>
    <n v="3.2699585000000003E-2"/>
    <x v="1"/>
    <m/>
  </r>
  <r>
    <s v="CFStats"/>
    <x v="1"/>
    <x v="5"/>
    <x v="25"/>
    <x v="113"/>
    <x v="24"/>
    <n v="5065"/>
    <s v="Memory, Byte"/>
    <n v="4.8303599999999997E-3"/>
    <x v="1"/>
    <m/>
  </r>
  <r>
    <s v="CFStats"/>
    <x v="1"/>
    <x v="5"/>
    <x v="25"/>
    <x v="113"/>
    <x v="25"/>
    <n v="976"/>
    <s v="Memory, Byte"/>
    <n v="9.3078599999999996E-4"/>
    <x v="1"/>
    <m/>
  </r>
  <r>
    <s v="CFStats"/>
    <x v="1"/>
    <x v="5"/>
    <x v="25"/>
    <x v="113"/>
    <x v="26"/>
    <n v="180"/>
    <s v="Byte"/>
    <n v="1.7166100000000001E-4"/>
    <x v="1"/>
    <m/>
  </r>
  <r>
    <s v="CFStats"/>
    <x v="1"/>
    <x v="5"/>
    <x v="25"/>
    <x v="113"/>
    <x v="27"/>
    <n v="8239"/>
    <s v="Byte"/>
    <n v="7.8573229999999994E-3"/>
    <x v="1"/>
    <m/>
  </r>
  <r>
    <s v="CFStats"/>
    <x v="1"/>
    <x v="5"/>
    <x v="25"/>
    <x v="113"/>
    <x v="28"/>
    <n v="325"/>
    <s v="Byte"/>
    <n v="3.0994399999999999E-4"/>
    <x v="1"/>
    <m/>
  </r>
  <r>
    <s v="CFStats"/>
    <x v="1"/>
    <x v="5"/>
    <x v="25"/>
    <x v="113"/>
    <x v="29"/>
    <n v="0.12935097066615112"/>
    <m/>
    <m/>
    <x v="1"/>
    <m/>
  </r>
  <r>
    <s v="CFStats"/>
    <x v="1"/>
    <x v="5"/>
    <x v="25"/>
    <x v="113"/>
    <x v="30"/>
    <n v="6"/>
    <m/>
    <m/>
    <x v="1"/>
    <m/>
  </r>
  <r>
    <s v="CFStats"/>
    <x v="1"/>
    <x v="5"/>
    <x v="25"/>
    <x v="113"/>
    <x v="31"/>
    <n v="0"/>
    <m/>
    <m/>
    <x v="1"/>
    <m/>
  </r>
  <r>
    <s v="CFStats"/>
    <x v="1"/>
    <x v="5"/>
    <x v="25"/>
    <x v="113"/>
    <x v="32"/>
    <n v="0"/>
    <m/>
    <m/>
    <x v="1"/>
    <m/>
  </r>
  <r>
    <s v="CFStats"/>
    <x v="1"/>
    <x v="5"/>
    <x v="25"/>
    <x v="114"/>
    <x v="5"/>
    <n v="1"/>
    <m/>
    <m/>
    <x v="1"/>
    <m/>
  </r>
  <r>
    <s v="CFStats"/>
    <x v="1"/>
    <x v="5"/>
    <x v="25"/>
    <x v="114"/>
    <x v="6"/>
    <n v="3397702"/>
    <s v="Storage, Byte"/>
    <n v="3.2403011319999999"/>
    <x v="1"/>
    <m/>
  </r>
  <r>
    <s v="CFStats"/>
    <x v="1"/>
    <x v="5"/>
    <x v="25"/>
    <x v="114"/>
    <x v="7"/>
    <n v="3397702"/>
    <s v="Storage, Byte"/>
    <n v="3.2403011319999999"/>
    <x v="1"/>
    <m/>
  </r>
  <r>
    <s v="CFStats"/>
    <x v="1"/>
    <x v="5"/>
    <x v="25"/>
    <x v="114"/>
    <x v="8"/>
    <n v="189332"/>
    <s v="Storage, Byte"/>
    <n v="0.18056106599999999"/>
    <x v="1"/>
    <m/>
  </r>
  <r>
    <s v="CFStats"/>
    <x v="1"/>
    <x v="5"/>
    <x v="25"/>
    <x v="114"/>
    <x v="9"/>
    <n v="39712"/>
    <s v="Memory, Byte"/>
    <n v="3.7872313999999997E-2"/>
    <x v="1"/>
    <m/>
  </r>
  <r>
    <s v="CFStats"/>
    <x v="1"/>
    <x v="5"/>
    <x v="25"/>
    <x v="114"/>
    <x v="10"/>
    <n v="0.33579260069842803"/>
    <m/>
    <m/>
    <x v="1"/>
    <m/>
  </r>
  <r>
    <s v="CFStats"/>
    <x v="1"/>
    <x v="5"/>
    <x v="25"/>
    <x v="114"/>
    <x v="11"/>
    <n v="26897"/>
    <m/>
    <m/>
    <x v="1"/>
    <m/>
  </r>
  <r>
    <s v="CFStats"/>
    <x v="1"/>
    <x v="5"/>
    <x v="25"/>
    <x v="114"/>
    <x v="12"/>
    <n v="0"/>
    <m/>
    <m/>
    <x v="1"/>
    <m/>
  </r>
  <r>
    <s v="CFStats"/>
    <x v="1"/>
    <x v="5"/>
    <x v="25"/>
    <x v="114"/>
    <x v="13"/>
    <n v="0"/>
    <s v="Storage, Byte"/>
    <n v="0"/>
    <x v="1"/>
    <m/>
  </r>
  <r>
    <s v="CFStats"/>
    <x v="1"/>
    <x v="5"/>
    <x v="25"/>
    <x v="114"/>
    <x v="14"/>
    <n v="0"/>
    <s v="Memory, Byte"/>
    <n v="0"/>
    <x v="1"/>
    <m/>
  </r>
  <r>
    <s v="CFStats"/>
    <x v="1"/>
    <x v="5"/>
    <x v="25"/>
    <x v="114"/>
    <x v="15"/>
    <n v="1542"/>
    <m/>
    <m/>
    <x v="1"/>
    <m/>
  </r>
  <r>
    <s v="CFStats"/>
    <x v="1"/>
    <x v="5"/>
    <x v="25"/>
    <x v="114"/>
    <x v="16"/>
    <n v="19712"/>
    <m/>
    <m/>
    <x v="1"/>
    <m/>
  </r>
  <r>
    <s v="CFStats"/>
    <x v="1"/>
    <x v="5"/>
    <x v="25"/>
    <x v="114"/>
    <x v="17"/>
    <n v="0.29499999999999998"/>
    <s v="MS, Time"/>
    <m/>
    <x v="1"/>
    <m/>
  </r>
  <r>
    <s v="CFStats"/>
    <x v="1"/>
    <x v="5"/>
    <x v="25"/>
    <x v="114"/>
    <x v="18"/>
    <n v="40064"/>
    <m/>
    <m/>
    <x v="1"/>
    <m/>
  </r>
  <r>
    <s v="CFStats"/>
    <x v="1"/>
    <x v="5"/>
    <x v="25"/>
    <x v="114"/>
    <x v="19"/>
    <n v="2.5999999999999999E-2"/>
    <s v="MS, Time"/>
    <m/>
    <x v="1"/>
    <m/>
  </r>
  <r>
    <s v="CFStats"/>
    <x v="1"/>
    <x v="5"/>
    <x v="25"/>
    <x v="114"/>
    <x v="4"/>
    <n v="0"/>
    <m/>
    <m/>
    <x v="1"/>
    <m/>
  </r>
  <r>
    <s v="CFStats"/>
    <x v="1"/>
    <x v="5"/>
    <x v="25"/>
    <x v="114"/>
    <x v="20"/>
    <n v="0"/>
    <m/>
    <m/>
    <x v="1"/>
    <m/>
  </r>
  <r>
    <s v="CFStats"/>
    <x v="1"/>
    <x v="5"/>
    <x v="25"/>
    <x v="114"/>
    <x v="21"/>
    <n v="0"/>
    <m/>
    <m/>
    <x v="1"/>
    <m/>
  </r>
  <r>
    <s v="CFStats"/>
    <x v="1"/>
    <x v="5"/>
    <x v="25"/>
    <x v="114"/>
    <x v="22"/>
    <n v="33632"/>
    <s v="Storage, Byte"/>
    <n v="3.2073974999999998E-2"/>
    <x v="1"/>
    <m/>
  </r>
  <r>
    <s v="CFStats"/>
    <x v="1"/>
    <x v="5"/>
    <x v="25"/>
    <x v="114"/>
    <x v="23"/>
    <n v="33624"/>
    <s v="Memory, Byte"/>
    <n v="3.2066345000000003E-2"/>
    <x v="1"/>
    <m/>
  </r>
  <r>
    <s v="CFStats"/>
    <x v="1"/>
    <x v="5"/>
    <x v="25"/>
    <x v="114"/>
    <x v="24"/>
    <n v="5120"/>
    <s v="Memory, Byte"/>
    <n v="4.8828120000000003E-3"/>
    <x v="1"/>
    <m/>
  </r>
  <r>
    <s v="CFStats"/>
    <x v="1"/>
    <x v="5"/>
    <x v="25"/>
    <x v="114"/>
    <x v="25"/>
    <n v="968"/>
    <s v="Memory, Byte"/>
    <n v="9.2315699999999997E-4"/>
    <x v="1"/>
    <m/>
  </r>
  <r>
    <s v="CFStats"/>
    <x v="1"/>
    <x v="5"/>
    <x v="25"/>
    <x v="114"/>
    <x v="26"/>
    <n v="180"/>
    <s v="Byte"/>
    <n v="1.7166100000000001E-4"/>
    <x v="1"/>
    <m/>
  </r>
  <r>
    <s v="CFStats"/>
    <x v="1"/>
    <x v="5"/>
    <x v="25"/>
    <x v="114"/>
    <x v="27"/>
    <n v="8239"/>
    <s v="Byte"/>
    <n v="7.8573229999999994E-3"/>
    <x v="1"/>
    <m/>
  </r>
  <r>
    <s v="CFStats"/>
    <x v="1"/>
    <x v="5"/>
    <x v="25"/>
    <x v="114"/>
    <x v="28"/>
    <n v="327"/>
    <s v="Byte"/>
    <n v="3.11852E-4"/>
    <x v="1"/>
    <m/>
  </r>
  <r>
    <s v="CFStats"/>
    <x v="1"/>
    <x v="5"/>
    <x v="25"/>
    <x v="114"/>
    <x v="29"/>
    <n v="1.0594054383116882"/>
    <m/>
    <m/>
    <x v="1"/>
    <m/>
  </r>
  <r>
    <s v="CFStats"/>
    <x v="1"/>
    <x v="5"/>
    <x v="25"/>
    <x v="114"/>
    <x v="30"/>
    <n v="39"/>
    <m/>
    <m/>
    <x v="1"/>
    <m/>
  </r>
  <r>
    <s v="CFStats"/>
    <x v="1"/>
    <x v="5"/>
    <x v="25"/>
    <x v="114"/>
    <x v="31"/>
    <n v="0"/>
    <m/>
    <m/>
    <x v="1"/>
    <m/>
  </r>
  <r>
    <s v="CFStats"/>
    <x v="1"/>
    <x v="5"/>
    <x v="25"/>
    <x v="114"/>
    <x v="32"/>
    <n v="0"/>
    <m/>
    <m/>
    <x v="1"/>
    <m/>
  </r>
  <r>
    <s v="CFStats"/>
    <x v="1"/>
    <x v="5"/>
    <x v="10"/>
    <x v="0"/>
    <x v="0"/>
    <n v="0"/>
    <m/>
    <m/>
    <x v="0"/>
    <m/>
  </r>
  <r>
    <s v="CFStats"/>
    <x v="1"/>
    <x v="5"/>
    <x v="10"/>
    <x v="0"/>
    <x v="1"/>
    <m/>
    <s v="Time, NaN"/>
    <m/>
    <x v="0"/>
    <m/>
  </r>
  <r>
    <s v="CFStats"/>
    <x v="1"/>
    <x v="5"/>
    <x v="10"/>
    <x v="0"/>
    <x v="2"/>
    <n v="0"/>
    <m/>
    <m/>
    <x v="0"/>
    <m/>
  </r>
  <r>
    <s v="CFStats"/>
    <x v="1"/>
    <x v="5"/>
    <x v="10"/>
    <x v="0"/>
    <x v="3"/>
    <m/>
    <s v="Time, NaN"/>
    <m/>
    <x v="0"/>
    <m/>
  </r>
  <r>
    <s v="CFStats"/>
    <x v="1"/>
    <x v="5"/>
    <x v="10"/>
    <x v="0"/>
    <x v="4"/>
    <n v="0"/>
    <m/>
    <m/>
    <x v="0"/>
    <m/>
  </r>
  <r>
    <s v="CFStats"/>
    <x v="1"/>
    <x v="5"/>
    <x v="10"/>
    <x v="55"/>
    <x v="5"/>
    <n v="0"/>
    <m/>
    <m/>
    <x v="2"/>
    <m/>
  </r>
  <r>
    <s v="CFStats"/>
    <x v="1"/>
    <x v="5"/>
    <x v="10"/>
    <x v="55"/>
    <x v="6"/>
    <n v="0"/>
    <s v="Storage, Byte"/>
    <n v="0"/>
    <x v="2"/>
    <m/>
  </r>
  <r>
    <s v="CFStats"/>
    <x v="1"/>
    <x v="5"/>
    <x v="10"/>
    <x v="55"/>
    <x v="7"/>
    <n v="0"/>
    <s v="Storage, Byte"/>
    <n v="0"/>
    <x v="2"/>
    <m/>
  </r>
  <r>
    <s v="CFStats"/>
    <x v="1"/>
    <x v="5"/>
    <x v="10"/>
    <x v="55"/>
    <x v="8"/>
    <n v="0"/>
    <s v="Storage, Byte"/>
    <n v="0"/>
    <x v="2"/>
    <m/>
  </r>
  <r>
    <s v="CFStats"/>
    <x v="1"/>
    <x v="5"/>
    <x v="10"/>
    <x v="55"/>
    <x v="9"/>
    <n v="0"/>
    <s v="Memory, Byte"/>
    <n v="0"/>
    <x v="2"/>
    <m/>
  </r>
  <r>
    <s v="CFStats"/>
    <x v="1"/>
    <x v="5"/>
    <x v="10"/>
    <x v="55"/>
    <x v="10"/>
    <n v="0"/>
    <m/>
    <m/>
    <x v="2"/>
    <m/>
  </r>
  <r>
    <s v="CFStats"/>
    <x v="1"/>
    <x v="5"/>
    <x v="10"/>
    <x v="55"/>
    <x v="11"/>
    <m/>
    <m/>
    <m/>
    <x v="2"/>
    <m/>
  </r>
  <r>
    <s v="CFStats"/>
    <x v="1"/>
    <x v="5"/>
    <x v="10"/>
    <x v="55"/>
    <x v="12"/>
    <n v="0"/>
    <m/>
    <m/>
    <x v="2"/>
    <m/>
  </r>
  <r>
    <s v="CFStats"/>
    <x v="1"/>
    <x v="5"/>
    <x v="10"/>
    <x v="55"/>
    <x v="13"/>
    <n v="0"/>
    <s v="Storage, Byte"/>
    <n v="0"/>
    <x v="2"/>
    <m/>
  </r>
  <r>
    <s v="CFStats"/>
    <x v="1"/>
    <x v="5"/>
    <x v="10"/>
    <x v="55"/>
    <x v="14"/>
    <n v="0"/>
    <s v="Memory, Byte"/>
    <n v="0"/>
    <x v="2"/>
    <m/>
  </r>
  <r>
    <s v="CFStats"/>
    <x v="1"/>
    <x v="5"/>
    <x v="10"/>
    <x v="55"/>
    <x v="15"/>
    <n v="0"/>
    <m/>
    <m/>
    <x v="2"/>
    <m/>
  </r>
  <r>
    <s v="CFStats"/>
    <x v="1"/>
    <x v="5"/>
    <x v="10"/>
    <x v="55"/>
    <x v="16"/>
    <n v="0"/>
    <m/>
    <m/>
    <x v="2"/>
    <m/>
  </r>
  <r>
    <s v="CFStats"/>
    <x v="1"/>
    <x v="5"/>
    <x v="10"/>
    <x v="55"/>
    <x v="17"/>
    <m/>
    <s v="Time, NaN"/>
    <m/>
    <x v="2"/>
    <m/>
  </r>
  <r>
    <s v="CFStats"/>
    <x v="1"/>
    <x v="5"/>
    <x v="10"/>
    <x v="55"/>
    <x v="18"/>
    <n v="0"/>
    <m/>
    <m/>
    <x v="2"/>
    <m/>
  </r>
  <r>
    <s v="CFStats"/>
    <x v="1"/>
    <x v="5"/>
    <x v="10"/>
    <x v="55"/>
    <x v="19"/>
    <m/>
    <s v="Time, NaN"/>
    <m/>
    <x v="2"/>
    <m/>
  </r>
  <r>
    <s v="CFStats"/>
    <x v="1"/>
    <x v="5"/>
    <x v="10"/>
    <x v="55"/>
    <x v="4"/>
    <n v="0"/>
    <m/>
    <m/>
    <x v="2"/>
    <m/>
  </r>
  <r>
    <s v="CFStats"/>
    <x v="1"/>
    <x v="5"/>
    <x v="10"/>
    <x v="55"/>
    <x v="20"/>
    <n v="0"/>
    <m/>
    <m/>
    <x v="2"/>
    <m/>
  </r>
  <r>
    <s v="CFStats"/>
    <x v="1"/>
    <x v="5"/>
    <x v="10"/>
    <x v="55"/>
    <x v="21"/>
    <n v="0"/>
    <m/>
    <m/>
    <x v="2"/>
    <m/>
  </r>
  <r>
    <s v="CFStats"/>
    <x v="1"/>
    <x v="5"/>
    <x v="10"/>
    <x v="55"/>
    <x v="22"/>
    <n v="0"/>
    <s v="Storage, Byte"/>
    <n v="0"/>
    <x v="2"/>
    <m/>
  </r>
  <r>
    <s v="CFStats"/>
    <x v="1"/>
    <x v="5"/>
    <x v="10"/>
    <x v="55"/>
    <x v="23"/>
    <n v="0"/>
    <s v="Memory, Byte"/>
    <n v="0"/>
    <x v="2"/>
    <m/>
  </r>
  <r>
    <s v="CFStats"/>
    <x v="1"/>
    <x v="5"/>
    <x v="10"/>
    <x v="55"/>
    <x v="24"/>
    <n v="0"/>
    <s v="Memory, Byte"/>
    <n v="0"/>
    <x v="2"/>
    <m/>
  </r>
  <r>
    <s v="CFStats"/>
    <x v="1"/>
    <x v="5"/>
    <x v="10"/>
    <x v="55"/>
    <x v="25"/>
    <n v="0"/>
    <s v="Memory, Byte"/>
    <n v="0"/>
    <x v="2"/>
    <m/>
  </r>
  <r>
    <s v="CFStats"/>
    <x v="1"/>
    <x v="5"/>
    <x v="10"/>
    <x v="55"/>
    <x v="26"/>
    <n v="0"/>
    <s v="Byte"/>
    <n v="0"/>
    <x v="2"/>
    <m/>
  </r>
  <r>
    <s v="CFStats"/>
    <x v="1"/>
    <x v="5"/>
    <x v="10"/>
    <x v="55"/>
    <x v="27"/>
    <n v="0"/>
    <s v="Byte"/>
    <n v="0"/>
    <x v="2"/>
    <m/>
  </r>
  <r>
    <s v="CFStats"/>
    <x v="1"/>
    <x v="5"/>
    <x v="10"/>
    <x v="55"/>
    <x v="28"/>
    <n v="0"/>
    <s v="Byte"/>
    <n v="0"/>
    <x v="2"/>
    <m/>
  </r>
  <r>
    <s v="CFStats"/>
    <x v="1"/>
    <x v="5"/>
    <x v="10"/>
    <x v="55"/>
    <x v="29"/>
    <n v="0"/>
    <m/>
    <m/>
    <x v="2"/>
    <m/>
  </r>
  <r>
    <s v="CFStats"/>
    <x v="1"/>
    <x v="5"/>
    <x v="10"/>
    <x v="55"/>
    <x v="30"/>
    <n v="0"/>
    <m/>
    <m/>
    <x v="2"/>
    <m/>
  </r>
  <r>
    <s v="CFStats"/>
    <x v="1"/>
    <x v="5"/>
    <x v="10"/>
    <x v="55"/>
    <x v="31"/>
    <n v="0"/>
    <m/>
    <m/>
    <x v="2"/>
    <m/>
  </r>
  <r>
    <s v="CFStats"/>
    <x v="1"/>
    <x v="5"/>
    <x v="10"/>
    <x v="55"/>
    <x v="32"/>
    <n v="0"/>
    <m/>
    <m/>
    <x v="2"/>
    <m/>
  </r>
  <r>
    <s v="CFStats"/>
    <x v="1"/>
    <x v="5"/>
    <x v="11"/>
    <x v="0"/>
    <x v="0"/>
    <n v="308951"/>
    <m/>
    <m/>
    <x v="0"/>
    <m/>
  </r>
  <r>
    <s v="CFStats"/>
    <x v="1"/>
    <x v="5"/>
    <x v="11"/>
    <x v="0"/>
    <x v="1"/>
    <n v="1.0437349935750329"/>
    <s v="MS, Time"/>
    <m/>
    <x v="0"/>
    <m/>
  </r>
  <r>
    <s v="CFStats"/>
    <x v="1"/>
    <x v="5"/>
    <x v="11"/>
    <x v="0"/>
    <x v="2"/>
    <n v="5203615055"/>
    <m/>
    <m/>
    <x v="0"/>
    <m/>
  </r>
  <r>
    <s v="CFStats"/>
    <x v="1"/>
    <x v="5"/>
    <x v="11"/>
    <x v="0"/>
    <x v="3"/>
    <n v="1.7611517712084104E-2"/>
    <s v="MS, Time"/>
    <m/>
    <x v="0"/>
    <m/>
  </r>
  <r>
    <s v="CFStats"/>
    <x v="1"/>
    <x v="5"/>
    <x v="11"/>
    <x v="0"/>
    <x v="4"/>
    <n v="0"/>
    <m/>
    <m/>
    <x v="0"/>
    <m/>
  </r>
  <r>
    <s v="CFStats"/>
    <x v="1"/>
    <x v="5"/>
    <x v="11"/>
    <x v="56"/>
    <x v="5"/>
    <n v="2"/>
    <m/>
    <m/>
    <x v="1"/>
    <m/>
  </r>
  <r>
    <s v="CFStats"/>
    <x v="1"/>
    <x v="5"/>
    <x v="11"/>
    <x v="56"/>
    <x v="6"/>
    <n v="5267279"/>
    <s v="Storage, Byte"/>
    <n v="5.0232687"/>
    <x v="1"/>
    <m/>
  </r>
  <r>
    <s v="CFStats"/>
    <x v="1"/>
    <x v="5"/>
    <x v="11"/>
    <x v="56"/>
    <x v="7"/>
    <n v="5267279"/>
    <s v="Storage, Byte"/>
    <n v="5.0232687"/>
    <x v="1"/>
    <m/>
  </r>
  <r>
    <s v="CFStats"/>
    <x v="1"/>
    <x v="5"/>
    <x v="11"/>
    <x v="56"/>
    <x v="8"/>
    <n v="0"/>
    <s v="Storage, Byte"/>
    <n v="0"/>
    <x v="1"/>
    <m/>
  </r>
  <r>
    <s v="CFStats"/>
    <x v="1"/>
    <x v="5"/>
    <x v="11"/>
    <x v="56"/>
    <x v="9"/>
    <n v="3940"/>
    <s v="Memory, Byte"/>
    <n v="3.757477E-3"/>
    <x v="1"/>
    <m/>
  </r>
  <r>
    <s v="CFStats"/>
    <x v="1"/>
    <x v="5"/>
    <x v="11"/>
    <x v="56"/>
    <x v="10"/>
    <n v="0.58343716220420272"/>
    <m/>
    <m/>
    <x v="1"/>
    <m/>
  </r>
  <r>
    <s v="CFStats"/>
    <x v="1"/>
    <x v="5"/>
    <x v="11"/>
    <x v="56"/>
    <x v="11"/>
    <n v="70"/>
    <m/>
    <m/>
    <x v="1"/>
    <m/>
  </r>
  <r>
    <s v="CFStats"/>
    <x v="1"/>
    <x v="5"/>
    <x v="11"/>
    <x v="56"/>
    <x v="12"/>
    <n v="0"/>
    <m/>
    <m/>
    <x v="1"/>
    <m/>
  </r>
  <r>
    <s v="CFStats"/>
    <x v="1"/>
    <x v="5"/>
    <x v="11"/>
    <x v="56"/>
    <x v="13"/>
    <n v="0"/>
    <s v="Storage, Byte"/>
    <n v="0"/>
    <x v="1"/>
    <m/>
  </r>
  <r>
    <s v="CFStats"/>
    <x v="1"/>
    <x v="5"/>
    <x v="11"/>
    <x v="56"/>
    <x v="14"/>
    <n v="0"/>
    <s v="Memory, Byte"/>
    <n v="0"/>
    <x v="1"/>
    <m/>
  </r>
  <r>
    <s v="CFStats"/>
    <x v="1"/>
    <x v="5"/>
    <x v="11"/>
    <x v="56"/>
    <x v="15"/>
    <n v="1777"/>
    <m/>
    <m/>
    <x v="1"/>
    <m/>
  </r>
  <r>
    <s v="CFStats"/>
    <x v="1"/>
    <x v="5"/>
    <x v="11"/>
    <x v="56"/>
    <x v="16"/>
    <n v="28"/>
    <m/>
    <m/>
    <x v="1"/>
    <m/>
  </r>
  <r>
    <s v="CFStats"/>
    <x v="1"/>
    <x v="5"/>
    <x v="11"/>
    <x v="56"/>
    <x v="17"/>
    <n v="1.8560000000000001"/>
    <s v="MS, Time"/>
    <m/>
    <x v="1"/>
    <m/>
  </r>
  <r>
    <s v="CFStats"/>
    <x v="1"/>
    <x v="5"/>
    <x v="11"/>
    <x v="56"/>
    <x v="18"/>
    <n v="5769"/>
    <m/>
    <m/>
    <x v="1"/>
    <m/>
  </r>
  <r>
    <s v="CFStats"/>
    <x v="1"/>
    <x v="5"/>
    <x v="11"/>
    <x v="56"/>
    <x v="19"/>
    <n v="7.9000000000000001E-2"/>
    <s v="MS, Time"/>
    <m/>
    <x v="1"/>
    <m/>
  </r>
  <r>
    <s v="CFStats"/>
    <x v="1"/>
    <x v="5"/>
    <x v="11"/>
    <x v="56"/>
    <x v="4"/>
    <n v="0"/>
    <m/>
    <m/>
    <x v="1"/>
    <m/>
  </r>
  <r>
    <s v="CFStats"/>
    <x v="1"/>
    <x v="5"/>
    <x v="11"/>
    <x v="56"/>
    <x v="20"/>
    <n v="0"/>
    <m/>
    <m/>
    <x v="1"/>
    <m/>
  </r>
  <r>
    <s v="CFStats"/>
    <x v="1"/>
    <x v="5"/>
    <x v="11"/>
    <x v="56"/>
    <x v="21"/>
    <n v="0"/>
    <m/>
    <m/>
    <x v="1"/>
    <m/>
  </r>
  <r>
    <s v="CFStats"/>
    <x v="1"/>
    <x v="5"/>
    <x v="11"/>
    <x v="56"/>
    <x v="22"/>
    <n v="192"/>
    <s v="Storage, Byte"/>
    <n v="1.83105E-4"/>
    <x v="1"/>
    <m/>
  </r>
  <r>
    <s v="CFStats"/>
    <x v="1"/>
    <x v="5"/>
    <x v="11"/>
    <x v="56"/>
    <x v="23"/>
    <n v="176"/>
    <s v="Memory, Byte"/>
    <n v="1.6784699999999999E-4"/>
    <x v="1"/>
    <m/>
  </r>
  <r>
    <s v="CFStats"/>
    <x v="1"/>
    <x v="5"/>
    <x v="11"/>
    <x v="56"/>
    <x v="24"/>
    <n v="36"/>
    <s v="Memory, Byte"/>
    <n v="3.4332000000000003E-5"/>
    <x v="1"/>
    <m/>
  </r>
  <r>
    <s v="CFStats"/>
    <x v="1"/>
    <x v="5"/>
    <x v="11"/>
    <x v="56"/>
    <x v="25"/>
    <n v="3728"/>
    <s v="Memory, Byte"/>
    <n v="3.5552980000000001E-3"/>
    <x v="1"/>
    <m/>
  </r>
  <r>
    <s v="CFStats"/>
    <x v="1"/>
    <x v="5"/>
    <x v="11"/>
    <x v="56"/>
    <x v="26"/>
    <n v="180"/>
    <s v="Byte"/>
    <n v="1.7166100000000001E-4"/>
    <x v="1"/>
    <m/>
  </r>
  <r>
    <s v="CFStats"/>
    <x v="1"/>
    <x v="5"/>
    <x v="11"/>
    <x v="56"/>
    <x v="27"/>
    <n v="943127"/>
    <s v="Byte"/>
    <n v="0.89943599699999999"/>
    <x v="1"/>
    <m/>
  </r>
  <r>
    <s v="CFStats"/>
    <x v="1"/>
    <x v="5"/>
    <x v="11"/>
    <x v="56"/>
    <x v="28"/>
    <n v="464315"/>
    <s v="Byte"/>
    <n v="0.44280529000000002"/>
    <x v="1"/>
    <m/>
  </r>
  <r>
    <s v="CFStats"/>
    <x v="1"/>
    <x v="5"/>
    <x v="11"/>
    <x v="56"/>
    <x v="29"/>
    <n v="45.035714285714285"/>
    <m/>
    <m/>
    <x v="1"/>
    <m/>
  </r>
  <r>
    <s v="CFStats"/>
    <x v="1"/>
    <x v="5"/>
    <x v="11"/>
    <x v="56"/>
    <x v="30"/>
    <n v="51"/>
    <m/>
    <m/>
    <x v="1"/>
    <m/>
  </r>
  <r>
    <s v="CFStats"/>
    <x v="1"/>
    <x v="5"/>
    <x v="11"/>
    <x v="56"/>
    <x v="31"/>
    <n v="0"/>
    <m/>
    <m/>
    <x v="1"/>
    <m/>
  </r>
  <r>
    <s v="CFStats"/>
    <x v="1"/>
    <x v="5"/>
    <x v="11"/>
    <x v="56"/>
    <x v="32"/>
    <n v="0"/>
    <m/>
    <m/>
    <x v="1"/>
    <m/>
  </r>
  <r>
    <s v="CFStats"/>
    <x v="1"/>
    <x v="5"/>
    <x v="11"/>
    <x v="57"/>
    <x v="5"/>
    <n v="1"/>
    <m/>
    <m/>
    <x v="1"/>
    <m/>
  </r>
  <r>
    <s v="CFStats"/>
    <x v="1"/>
    <x v="5"/>
    <x v="11"/>
    <x v="57"/>
    <x v="6"/>
    <n v="201021"/>
    <s v="Storage, Byte"/>
    <n v="0.191708565"/>
    <x v="1"/>
    <m/>
  </r>
  <r>
    <s v="CFStats"/>
    <x v="1"/>
    <x v="5"/>
    <x v="11"/>
    <x v="57"/>
    <x v="7"/>
    <n v="201021"/>
    <s v="Storage, Byte"/>
    <n v="0.191708565"/>
    <x v="1"/>
    <m/>
  </r>
  <r>
    <s v="CFStats"/>
    <x v="1"/>
    <x v="5"/>
    <x v="11"/>
    <x v="57"/>
    <x v="8"/>
    <n v="0"/>
    <s v="Storage, Byte"/>
    <n v="0"/>
    <x v="1"/>
    <m/>
  </r>
  <r>
    <s v="CFStats"/>
    <x v="1"/>
    <x v="5"/>
    <x v="11"/>
    <x v="57"/>
    <x v="9"/>
    <n v="616"/>
    <s v="Memory, Byte"/>
    <n v="5.8746299999999998E-4"/>
    <x v="1"/>
    <m/>
  </r>
  <r>
    <s v="CFStats"/>
    <x v="1"/>
    <x v="5"/>
    <x v="11"/>
    <x v="57"/>
    <x v="10"/>
    <n v="5.8194190581771679E-2"/>
    <m/>
    <m/>
    <x v="1"/>
    <m/>
  </r>
  <r>
    <s v="CFStats"/>
    <x v="1"/>
    <x v="5"/>
    <x v="11"/>
    <x v="57"/>
    <x v="11"/>
    <n v="24"/>
    <m/>
    <m/>
    <x v="1"/>
    <m/>
  </r>
  <r>
    <s v="CFStats"/>
    <x v="1"/>
    <x v="5"/>
    <x v="11"/>
    <x v="57"/>
    <x v="12"/>
    <n v="0"/>
    <m/>
    <m/>
    <x v="1"/>
    <m/>
  </r>
  <r>
    <s v="CFStats"/>
    <x v="1"/>
    <x v="5"/>
    <x v="11"/>
    <x v="57"/>
    <x v="13"/>
    <n v="0"/>
    <s v="Storage, Byte"/>
    <n v="0"/>
    <x v="1"/>
    <m/>
  </r>
  <r>
    <s v="CFStats"/>
    <x v="1"/>
    <x v="5"/>
    <x v="11"/>
    <x v="57"/>
    <x v="14"/>
    <n v="0"/>
    <s v="Memory, Byte"/>
    <n v="0"/>
    <x v="1"/>
    <m/>
  </r>
  <r>
    <s v="CFStats"/>
    <x v="1"/>
    <x v="5"/>
    <x v="11"/>
    <x v="57"/>
    <x v="15"/>
    <n v="5447"/>
    <m/>
    <m/>
    <x v="1"/>
    <m/>
  </r>
  <r>
    <s v="CFStats"/>
    <x v="1"/>
    <x v="5"/>
    <x v="11"/>
    <x v="57"/>
    <x v="16"/>
    <n v="19"/>
    <m/>
    <m/>
    <x v="1"/>
    <m/>
  </r>
  <r>
    <s v="CFStats"/>
    <x v="1"/>
    <x v="5"/>
    <x v="11"/>
    <x v="57"/>
    <x v="17"/>
    <n v="0.191"/>
    <s v="MS, Time"/>
    <m/>
    <x v="1"/>
    <m/>
  </r>
  <r>
    <s v="CFStats"/>
    <x v="1"/>
    <x v="5"/>
    <x v="11"/>
    <x v="57"/>
    <x v="18"/>
    <n v="82866"/>
    <m/>
    <m/>
    <x v="1"/>
    <m/>
  </r>
  <r>
    <s v="CFStats"/>
    <x v="1"/>
    <x v="5"/>
    <x v="11"/>
    <x v="57"/>
    <x v="19"/>
    <n v="2.5999999999999999E-2"/>
    <s v="MS, Time"/>
    <m/>
    <x v="1"/>
    <m/>
  </r>
  <r>
    <s v="CFStats"/>
    <x v="1"/>
    <x v="5"/>
    <x v="11"/>
    <x v="57"/>
    <x v="4"/>
    <n v="0"/>
    <m/>
    <m/>
    <x v="1"/>
    <m/>
  </r>
  <r>
    <s v="CFStats"/>
    <x v="1"/>
    <x v="5"/>
    <x v="11"/>
    <x v="57"/>
    <x v="20"/>
    <n v="0"/>
    <m/>
    <m/>
    <x v="1"/>
    <m/>
  </r>
  <r>
    <s v="CFStats"/>
    <x v="1"/>
    <x v="5"/>
    <x v="11"/>
    <x v="57"/>
    <x v="21"/>
    <n v="0"/>
    <m/>
    <m/>
    <x v="1"/>
    <m/>
  </r>
  <r>
    <s v="CFStats"/>
    <x v="1"/>
    <x v="5"/>
    <x v="11"/>
    <x v="57"/>
    <x v="22"/>
    <n v="176"/>
    <s v="Storage, Byte"/>
    <n v="1.6784699999999999E-4"/>
    <x v="1"/>
    <m/>
  </r>
  <r>
    <s v="CFStats"/>
    <x v="1"/>
    <x v="5"/>
    <x v="11"/>
    <x v="57"/>
    <x v="23"/>
    <n v="168"/>
    <s v="Memory, Byte"/>
    <n v="1.6021699999999999E-4"/>
    <x v="1"/>
    <m/>
  </r>
  <r>
    <s v="CFStats"/>
    <x v="1"/>
    <x v="5"/>
    <x v="11"/>
    <x v="57"/>
    <x v="24"/>
    <n v="40"/>
    <s v="Memory, Byte"/>
    <n v="3.8146999999999999E-5"/>
    <x v="1"/>
    <m/>
  </r>
  <r>
    <s v="CFStats"/>
    <x v="1"/>
    <x v="5"/>
    <x v="11"/>
    <x v="57"/>
    <x v="25"/>
    <n v="408"/>
    <s v="Memory, Byte"/>
    <n v="3.8909900000000001E-4"/>
    <x v="1"/>
    <m/>
  </r>
  <r>
    <s v="CFStats"/>
    <x v="1"/>
    <x v="5"/>
    <x v="11"/>
    <x v="57"/>
    <x v="26"/>
    <n v="11865"/>
    <s v="Byte"/>
    <n v="1.1315346E-2"/>
    <x v="1"/>
    <m/>
  </r>
  <r>
    <s v="CFStats"/>
    <x v="1"/>
    <x v="5"/>
    <x v="11"/>
    <x v="57"/>
    <x v="27"/>
    <n v="785939"/>
    <s v="Byte"/>
    <n v="0.74952983900000003"/>
    <x v="1"/>
    <m/>
  </r>
  <r>
    <s v="CFStats"/>
    <x v="1"/>
    <x v="5"/>
    <x v="11"/>
    <x v="57"/>
    <x v="28"/>
    <n v="152687"/>
    <s v="Byte"/>
    <n v="0.14561367"/>
    <x v="1"/>
    <m/>
  </r>
  <r>
    <s v="CFStats"/>
    <x v="1"/>
    <x v="5"/>
    <x v="11"/>
    <x v="57"/>
    <x v="29"/>
    <n v="2"/>
    <m/>
    <m/>
    <x v="1"/>
    <m/>
  </r>
  <r>
    <s v="CFStats"/>
    <x v="1"/>
    <x v="5"/>
    <x v="11"/>
    <x v="57"/>
    <x v="30"/>
    <n v="2"/>
    <m/>
    <m/>
    <x v="1"/>
    <m/>
  </r>
  <r>
    <s v="CFStats"/>
    <x v="1"/>
    <x v="5"/>
    <x v="11"/>
    <x v="57"/>
    <x v="31"/>
    <n v="0"/>
    <m/>
    <m/>
    <x v="1"/>
    <m/>
  </r>
  <r>
    <s v="CFStats"/>
    <x v="1"/>
    <x v="5"/>
    <x v="11"/>
    <x v="57"/>
    <x v="32"/>
    <n v="0"/>
    <m/>
    <m/>
    <x v="1"/>
    <m/>
  </r>
  <r>
    <s v="CFStats"/>
    <x v="1"/>
    <x v="5"/>
    <x v="11"/>
    <x v="58"/>
    <x v="5"/>
    <n v="6"/>
    <m/>
    <m/>
    <x v="1"/>
    <m/>
  </r>
  <r>
    <s v="CFStats"/>
    <x v="1"/>
    <x v="5"/>
    <x v="11"/>
    <x v="58"/>
    <x v="6"/>
    <n v="3665502"/>
    <s v="Storage, Byte"/>
    <n v="3.4956951140000001"/>
    <x v="1"/>
    <m/>
  </r>
  <r>
    <s v="CFStats"/>
    <x v="1"/>
    <x v="5"/>
    <x v="11"/>
    <x v="58"/>
    <x v="7"/>
    <n v="3665502"/>
    <s v="Storage, Byte"/>
    <n v="3.4956951140000001"/>
    <x v="1"/>
    <m/>
  </r>
  <r>
    <s v="CFStats"/>
    <x v="1"/>
    <x v="5"/>
    <x v="11"/>
    <x v="58"/>
    <x v="8"/>
    <n v="0"/>
    <s v="Storage, Byte"/>
    <n v="0"/>
    <x v="1"/>
    <m/>
  </r>
  <r>
    <s v="CFStats"/>
    <x v="1"/>
    <x v="5"/>
    <x v="11"/>
    <x v="58"/>
    <x v="9"/>
    <n v="48480"/>
    <s v="Memory, Byte"/>
    <n v="4.6234130999999998E-2"/>
    <x v="1"/>
    <m/>
  </r>
  <r>
    <s v="CFStats"/>
    <x v="1"/>
    <x v="5"/>
    <x v="11"/>
    <x v="58"/>
    <x v="10"/>
    <n v="0.33104041343430662"/>
    <m/>
    <m/>
    <x v="1"/>
    <m/>
  </r>
  <r>
    <s v="CFStats"/>
    <x v="1"/>
    <x v="5"/>
    <x v="11"/>
    <x v="58"/>
    <x v="11"/>
    <n v="32107"/>
    <m/>
    <m/>
    <x v="1"/>
    <m/>
  </r>
  <r>
    <s v="CFStats"/>
    <x v="1"/>
    <x v="5"/>
    <x v="11"/>
    <x v="58"/>
    <x v="12"/>
    <n v="0"/>
    <m/>
    <m/>
    <x v="1"/>
    <m/>
  </r>
  <r>
    <s v="CFStats"/>
    <x v="1"/>
    <x v="5"/>
    <x v="11"/>
    <x v="58"/>
    <x v="13"/>
    <n v="0"/>
    <s v="Storage, Byte"/>
    <n v="0"/>
    <x v="1"/>
    <m/>
  </r>
  <r>
    <s v="CFStats"/>
    <x v="1"/>
    <x v="5"/>
    <x v="11"/>
    <x v="58"/>
    <x v="14"/>
    <n v="0"/>
    <s v="Memory, Byte"/>
    <n v="0"/>
    <x v="1"/>
    <m/>
  </r>
  <r>
    <s v="CFStats"/>
    <x v="1"/>
    <x v="5"/>
    <x v="11"/>
    <x v="58"/>
    <x v="15"/>
    <n v="2415"/>
    <m/>
    <m/>
    <x v="1"/>
    <m/>
  </r>
  <r>
    <s v="CFStats"/>
    <x v="1"/>
    <x v="5"/>
    <x v="11"/>
    <x v="58"/>
    <x v="16"/>
    <n v="44"/>
    <m/>
    <m/>
    <x v="1"/>
    <m/>
  </r>
  <r>
    <s v="CFStats"/>
    <x v="1"/>
    <x v="5"/>
    <x v="11"/>
    <x v="58"/>
    <x v="17"/>
    <n v="0.245"/>
    <s v="MS, Time"/>
    <m/>
    <x v="1"/>
    <m/>
  </r>
  <r>
    <s v="CFStats"/>
    <x v="1"/>
    <x v="5"/>
    <x v="11"/>
    <x v="58"/>
    <x v="18"/>
    <n v="17572"/>
    <m/>
    <m/>
    <x v="1"/>
    <m/>
  </r>
  <r>
    <s v="CFStats"/>
    <x v="1"/>
    <x v="5"/>
    <x v="11"/>
    <x v="58"/>
    <x v="19"/>
    <n v="5.6000000000000001E-2"/>
    <s v="MS, Time"/>
    <m/>
    <x v="1"/>
    <m/>
  </r>
  <r>
    <s v="CFStats"/>
    <x v="1"/>
    <x v="5"/>
    <x v="11"/>
    <x v="58"/>
    <x v="4"/>
    <n v="0"/>
    <m/>
    <m/>
    <x v="1"/>
    <m/>
  </r>
  <r>
    <s v="CFStats"/>
    <x v="1"/>
    <x v="5"/>
    <x v="11"/>
    <x v="58"/>
    <x v="20"/>
    <n v="0"/>
    <m/>
    <m/>
    <x v="1"/>
    <m/>
  </r>
  <r>
    <s v="CFStats"/>
    <x v="1"/>
    <x v="5"/>
    <x v="11"/>
    <x v="58"/>
    <x v="21"/>
    <n v="0"/>
    <m/>
    <m/>
    <x v="1"/>
    <m/>
  </r>
  <r>
    <s v="CFStats"/>
    <x v="1"/>
    <x v="5"/>
    <x v="11"/>
    <x v="58"/>
    <x v="22"/>
    <n v="40224"/>
    <s v="Storage, Byte"/>
    <n v="3.8360595999999997E-2"/>
    <x v="1"/>
    <m/>
  </r>
  <r>
    <s v="CFStats"/>
    <x v="1"/>
    <x v="5"/>
    <x v="11"/>
    <x v="58"/>
    <x v="23"/>
    <n v="40176"/>
    <s v="Memory, Byte"/>
    <n v="3.8314819E-2"/>
    <x v="1"/>
    <m/>
  </r>
  <r>
    <s v="CFStats"/>
    <x v="1"/>
    <x v="5"/>
    <x v="11"/>
    <x v="58"/>
    <x v="24"/>
    <n v="7112"/>
    <s v="Memory, Byte"/>
    <n v="6.782532E-3"/>
    <x v="1"/>
    <m/>
  </r>
  <r>
    <s v="CFStats"/>
    <x v="1"/>
    <x v="5"/>
    <x v="11"/>
    <x v="58"/>
    <x v="25"/>
    <n v="1192"/>
    <s v="Memory, Byte"/>
    <n v="1.13678E-3"/>
    <x v="1"/>
    <m/>
  </r>
  <r>
    <s v="CFStats"/>
    <x v="1"/>
    <x v="5"/>
    <x v="11"/>
    <x v="58"/>
    <x v="26"/>
    <n v="180"/>
    <s v="Byte"/>
    <n v="1.7166100000000001E-4"/>
    <x v="1"/>
    <m/>
  </r>
  <r>
    <s v="CFStats"/>
    <x v="1"/>
    <x v="5"/>
    <x v="11"/>
    <x v="58"/>
    <x v="27"/>
    <n v="770"/>
    <s v="Byte"/>
    <n v="7.3432900000000004E-4"/>
    <x v="1"/>
    <m/>
  </r>
  <r>
    <s v="CFStats"/>
    <x v="1"/>
    <x v="5"/>
    <x v="11"/>
    <x v="58"/>
    <x v="28"/>
    <n v="332"/>
    <s v="Byte"/>
    <n v="3.1661999999999999E-4"/>
    <x v="1"/>
    <m/>
  </r>
  <r>
    <s v="CFStats"/>
    <x v="1"/>
    <x v="5"/>
    <x v="11"/>
    <x v="58"/>
    <x v="29"/>
    <n v="0"/>
    <m/>
    <m/>
    <x v="1"/>
    <m/>
  </r>
  <r>
    <s v="CFStats"/>
    <x v="1"/>
    <x v="5"/>
    <x v="11"/>
    <x v="58"/>
    <x v="30"/>
    <n v="0"/>
    <m/>
    <m/>
    <x v="1"/>
    <m/>
  </r>
  <r>
    <s v="CFStats"/>
    <x v="1"/>
    <x v="5"/>
    <x v="11"/>
    <x v="58"/>
    <x v="31"/>
    <n v="0"/>
    <m/>
    <m/>
    <x v="1"/>
    <m/>
  </r>
  <r>
    <s v="CFStats"/>
    <x v="1"/>
    <x v="5"/>
    <x v="11"/>
    <x v="58"/>
    <x v="32"/>
    <n v="0"/>
    <m/>
    <m/>
    <x v="1"/>
    <m/>
  </r>
  <r>
    <s v="CFStats"/>
    <x v="1"/>
    <x v="5"/>
    <x v="11"/>
    <x v="59"/>
    <x v="5"/>
    <n v="2"/>
    <m/>
    <m/>
    <x v="1"/>
    <m/>
  </r>
  <r>
    <s v="CFStats"/>
    <x v="1"/>
    <x v="5"/>
    <x v="11"/>
    <x v="59"/>
    <x v="6"/>
    <n v="451322"/>
    <s v="Storage, Byte"/>
    <n v="0.43041420000000002"/>
    <x v="1"/>
    <m/>
  </r>
  <r>
    <s v="CFStats"/>
    <x v="1"/>
    <x v="5"/>
    <x v="11"/>
    <x v="59"/>
    <x v="7"/>
    <n v="451322"/>
    <s v="Storage, Byte"/>
    <n v="0.43041420000000002"/>
    <x v="1"/>
    <m/>
  </r>
  <r>
    <s v="CFStats"/>
    <x v="1"/>
    <x v="5"/>
    <x v="11"/>
    <x v="59"/>
    <x v="8"/>
    <n v="0"/>
    <s v="Storage, Byte"/>
    <n v="0"/>
    <x v="1"/>
    <m/>
  </r>
  <r>
    <s v="CFStats"/>
    <x v="1"/>
    <x v="5"/>
    <x v="11"/>
    <x v="59"/>
    <x v="9"/>
    <n v="316"/>
    <s v="Memory, Byte"/>
    <n v="3.0136099999999999E-4"/>
    <x v="1"/>
    <m/>
  </r>
  <r>
    <s v="CFStats"/>
    <x v="1"/>
    <x v="5"/>
    <x v="11"/>
    <x v="59"/>
    <x v="10"/>
    <n v="0.61430659774784058"/>
    <m/>
    <m/>
    <x v="1"/>
    <m/>
  </r>
  <r>
    <s v="CFStats"/>
    <x v="1"/>
    <x v="5"/>
    <x v="11"/>
    <x v="59"/>
    <x v="11"/>
    <n v="74"/>
    <m/>
    <m/>
    <x v="1"/>
    <m/>
  </r>
  <r>
    <s v="CFStats"/>
    <x v="1"/>
    <x v="5"/>
    <x v="11"/>
    <x v="59"/>
    <x v="12"/>
    <n v="0"/>
    <m/>
    <m/>
    <x v="1"/>
    <m/>
  </r>
  <r>
    <s v="CFStats"/>
    <x v="1"/>
    <x v="5"/>
    <x v="11"/>
    <x v="59"/>
    <x v="13"/>
    <n v="0"/>
    <s v="Storage, Byte"/>
    <n v="0"/>
    <x v="1"/>
    <m/>
  </r>
  <r>
    <s v="CFStats"/>
    <x v="1"/>
    <x v="5"/>
    <x v="11"/>
    <x v="59"/>
    <x v="14"/>
    <n v="0"/>
    <s v="Memory, Byte"/>
    <n v="0"/>
    <x v="1"/>
    <m/>
  </r>
  <r>
    <s v="CFStats"/>
    <x v="1"/>
    <x v="5"/>
    <x v="11"/>
    <x v="59"/>
    <x v="15"/>
    <n v="1550"/>
    <m/>
    <m/>
    <x v="1"/>
    <m/>
  </r>
  <r>
    <s v="CFStats"/>
    <x v="1"/>
    <x v="5"/>
    <x v="11"/>
    <x v="59"/>
    <x v="16"/>
    <n v="3"/>
    <m/>
    <m/>
    <x v="1"/>
    <m/>
  </r>
  <r>
    <s v="CFStats"/>
    <x v="1"/>
    <x v="5"/>
    <x v="11"/>
    <x v="59"/>
    <x v="17"/>
    <n v="1.4"/>
    <s v="MS, Time"/>
    <m/>
    <x v="1"/>
    <m/>
  </r>
  <r>
    <s v="CFStats"/>
    <x v="1"/>
    <x v="5"/>
    <x v="11"/>
    <x v="59"/>
    <x v="18"/>
    <n v="16598"/>
    <m/>
    <m/>
    <x v="1"/>
    <m/>
  </r>
  <r>
    <s v="CFStats"/>
    <x v="1"/>
    <x v="5"/>
    <x v="11"/>
    <x v="59"/>
    <x v="19"/>
    <n v="3.6999999999999998E-2"/>
    <s v="MS, Time"/>
    <m/>
    <x v="1"/>
    <m/>
  </r>
  <r>
    <s v="CFStats"/>
    <x v="1"/>
    <x v="5"/>
    <x v="11"/>
    <x v="59"/>
    <x v="4"/>
    <n v="0"/>
    <m/>
    <m/>
    <x v="1"/>
    <m/>
  </r>
  <r>
    <s v="CFStats"/>
    <x v="1"/>
    <x v="5"/>
    <x v="11"/>
    <x v="59"/>
    <x v="20"/>
    <n v="0"/>
    <m/>
    <m/>
    <x v="1"/>
    <m/>
  </r>
  <r>
    <s v="CFStats"/>
    <x v="1"/>
    <x v="5"/>
    <x v="11"/>
    <x v="59"/>
    <x v="21"/>
    <n v="0"/>
    <m/>
    <m/>
    <x v="1"/>
    <m/>
  </r>
  <r>
    <s v="CFStats"/>
    <x v="1"/>
    <x v="5"/>
    <x v="11"/>
    <x v="59"/>
    <x v="22"/>
    <n v="192"/>
    <s v="Storage, Byte"/>
    <n v="1.83105E-4"/>
    <x v="1"/>
    <m/>
  </r>
  <r>
    <s v="CFStats"/>
    <x v="1"/>
    <x v="5"/>
    <x v="11"/>
    <x v="59"/>
    <x v="23"/>
    <n v="176"/>
    <s v="Memory, Byte"/>
    <n v="1.6784699999999999E-4"/>
    <x v="1"/>
    <m/>
  </r>
  <r>
    <s v="CFStats"/>
    <x v="1"/>
    <x v="5"/>
    <x v="11"/>
    <x v="59"/>
    <x v="24"/>
    <n v="36"/>
    <s v="Memory, Byte"/>
    <n v="3.4332000000000003E-5"/>
    <x v="1"/>
    <m/>
  </r>
  <r>
    <s v="CFStats"/>
    <x v="1"/>
    <x v="5"/>
    <x v="11"/>
    <x v="59"/>
    <x v="25"/>
    <n v="104"/>
    <s v="Memory, Byte"/>
    <n v="9.9182E-5"/>
    <x v="1"/>
    <m/>
  </r>
  <r>
    <s v="CFStats"/>
    <x v="1"/>
    <x v="5"/>
    <x v="11"/>
    <x v="59"/>
    <x v="26"/>
    <n v="51"/>
    <s v="Byte"/>
    <n v="4.8637000000000002E-5"/>
    <x v="1"/>
    <m/>
  </r>
  <r>
    <s v="CFStats"/>
    <x v="1"/>
    <x v="5"/>
    <x v="11"/>
    <x v="59"/>
    <x v="27"/>
    <n v="20501"/>
    <s v="Byte"/>
    <n v="1.9551276999999999E-2"/>
    <x v="1"/>
    <m/>
  </r>
  <r>
    <s v="CFStats"/>
    <x v="1"/>
    <x v="5"/>
    <x v="11"/>
    <x v="59"/>
    <x v="28"/>
    <n v="10456"/>
    <s v="Byte"/>
    <n v="9.9716189999999993E-3"/>
    <x v="1"/>
    <m/>
  </r>
  <r>
    <s v="CFStats"/>
    <x v="1"/>
    <x v="5"/>
    <x v="11"/>
    <x v="59"/>
    <x v="29"/>
    <n v="51"/>
    <m/>
    <m/>
    <x v="1"/>
    <m/>
  </r>
  <r>
    <s v="CFStats"/>
    <x v="1"/>
    <x v="5"/>
    <x v="11"/>
    <x v="59"/>
    <x v="30"/>
    <n v="51"/>
    <m/>
    <m/>
    <x v="1"/>
    <m/>
  </r>
  <r>
    <s v="CFStats"/>
    <x v="1"/>
    <x v="5"/>
    <x v="11"/>
    <x v="59"/>
    <x v="31"/>
    <n v="0"/>
    <m/>
    <m/>
    <x v="1"/>
    <m/>
  </r>
  <r>
    <s v="CFStats"/>
    <x v="1"/>
    <x v="5"/>
    <x v="11"/>
    <x v="59"/>
    <x v="32"/>
    <n v="0"/>
    <m/>
    <m/>
    <x v="1"/>
    <m/>
  </r>
  <r>
    <s v="CFStats"/>
    <x v="1"/>
    <x v="5"/>
    <x v="11"/>
    <x v="60"/>
    <x v="5"/>
    <n v="2"/>
    <m/>
    <m/>
    <x v="1"/>
    <m/>
  </r>
  <r>
    <s v="CFStats"/>
    <x v="1"/>
    <x v="5"/>
    <x v="11"/>
    <x v="60"/>
    <x v="6"/>
    <n v="884061"/>
    <s v="Storage, Byte"/>
    <n v="0.84310627000000005"/>
    <x v="1"/>
    <m/>
  </r>
  <r>
    <s v="CFStats"/>
    <x v="1"/>
    <x v="5"/>
    <x v="11"/>
    <x v="60"/>
    <x v="7"/>
    <n v="884061"/>
    <s v="Storage, Byte"/>
    <n v="0.84310627000000005"/>
    <x v="1"/>
    <m/>
  </r>
  <r>
    <s v="CFStats"/>
    <x v="1"/>
    <x v="5"/>
    <x v="11"/>
    <x v="60"/>
    <x v="8"/>
    <n v="0"/>
    <s v="Storage, Byte"/>
    <n v="0"/>
    <x v="1"/>
    <m/>
  </r>
  <r>
    <s v="CFStats"/>
    <x v="1"/>
    <x v="5"/>
    <x v="11"/>
    <x v="60"/>
    <x v="9"/>
    <n v="640"/>
    <s v="Memory, Byte"/>
    <n v="6.1035199999999999E-4"/>
    <x v="1"/>
    <m/>
  </r>
  <r>
    <s v="CFStats"/>
    <x v="1"/>
    <x v="5"/>
    <x v="11"/>
    <x v="60"/>
    <x v="10"/>
    <n v="0.25941323479427103"/>
    <m/>
    <m/>
    <x v="1"/>
    <m/>
  </r>
  <r>
    <s v="CFStats"/>
    <x v="1"/>
    <x v="5"/>
    <x v="11"/>
    <x v="60"/>
    <x v="11"/>
    <n v="10"/>
    <m/>
    <m/>
    <x v="1"/>
    <m/>
  </r>
  <r>
    <s v="CFStats"/>
    <x v="1"/>
    <x v="5"/>
    <x v="11"/>
    <x v="60"/>
    <x v="12"/>
    <n v="50731"/>
    <m/>
    <m/>
    <x v="1"/>
    <m/>
  </r>
  <r>
    <s v="CFStats"/>
    <x v="1"/>
    <x v="5"/>
    <x v="11"/>
    <x v="60"/>
    <x v="13"/>
    <n v="1731666"/>
    <s v="Storage, Byte"/>
    <n v="1.651445389"/>
    <x v="1"/>
    <m/>
  </r>
  <r>
    <s v="CFStats"/>
    <x v="1"/>
    <x v="5"/>
    <x v="11"/>
    <x v="60"/>
    <x v="14"/>
    <n v="0"/>
    <s v="Memory, Byte"/>
    <n v="0"/>
    <x v="1"/>
    <m/>
  </r>
  <r>
    <s v="CFStats"/>
    <x v="1"/>
    <x v="5"/>
    <x v="11"/>
    <x v="60"/>
    <x v="15"/>
    <n v="53110"/>
    <m/>
    <m/>
    <x v="1"/>
    <m/>
  </r>
  <r>
    <s v="CFStats"/>
    <x v="1"/>
    <x v="5"/>
    <x v="11"/>
    <x v="60"/>
    <x v="16"/>
    <n v="28262"/>
    <m/>
    <m/>
    <x v="1"/>
    <m/>
  </r>
  <r>
    <s v="CFStats"/>
    <x v="1"/>
    <x v="5"/>
    <x v="11"/>
    <x v="60"/>
    <x v="17"/>
    <n v="0.873"/>
    <s v="MS, Time"/>
    <m/>
    <x v="1"/>
    <m/>
  </r>
  <r>
    <s v="CFStats"/>
    <x v="1"/>
    <x v="5"/>
    <x v="11"/>
    <x v="60"/>
    <x v="18"/>
    <n v="1601480137"/>
    <m/>
    <m/>
    <x v="1"/>
    <m/>
  </r>
  <r>
    <s v="CFStats"/>
    <x v="1"/>
    <x v="5"/>
    <x v="11"/>
    <x v="60"/>
    <x v="19"/>
    <n v="1.7000000000000001E-2"/>
    <s v="MS, Time"/>
    <m/>
    <x v="1"/>
    <m/>
  </r>
  <r>
    <s v="CFStats"/>
    <x v="1"/>
    <x v="5"/>
    <x v="11"/>
    <x v="60"/>
    <x v="4"/>
    <n v="0"/>
    <m/>
    <m/>
    <x v="1"/>
    <m/>
  </r>
  <r>
    <s v="CFStats"/>
    <x v="1"/>
    <x v="5"/>
    <x v="11"/>
    <x v="60"/>
    <x v="20"/>
    <n v="0"/>
    <m/>
    <m/>
    <x v="1"/>
    <m/>
  </r>
  <r>
    <s v="CFStats"/>
    <x v="1"/>
    <x v="5"/>
    <x v="11"/>
    <x v="60"/>
    <x v="21"/>
    <n v="0"/>
    <m/>
    <m/>
    <x v="1"/>
    <m/>
  </r>
  <r>
    <s v="CFStats"/>
    <x v="1"/>
    <x v="5"/>
    <x v="11"/>
    <x v="60"/>
    <x v="22"/>
    <n v="192"/>
    <s v="Storage, Byte"/>
    <n v="1.83105E-4"/>
    <x v="1"/>
    <m/>
  </r>
  <r>
    <s v="CFStats"/>
    <x v="1"/>
    <x v="5"/>
    <x v="11"/>
    <x v="60"/>
    <x v="23"/>
    <n v="176"/>
    <s v="Memory, Byte"/>
    <n v="1.6784699999999999E-4"/>
    <x v="1"/>
    <m/>
  </r>
  <r>
    <s v="CFStats"/>
    <x v="1"/>
    <x v="5"/>
    <x v="11"/>
    <x v="60"/>
    <x v="24"/>
    <n v="48"/>
    <s v="Memory, Byte"/>
    <n v="4.5775999999999997E-5"/>
    <x v="1"/>
    <m/>
  </r>
  <r>
    <s v="CFStats"/>
    <x v="1"/>
    <x v="5"/>
    <x v="11"/>
    <x v="60"/>
    <x v="25"/>
    <n v="416"/>
    <s v="Memory, Byte"/>
    <n v="3.9672900000000002E-4"/>
    <x v="1"/>
    <m/>
  </r>
  <r>
    <s v="CFStats"/>
    <x v="1"/>
    <x v="5"/>
    <x v="11"/>
    <x v="60"/>
    <x v="26"/>
    <n v="315853"/>
    <s v="Byte"/>
    <n v="0.30122089400000002"/>
    <x v="1"/>
    <m/>
  </r>
  <r>
    <s v="CFStats"/>
    <x v="1"/>
    <x v="5"/>
    <x v="11"/>
    <x v="60"/>
    <x v="27"/>
    <n v="454826"/>
    <s v="Byte"/>
    <n v="0.43375587500000001"/>
    <x v="1"/>
    <m/>
  </r>
  <r>
    <s v="CFStats"/>
    <x v="1"/>
    <x v="5"/>
    <x v="11"/>
    <x v="60"/>
    <x v="28"/>
    <n v="387444"/>
    <s v="Byte"/>
    <n v="0.36949539199999998"/>
    <x v="1"/>
    <m/>
  </r>
  <r>
    <s v="CFStats"/>
    <x v="1"/>
    <x v="5"/>
    <x v="11"/>
    <x v="60"/>
    <x v="29"/>
    <n v="51.99823083999717"/>
    <m/>
    <m/>
    <x v="1"/>
    <m/>
  </r>
  <r>
    <s v="CFStats"/>
    <x v="1"/>
    <x v="5"/>
    <x v="11"/>
    <x v="60"/>
    <x v="30"/>
    <n v="52"/>
    <m/>
    <m/>
    <x v="1"/>
    <m/>
  </r>
  <r>
    <s v="CFStats"/>
    <x v="1"/>
    <x v="5"/>
    <x v="11"/>
    <x v="60"/>
    <x v="31"/>
    <n v="0"/>
    <m/>
    <m/>
    <x v="1"/>
    <m/>
  </r>
  <r>
    <s v="CFStats"/>
    <x v="1"/>
    <x v="5"/>
    <x v="11"/>
    <x v="60"/>
    <x v="32"/>
    <n v="0"/>
    <m/>
    <m/>
    <x v="1"/>
    <m/>
  </r>
  <r>
    <s v="CFStats"/>
    <x v="1"/>
    <x v="5"/>
    <x v="11"/>
    <x v="61"/>
    <x v="5"/>
    <n v="6"/>
    <m/>
    <m/>
    <x v="1"/>
    <m/>
  </r>
  <r>
    <s v="CFStats"/>
    <x v="1"/>
    <x v="5"/>
    <x v="11"/>
    <x v="61"/>
    <x v="6"/>
    <n v="2076851281"/>
    <s v="Storage, Byte"/>
    <n v="1980.639725685"/>
    <x v="1"/>
    <m/>
  </r>
  <r>
    <s v="CFStats"/>
    <x v="1"/>
    <x v="5"/>
    <x v="11"/>
    <x v="61"/>
    <x v="7"/>
    <n v="2076851281"/>
    <s v="Storage, Byte"/>
    <n v="1980.639725685"/>
    <x v="1"/>
    <m/>
  </r>
  <r>
    <s v="CFStats"/>
    <x v="1"/>
    <x v="5"/>
    <x v="11"/>
    <x v="61"/>
    <x v="8"/>
    <n v="0"/>
    <s v="Storage, Byte"/>
    <n v="0"/>
    <x v="1"/>
    <m/>
  </r>
  <r>
    <s v="CFStats"/>
    <x v="1"/>
    <x v="5"/>
    <x v="11"/>
    <x v="61"/>
    <x v="9"/>
    <n v="648083"/>
    <s v="Memory, Byte"/>
    <n v="0.61806011199999999"/>
    <x v="1"/>
    <m/>
  </r>
  <r>
    <s v="CFStats"/>
    <x v="1"/>
    <x v="5"/>
    <x v="11"/>
    <x v="61"/>
    <x v="10"/>
    <n v="0.47003663142355201"/>
    <m/>
    <m/>
    <x v="1"/>
    <m/>
  </r>
  <r>
    <s v="CFStats"/>
    <x v="1"/>
    <x v="5"/>
    <x v="11"/>
    <x v="61"/>
    <x v="11"/>
    <n v="21330"/>
    <m/>
    <m/>
    <x v="1"/>
    <m/>
  </r>
  <r>
    <s v="CFStats"/>
    <x v="1"/>
    <x v="5"/>
    <x v="11"/>
    <x v="61"/>
    <x v="12"/>
    <n v="20489"/>
    <m/>
    <m/>
    <x v="1"/>
    <m/>
  </r>
  <r>
    <s v="CFStats"/>
    <x v="1"/>
    <x v="5"/>
    <x v="11"/>
    <x v="61"/>
    <x v="13"/>
    <n v="730458"/>
    <s v="Storage, Byte"/>
    <n v="0.69661903400000003"/>
    <x v="1"/>
    <m/>
  </r>
  <r>
    <s v="CFStats"/>
    <x v="1"/>
    <x v="5"/>
    <x v="11"/>
    <x v="61"/>
    <x v="14"/>
    <n v="0"/>
    <s v="Memory, Byte"/>
    <n v="0"/>
    <x v="1"/>
    <m/>
  </r>
  <r>
    <s v="CFStats"/>
    <x v="1"/>
    <x v="5"/>
    <x v="11"/>
    <x v="61"/>
    <x v="15"/>
    <n v="54565"/>
    <m/>
    <m/>
    <x v="1"/>
    <m/>
  </r>
  <r>
    <s v="CFStats"/>
    <x v="1"/>
    <x v="5"/>
    <x v="11"/>
    <x v="61"/>
    <x v="16"/>
    <n v="35"/>
    <m/>
    <m/>
    <x v="1"/>
    <m/>
  </r>
  <r>
    <s v="CFStats"/>
    <x v="1"/>
    <x v="5"/>
    <x v="11"/>
    <x v="61"/>
    <x v="17"/>
    <n v="1.901"/>
    <s v="MS, Time"/>
    <m/>
    <x v="1"/>
    <m/>
  </r>
  <r>
    <s v="CFStats"/>
    <x v="1"/>
    <x v="5"/>
    <x v="11"/>
    <x v="61"/>
    <x v="18"/>
    <n v="595716033"/>
    <m/>
    <m/>
    <x v="1"/>
    <m/>
  </r>
  <r>
    <s v="CFStats"/>
    <x v="1"/>
    <x v="5"/>
    <x v="11"/>
    <x v="61"/>
    <x v="19"/>
    <n v="1.7999999999999999E-2"/>
    <s v="MS, Time"/>
    <m/>
    <x v="1"/>
    <m/>
  </r>
  <r>
    <s v="CFStats"/>
    <x v="1"/>
    <x v="5"/>
    <x v="11"/>
    <x v="61"/>
    <x v="4"/>
    <n v="0"/>
    <m/>
    <m/>
    <x v="1"/>
    <m/>
  </r>
  <r>
    <s v="CFStats"/>
    <x v="1"/>
    <x v="5"/>
    <x v="11"/>
    <x v="61"/>
    <x v="20"/>
    <n v="0"/>
    <m/>
    <m/>
    <x v="1"/>
    <m/>
  </r>
  <r>
    <s v="CFStats"/>
    <x v="1"/>
    <x v="5"/>
    <x v="11"/>
    <x v="61"/>
    <x v="21"/>
    <n v="0"/>
    <m/>
    <m/>
    <x v="1"/>
    <m/>
  </r>
  <r>
    <s v="CFStats"/>
    <x v="1"/>
    <x v="5"/>
    <x v="11"/>
    <x v="61"/>
    <x v="22"/>
    <n v="79672"/>
    <s v="Storage, Byte"/>
    <n v="7.5981140000000003E-2"/>
    <x v="1"/>
    <m/>
  </r>
  <r>
    <s v="CFStats"/>
    <x v="1"/>
    <x v="5"/>
    <x v="11"/>
    <x v="61"/>
    <x v="23"/>
    <n v="79624"/>
    <s v="Memory, Byte"/>
    <n v="7.5935364000000005E-2"/>
    <x v="1"/>
    <m/>
  </r>
  <r>
    <s v="CFStats"/>
    <x v="1"/>
    <x v="5"/>
    <x v="11"/>
    <x v="61"/>
    <x v="24"/>
    <n v="39803"/>
    <s v="Memory, Byte"/>
    <n v="3.7959099000000003E-2"/>
    <x v="1"/>
    <m/>
  </r>
  <r>
    <s v="CFStats"/>
    <x v="1"/>
    <x v="5"/>
    <x v="11"/>
    <x v="61"/>
    <x v="25"/>
    <n v="528656"/>
    <s v="Memory, Byte"/>
    <n v="0.50416564900000005"/>
    <x v="1"/>
    <m/>
  </r>
  <r>
    <s v="CFStats"/>
    <x v="1"/>
    <x v="5"/>
    <x v="11"/>
    <x v="61"/>
    <x v="26"/>
    <n v="4769"/>
    <s v="Byte"/>
    <n v="4.5480729999999997E-3"/>
    <x v="1"/>
    <m/>
  </r>
  <r>
    <s v="CFStats"/>
    <x v="1"/>
    <x v="5"/>
    <x v="11"/>
    <x v="61"/>
    <x v="27"/>
    <n v="1955666"/>
    <s v="Byte"/>
    <n v="1.8650684360000001"/>
    <x v="1"/>
    <m/>
  </r>
  <r>
    <s v="CFStats"/>
    <x v="1"/>
    <x v="5"/>
    <x v="11"/>
    <x v="61"/>
    <x v="28"/>
    <n v="72685"/>
    <s v="Byte"/>
    <n v="6.9317818000000003E-2"/>
    <x v="1"/>
    <m/>
  </r>
  <r>
    <s v="CFStats"/>
    <x v="1"/>
    <x v="5"/>
    <x v="11"/>
    <x v="61"/>
    <x v="29"/>
    <n v="12.057142857142855"/>
    <m/>
    <m/>
    <x v="1"/>
    <m/>
  </r>
  <r>
    <s v="CFStats"/>
    <x v="1"/>
    <x v="5"/>
    <x v="11"/>
    <x v="61"/>
    <x v="30"/>
    <n v="39"/>
    <m/>
    <m/>
    <x v="1"/>
    <m/>
  </r>
  <r>
    <s v="CFStats"/>
    <x v="1"/>
    <x v="5"/>
    <x v="11"/>
    <x v="61"/>
    <x v="31"/>
    <n v="0"/>
    <m/>
    <m/>
    <x v="1"/>
    <m/>
  </r>
  <r>
    <s v="CFStats"/>
    <x v="1"/>
    <x v="5"/>
    <x v="11"/>
    <x v="61"/>
    <x v="32"/>
    <n v="0"/>
    <m/>
    <m/>
    <x v="1"/>
    <m/>
  </r>
  <r>
    <s v="CFStats"/>
    <x v="1"/>
    <x v="5"/>
    <x v="11"/>
    <x v="62"/>
    <x v="5"/>
    <n v="11"/>
    <m/>
    <m/>
    <x v="1"/>
    <m/>
  </r>
  <r>
    <s v="CFStats"/>
    <x v="1"/>
    <x v="5"/>
    <x v="11"/>
    <x v="62"/>
    <x v="6"/>
    <n v="15313592978"/>
    <s v="Storage, Byte"/>
    <n v="14604.180315018"/>
    <x v="1"/>
    <m/>
  </r>
  <r>
    <s v="CFStats"/>
    <x v="1"/>
    <x v="5"/>
    <x v="11"/>
    <x v="62"/>
    <x v="7"/>
    <n v="15313592978"/>
    <s v="Storage, Byte"/>
    <n v="14604.180315018"/>
    <x v="1"/>
    <m/>
  </r>
  <r>
    <s v="CFStats"/>
    <x v="1"/>
    <x v="5"/>
    <x v="11"/>
    <x v="62"/>
    <x v="8"/>
    <n v="0"/>
    <s v="Storage, Byte"/>
    <n v="0"/>
    <x v="1"/>
    <m/>
  </r>
  <r>
    <s v="CFStats"/>
    <x v="1"/>
    <x v="5"/>
    <x v="11"/>
    <x v="62"/>
    <x v="9"/>
    <n v="3326935"/>
    <s v="Memory, Byte"/>
    <n v="3.172812462"/>
    <x v="1"/>
    <m/>
  </r>
  <r>
    <s v="CFStats"/>
    <x v="1"/>
    <x v="5"/>
    <x v="11"/>
    <x v="62"/>
    <x v="10"/>
    <n v="0.58870007319752804"/>
    <m/>
    <m/>
    <x v="1"/>
    <m/>
  </r>
  <r>
    <s v="CFStats"/>
    <x v="1"/>
    <x v="5"/>
    <x v="11"/>
    <x v="62"/>
    <x v="11"/>
    <n v="21330"/>
    <m/>
    <m/>
    <x v="1"/>
    <m/>
  </r>
  <r>
    <s v="CFStats"/>
    <x v="1"/>
    <x v="5"/>
    <x v="11"/>
    <x v="62"/>
    <x v="12"/>
    <n v="98424"/>
    <m/>
    <m/>
    <x v="1"/>
    <m/>
  </r>
  <r>
    <s v="CFStats"/>
    <x v="1"/>
    <x v="5"/>
    <x v="11"/>
    <x v="62"/>
    <x v="13"/>
    <n v="2556668"/>
    <s v="Storage, Byte"/>
    <n v="2.4382286070000001"/>
    <x v="1"/>
    <m/>
  </r>
  <r>
    <s v="CFStats"/>
    <x v="1"/>
    <x v="5"/>
    <x v="11"/>
    <x v="62"/>
    <x v="14"/>
    <n v="0"/>
    <s v="Memory, Byte"/>
    <n v="0"/>
    <x v="1"/>
    <m/>
  </r>
  <r>
    <s v="CFStats"/>
    <x v="1"/>
    <x v="5"/>
    <x v="11"/>
    <x v="62"/>
    <x v="15"/>
    <n v="96599"/>
    <m/>
    <m/>
    <x v="1"/>
    <m/>
  </r>
  <r>
    <s v="CFStats"/>
    <x v="1"/>
    <x v="5"/>
    <x v="11"/>
    <x v="62"/>
    <x v="16"/>
    <n v="105416"/>
    <m/>
    <m/>
    <x v="1"/>
    <m/>
  </r>
  <r>
    <s v="CFStats"/>
    <x v="1"/>
    <x v="5"/>
    <x v="11"/>
    <x v="62"/>
    <x v="17"/>
    <n v="2.4409999999999998"/>
    <s v="MS, Time"/>
    <m/>
    <x v="1"/>
    <m/>
  </r>
  <r>
    <s v="CFStats"/>
    <x v="1"/>
    <x v="5"/>
    <x v="11"/>
    <x v="62"/>
    <x v="18"/>
    <n v="2978893630"/>
    <m/>
    <m/>
    <x v="1"/>
    <m/>
  </r>
  <r>
    <s v="CFStats"/>
    <x v="1"/>
    <x v="5"/>
    <x v="11"/>
    <x v="62"/>
    <x v="19"/>
    <n v="1.7999999999999999E-2"/>
    <s v="MS, Time"/>
    <m/>
    <x v="1"/>
    <m/>
  </r>
  <r>
    <s v="CFStats"/>
    <x v="1"/>
    <x v="5"/>
    <x v="11"/>
    <x v="62"/>
    <x v="4"/>
    <n v="0"/>
    <m/>
    <m/>
    <x v="1"/>
    <m/>
  </r>
  <r>
    <s v="CFStats"/>
    <x v="1"/>
    <x v="5"/>
    <x v="11"/>
    <x v="62"/>
    <x v="20"/>
    <n v="0"/>
    <m/>
    <m/>
    <x v="1"/>
    <m/>
  </r>
  <r>
    <s v="CFStats"/>
    <x v="1"/>
    <x v="5"/>
    <x v="11"/>
    <x v="62"/>
    <x v="21"/>
    <n v="0"/>
    <m/>
    <m/>
    <x v="1"/>
    <m/>
  </r>
  <r>
    <s v="CFStats"/>
    <x v="1"/>
    <x v="5"/>
    <x v="11"/>
    <x v="62"/>
    <x v="22"/>
    <n v="146792"/>
    <s v="Storage, Byte"/>
    <n v="0.13999175999999999"/>
    <x v="1"/>
    <m/>
  </r>
  <r>
    <s v="CFStats"/>
    <x v="1"/>
    <x v="5"/>
    <x v="11"/>
    <x v="62"/>
    <x v="23"/>
    <n v="146704"/>
    <s v="Memory, Byte"/>
    <n v="0.13990783700000001"/>
    <x v="1"/>
    <m/>
  </r>
  <r>
    <s v="CFStats"/>
    <x v="1"/>
    <x v="5"/>
    <x v="11"/>
    <x v="62"/>
    <x v="24"/>
    <n v="72103"/>
    <s v="Memory, Byte"/>
    <n v="6.8762778999999996E-2"/>
    <x v="1"/>
    <m/>
  </r>
  <r>
    <s v="CFStats"/>
    <x v="1"/>
    <x v="5"/>
    <x v="11"/>
    <x v="62"/>
    <x v="25"/>
    <n v="3108128"/>
    <s v="Memory, Byte"/>
    <n v="2.964141846"/>
    <x v="1"/>
    <m/>
  </r>
  <r>
    <s v="CFStats"/>
    <x v="1"/>
    <x v="5"/>
    <x v="11"/>
    <x v="62"/>
    <x v="26"/>
    <n v="1110"/>
    <s v="Byte"/>
    <n v="1.0585779999999999E-3"/>
    <x v="1"/>
    <m/>
  </r>
  <r>
    <s v="CFStats"/>
    <x v="1"/>
    <x v="5"/>
    <x v="11"/>
    <x v="62"/>
    <x v="27"/>
    <n v="3379391"/>
    <s v="Byte"/>
    <n v="3.2228384019999998"/>
    <x v="1"/>
    <m/>
  </r>
  <r>
    <s v="CFStats"/>
    <x v="1"/>
    <x v="5"/>
    <x v="11"/>
    <x v="62"/>
    <x v="28"/>
    <n v="234515"/>
    <s v="Byte"/>
    <n v="0.223650932"/>
    <x v="1"/>
    <m/>
  </r>
  <r>
    <s v="CFStats"/>
    <x v="1"/>
    <x v="5"/>
    <x v="11"/>
    <x v="62"/>
    <x v="29"/>
    <n v="3.2527569122582709"/>
    <m/>
    <m/>
    <x v="1"/>
    <m/>
  </r>
  <r>
    <s v="CFStats"/>
    <x v="1"/>
    <x v="5"/>
    <x v="11"/>
    <x v="62"/>
    <x v="30"/>
    <n v="48"/>
    <m/>
    <m/>
    <x v="1"/>
    <m/>
  </r>
  <r>
    <s v="CFStats"/>
    <x v="1"/>
    <x v="5"/>
    <x v="11"/>
    <x v="62"/>
    <x v="31"/>
    <n v="0"/>
    <m/>
    <m/>
    <x v="1"/>
    <m/>
  </r>
  <r>
    <s v="CFStats"/>
    <x v="1"/>
    <x v="5"/>
    <x v="11"/>
    <x v="62"/>
    <x v="32"/>
    <n v="0"/>
    <m/>
    <m/>
    <x v="1"/>
    <m/>
  </r>
  <r>
    <s v="CFStats"/>
    <x v="1"/>
    <x v="5"/>
    <x v="11"/>
    <x v="63"/>
    <x v="5"/>
    <n v="2"/>
    <m/>
    <m/>
    <x v="1"/>
    <m/>
  </r>
  <r>
    <s v="CFStats"/>
    <x v="1"/>
    <x v="5"/>
    <x v="11"/>
    <x v="63"/>
    <x v="6"/>
    <n v="696959954"/>
    <s v="Storage, Byte"/>
    <n v="664.67280769299998"/>
    <x v="1"/>
    <m/>
  </r>
  <r>
    <s v="CFStats"/>
    <x v="1"/>
    <x v="5"/>
    <x v="11"/>
    <x v="63"/>
    <x v="7"/>
    <n v="696959954"/>
    <s v="Storage, Byte"/>
    <n v="664.67280769299998"/>
    <x v="1"/>
    <m/>
  </r>
  <r>
    <s v="CFStats"/>
    <x v="1"/>
    <x v="5"/>
    <x v="11"/>
    <x v="63"/>
    <x v="8"/>
    <n v="0"/>
    <s v="Storage, Byte"/>
    <n v="0"/>
    <x v="1"/>
    <m/>
  </r>
  <r>
    <s v="CFStats"/>
    <x v="1"/>
    <x v="5"/>
    <x v="11"/>
    <x v="63"/>
    <x v="9"/>
    <n v="193919"/>
    <s v="Memory, Byte"/>
    <n v="0.18493556999999999"/>
    <x v="1"/>
    <m/>
  </r>
  <r>
    <s v="CFStats"/>
    <x v="1"/>
    <x v="5"/>
    <x v="11"/>
    <x v="63"/>
    <x v="10"/>
    <n v="0.52546034069793113"/>
    <m/>
    <m/>
    <x v="1"/>
    <m/>
  </r>
  <r>
    <s v="CFStats"/>
    <x v="1"/>
    <x v="5"/>
    <x v="11"/>
    <x v="63"/>
    <x v="11"/>
    <n v="11420"/>
    <m/>
    <m/>
    <x v="1"/>
    <m/>
  </r>
  <r>
    <s v="CFStats"/>
    <x v="1"/>
    <x v="5"/>
    <x v="11"/>
    <x v="63"/>
    <x v="12"/>
    <n v="0"/>
    <m/>
    <m/>
    <x v="1"/>
    <m/>
  </r>
  <r>
    <s v="CFStats"/>
    <x v="1"/>
    <x v="5"/>
    <x v="11"/>
    <x v="63"/>
    <x v="13"/>
    <n v="0"/>
    <s v="Storage, Byte"/>
    <n v="0"/>
    <x v="1"/>
    <m/>
  </r>
  <r>
    <s v="CFStats"/>
    <x v="1"/>
    <x v="5"/>
    <x v="11"/>
    <x v="63"/>
    <x v="14"/>
    <n v="0"/>
    <s v="Memory, Byte"/>
    <n v="0"/>
    <x v="1"/>
    <m/>
  </r>
  <r>
    <s v="CFStats"/>
    <x v="1"/>
    <x v="5"/>
    <x v="11"/>
    <x v="63"/>
    <x v="15"/>
    <n v="3295"/>
    <m/>
    <m/>
    <x v="1"/>
    <m/>
  </r>
  <r>
    <s v="CFStats"/>
    <x v="1"/>
    <x v="5"/>
    <x v="11"/>
    <x v="63"/>
    <x v="16"/>
    <n v="56"/>
    <m/>
    <m/>
    <x v="1"/>
    <m/>
  </r>
  <r>
    <s v="CFStats"/>
    <x v="1"/>
    <x v="5"/>
    <x v="11"/>
    <x v="63"/>
    <x v="17"/>
    <n v="1.2030000000000001"/>
    <s v="MS, Time"/>
    <m/>
    <x v="1"/>
    <m/>
  </r>
  <r>
    <s v="CFStats"/>
    <x v="1"/>
    <x v="5"/>
    <x v="11"/>
    <x v="63"/>
    <x v="18"/>
    <n v="24752158"/>
    <m/>
    <m/>
    <x v="1"/>
    <m/>
  </r>
  <r>
    <s v="CFStats"/>
    <x v="1"/>
    <x v="5"/>
    <x v="11"/>
    <x v="63"/>
    <x v="19"/>
    <n v="1.7999999999999999E-2"/>
    <s v="MS, Time"/>
    <m/>
    <x v="1"/>
    <m/>
  </r>
  <r>
    <s v="CFStats"/>
    <x v="1"/>
    <x v="5"/>
    <x v="11"/>
    <x v="63"/>
    <x v="4"/>
    <n v="0"/>
    <m/>
    <m/>
    <x v="1"/>
    <m/>
  </r>
  <r>
    <s v="CFStats"/>
    <x v="1"/>
    <x v="5"/>
    <x v="11"/>
    <x v="63"/>
    <x v="20"/>
    <n v="0"/>
    <m/>
    <m/>
    <x v="1"/>
    <m/>
  </r>
  <r>
    <s v="CFStats"/>
    <x v="1"/>
    <x v="5"/>
    <x v="11"/>
    <x v="63"/>
    <x v="21"/>
    <n v="0"/>
    <m/>
    <m/>
    <x v="1"/>
    <m/>
  </r>
  <r>
    <s v="CFStats"/>
    <x v="1"/>
    <x v="5"/>
    <x v="11"/>
    <x v="63"/>
    <x v="22"/>
    <n v="27928"/>
    <s v="Storage, Byte"/>
    <n v="2.6634215999999999E-2"/>
    <x v="1"/>
    <m/>
  </r>
  <r>
    <s v="CFStats"/>
    <x v="1"/>
    <x v="5"/>
    <x v="11"/>
    <x v="63"/>
    <x v="23"/>
    <n v="27912"/>
    <s v="Memory, Byte"/>
    <n v="2.6618958000000002E-2"/>
    <x v="1"/>
    <m/>
  </r>
  <r>
    <s v="CFStats"/>
    <x v="1"/>
    <x v="5"/>
    <x v="11"/>
    <x v="63"/>
    <x v="24"/>
    <n v="13735"/>
    <s v="Memory, Byte"/>
    <n v="1.3098716999999999E-2"/>
    <x v="1"/>
    <m/>
  </r>
  <r>
    <s v="CFStats"/>
    <x v="1"/>
    <x v="5"/>
    <x v="11"/>
    <x v="63"/>
    <x v="25"/>
    <n v="152272"/>
    <s v="Memory, Byte"/>
    <n v="0.14521789600000001"/>
    <x v="1"/>
    <m/>
  </r>
  <r>
    <s v="CFStats"/>
    <x v="1"/>
    <x v="5"/>
    <x v="11"/>
    <x v="63"/>
    <x v="26"/>
    <n v="925"/>
    <s v="Byte"/>
    <n v="8.8214900000000004E-4"/>
    <x v="1"/>
    <m/>
  </r>
  <r>
    <s v="CFStats"/>
    <x v="1"/>
    <x v="5"/>
    <x v="11"/>
    <x v="63"/>
    <x v="27"/>
    <n v="1131752"/>
    <s v="Byte"/>
    <n v="1.079322815"/>
    <x v="1"/>
    <m/>
  </r>
  <r>
    <s v="CFStats"/>
    <x v="1"/>
    <x v="5"/>
    <x v="11"/>
    <x v="63"/>
    <x v="28"/>
    <n v="62380"/>
    <s v="Byte"/>
    <n v="5.9490203999999998E-2"/>
    <x v="1"/>
    <m/>
  </r>
  <r>
    <s v="CFStats"/>
    <x v="1"/>
    <x v="5"/>
    <x v="11"/>
    <x v="63"/>
    <x v="29"/>
    <n v="29.625"/>
    <m/>
    <m/>
    <x v="1"/>
    <m/>
  </r>
  <r>
    <s v="CFStats"/>
    <x v="1"/>
    <x v="5"/>
    <x v="11"/>
    <x v="63"/>
    <x v="30"/>
    <n v="86"/>
    <m/>
    <m/>
    <x v="1"/>
    <m/>
  </r>
  <r>
    <s v="CFStats"/>
    <x v="1"/>
    <x v="5"/>
    <x v="11"/>
    <x v="63"/>
    <x v="31"/>
    <n v="0"/>
    <m/>
    <m/>
    <x v="1"/>
    <m/>
  </r>
  <r>
    <s v="CFStats"/>
    <x v="1"/>
    <x v="5"/>
    <x v="11"/>
    <x v="63"/>
    <x v="32"/>
    <n v="0"/>
    <m/>
    <m/>
    <x v="1"/>
    <m/>
  </r>
  <r>
    <s v="CFStats"/>
    <x v="1"/>
    <x v="5"/>
    <x v="11"/>
    <x v="64"/>
    <x v="5"/>
    <n v="2"/>
    <m/>
    <m/>
    <x v="1"/>
    <m/>
  </r>
  <r>
    <s v="CFStats"/>
    <x v="1"/>
    <x v="5"/>
    <x v="11"/>
    <x v="64"/>
    <x v="6"/>
    <n v="62571203"/>
    <s v="Storage, Byte"/>
    <n v="59.672549248000003"/>
    <x v="1"/>
    <m/>
  </r>
  <r>
    <s v="CFStats"/>
    <x v="1"/>
    <x v="5"/>
    <x v="11"/>
    <x v="64"/>
    <x v="7"/>
    <n v="62571203"/>
    <s v="Storage, Byte"/>
    <n v="59.672549248000003"/>
    <x v="1"/>
    <m/>
  </r>
  <r>
    <s v="CFStats"/>
    <x v="1"/>
    <x v="5"/>
    <x v="11"/>
    <x v="64"/>
    <x v="8"/>
    <n v="0"/>
    <s v="Storage, Byte"/>
    <n v="0"/>
    <x v="1"/>
    <m/>
  </r>
  <r>
    <s v="CFStats"/>
    <x v="1"/>
    <x v="5"/>
    <x v="11"/>
    <x v="64"/>
    <x v="9"/>
    <n v="52454"/>
    <s v="Memory, Byte"/>
    <n v="5.0024033000000002E-2"/>
    <x v="1"/>
    <m/>
  </r>
  <r>
    <s v="CFStats"/>
    <x v="1"/>
    <x v="5"/>
    <x v="11"/>
    <x v="64"/>
    <x v="10"/>
    <n v="0.52036267817534121"/>
    <m/>
    <m/>
    <x v="1"/>
    <m/>
  </r>
  <r>
    <s v="CFStats"/>
    <x v="1"/>
    <x v="5"/>
    <x v="11"/>
    <x v="64"/>
    <x v="11"/>
    <n v="11858"/>
    <m/>
    <m/>
    <x v="1"/>
    <m/>
  </r>
  <r>
    <s v="CFStats"/>
    <x v="1"/>
    <x v="5"/>
    <x v="11"/>
    <x v="64"/>
    <x v="12"/>
    <n v="0"/>
    <m/>
    <m/>
    <x v="1"/>
    <m/>
  </r>
  <r>
    <s v="CFStats"/>
    <x v="1"/>
    <x v="5"/>
    <x v="11"/>
    <x v="64"/>
    <x v="13"/>
    <n v="0"/>
    <s v="Storage, Byte"/>
    <n v="0"/>
    <x v="1"/>
    <m/>
  </r>
  <r>
    <s v="CFStats"/>
    <x v="1"/>
    <x v="5"/>
    <x v="11"/>
    <x v="64"/>
    <x v="14"/>
    <n v="0"/>
    <s v="Memory, Byte"/>
    <n v="0"/>
    <x v="1"/>
    <m/>
  </r>
  <r>
    <s v="CFStats"/>
    <x v="1"/>
    <x v="5"/>
    <x v="11"/>
    <x v="64"/>
    <x v="15"/>
    <n v="307"/>
    <m/>
    <m/>
    <x v="1"/>
    <m/>
  </r>
  <r>
    <s v="CFStats"/>
    <x v="1"/>
    <x v="5"/>
    <x v="11"/>
    <x v="64"/>
    <x v="16"/>
    <n v="55"/>
    <m/>
    <m/>
    <x v="1"/>
    <m/>
  </r>
  <r>
    <s v="CFStats"/>
    <x v="1"/>
    <x v="5"/>
    <x v="11"/>
    <x v="64"/>
    <x v="17"/>
    <n v="0.86599999999999999"/>
    <s v="MS, Time"/>
    <m/>
    <x v="1"/>
    <m/>
  </r>
  <r>
    <s v="CFStats"/>
    <x v="1"/>
    <x v="5"/>
    <x v="11"/>
    <x v="64"/>
    <x v="18"/>
    <n v="2048343"/>
    <m/>
    <m/>
    <x v="1"/>
    <m/>
  </r>
  <r>
    <s v="CFStats"/>
    <x v="1"/>
    <x v="5"/>
    <x v="11"/>
    <x v="64"/>
    <x v="19"/>
    <n v="1.9E-2"/>
    <s v="MS, Time"/>
    <m/>
    <x v="1"/>
    <m/>
  </r>
  <r>
    <s v="CFStats"/>
    <x v="1"/>
    <x v="5"/>
    <x v="11"/>
    <x v="64"/>
    <x v="4"/>
    <n v="0"/>
    <m/>
    <m/>
    <x v="1"/>
    <m/>
  </r>
  <r>
    <s v="CFStats"/>
    <x v="1"/>
    <x v="5"/>
    <x v="11"/>
    <x v="64"/>
    <x v="20"/>
    <n v="0"/>
    <m/>
    <m/>
    <x v="1"/>
    <m/>
  </r>
  <r>
    <s v="CFStats"/>
    <x v="1"/>
    <x v="5"/>
    <x v="11"/>
    <x v="64"/>
    <x v="21"/>
    <n v="0"/>
    <m/>
    <m/>
    <x v="1"/>
    <m/>
  </r>
  <r>
    <s v="CFStats"/>
    <x v="1"/>
    <x v="5"/>
    <x v="11"/>
    <x v="64"/>
    <x v="22"/>
    <n v="25608"/>
    <s v="Storage, Byte"/>
    <n v="2.4421691999999998E-2"/>
    <x v="1"/>
    <m/>
  </r>
  <r>
    <s v="CFStats"/>
    <x v="1"/>
    <x v="5"/>
    <x v="11"/>
    <x v="64"/>
    <x v="23"/>
    <n v="25592"/>
    <s v="Memory, Byte"/>
    <n v="2.4406433000000002E-2"/>
    <x v="1"/>
    <m/>
  </r>
  <r>
    <s v="CFStats"/>
    <x v="1"/>
    <x v="5"/>
    <x v="11"/>
    <x v="64"/>
    <x v="24"/>
    <n v="12710"/>
    <s v="Memory, Byte"/>
    <n v="1.2121201E-2"/>
    <x v="1"/>
    <m/>
  </r>
  <r>
    <s v="CFStats"/>
    <x v="1"/>
    <x v="5"/>
    <x v="11"/>
    <x v="64"/>
    <x v="25"/>
    <n v="14152"/>
    <s v="Memory, Byte"/>
    <n v="1.3496398999999999E-2"/>
    <x v="1"/>
    <m/>
  </r>
  <r>
    <s v="CFStats"/>
    <x v="1"/>
    <x v="5"/>
    <x v="11"/>
    <x v="64"/>
    <x v="26"/>
    <n v="125"/>
    <s v="Byte"/>
    <n v="1.19209E-4"/>
    <x v="1"/>
    <m/>
  </r>
  <r>
    <s v="CFStats"/>
    <x v="1"/>
    <x v="5"/>
    <x v="11"/>
    <x v="64"/>
    <x v="27"/>
    <n v="105778"/>
    <s v="Byte"/>
    <n v="0.100877762"/>
    <x v="1"/>
    <m/>
  </r>
  <r>
    <s v="CFStats"/>
    <x v="1"/>
    <x v="5"/>
    <x v="11"/>
    <x v="64"/>
    <x v="28"/>
    <n v="6375"/>
    <s v="Byte"/>
    <n v="6.0796740000000002E-3"/>
    <x v="1"/>
    <m/>
  </r>
  <r>
    <s v="CFStats"/>
    <x v="1"/>
    <x v="5"/>
    <x v="11"/>
    <x v="64"/>
    <x v="29"/>
    <n v="130.18181818181819"/>
    <m/>
    <m/>
    <x v="1"/>
    <m/>
  </r>
  <r>
    <s v="CFStats"/>
    <x v="1"/>
    <x v="5"/>
    <x v="11"/>
    <x v="64"/>
    <x v="30"/>
    <n v="433"/>
    <m/>
    <m/>
    <x v="1"/>
    <m/>
  </r>
  <r>
    <s v="CFStats"/>
    <x v="1"/>
    <x v="5"/>
    <x v="11"/>
    <x v="64"/>
    <x v="31"/>
    <n v="0"/>
    <m/>
    <m/>
    <x v="1"/>
    <m/>
  </r>
  <r>
    <s v="CFStats"/>
    <x v="1"/>
    <x v="5"/>
    <x v="11"/>
    <x v="64"/>
    <x v="32"/>
    <n v="0"/>
    <m/>
    <m/>
    <x v="1"/>
    <m/>
  </r>
  <r>
    <s v="CFStats"/>
    <x v="1"/>
    <x v="5"/>
    <x v="11"/>
    <x v="65"/>
    <x v="5"/>
    <n v="7"/>
    <m/>
    <m/>
    <x v="1"/>
    <m/>
  </r>
  <r>
    <s v="CFStats"/>
    <x v="1"/>
    <x v="5"/>
    <x v="11"/>
    <x v="65"/>
    <x v="6"/>
    <n v="38503"/>
    <s v="Storage, Byte"/>
    <n v="3.6719321999999999E-2"/>
    <x v="1"/>
    <m/>
  </r>
  <r>
    <s v="CFStats"/>
    <x v="1"/>
    <x v="5"/>
    <x v="11"/>
    <x v="65"/>
    <x v="7"/>
    <n v="38503"/>
    <s v="Storage, Byte"/>
    <n v="3.6719321999999999E-2"/>
    <x v="1"/>
    <m/>
  </r>
  <r>
    <s v="CFStats"/>
    <x v="1"/>
    <x v="5"/>
    <x v="11"/>
    <x v="65"/>
    <x v="8"/>
    <n v="0"/>
    <s v="Storage, Byte"/>
    <n v="0"/>
    <x v="1"/>
    <m/>
  </r>
  <r>
    <s v="CFStats"/>
    <x v="1"/>
    <x v="5"/>
    <x v="11"/>
    <x v="65"/>
    <x v="9"/>
    <n v="568"/>
    <s v="Memory, Byte"/>
    <n v="5.4168700000000001E-4"/>
    <x v="1"/>
    <m/>
  </r>
  <r>
    <s v="CFStats"/>
    <x v="1"/>
    <x v="5"/>
    <x v="11"/>
    <x v="65"/>
    <x v="10"/>
    <n v="0.50617573980596553"/>
    <m/>
    <m/>
    <x v="1"/>
    <m/>
  </r>
  <r>
    <s v="CFStats"/>
    <x v="1"/>
    <x v="5"/>
    <x v="11"/>
    <x v="65"/>
    <x v="11"/>
    <n v="17"/>
    <m/>
    <m/>
    <x v="1"/>
    <m/>
  </r>
  <r>
    <s v="CFStats"/>
    <x v="1"/>
    <x v="5"/>
    <x v="11"/>
    <x v="65"/>
    <x v="12"/>
    <n v="20"/>
    <m/>
    <m/>
    <x v="1"/>
    <m/>
  </r>
  <r>
    <s v="CFStats"/>
    <x v="1"/>
    <x v="5"/>
    <x v="11"/>
    <x v="65"/>
    <x v="13"/>
    <n v="382"/>
    <s v="Storage, Byte"/>
    <n v="3.6430399999999997E-4"/>
    <x v="1"/>
    <m/>
  </r>
  <r>
    <s v="CFStats"/>
    <x v="1"/>
    <x v="5"/>
    <x v="11"/>
    <x v="65"/>
    <x v="14"/>
    <n v="0"/>
    <s v="Memory, Byte"/>
    <n v="0"/>
    <x v="1"/>
    <m/>
  </r>
  <r>
    <s v="CFStats"/>
    <x v="1"/>
    <x v="5"/>
    <x v="11"/>
    <x v="65"/>
    <x v="15"/>
    <n v="40161"/>
    <m/>
    <m/>
    <x v="1"/>
    <m/>
  </r>
  <r>
    <s v="CFStats"/>
    <x v="1"/>
    <x v="5"/>
    <x v="11"/>
    <x v="65"/>
    <x v="16"/>
    <n v="175033"/>
    <m/>
    <m/>
    <x v="1"/>
    <m/>
  </r>
  <r>
    <s v="CFStats"/>
    <x v="1"/>
    <x v="5"/>
    <x v="11"/>
    <x v="65"/>
    <x v="17"/>
    <n v="0.23"/>
    <s v="MS, Time"/>
    <m/>
    <x v="1"/>
    <m/>
  </r>
  <r>
    <s v="CFStats"/>
    <x v="1"/>
    <x v="5"/>
    <x v="11"/>
    <x v="65"/>
    <x v="18"/>
    <n v="601949"/>
    <m/>
    <m/>
    <x v="1"/>
    <m/>
  </r>
  <r>
    <s v="CFStats"/>
    <x v="1"/>
    <x v="5"/>
    <x v="11"/>
    <x v="65"/>
    <x v="19"/>
    <n v="4.2000000000000003E-2"/>
    <s v="MS, Time"/>
    <m/>
    <x v="1"/>
    <m/>
  </r>
  <r>
    <s v="CFStats"/>
    <x v="1"/>
    <x v="5"/>
    <x v="11"/>
    <x v="65"/>
    <x v="4"/>
    <n v="0"/>
    <m/>
    <m/>
    <x v="1"/>
    <m/>
  </r>
  <r>
    <s v="CFStats"/>
    <x v="1"/>
    <x v="5"/>
    <x v="11"/>
    <x v="65"/>
    <x v="20"/>
    <n v="0"/>
    <m/>
    <m/>
    <x v="1"/>
    <m/>
  </r>
  <r>
    <s v="CFStats"/>
    <x v="1"/>
    <x v="5"/>
    <x v="11"/>
    <x v="65"/>
    <x v="21"/>
    <n v="0"/>
    <m/>
    <m/>
    <x v="1"/>
    <m/>
  </r>
  <r>
    <s v="CFStats"/>
    <x v="1"/>
    <x v="5"/>
    <x v="11"/>
    <x v="65"/>
    <x v="22"/>
    <n v="272"/>
    <s v="Storage, Byte"/>
    <n v="2.59399E-4"/>
    <x v="1"/>
    <m/>
  </r>
  <r>
    <s v="CFStats"/>
    <x v="1"/>
    <x v="5"/>
    <x v="11"/>
    <x v="65"/>
    <x v="23"/>
    <n v="216"/>
    <s v="Memory, Byte"/>
    <n v="2.0599400000000001E-4"/>
    <x v="1"/>
    <m/>
  </r>
  <r>
    <s v="CFStats"/>
    <x v="1"/>
    <x v="5"/>
    <x v="11"/>
    <x v="65"/>
    <x v="24"/>
    <n v="296"/>
    <s v="Memory, Byte"/>
    <n v="2.8228800000000001E-4"/>
    <x v="1"/>
    <m/>
  </r>
  <r>
    <s v="CFStats"/>
    <x v="1"/>
    <x v="5"/>
    <x v="11"/>
    <x v="65"/>
    <x v="25"/>
    <n v="56"/>
    <s v="Memory, Byte"/>
    <n v="5.3406000000000003E-5"/>
    <x v="1"/>
    <m/>
  </r>
  <r>
    <s v="CFStats"/>
    <x v="1"/>
    <x v="5"/>
    <x v="11"/>
    <x v="65"/>
    <x v="26"/>
    <n v="51"/>
    <s v="Byte"/>
    <n v="4.8637000000000002E-5"/>
    <x v="1"/>
    <m/>
  </r>
  <r>
    <s v="CFStats"/>
    <x v="1"/>
    <x v="5"/>
    <x v="11"/>
    <x v="65"/>
    <x v="27"/>
    <n v="924"/>
    <s v="Byte"/>
    <n v="8.8119499999999998E-4"/>
    <x v="1"/>
    <m/>
  </r>
  <r>
    <s v="CFStats"/>
    <x v="1"/>
    <x v="5"/>
    <x v="11"/>
    <x v="65"/>
    <x v="28"/>
    <n v="196"/>
    <s v="Byte"/>
    <n v="1.8692000000000001E-4"/>
    <x v="1"/>
    <m/>
  </r>
  <r>
    <s v="CFStats"/>
    <x v="1"/>
    <x v="5"/>
    <x v="11"/>
    <x v="65"/>
    <x v="29"/>
    <n v="0"/>
    <m/>
    <m/>
    <x v="1"/>
    <m/>
  </r>
  <r>
    <s v="CFStats"/>
    <x v="1"/>
    <x v="5"/>
    <x v="11"/>
    <x v="65"/>
    <x v="30"/>
    <n v="0"/>
    <m/>
    <m/>
    <x v="1"/>
    <m/>
  </r>
  <r>
    <s v="CFStats"/>
    <x v="1"/>
    <x v="5"/>
    <x v="11"/>
    <x v="65"/>
    <x v="31"/>
    <n v="0"/>
    <m/>
    <m/>
    <x v="1"/>
    <m/>
  </r>
  <r>
    <s v="CFStats"/>
    <x v="1"/>
    <x v="5"/>
    <x v="11"/>
    <x v="65"/>
    <x v="32"/>
    <n v="0"/>
    <m/>
    <m/>
    <x v="1"/>
    <m/>
  </r>
  <r>
    <s v="CFStats"/>
    <x v="1"/>
    <x v="5"/>
    <x v="12"/>
    <x v="0"/>
    <x v="0"/>
    <n v="8614"/>
    <m/>
    <m/>
    <x v="0"/>
    <m/>
  </r>
  <r>
    <s v="CFStats"/>
    <x v="1"/>
    <x v="5"/>
    <x v="12"/>
    <x v="0"/>
    <x v="1"/>
    <n v="0.13973450197353146"/>
    <s v="MS, Time"/>
    <m/>
    <x v="0"/>
    <m/>
  </r>
  <r>
    <s v="CFStats"/>
    <x v="1"/>
    <x v="5"/>
    <x v="12"/>
    <x v="0"/>
    <x v="2"/>
    <n v="8"/>
    <m/>
    <m/>
    <x v="0"/>
    <m/>
  </r>
  <r>
    <s v="CFStats"/>
    <x v="1"/>
    <x v="5"/>
    <x v="12"/>
    <x v="0"/>
    <x v="3"/>
    <n v="7.2124999999999995E-2"/>
    <s v="MS, Time"/>
    <m/>
    <x v="0"/>
    <m/>
  </r>
  <r>
    <s v="CFStats"/>
    <x v="1"/>
    <x v="5"/>
    <x v="12"/>
    <x v="0"/>
    <x v="4"/>
    <n v="0"/>
    <m/>
    <m/>
    <x v="0"/>
    <m/>
  </r>
  <r>
    <s v="CFStats"/>
    <x v="1"/>
    <x v="5"/>
    <x v="12"/>
    <x v="66"/>
    <x v="5"/>
    <n v="3"/>
    <m/>
    <m/>
    <x v="1"/>
    <m/>
  </r>
  <r>
    <s v="CFStats"/>
    <x v="1"/>
    <x v="5"/>
    <x v="12"/>
    <x v="66"/>
    <x v="6"/>
    <n v="16442"/>
    <s v="Storage, Byte"/>
    <n v="1.5680313000000001E-2"/>
    <x v="1"/>
    <m/>
  </r>
  <r>
    <s v="CFStats"/>
    <x v="1"/>
    <x v="5"/>
    <x v="12"/>
    <x v="66"/>
    <x v="7"/>
    <n v="16442"/>
    <s v="Storage, Byte"/>
    <n v="1.5680313000000001E-2"/>
    <x v="1"/>
    <m/>
  </r>
  <r>
    <s v="CFStats"/>
    <x v="1"/>
    <x v="5"/>
    <x v="12"/>
    <x v="66"/>
    <x v="8"/>
    <n v="0"/>
    <s v="Storage, Byte"/>
    <n v="0"/>
    <x v="1"/>
    <m/>
  </r>
  <r>
    <s v="CFStats"/>
    <x v="1"/>
    <x v="5"/>
    <x v="12"/>
    <x v="66"/>
    <x v="9"/>
    <n v="209"/>
    <s v="Memory, Byte"/>
    <n v="1.99318E-4"/>
    <x v="1"/>
    <m/>
  </r>
  <r>
    <s v="CFStats"/>
    <x v="1"/>
    <x v="5"/>
    <x v="12"/>
    <x v="66"/>
    <x v="10"/>
    <n v="0.55216548938199428"/>
    <m/>
    <m/>
    <x v="1"/>
    <m/>
  </r>
  <r>
    <s v="CFStats"/>
    <x v="1"/>
    <x v="5"/>
    <x v="12"/>
    <x v="66"/>
    <x v="11"/>
    <n v="26"/>
    <m/>
    <m/>
    <x v="1"/>
    <m/>
  </r>
  <r>
    <s v="CFStats"/>
    <x v="1"/>
    <x v="5"/>
    <x v="12"/>
    <x v="66"/>
    <x v="12"/>
    <n v="0"/>
    <m/>
    <m/>
    <x v="1"/>
    <m/>
  </r>
  <r>
    <s v="CFStats"/>
    <x v="1"/>
    <x v="5"/>
    <x v="12"/>
    <x v="66"/>
    <x v="13"/>
    <n v="0"/>
    <s v="Storage, Byte"/>
    <n v="0"/>
    <x v="1"/>
    <m/>
  </r>
  <r>
    <s v="CFStats"/>
    <x v="1"/>
    <x v="5"/>
    <x v="12"/>
    <x v="66"/>
    <x v="14"/>
    <n v="0"/>
    <s v="Memory, Byte"/>
    <n v="0"/>
    <x v="1"/>
    <m/>
  </r>
  <r>
    <s v="CFStats"/>
    <x v="1"/>
    <x v="5"/>
    <x v="12"/>
    <x v="66"/>
    <x v="15"/>
    <n v="2"/>
    <m/>
    <m/>
    <x v="1"/>
    <m/>
  </r>
  <r>
    <s v="CFStats"/>
    <x v="1"/>
    <x v="5"/>
    <x v="12"/>
    <x v="66"/>
    <x v="16"/>
    <n v="8614"/>
    <m/>
    <m/>
    <x v="1"/>
    <m/>
  </r>
  <r>
    <s v="CFStats"/>
    <x v="1"/>
    <x v="5"/>
    <x v="12"/>
    <x v="66"/>
    <x v="17"/>
    <n v="0.14000000000000001"/>
    <s v="MS, Time"/>
    <m/>
    <x v="1"/>
    <m/>
  </r>
  <r>
    <s v="CFStats"/>
    <x v="1"/>
    <x v="5"/>
    <x v="12"/>
    <x v="66"/>
    <x v="18"/>
    <n v="8"/>
    <m/>
    <m/>
    <x v="1"/>
    <m/>
  </r>
  <r>
    <s v="CFStats"/>
    <x v="1"/>
    <x v="5"/>
    <x v="12"/>
    <x v="66"/>
    <x v="19"/>
    <n v="7.2999999999999995E-2"/>
    <s v="MS, Time"/>
    <m/>
    <x v="1"/>
    <m/>
  </r>
  <r>
    <s v="CFStats"/>
    <x v="1"/>
    <x v="5"/>
    <x v="12"/>
    <x v="66"/>
    <x v="4"/>
    <n v="0"/>
    <m/>
    <m/>
    <x v="1"/>
    <m/>
  </r>
  <r>
    <s v="CFStats"/>
    <x v="1"/>
    <x v="5"/>
    <x v="12"/>
    <x v="66"/>
    <x v="20"/>
    <n v="0"/>
    <m/>
    <m/>
    <x v="1"/>
    <m/>
  </r>
  <r>
    <s v="CFStats"/>
    <x v="1"/>
    <x v="5"/>
    <x v="12"/>
    <x v="66"/>
    <x v="21"/>
    <n v="0"/>
    <m/>
    <m/>
    <x v="1"/>
    <m/>
  </r>
  <r>
    <s v="CFStats"/>
    <x v="1"/>
    <x v="5"/>
    <x v="12"/>
    <x v="66"/>
    <x v="22"/>
    <n v="80"/>
    <s v="Storage, Byte"/>
    <n v="7.6293999999999998E-5"/>
    <x v="1"/>
    <m/>
  </r>
  <r>
    <s v="CFStats"/>
    <x v="1"/>
    <x v="5"/>
    <x v="12"/>
    <x v="66"/>
    <x v="23"/>
    <n v="56"/>
    <s v="Memory, Byte"/>
    <n v="5.3406000000000003E-5"/>
    <x v="1"/>
    <m/>
  </r>
  <r>
    <s v="CFStats"/>
    <x v="1"/>
    <x v="5"/>
    <x v="12"/>
    <x v="66"/>
    <x v="24"/>
    <n v="129"/>
    <s v="Memory, Byte"/>
    <n v="1.2302400000000001E-4"/>
    <x v="1"/>
    <m/>
  </r>
  <r>
    <s v="CFStats"/>
    <x v="1"/>
    <x v="5"/>
    <x v="12"/>
    <x v="66"/>
    <x v="25"/>
    <n v="24"/>
    <s v="Memory, Byte"/>
    <n v="2.2887999999999998E-5"/>
    <x v="1"/>
    <m/>
  </r>
  <r>
    <s v="CFStats"/>
    <x v="1"/>
    <x v="5"/>
    <x v="12"/>
    <x v="66"/>
    <x v="26"/>
    <n v="73"/>
    <s v="Byte"/>
    <n v="6.9617999999999997E-5"/>
    <x v="1"/>
    <m/>
  </r>
  <r>
    <s v="CFStats"/>
    <x v="1"/>
    <x v="5"/>
    <x v="12"/>
    <x v="66"/>
    <x v="27"/>
    <n v="124"/>
    <s v="Byte"/>
    <n v="1.18256E-4"/>
    <x v="1"/>
    <m/>
  </r>
  <r>
    <s v="CFStats"/>
    <x v="1"/>
    <x v="5"/>
    <x v="12"/>
    <x v="66"/>
    <x v="28"/>
    <n v="108"/>
    <s v="Byte"/>
    <n v="1.02997E-4"/>
    <x v="1"/>
    <m/>
  </r>
  <r>
    <s v="CFStats"/>
    <x v="1"/>
    <x v="5"/>
    <x v="12"/>
    <x v="66"/>
    <x v="29"/>
    <n v="9.4032969584397497E-3"/>
    <m/>
    <m/>
    <x v="1"/>
    <m/>
  </r>
  <r>
    <s v="CFStats"/>
    <x v="1"/>
    <x v="5"/>
    <x v="12"/>
    <x v="66"/>
    <x v="30"/>
    <n v="1"/>
    <m/>
    <m/>
    <x v="1"/>
    <m/>
  </r>
  <r>
    <s v="CFStats"/>
    <x v="1"/>
    <x v="5"/>
    <x v="12"/>
    <x v="66"/>
    <x v="31"/>
    <n v="0"/>
    <m/>
    <m/>
    <x v="1"/>
    <m/>
  </r>
  <r>
    <s v="CFStats"/>
    <x v="1"/>
    <x v="5"/>
    <x v="12"/>
    <x v="66"/>
    <x v="32"/>
    <n v="0"/>
    <m/>
    <m/>
    <x v="1"/>
    <m/>
  </r>
  <r>
    <s v="CFStats"/>
    <x v="1"/>
    <x v="5"/>
    <x v="14"/>
    <x v="0"/>
    <x v="0"/>
    <n v="812"/>
    <m/>
    <m/>
    <x v="0"/>
    <m/>
  </r>
  <r>
    <s v="CFStats"/>
    <x v="1"/>
    <x v="5"/>
    <x v="14"/>
    <x v="0"/>
    <x v="1"/>
    <n v="0.21644704433497541"/>
    <s v="MS, Time"/>
    <m/>
    <x v="0"/>
    <m/>
  </r>
  <r>
    <s v="CFStats"/>
    <x v="1"/>
    <x v="5"/>
    <x v="14"/>
    <x v="0"/>
    <x v="2"/>
    <n v="55509"/>
    <m/>
    <m/>
    <x v="0"/>
    <m/>
  </r>
  <r>
    <s v="CFStats"/>
    <x v="1"/>
    <x v="5"/>
    <x v="14"/>
    <x v="0"/>
    <x v="3"/>
    <n v="4.03219117620566E-2"/>
    <s v="MS, Time"/>
    <m/>
    <x v="0"/>
    <m/>
  </r>
  <r>
    <s v="CFStats"/>
    <x v="1"/>
    <x v="5"/>
    <x v="14"/>
    <x v="0"/>
    <x v="4"/>
    <n v="0"/>
    <m/>
    <m/>
    <x v="0"/>
    <m/>
  </r>
  <r>
    <s v="CFStats"/>
    <x v="1"/>
    <x v="5"/>
    <x v="14"/>
    <x v="73"/>
    <x v="5"/>
    <n v="5"/>
    <m/>
    <m/>
    <x v="1"/>
    <m/>
  </r>
  <r>
    <s v="CFStats"/>
    <x v="1"/>
    <x v="5"/>
    <x v="14"/>
    <x v="73"/>
    <x v="6"/>
    <n v="6558752"/>
    <s v="Storage, Byte"/>
    <n v="6.2549133299999999"/>
    <x v="1"/>
    <m/>
  </r>
  <r>
    <s v="CFStats"/>
    <x v="1"/>
    <x v="5"/>
    <x v="14"/>
    <x v="73"/>
    <x v="7"/>
    <n v="6558752"/>
    <s v="Storage, Byte"/>
    <n v="6.2549133299999999"/>
    <x v="1"/>
    <m/>
  </r>
  <r>
    <s v="CFStats"/>
    <x v="1"/>
    <x v="5"/>
    <x v="14"/>
    <x v="73"/>
    <x v="8"/>
    <n v="19784332"/>
    <s v="Storage, Byte"/>
    <n v="18.867809296000001"/>
    <x v="1"/>
    <m/>
  </r>
  <r>
    <s v="CFStats"/>
    <x v="1"/>
    <x v="5"/>
    <x v="14"/>
    <x v="73"/>
    <x v="9"/>
    <n v="82263"/>
    <s v="Memory, Byte"/>
    <n v="7.8452110000000005E-2"/>
    <x v="1"/>
    <m/>
  </r>
  <r>
    <s v="CFStats"/>
    <x v="1"/>
    <x v="5"/>
    <x v="14"/>
    <x v="73"/>
    <x v="10"/>
    <n v="0.75596750128627022"/>
    <m/>
    <m/>
    <x v="1"/>
    <m/>
  </r>
  <r>
    <s v="CFStats"/>
    <x v="1"/>
    <x v="5"/>
    <x v="14"/>
    <x v="73"/>
    <x v="11"/>
    <n v="48148"/>
    <m/>
    <m/>
    <x v="1"/>
    <m/>
  </r>
  <r>
    <s v="CFStats"/>
    <x v="1"/>
    <x v="5"/>
    <x v="14"/>
    <x v="73"/>
    <x v="12"/>
    <n v="0"/>
    <m/>
    <m/>
    <x v="1"/>
    <m/>
  </r>
  <r>
    <s v="CFStats"/>
    <x v="1"/>
    <x v="5"/>
    <x v="14"/>
    <x v="73"/>
    <x v="13"/>
    <n v="0"/>
    <s v="Storage, Byte"/>
    <n v="0"/>
    <x v="1"/>
    <m/>
  </r>
  <r>
    <s v="CFStats"/>
    <x v="1"/>
    <x v="5"/>
    <x v="14"/>
    <x v="73"/>
    <x v="14"/>
    <n v="0"/>
    <s v="Memory, Byte"/>
    <n v="0"/>
    <x v="1"/>
    <m/>
  </r>
  <r>
    <s v="CFStats"/>
    <x v="1"/>
    <x v="5"/>
    <x v="14"/>
    <x v="73"/>
    <x v="15"/>
    <n v="7063"/>
    <m/>
    <m/>
    <x v="1"/>
    <m/>
  </r>
  <r>
    <s v="CFStats"/>
    <x v="1"/>
    <x v="5"/>
    <x v="14"/>
    <x v="73"/>
    <x v="16"/>
    <n v="402"/>
    <m/>
    <m/>
    <x v="1"/>
    <m/>
  </r>
  <r>
    <s v="CFStats"/>
    <x v="1"/>
    <x v="5"/>
    <x v="14"/>
    <x v="73"/>
    <x v="17"/>
    <n v="0.33200000000000002"/>
    <s v="MS, Time"/>
    <m/>
    <x v="1"/>
    <m/>
  </r>
  <r>
    <s v="CFStats"/>
    <x v="1"/>
    <x v="5"/>
    <x v="14"/>
    <x v="73"/>
    <x v="18"/>
    <n v="54607"/>
    <m/>
    <m/>
    <x v="1"/>
    <m/>
  </r>
  <r>
    <s v="CFStats"/>
    <x v="1"/>
    <x v="5"/>
    <x v="14"/>
    <x v="73"/>
    <x v="19"/>
    <n v="3.9E-2"/>
    <s v="MS, Time"/>
    <m/>
    <x v="1"/>
    <m/>
  </r>
  <r>
    <s v="CFStats"/>
    <x v="1"/>
    <x v="5"/>
    <x v="14"/>
    <x v="73"/>
    <x v="4"/>
    <n v="0"/>
    <m/>
    <m/>
    <x v="1"/>
    <m/>
  </r>
  <r>
    <s v="CFStats"/>
    <x v="1"/>
    <x v="5"/>
    <x v="14"/>
    <x v="73"/>
    <x v="20"/>
    <n v="0"/>
    <m/>
    <m/>
    <x v="1"/>
    <m/>
  </r>
  <r>
    <s v="CFStats"/>
    <x v="1"/>
    <x v="5"/>
    <x v="14"/>
    <x v="73"/>
    <x v="21"/>
    <n v="0"/>
    <m/>
    <m/>
    <x v="1"/>
    <m/>
  </r>
  <r>
    <s v="CFStats"/>
    <x v="1"/>
    <x v="5"/>
    <x v="14"/>
    <x v="73"/>
    <x v="22"/>
    <n v="60288"/>
    <s v="Storage, Byte"/>
    <n v="5.7495116999999998E-2"/>
    <x v="1"/>
    <m/>
  </r>
  <r>
    <s v="CFStats"/>
    <x v="1"/>
    <x v="5"/>
    <x v="14"/>
    <x v="73"/>
    <x v="23"/>
    <n v="60248"/>
    <s v="Memory, Byte"/>
    <n v="5.7456970000000003E-2"/>
    <x v="1"/>
    <m/>
  </r>
  <r>
    <s v="CFStats"/>
    <x v="1"/>
    <x v="5"/>
    <x v="14"/>
    <x v="73"/>
    <x v="24"/>
    <n v="21175"/>
    <s v="Memory, Byte"/>
    <n v="2.0194053999999999E-2"/>
    <x v="1"/>
    <m/>
  </r>
  <r>
    <s v="CFStats"/>
    <x v="1"/>
    <x v="5"/>
    <x v="14"/>
    <x v="73"/>
    <x v="25"/>
    <n v="840"/>
    <s v="Memory, Byte"/>
    <n v="8.0108600000000001E-4"/>
    <x v="1"/>
    <m/>
  </r>
  <r>
    <s v="CFStats"/>
    <x v="1"/>
    <x v="5"/>
    <x v="14"/>
    <x v="73"/>
    <x v="26"/>
    <n v="125"/>
    <s v="Byte"/>
    <n v="1.19209E-4"/>
    <x v="1"/>
    <m/>
  </r>
  <r>
    <s v="CFStats"/>
    <x v="1"/>
    <x v="5"/>
    <x v="14"/>
    <x v="73"/>
    <x v="27"/>
    <n v="258"/>
    <s v="Byte"/>
    <n v="2.4604800000000001E-4"/>
    <x v="1"/>
    <m/>
  </r>
  <r>
    <s v="CFStats"/>
    <x v="1"/>
    <x v="5"/>
    <x v="14"/>
    <x v="73"/>
    <x v="28"/>
    <n v="151"/>
    <s v="Byte"/>
    <n v="1.44005E-4"/>
    <x v="1"/>
    <m/>
  </r>
  <r>
    <s v="CFStats"/>
    <x v="1"/>
    <x v="5"/>
    <x v="14"/>
    <x v="73"/>
    <x v="29"/>
    <n v="1"/>
    <m/>
    <m/>
    <x v="1"/>
    <m/>
  </r>
  <r>
    <s v="CFStats"/>
    <x v="1"/>
    <x v="5"/>
    <x v="14"/>
    <x v="73"/>
    <x v="30"/>
    <n v="1"/>
    <m/>
    <m/>
    <x v="1"/>
    <m/>
  </r>
  <r>
    <s v="CFStats"/>
    <x v="1"/>
    <x v="5"/>
    <x v="14"/>
    <x v="73"/>
    <x v="31"/>
    <n v="0"/>
    <m/>
    <m/>
    <x v="1"/>
    <m/>
  </r>
  <r>
    <s v="CFStats"/>
    <x v="1"/>
    <x v="5"/>
    <x v="14"/>
    <x v="73"/>
    <x v="32"/>
    <n v="0"/>
    <m/>
    <m/>
    <x v="1"/>
    <m/>
  </r>
  <r>
    <s v="CFStats"/>
    <x v="1"/>
    <x v="5"/>
    <x v="14"/>
    <x v="74"/>
    <x v="5"/>
    <n v="1"/>
    <m/>
    <m/>
    <x v="1"/>
    <m/>
  </r>
  <r>
    <s v="CFStats"/>
    <x v="1"/>
    <x v="5"/>
    <x v="14"/>
    <x v="74"/>
    <x v="6"/>
    <n v="64124"/>
    <s v="Storage, Byte"/>
    <n v="6.1153411999999997E-2"/>
    <x v="1"/>
    <m/>
  </r>
  <r>
    <s v="CFStats"/>
    <x v="1"/>
    <x v="5"/>
    <x v="14"/>
    <x v="74"/>
    <x v="7"/>
    <n v="64124"/>
    <s v="Storage, Byte"/>
    <n v="6.1153411999999997E-2"/>
    <x v="1"/>
    <m/>
  </r>
  <r>
    <s v="CFStats"/>
    <x v="1"/>
    <x v="5"/>
    <x v="14"/>
    <x v="74"/>
    <x v="8"/>
    <n v="214497"/>
    <s v="Storage, Byte"/>
    <n v="0.20456028000000001"/>
    <x v="1"/>
    <m/>
  </r>
  <r>
    <s v="CFStats"/>
    <x v="1"/>
    <x v="5"/>
    <x v="14"/>
    <x v="74"/>
    <x v="9"/>
    <n v="1294"/>
    <s v="Memory, Byte"/>
    <n v="1.234055E-3"/>
    <x v="1"/>
    <m/>
  </r>
  <r>
    <s v="CFStats"/>
    <x v="1"/>
    <x v="5"/>
    <x v="14"/>
    <x v="74"/>
    <x v="10"/>
    <n v="0.3624143978211245"/>
    <m/>
    <m/>
    <x v="1"/>
    <m/>
  </r>
  <r>
    <s v="CFStats"/>
    <x v="1"/>
    <x v="5"/>
    <x v="14"/>
    <x v="74"/>
    <x v="11"/>
    <n v="897"/>
    <m/>
    <m/>
    <x v="1"/>
    <m/>
  </r>
  <r>
    <s v="CFStats"/>
    <x v="1"/>
    <x v="5"/>
    <x v="14"/>
    <x v="74"/>
    <x v="12"/>
    <n v="0"/>
    <m/>
    <m/>
    <x v="1"/>
    <m/>
  </r>
  <r>
    <s v="CFStats"/>
    <x v="1"/>
    <x v="5"/>
    <x v="14"/>
    <x v="74"/>
    <x v="13"/>
    <n v="0"/>
    <s v="Storage, Byte"/>
    <n v="0"/>
    <x v="1"/>
    <m/>
  </r>
  <r>
    <s v="CFStats"/>
    <x v="1"/>
    <x v="5"/>
    <x v="14"/>
    <x v="74"/>
    <x v="14"/>
    <n v="0"/>
    <s v="Memory, Byte"/>
    <n v="0"/>
    <x v="1"/>
    <m/>
  </r>
  <r>
    <s v="CFStats"/>
    <x v="1"/>
    <x v="5"/>
    <x v="14"/>
    <x v="74"/>
    <x v="15"/>
    <n v="782"/>
    <m/>
    <m/>
    <x v="1"/>
    <m/>
  </r>
  <r>
    <s v="CFStats"/>
    <x v="1"/>
    <x v="5"/>
    <x v="14"/>
    <x v="74"/>
    <x v="16"/>
    <n v="410"/>
    <m/>
    <m/>
    <x v="1"/>
    <m/>
  </r>
  <r>
    <s v="CFStats"/>
    <x v="1"/>
    <x v="5"/>
    <x v="14"/>
    <x v="74"/>
    <x v="17"/>
    <n v="0.104"/>
    <s v="MS, Time"/>
    <m/>
    <x v="1"/>
    <m/>
  </r>
  <r>
    <s v="CFStats"/>
    <x v="1"/>
    <x v="5"/>
    <x v="14"/>
    <x v="74"/>
    <x v="18"/>
    <n v="902"/>
    <m/>
    <m/>
    <x v="1"/>
    <m/>
  </r>
  <r>
    <s v="CFStats"/>
    <x v="1"/>
    <x v="5"/>
    <x v="14"/>
    <x v="74"/>
    <x v="19"/>
    <n v="0.14299999999999999"/>
    <s v="MS, Time"/>
    <m/>
    <x v="1"/>
    <m/>
  </r>
  <r>
    <s v="CFStats"/>
    <x v="1"/>
    <x v="5"/>
    <x v="14"/>
    <x v="74"/>
    <x v="4"/>
    <n v="0"/>
    <m/>
    <m/>
    <x v="1"/>
    <m/>
  </r>
  <r>
    <s v="CFStats"/>
    <x v="1"/>
    <x v="5"/>
    <x v="14"/>
    <x v="74"/>
    <x v="20"/>
    <n v="0"/>
    <m/>
    <m/>
    <x v="1"/>
    <m/>
  </r>
  <r>
    <s v="CFStats"/>
    <x v="1"/>
    <x v="5"/>
    <x v="14"/>
    <x v="74"/>
    <x v="21"/>
    <n v="0"/>
    <m/>
    <m/>
    <x v="1"/>
    <m/>
  </r>
  <r>
    <s v="CFStats"/>
    <x v="1"/>
    <x v="5"/>
    <x v="14"/>
    <x v="74"/>
    <x v="22"/>
    <n v="1136"/>
    <s v="Storage, Byte"/>
    <n v="1.083374E-3"/>
    <x v="1"/>
    <m/>
  </r>
  <r>
    <s v="CFStats"/>
    <x v="1"/>
    <x v="5"/>
    <x v="14"/>
    <x v="74"/>
    <x v="23"/>
    <n v="1128"/>
    <s v="Memory, Byte"/>
    <n v="1.0757449999999999E-3"/>
    <x v="1"/>
    <m/>
  </r>
  <r>
    <s v="CFStats"/>
    <x v="1"/>
    <x v="5"/>
    <x v="14"/>
    <x v="74"/>
    <x v="24"/>
    <n v="150"/>
    <s v="Memory, Byte"/>
    <n v="1.43051E-4"/>
    <x v="1"/>
    <m/>
  </r>
  <r>
    <s v="CFStats"/>
    <x v="1"/>
    <x v="5"/>
    <x v="14"/>
    <x v="74"/>
    <x v="25"/>
    <n v="16"/>
    <s v="Memory, Byte"/>
    <n v="1.5259000000000001E-5"/>
    <x v="1"/>
    <m/>
  </r>
  <r>
    <s v="CFStats"/>
    <x v="1"/>
    <x v="5"/>
    <x v="14"/>
    <x v="74"/>
    <x v="26"/>
    <n v="104"/>
    <s v="Byte"/>
    <n v="9.9182E-5"/>
    <x v="1"/>
    <m/>
  </r>
  <r>
    <s v="CFStats"/>
    <x v="1"/>
    <x v="5"/>
    <x v="14"/>
    <x v="74"/>
    <x v="27"/>
    <n v="124"/>
    <s v="Byte"/>
    <n v="1.18256E-4"/>
    <x v="1"/>
    <m/>
  </r>
  <r>
    <s v="CFStats"/>
    <x v="1"/>
    <x v="5"/>
    <x v="14"/>
    <x v="74"/>
    <x v="28"/>
    <n v="124"/>
    <s v="Byte"/>
    <n v="1.18256E-4"/>
    <x v="1"/>
    <m/>
  </r>
  <r>
    <s v="CFStats"/>
    <x v="1"/>
    <x v="5"/>
    <x v="14"/>
    <x v="74"/>
    <x v="29"/>
    <n v="2.75E-2"/>
    <m/>
    <m/>
    <x v="1"/>
    <m/>
  </r>
  <r>
    <s v="CFStats"/>
    <x v="1"/>
    <x v="5"/>
    <x v="14"/>
    <x v="74"/>
    <x v="30"/>
    <n v="1"/>
    <m/>
    <m/>
    <x v="1"/>
    <m/>
  </r>
  <r>
    <s v="CFStats"/>
    <x v="1"/>
    <x v="5"/>
    <x v="14"/>
    <x v="74"/>
    <x v="31"/>
    <n v="0"/>
    <m/>
    <m/>
    <x v="1"/>
    <m/>
  </r>
  <r>
    <s v="CFStats"/>
    <x v="1"/>
    <x v="5"/>
    <x v="14"/>
    <x v="74"/>
    <x v="32"/>
    <n v="0"/>
    <m/>
    <m/>
    <x v="1"/>
    <m/>
  </r>
  <r>
    <s v="CFStats"/>
    <x v="1"/>
    <x v="5"/>
    <x v="15"/>
    <x v="0"/>
    <x v="0"/>
    <n v="1492495"/>
    <m/>
    <m/>
    <x v="0"/>
    <m/>
  </r>
  <r>
    <s v="CFStats"/>
    <x v="1"/>
    <x v="5"/>
    <x v="15"/>
    <x v="0"/>
    <x v="1"/>
    <n v="11.64038139156245"/>
    <s v="MS, Time"/>
    <m/>
    <x v="0"/>
    <m/>
  </r>
  <r>
    <s v="CFStats"/>
    <x v="1"/>
    <x v="5"/>
    <x v="15"/>
    <x v="0"/>
    <x v="2"/>
    <n v="7003006"/>
    <m/>
    <m/>
    <x v="0"/>
    <m/>
  </r>
  <r>
    <s v="CFStats"/>
    <x v="1"/>
    <x v="5"/>
    <x v="15"/>
    <x v="0"/>
    <x v="3"/>
    <n v="7.5754843848484493E-2"/>
    <s v="MS, Time"/>
    <m/>
    <x v="0"/>
    <m/>
  </r>
  <r>
    <s v="CFStats"/>
    <x v="1"/>
    <x v="5"/>
    <x v="15"/>
    <x v="0"/>
    <x v="4"/>
    <n v="0"/>
    <m/>
    <m/>
    <x v="0"/>
    <m/>
  </r>
  <r>
    <s v="CFStats"/>
    <x v="1"/>
    <x v="5"/>
    <x v="15"/>
    <x v="75"/>
    <x v="5"/>
    <n v="2"/>
    <m/>
    <m/>
    <x v="1"/>
    <m/>
  </r>
  <r>
    <s v="CFStats"/>
    <x v="1"/>
    <x v="5"/>
    <x v="15"/>
    <x v="75"/>
    <x v="6"/>
    <n v="20680"/>
    <s v="Storage, Byte"/>
    <n v="1.9721985000000001E-2"/>
    <x v="1"/>
    <m/>
  </r>
  <r>
    <s v="CFStats"/>
    <x v="1"/>
    <x v="5"/>
    <x v="15"/>
    <x v="75"/>
    <x v="7"/>
    <n v="20680"/>
    <s v="Storage, Byte"/>
    <n v="1.9721985000000001E-2"/>
    <x v="1"/>
    <m/>
  </r>
  <r>
    <s v="CFStats"/>
    <x v="1"/>
    <x v="5"/>
    <x v="15"/>
    <x v="75"/>
    <x v="8"/>
    <n v="92217"/>
    <s v="Storage, Byte"/>
    <n v="8.7944984000000004E-2"/>
    <x v="1"/>
    <m/>
  </r>
  <r>
    <s v="CFStats"/>
    <x v="1"/>
    <x v="5"/>
    <x v="15"/>
    <x v="75"/>
    <x v="9"/>
    <n v="296"/>
    <s v="Memory, Byte"/>
    <n v="2.8228800000000001E-4"/>
    <x v="1"/>
    <m/>
  </r>
  <r>
    <s v="CFStats"/>
    <x v="1"/>
    <x v="5"/>
    <x v="15"/>
    <x v="75"/>
    <x v="10"/>
    <n v="0.30086977826779371"/>
    <m/>
    <m/>
    <x v="1"/>
    <m/>
  </r>
  <r>
    <s v="CFStats"/>
    <x v="1"/>
    <x v="5"/>
    <x v="15"/>
    <x v="75"/>
    <x v="11"/>
    <n v="13"/>
    <m/>
    <m/>
    <x v="1"/>
    <m/>
  </r>
  <r>
    <s v="CFStats"/>
    <x v="1"/>
    <x v="5"/>
    <x v="15"/>
    <x v="75"/>
    <x v="12"/>
    <n v="0"/>
    <m/>
    <m/>
    <x v="1"/>
    <m/>
  </r>
  <r>
    <s v="CFStats"/>
    <x v="1"/>
    <x v="5"/>
    <x v="15"/>
    <x v="75"/>
    <x v="13"/>
    <n v="0"/>
    <s v="Storage, Byte"/>
    <n v="0"/>
    <x v="1"/>
    <m/>
  </r>
  <r>
    <s v="CFStats"/>
    <x v="1"/>
    <x v="5"/>
    <x v="15"/>
    <x v="75"/>
    <x v="14"/>
    <n v="0"/>
    <s v="Memory, Byte"/>
    <n v="0"/>
    <x v="1"/>
    <m/>
  </r>
  <r>
    <s v="CFStats"/>
    <x v="1"/>
    <x v="5"/>
    <x v="15"/>
    <x v="75"/>
    <x v="15"/>
    <n v="14"/>
    <m/>
    <m/>
    <x v="1"/>
    <m/>
  </r>
  <r>
    <s v="CFStats"/>
    <x v="1"/>
    <x v="5"/>
    <x v="15"/>
    <x v="75"/>
    <x v="16"/>
    <n v="41747"/>
    <m/>
    <m/>
    <x v="1"/>
    <m/>
  </r>
  <r>
    <s v="CFStats"/>
    <x v="1"/>
    <x v="5"/>
    <x v="15"/>
    <x v="75"/>
    <x v="17"/>
    <n v="0.10100000000000001"/>
    <s v="MS, Time"/>
    <m/>
    <x v="1"/>
    <m/>
  </r>
  <r>
    <s v="CFStats"/>
    <x v="1"/>
    <x v="5"/>
    <x v="15"/>
    <x v="75"/>
    <x v="18"/>
    <n v="694"/>
    <m/>
    <m/>
    <x v="1"/>
    <m/>
  </r>
  <r>
    <s v="CFStats"/>
    <x v="1"/>
    <x v="5"/>
    <x v="15"/>
    <x v="75"/>
    <x v="19"/>
    <n v="0.03"/>
    <s v="MS, Time"/>
    <m/>
    <x v="1"/>
    <m/>
  </r>
  <r>
    <s v="CFStats"/>
    <x v="1"/>
    <x v="5"/>
    <x v="15"/>
    <x v="75"/>
    <x v="4"/>
    <n v="0"/>
    <m/>
    <m/>
    <x v="1"/>
    <m/>
  </r>
  <r>
    <s v="CFStats"/>
    <x v="1"/>
    <x v="5"/>
    <x v="15"/>
    <x v="75"/>
    <x v="20"/>
    <n v="0"/>
    <m/>
    <m/>
    <x v="1"/>
    <m/>
  </r>
  <r>
    <s v="CFStats"/>
    <x v="1"/>
    <x v="5"/>
    <x v="15"/>
    <x v="75"/>
    <x v="21"/>
    <n v="0"/>
    <m/>
    <m/>
    <x v="1"/>
    <m/>
  </r>
  <r>
    <s v="CFStats"/>
    <x v="1"/>
    <x v="5"/>
    <x v="15"/>
    <x v="75"/>
    <x v="22"/>
    <n v="208"/>
    <s v="Storage, Byte"/>
    <n v="1.98364E-4"/>
    <x v="1"/>
    <m/>
  </r>
  <r>
    <s v="CFStats"/>
    <x v="1"/>
    <x v="5"/>
    <x v="15"/>
    <x v="75"/>
    <x v="23"/>
    <n v="192"/>
    <s v="Memory, Byte"/>
    <n v="1.83105E-4"/>
    <x v="1"/>
    <m/>
  </r>
  <r>
    <s v="CFStats"/>
    <x v="1"/>
    <x v="5"/>
    <x v="15"/>
    <x v="75"/>
    <x v="24"/>
    <n v="88"/>
    <s v="Memory, Byte"/>
    <n v="8.3923000000000003E-5"/>
    <x v="1"/>
    <m/>
  </r>
  <r>
    <s v="CFStats"/>
    <x v="1"/>
    <x v="5"/>
    <x v="15"/>
    <x v="75"/>
    <x v="25"/>
    <n v="16"/>
    <s v="Memory, Byte"/>
    <n v="1.5259000000000001E-5"/>
    <x v="1"/>
    <m/>
  </r>
  <r>
    <s v="CFStats"/>
    <x v="1"/>
    <x v="5"/>
    <x v="15"/>
    <x v="75"/>
    <x v="26"/>
    <n v="150"/>
    <s v="Byte"/>
    <n v="1.43051E-4"/>
    <x v="1"/>
    <m/>
  </r>
  <r>
    <s v="CFStats"/>
    <x v="1"/>
    <x v="5"/>
    <x v="15"/>
    <x v="75"/>
    <x v="27"/>
    <n v="3311"/>
    <s v="Byte"/>
    <n v="3.1576159999999998E-3"/>
    <x v="1"/>
    <m/>
  </r>
  <r>
    <s v="CFStats"/>
    <x v="1"/>
    <x v="5"/>
    <x v="15"/>
    <x v="75"/>
    <x v="28"/>
    <n v="1400"/>
    <s v="Byte"/>
    <n v="1.3351439999999999E-3"/>
    <x v="1"/>
    <m/>
  </r>
  <r>
    <s v="CFStats"/>
    <x v="1"/>
    <x v="5"/>
    <x v="15"/>
    <x v="75"/>
    <x v="29"/>
    <n v="0.12452894826995546"/>
    <m/>
    <m/>
    <x v="1"/>
    <m/>
  </r>
  <r>
    <s v="CFStats"/>
    <x v="1"/>
    <x v="5"/>
    <x v="15"/>
    <x v="75"/>
    <x v="30"/>
    <n v="1"/>
    <m/>
    <m/>
    <x v="1"/>
    <m/>
  </r>
  <r>
    <s v="CFStats"/>
    <x v="1"/>
    <x v="5"/>
    <x v="15"/>
    <x v="75"/>
    <x v="31"/>
    <n v="0"/>
    <m/>
    <m/>
    <x v="1"/>
    <m/>
  </r>
  <r>
    <s v="CFStats"/>
    <x v="1"/>
    <x v="5"/>
    <x v="15"/>
    <x v="75"/>
    <x v="32"/>
    <n v="0"/>
    <m/>
    <m/>
    <x v="1"/>
    <m/>
  </r>
  <r>
    <s v="CFStats"/>
    <x v="1"/>
    <x v="5"/>
    <x v="15"/>
    <x v="76"/>
    <x v="5"/>
    <n v="2"/>
    <m/>
    <m/>
    <x v="1"/>
    <m/>
  </r>
  <r>
    <s v="CFStats"/>
    <x v="1"/>
    <x v="5"/>
    <x v="15"/>
    <x v="76"/>
    <x v="6"/>
    <n v="10274"/>
    <s v="Storage, Byte"/>
    <n v="9.7980500000000009E-3"/>
    <x v="1"/>
    <m/>
  </r>
  <r>
    <s v="CFStats"/>
    <x v="1"/>
    <x v="5"/>
    <x v="15"/>
    <x v="76"/>
    <x v="7"/>
    <n v="10274"/>
    <s v="Storage, Byte"/>
    <n v="9.7980500000000009E-3"/>
    <x v="1"/>
    <m/>
  </r>
  <r>
    <s v="CFStats"/>
    <x v="1"/>
    <x v="5"/>
    <x v="15"/>
    <x v="76"/>
    <x v="8"/>
    <n v="0"/>
    <s v="Storage, Byte"/>
    <n v="0"/>
    <x v="1"/>
    <m/>
  </r>
  <r>
    <s v="CFStats"/>
    <x v="1"/>
    <x v="5"/>
    <x v="15"/>
    <x v="76"/>
    <x v="9"/>
    <n v="87"/>
    <s v="Memory, Byte"/>
    <n v="8.297E-5"/>
    <x v="1"/>
    <m/>
  </r>
  <r>
    <s v="CFStats"/>
    <x v="1"/>
    <x v="5"/>
    <x v="15"/>
    <x v="76"/>
    <x v="10"/>
    <n v="0.67765575501583952"/>
    <m/>
    <m/>
    <x v="1"/>
    <m/>
  </r>
  <r>
    <s v="CFStats"/>
    <x v="1"/>
    <x v="5"/>
    <x v="15"/>
    <x v="76"/>
    <x v="11"/>
    <n v="9"/>
    <m/>
    <m/>
    <x v="1"/>
    <m/>
  </r>
  <r>
    <s v="CFStats"/>
    <x v="1"/>
    <x v="5"/>
    <x v="15"/>
    <x v="76"/>
    <x v="12"/>
    <n v="0"/>
    <m/>
    <m/>
    <x v="1"/>
    <m/>
  </r>
  <r>
    <s v="CFStats"/>
    <x v="1"/>
    <x v="5"/>
    <x v="15"/>
    <x v="76"/>
    <x v="13"/>
    <n v="0"/>
    <s v="Storage, Byte"/>
    <n v="0"/>
    <x v="1"/>
    <m/>
  </r>
  <r>
    <s v="CFStats"/>
    <x v="1"/>
    <x v="5"/>
    <x v="15"/>
    <x v="76"/>
    <x v="14"/>
    <n v="0"/>
    <s v="Memory, Byte"/>
    <n v="0"/>
    <x v="1"/>
    <m/>
  </r>
  <r>
    <s v="CFStats"/>
    <x v="1"/>
    <x v="5"/>
    <x v="15"/>
    <x v="76"/>
    <x v="15"/>
    <n v="2"/>
    <m/>
    <m/>
    <x v="1"/>
    <m/>
  </r>
  <r>
    <s v="CFStats"/>
    <x v="1"/>
    <x v="5"/>
    <x v="15"/>
    <x v="76"/>
    <x v="16"/>
    <n v="588"/>
    <m/>
    <m/>
    <x v="1"/>
    <m/>
  </r>
  <r>
    <s v="CFStats"/>
    <x v="1"/>
    <x v="5"/>
    <x v="15"/>
    <x v="76"/>
    <x v="17"/>
    <n v="0.20899999999999999"/>
    <s v="MS, Time"/>
    <m/>
    <x v="1"/>
    <m/>
  </r>
  <r>
    <s v="CFStats"/>
    <x v="1"/>
    <x v="5"/>
    <x v="15"/>
    <x v="76"/>
    <x v="18"/>
    <n v="9"/>
    <m/>
    <m/>
    <x v="1"/>
    <m/>
  </r>
  <r>
    <s v="CFStats"/>
    <x v="1"/>
    <x v="5"/>
    <x v="15"/>
    <x v="76"/>
    <x v="19"/>
    <n v="0.04"/>
    <s v="MS, Time"/>
    <m/>
    <x v="1"/>
    <m/>
  </r>
  <r>
    <s v="CFStats"/>
    <x v="1"/>
    <x v="5"/>
    <x v="15"/>
    <x v="76"/>
    <x v="4"/>
    <n v="0"/>
    <m/>
    <m/>
    <x v="1"/>
    <m/>
  </r>
  <r>
    <s v="CFStats"/>
    <x v="1"/>
    <x v="5"/>
    <x v="15"/>
    <x v="76"/>
    <x v="20"/>
    <n v="0"/>
    <m/>
    <m/>
    <x v="1"/>
    <m/>
  </r>
  <r>
    <s v="CFStats"/>
    <x v="1"/>
    <x v="5"/>
    <x v="15"/>
    <x v="76"/>
    <x v="21"/>
    <n v="0"/>
    <m/>
    <m/>
    <x v="1"/>
    <m/>
  </r>
  <r>
    <s v="CFStats"/>
    <x v="1"/>
    <x v="5"/>
    <x v="15"/>
    <x v="76"/>
    <x v="22"/>
    <n v="40"/>
    <s v="Storage, Byte"/>
    <n v="3.8146999999999999E-5"/>
    <x v="1"/>
    <m/>
  </r>
  <r>
    <s v="CFStats"/>
    <x v="1"/>
    <x v="5"/>
    <x v="15"/>
    <x v="76"/>
    <x v="23"/>
    <n v="24"/>
    <s v="Memory, Byte"/>
    <n v="2.2887999999999998E-5"/>
    <x v="1"/>
    <m/>
  </r>
  <r>
    <s v="CFStats"/>
    <x v="1"/>
    <x v="5"/>
    <x v="15"/>
    <x v="76"/>
    <x v="24"/>
    <n v="47"/>
    <s v="Memory, Byte"/>
    <n v="4.4823000000000001E-5"/>
    <x v="1"/>
    <m/>
  </r>
  <r>
    <s v="CFStats"/>
    <x v="1"/>
    <x v="5"/>
    <x v="15"/>
    <x v="76"/>
    <x v="25"/>
    <n v="16"/>
    <s v="Memory, Byte"/>
    <n v="1.5259000000000001E-5"/>
    <x v="1"/>
    <m/>
  </r>
  <r>
    <s v="CFStats"/>
    <x v="1"/>
    <x v="5"/>
    <x v="15"/>
    <x v="76"/>
    <x v="26"/>
    <n v="73"/>
    <s v="Byte"/>
    <n v="6.9617999999999997E-5"/>
    <x v="1"/>
    <m/>
  </r>
  <r>
    <s v="CFStats"/>
    <x v="1"/>
    <x v="5"/>
    <x v="15"/>
    <x v="76"/>
    <x v="27"/>
    <n v="149"/>
    <s v="Byte"/>
    <n v="1.4209699999999999E-4"/>
    <x v="1"/>
    <m/>
  </r>
  <r>
    <s v="CFStats"/>
    <x v="1"/>
    <x v="5"/>
    <x v="15"/>
    <x v="76"/>
    <x v="28"/>
    <n v="126"/>
    <s v="Byte"/>
    <n v="1.2016299999999999E-4"/>
    <x v="1"/>
    <m/>
  </r>
  <r>
    <s v="CFStats"/>
    <x v="1"/>
    <x v="5"/>
    <x v="15"/>
    <x v="76"/>
    <x v="29"/>
    <n v="1"/>
    <m/>
    <m/>
    <x v="1"/>
    <m/>
  </r>
  <r>
    <s v="CFStats"/>
    <x v="1"/>
    <x v="5"/>
    <x v="15"/>
    <x v="76"/>
    <x v="30"/>
    <n v="1"/>
    <m/>
    <m/>
    <x v="1"/>
    <m/>
  </r>
  <r>
    <s v="CFStats"/>
    <x v="1"/>
    <x v="5"/>
    <x v="15"/>
    <x v="76"/>
    <x v="31"/>
    <n v="0"/>
    <m/>
    <m/>
    <x v="1"/>
    <m/>
  </r>
  <r>
    <s v="CFStats"/>
    <x v="1"/>
    <x v="5"/>
    <x v="15"/>
    <x v="76"/>
    <x v="32"/>
    <n v="0"/>
    <m/>
    <m/>
    <x v="1"/>
    <m/>
  </r>
  <r>
    <s v="CFStats"/>
    <x v="1"/>
    <x v="5"/>
    <x v="15"/>
    <x v="77"/>
    <x v="5"/>
    <n v="3"/>
    <m/>
    <m/>
    <x v="1"/>
    <m/>
  </r>
  <r>
    <s v="CFStats"/>
    <x v="1"/>
    <x v="5"/>
    <x v="15"/>
    <x v="77"/>
    <x v="6"/>
    <n v="283965763"/>
    <s v="Storage, Byte"/>
    <n v="270.81085491200002"/>
    <x v="1"/>
    <m/>
  </r>
  <r>
    <s v="CFStats"/>
    <x v="1"/>
    <x v="5"/>
    <x v="15"/>
    <x v="77"/>
    <x v="7"/>
    <n v="283965763"/>
    <s v="Storage, Byte"/>
    <n v="270.81085491200002"/>
    <x v="1"/>
    <m/>
  </r>
  <r>
    <s v="CFStats"/>
    <x v="1"/>
    <x v="5"/>
    <x v="15"/>
    <x v="77"/>
    <x v="8"/>
    <n v="341352203"/>
    <s v="Storage, Byte"/>
    <n v="325.53882885000002"/>
    <x v="1"/>
    <m/>
  </r>
  <r>
    <s v="CFStats"/>
    <x v="1"/>
    <x v="5"/>
    <x v="15"/>
    <x v="77"/>
    <x v="9"/>
    <n v="179110"/>
    <s v="Memory, Byte"/>
    <n v="0.17081260700000001"/>
    <x v="1"/>
    <m/>
  </r>
  <r>
    <s v="CFStats"/>
    <x v="1"/>
    <x v="5"/>
    <x v="15"/>
    <x v="77"/>
    <x v="10"/>
    <n v="0.18736174767078775"/>
    <m/>
    <m/>
    <x v="1"/>
    <m/>
  </r>
  <r>
    <s v="CFStats"/>
    <x v="1"/>
    <x v="5"/>
    <x v="15"/>
    <x v="77"/>
    <x v="11"/>
    <n v="166"/>
    <m/>
    <m/>
    <x v="1"/>
    <m/>
  </r>
  <r>
    <s v="CFStats"/>
    <x v="1"/>
    <x v="5"/>
    <x v="15"/>
    <x v="77"/>
    <x v="12"/>
    <n v="105"/>
    <m/>
    <m/>
    <x v="1"/>
    <m/>
  </r>
  <r>
    <s v="CFStats"/>
    <x v="1"/>
    <x v="5"/>
    <x v="15"/>
    <x v="77"/>
    <x v="13"/>
    <n v="8013"/>
    <s v="Storage, Byte"/>
    <n v="7.6417919999999997E-3"/>
    <x v="1"/>
    <m/>
  </r>
  <r>
    <s v="CFStats"/>
    <x v="1"/>
    <x v="5"/>
    <x v="15"/>
    <x v="77"/>
    <x v="14"/>
    <n v="0"/>
    <s v="Memory, Byte"/>
    <n v="0"/>
    <x v="1"/>
    <m/>
  </r>
  <r>
    <s v="CFStats"/>
    <x v="1"/>
    <x v="5"/>
    <x v="15"/>
    <x v="77"/>
    <x v="15"/>
    <n v="16101"/>
    <m/>
    <m/>
    <x v="1"/>
    <m/>
  </r>
  <r>
    <s v="CFStats"/>
    <x v="1"/>
    <x v="5"/>
    <x v="15"/>
    <x v="77"/>
    <x v="16"/>
    <n v="1085849"/>
    <m/>
    <m/>
    <x v="1"/>
    <m/>
  </r>
  <r>
    <s v="CFStats"/>
    <x v="1"/>
    <x v="5"/>
    <x v="15"/>
    <x v="77"/>
    <x v="17"/>
    <n v="15.888"/>
    <s v="MS, Time"/>
    <m/>
    <x v="1"/>
    <m/>
  </r>
  <r>
    <s v="CFStats"/>
    <x v="1"/>
    <x v="5"/>
    <x v="15"/>
    <x v="77"/>
    <x v="18"/>
    <n v="2171520"/>
    <m/>
    <m/>
    <x v="1"/>
    <m/>
  </r>
  <r>
    <s v="CFStats"/>
    <x v="1"/>
    <x v="5"/>
    <x v="15"/>
    <x v="77"/>
    <x v="19"/>
    <n v="3.2000000000000001E-2"/>
    <s v="MS, Time"/>
    <m/>
    <x v="1"/>
    <m/>
  </r>
  <r>
    <s v="CFStats"/>
    <x v="1"/>
    <x v="5"/>
    <x v="15"/>
    <x v="77"/>
    <x v="4"/>
    <n v="0"/>
    <m/>
    <m/>
    <x v="1"/>
    <m/>
  </r>
  <r>
    <s v="CFStats"/>
    <x v="1"/>
    <x v="5"/>
    <x v="15"/>
    <x v="77"/>
    <x v="20"/>
    <n v="1"/>
    <m/>
    <m/>
    <x v="1"/>
    <m/>
  </r>
  <r>
    <s v="CFStats"/>
    <x v="1"/>
    <x v="5"/>
    <x v="15"/>
    <x v="77"/>
    <x v="21"/>
    <n v="0"/>
    <m/>
    <m/>
    <x v="1"/>
    <m/>
  </r>
  <r>
    <s v="CFStats"/>
    <x v="1"/>
    <x v="5"/>
    <x v="15"/>
    <x v="77"/>
    <x v="22"/>
    <n v="528"/>
    <s v="Storage, Byte"/>
    <n v="5.0354000000000002E-4"/>
    <x v="1"/>
    <m/>
  </r>
  <r>
    <s v="CFStats"/>
    <x v="1"/>
    <x v="5"/>
    <x v="15"/>
    <x v="77"/>
    <x v="23"/>
    <n v="504"/>
    <s v="Memory, Byte"/>
    <n v="4.8065199999999998E-4"/>
    <x v="1"/>
    <m/>
  </r>
  <r>
    <s v="CFStats"/>
    <x v="1"/>
    <x v="5"/>
    <x v="15"/>
    <x v="77"/>
    <x v="24"/>
    <n v="110"/>
    <s v="Memory, Byte"/>
    <n v="1.04904E-4"/>
    <x v="1"/>
    <m/>
  </r>
  <r>
    <s v="CFStats"/>
    <x v="1"/>
    <x v="5"/>
    <x v="15"/>
    <x v="77"/>
    <x v="25"/>
    <n v="178496"/>
    <s v="Memory, Byte"/>
    <n v="0.17022705099999999"/>
    <x v="1"/>
    <m/>
  </r>
  <r>
    <s v="CFStats"/>
    <x v="1"/>
    <x v="5"/>
    <x v="15"/>
    <x v="77"/>
    <x v="26"/>
    <n v="447"/>
    <s v="Byte"/>
    <n v="4.2629199999999999E-4"/>
    <x v="1"/>
    <m/>
  </r>
  <r>
    <s v="CFStats"/>
    <x v="1"/>
    <x v="5"/>
    <x v="15"/>
    <x v="77"/>
    <x v="27"/>
    <n v="129557750"/>
    <s v="Byte"/>
    <n v="123.555898666"/>
    <x v="1"/>
    <m/>
  </r>
  <r>
    <s v="CFStats"/>
    <x v="1"/>
    <x v="5"/>
    <x v="15"/>
    <x v="77"/>
    <x v="28"/>
    <n v="7578174"/>
    <s v="Byte"/>
    <n v="7.2271099090000002"/>
    <x v="1"/>
    <m/>
  </r>
  <r>
    <s v="CFStats"/>
    <x v="1"/>
    <x v="5"/>
    <x v="15"/>
    <x v="77"/>
    <x v="29"/>
    <n v="634.73593771297431"/>
    <m/>
    <m/>
    <x v="1"/>
    <m/>
  </r>
  <r>
    <s v="CFStats"/>
    <x v="1"/>
    <x v="5"/>
    <x v="15"/>
    <x v="77"/>
    <x v="30"/>
    <n v="10002"/>
    <m/>
    <m/>
    <x v="1"/>
    <m/>
  </r>
  <r>
    <s v="CFStats"/>
    <x v="1"/>
    <x v="5"/>
    <x v="15"/>
    <x v="77"/>
    <x v="31"/>
    <n v="0"/>
    <m/>
    <m/>
    <x v="1"/>
    <m/>
  </r>
  <r>
    <s v="CFStats"/>
    <x v="1"/>
    <x v="5"/>
    <x v="15"/>
    <x v="77"/>
    <x v="32"/>
    <n v="0"/>
    <m/>
    <m/>
    <x v="1"/>
    <m/>
  </r>
  <r>
    <s v="CFStats"/>
    <x v="1"/>
    <x v="5"/>
    <x v="15"/>
    <x v="78"/>
    <x v="5"/>
    <n v="4"/>
    <m/>
    <m/>
    <x v="1"/>
    <m/>
  </r>
  <r>
    <s v="CFStats"/>
    <x v="1"/>
    <x v="5"/>
    <x v="15"/>
    <x v="78"/>
    <x v="6"/>
    <n v="447971831"/>
    <s v="Storage, Byte"/>
    <n v="427.21922969799999"/>
    <x v="1"/>
    <m/>
  </r>
  <r>
    <s v="CFStats"/>
    <x v="1"/>
    <x v="5"/>
    <x v="15"/>
    <x v="78"/>
    <x v="7"/>
    <n v="447971831"/>
    <s v="Storage, Byte"/>
    <n v="427.21922969799999"/>
    <x v="1"/>
    <m/>
  </r>
  <r>
    <s v="CFStats"/>
    <x v="1"/>
    <x v="5"/>
    <x v="15"/>
    <x v="78"/>
    <x v="8"/>
    <n v="389340413"/>
    <s v="Storage, Byte"/>
    <n v="371.30395221700002"/>
    <x v="1"/>
    <m/>
  </r>
  <r>
    <s v="CFStats"/>
    <x v="1"/>
    <x v="5"/>
    <x v="15"/>
    <x v="78"/>
    <x v="9"/>
    <n v="1099225"/>
    <s v="Memory, Byte"/>
    <n v="1.0483026499999999"/>
    <x v="1"/>
    <m/>
  </r>
  <r>
    <s v="CFStats"/>
    <x v="1"/>
    <x v="5"/>
    <x v="15"/>
    <x v="78"/>
    <x v="10"/>
    <n v="0.25521852535595352"/>
    <m/>
    <m/>
    <x v="1"/>
    <m/>
  </r>
  <r>
    <s v="CFStats"/>
    <x v="1"/>
    <x v="5"/>
    <x v="15"/>
    <x v="78"/>
    <x v="11"/>
    <n v="575786"/>
    <m/>
    <m/>
    <x v="1"/>
    <m/>
  </r>
  <r>
    <s v="CFStats"/>
    <x v="1"/>
    <x v="5"/>
    <x v="15"/>
    <x v="78"/>
    <x v="12"/>
    <n v="105"/>
    <m/>
    <m/>
    <x v="1"/>
    <m/>
  </r>
  <r>
    <s v="CFStats"/>
    <x v="1"/>
    <x v="5"/>
    <x v="15"/>
    <x v="78"/>
    <x v="13"/>
    <n v="9157"/>
    <s v="Storage, Byte"/>
    <n v="8.7327959999999993E-3"/>
    <x v="1"/>
    <m/>
  </r>
  <r>
    <s v="CFStats"/>
    <x v="1"/>
    <x v="5"/>
    <x v="15"/>
    <x v="78"/>
    <x v="14"/>
    <n v="0"/>
    <s v="Memory, Byte"/>
    <n v="0"/>
    <x v="1"/>
    <m/>
  </r>
  <r>
    <s v="CFStats"/>
    <x v="1"/>
    <x v="5"/>
    <x v="15"/>
    <x v="78"/>
    <x v="15"/>
    <n v="16376"/>
    <m/>
    <m/>
    <x v="1"/>
    <m/>
  </r>
  <r>
    <s v="CFStats"/>
    <x v="1"/>
    <x v="5"/>
    <x v="15"/>
    <x v="78"/>
    <x v="16"/>
    <n v="239"/>
    <m/>
    <m/>
    <x v="1"/>
    <m/>
  </r>
  <r>
    <s v="CFStats"/>
    <x v="1"/>
    <x v="5"/>
    <x v="15"/>
    <x v="78"/>
    <x v="17"/>
    <n v="2.2370000000000001"/>
    <s v="MS, Time"/>
    <m/>
    <x v="1"/>
    <m/>
  </r>
  <r>
    <s v="CFStats"/>
    <x v="1"/>
    <x v="5"/>
    <x v="15"/>
    <x v="78"/>
    <x v="18"/>
    <n v="2783425"/>
    <m/>
    <m/>
    <x v="1"/>
    <m/>
  </r>
  <r>
    <s v="CFStats"/>
    <x v="1"/>
    <x v="5"/>
    <x v="15"/>
    <x v="78"/>
    <x v="19"/>
    <n v="2.5000000000000001E-2"/>
    <s v="MS, Time"/>
    <m/>
    <x v="1"/>
    <m/>
  </r>
  <r>
    <s v="CFStats"/>
    <x v="1"/>
    <x v="5"/>
    <x v="15"/>
    <x v="78"/>
    <x v="4"/>
    <n v="0"/>
    <m/>
    <m/>
    <x v="1"/>
    <m/>
  </r>
  <r>
    <s v="CFStats"/>
    <x v="1"/>
    <x v="5"/>
    <x v="15"/>
    <x v="78"/>
    <x v="20"/>
    <n v="0"/>
    <m/>
    <m/>
    <x v="1"/>
    <m/>
  </r>
  <r>
    <s v="CFStats"/>
    <x v="1"/>
    <x v="5"/>
    <x v="15"/>
    <x v="78"/>
    <x v="21"/>
    <n v="0"/>
    <m/>
    <m/>
    <x v="1"/>
    <m/>
  </r>
  <r>
    <s v="CFStats"/>
    <x v="1"/>
    <x v="5"/>
    <x v="15"/>
    <x v="78"/>
    <x v="22"/>
    <n v="791832"/>
    <s v="Storage, Byte"/>
    <n v="0.75514984100000004"/>
    <x v="1"/>
    <m/>
  </r>
  <r>
    <s v="CFStats"/>
    <x v="1"/>
    <x v="5"/>
    <x v="15"/>
    <x v="78"/>
    <x v="23"/>
    <n v="791800"/>
    <s v="Memory, Byte"/>
    <n v="0.75511932400000004"/>
    <x v="1"/>
    <m/>
  </r>
  <r>
    <s v="CFStats"/>
    <x v="1"/>
    <x v="5"/>
    <x v="15"/>
    <x v="78"/>
    <x v="24"/>
    <n v="108625"/>
    <s v="Memory, Byte"/>
    <n v="0.103592873"/>
    <x v="1"/>
    <m/>
  </r>
  <r>
    <s v="CFStats"/>
    <x v="1"/>
    <x v="5"/>
    <x v="15"/>
    <x v="78"/>
    <x v="25"/>
    <n v="198800"/>
    <s v="Memory, Byte"/>
    <n v="0.18959045399999999"/>
    <x v="1"/>
    <m/>
  </r>
  <r>
    <s v="CFStats"/>
    <x v="1"/>
    <x v="5"/>
    <x v="15"/>
    <x v="78"/>
    <x v="26"/>
    <n v="311"/>
    <s v="Byte"/>
    <n v="2.96593E-4"/>
    <x v="1"/>
    <m/>
  </r>
  <r>
    <s v="CFStats"/>
    <x v="1"/>
    <x v="5"/>
    <x v="15"/>
    <x v="78"/>
    <x v="27"/>
    <n v="2346799"/>
    <s v="Byte"/>
    <n v="2.2380819320000001"/>
    <x v="1"/>
    <m/>
  </r>
  <r>
    <s v="CFStats"/>
    <x v="1"/>
    <x v="5"/>
    <x v="15"/>
    <x v="78"/>
    <x v="28"/>
    <n v="2809"/>
    <s v="Byte"/>
    <n v="2.6788710000000002E-3"/>
    <x v="1"/>
    <m/>
  </r>
  <r>
    <s v="CFStats"/>
    <x v="1"/>
    <x v="5"/>
    <x v="15"/>
    <x v="78"/>
    <x v="29"/>
    <n v="66.93305439330544"/>
    <m/>
    <m/>
    <x v="1"/>
    <m/>
  </r>
  <r>
    <s v="CFStats"/>
    <x v="1"/>
    <x v="5"/>
    <x v="15"/>
    <x v="78"/>
    <x v="30"/>
    <n v="1285"/>
    <m/>
    <m/>
    <x v="1"/>
    <m/>
  </r>
  <r>
    <s v="CFStats"/>
    <x v="1"/>
    <x v="5"/>
    <x v="15"/>
    <x v="78"/>
    <x v="31"/>
    <n v="0"/>
    <m/>
    <m/>
    <x v="1"/>
    <m/>
  </r>
  <r>
    <s v="CFStats"/>
    <x v="1"/>
    <x v="5"/>
    <x v="15"/>
    <x v="78"/>
    <x v="32"/>
    <n v="0"/>
    <m/>
    <m/>
    <x v="1"/>
    <m/>
  </r>
  <r>
    <s v="CFStats"/>
    <x v="1"/>
    <x v="5"/>
    <x v="15"/>
    <x v="79"/>
    <x v="5"/>
    <n v="5"/>
    <m/>
    <m/>
    <x v="1"/>
    <m/>
  </r>
  <r>
    <s v="CFStats"/>
    <x v="1"/>
    <x v="5"/>
    <x v="15"/>
    <x v="79"/>
    <x v="6"/>
    <n v="412977286"/>
    <s v="Storage, Byte"/>
    <n v="393.845830917"/>
    <x v="1"/>
    <m/>
  </r>
  <r>
    <s v="CFStats"/>
    <x v="1"/>
    <x v="5"/>
    <x v="15"/>
    <x v="79"/>
    <x v="7"/>
    <n v="412977286"/>
    <s v="Storage, Byte"/>
    <n v="393.845830917"/>
    <x v="1"/>
    <m/>
  </r>
  <r>
    <s v="CFStats"/>
    <x v="1"/>
    <x v="5"/>
    <x v="15"/>
    <x v="79"/>
    <x v="8"/>
    <n v="484650425"/>
    <s v="Storage, Byte"/>
    <n v="462.19866275800001"/>
    <x v="1"/>
    <m/>
  </r>
  <r>
    <s v="CFStats"/>
    <x v="1"/>
    <x v="5"/>
    <x v="15"/>
    <x v="79"/>
    <x v="9"/>
    <n v="1138799"/>
    <s v="Memory, Byte"/>
    <n v="1.086043358"/>
    <x v="1"/>
    <m/>
  </r>
  <r>
    <s v="CFStats"/>
    <x v="1"/>
    <x v="5"/>
    <x v="15"/>
    <x v="79"/>
    <x v="10"/>
    <n v="0.26104336071840012"/>
    <m/>
    <m/>
    <x v="1"/>
    <m/>
  </r>
  <r>
    <s v="CFStats"/>
    <x v="1"/>
    <x v="5"/>
    <x v="15"/>
    <x v="79"/>
    <x v="11"/>
    <n v="614079"/>
    <m/>
    <m/>
    <x v="1"/>
    <m/>
  </r>
  <r>
    <s v="CFStats"/>
    <x v="1"/>
    <x v="5"/>
    <x v="15"/>
    <x v="79"/>
    <x v="12"/>
    <n v="126"/>
    <m/>
    <m/>
    <x v="1"/>
    <m/>
  </r>
  <r>
    <s v="CFStats"/>
    <x v="1"/>
    <x v="5"/>
    <x v="15"/>
    <x v="79"/>
    <x v="13"/>
    <n v="8251"/>
    <s v="Storage, Byte"/>
    <n v="7.8687670000000005E-3"/>
    <x v="1"/>
    <m/>
  </r>
  <r>
    <s v="CFStats"/>
    <x v="1"/>
    <x v="5"/>
    <x v="15"/>
    <x v="79"/>
    <x v="14"/>
    <n v="0"/>
    <s v="Memory, Byte"/>
    <n v="0"/>
    <x v="1"/>
    <m/>
  </r>
  <r>
    <s v="CFStats"/>
    <x v="1"/>
    <x v="5"/>
    <x v="15"/>
    <x v="79"/>
    <x v="15"/>
    <n v="9389"/>
    <m/>
    <m/>
    <x v="1"/>
    <m/>
  </r>
  <r>
    <s v="CFStats"/>
    <x v="1"/>
    <x v="5"/>
    <x v="15"/>
    <x v="79"/>
    <x v="16"/>
    <n v="66"/>
    <m/>
    <m/>
    <x v="1"/>
    <m/>
  </r>
  <r>
    <s v="CFStats"/>
    <x v="1"/>
    <x v="5"/>
    <x v="15"/>
    <x v="79"/>
    <x v="17"/>
    <n v="0.41099999999999998"/>
    <s v="MS, Time"/>
    <m/>
    <x v="1"/>
    <m/>
  </r>
  <r>
    <s v="CFStats"/>
    <x v="1"/>
    <x v="5"/>
    <x v="15"/>
    <x v="79"/>
    <x v="18"/>
    <n v="1428381"/>
    <m/>
    <m/>
    <x v="1"/>
    <m/>
  </r>
  <r>
    <s v="CFStats"/>
    <x v="1"/>
    <x v="5"/>
    <x v="15"/>
    <x v="79"/>
    <x v="19"/>
    <n v="0.20100000000000001"/>
    <s v="MS, Time"/>
    <m/>
    <x v="1"/>
    <m/>
  </r>
  <r>
    <s v="CFStats"/>
    <x v="1"/>
    <x v="5"/>
    <x v="15"/>
    <x v="79"/>
    <x v="4"/>
    <n v="0"/>
    <m/>
    <m/>
    <x v="1"/>
    <m/>
  </r>
  <r>
    <s v="CFStats"/>
    <x v="1"/>
    <x v="5"/>
    <x v="15"/>
    <x v="79"/>
    <x v="20"/>
    <n v="0"/>
    <m/>
    <m/>
    <x v="1"/>
    <m/>
  </r>
  <r>
    <s v="CFStats"/>
    <x v="1"/>
    <x v="5"/>
    <x v="15"/>
    <x v="79"/>
    <x v="21"/>
    <n v="0"/>
    <m/>
    <m/>
    <x v="1"/>
    <m/>
  </r>
  <r>
    <s v="CFStats"/>
    <x v="1"/>
    <x v="5"/>
    <x v="15"/>
    <x v="79"/>
    <x v="22"/>
    <n v="795576"/>
    <s v="Storage, Byte"/>
    <n v="0.75872039800000002"/>
    <x v="1"/>
    <m/>
  </r>
  <r>
    <s v="CFStats"/>
    <x v="1"/>
    <x v="5"/>
    <x v="15"/>
    <x v="79"/>
    <x v="23"/>
    <n v="795536"/>
    <s v="Memory, Byte"/>
    <n v="0.75868225099999997"/>
    <x v="1"/>
    <m/>
  </r>
  <r>
    <s v="CFStats"/>
    <x v="1"/>
    <x v="5"/>
    <x v="15"/>
    <x v="79"/>
    <x v="24"/>
    <n v="138271"/>
    <s v="Memory, Byte"/>
    <n v="0.131865501"/>
    <x v="1"/>
    <m/>
  </r>
  <r>
    <s v="CFStats"/>
    <x v="1"/>
    <x v="5"/>
    <x v="15"/>
    <x v="79"/>
    <x v="25"/>
    <n v="204992"/>
    <s v="Memory, Byte"/>
    <n v="0.19549560499999999"/>
    <x v="1"/>
    <m/>
  </r>
  <r>
    <s v="CFStats"/>
    <x v="1"/>
    <x v="5"/>
    <x v="15"/>
    <x v="79"/>
    <x v="26"/>
    <n v="259"/>
    <s v="Byte"/>
    <n v="2.4700200000000002E-4"/>
    <x v="1"/>
    <m/>
  </r>
  <r>
    <s v="CFStats"/>
    <x v="1"/>
    <x v="5"/>
    <x v="15"/>
    <x v="79"/>
    <x v="27"/>
    <n v="557074610"/>
    <s v="Byte"/>
    <n v="531.26774787900001"/>
    <x v="1"/>
    <m/>
  </r>
  <r>
    <s v="CFStats"/>
    <x v="1"/>
    <x v="5"/>
    <x v="15"/>
    <x v="79"/>
    <x v="28"/>
    <n v="2801"/>
    <s v="Byte"/>
    <n v="2.6712419999999999E-3"/>
    <x v="1"/>
    <m/>
  </r>
  <r>
    <s v="CFStats"/>
    <x v="1"/>
    <x v="5"/>
    <x v="15"/>
    <x v="79"/>
    <x v="29"/>
    <n v="2.8"/>
    <m/>
    <m/>
    <x v="1"/>
    <m/>
  </r>
  <r>
    <s v="CFStats"/>
    <x v="1"/>
    <x v="5"/>
    <x v="15"/>
    <x v="79"/>
    <x v="30"/>
    <n v="5"/>
    <m/>
    <m/>
    <x v="1"/>
    <m/>
  </r>
  <r>
    <s v="CFStats"/>
    <x v="1"/>
    <x v="5"/>
    <x v="15"/>
    <x v="79"/>
    <x v="31"/>
    <n v="3.3333333333333333E-2"/>
    <m/>
    <m/>
    <x v="1"/>
    <m/>
  </r>
  <r>
    <s v="CFStats"/>
    <x v="1"/>
    <x v="5"/>
    <x v="15"/>
    <x v="79"/>
    <x v="32"/>
    <n v="2"/>
    <m/>
    <m/>
    <x v="1"/>
    <m/>
  </r>
  <r>
    <s v="CFStats"/>
    <x v="1"/>
    <x v="5"/>
    <x v="15"/>
    <x v="80"/>
    <x v="5"/>
    <n v="3"/>
    <m/>
    <m/>
    <x v="1"/>
    <m/>
  </r>
  <r>
    <s v="CFStats"/>
    <x v="1"/>
    <x v="5"/>
    <x v="15"/>
    <x v="80"/>
    <x v="6"/>
    <n v="209108"/>
    <s v="Storage, Byte"/>
    <n v="0.199420929"/>
    <x v="1"/>
    <m/>
  </r>
  <r>
    <s v="CFStats"/>
    <x v="1"/>
    <x v="5"/>
    <x v="15"/>
    <x v="80"/>
    <x v="7"/>
    <n v="209108"/>
    <s v="Storage, Byte"/>
    <n v="0.199420929"/>
    <x v="1"/>
    <m/>
  </r>
  <r>
    <s v="CFStats"/>
    <x v="1"/>
    <x v="5"/>
    <x v="15"/>
    <x v="80"/>
    <x v="8"/>
    <n v="608390"/>
    <s v="Storage, Byte"/>
    <n v="0.58020591700000002"/>
    <x v="1"/>
    <m/>
  </r>
  <r>
    <s v="CFStats"/>
    <x v="1"/>
    <x v="5"/>
    <x v="15"/>
    <x v="80"/>
    <x v="9"/>
    <n v="930"/>
    <s v="Memory, Byte"/>
    <n v="8.8691699999999998E-4"/>
    <x v="1"/>
    <m/>
  </r>
  <r>
    <s v="CFStats"/>
    <x v="1"/>
    <x v="5"/>
    <x v="15"/>
    <x v="80"/>
    <x v="10"/>
    <n v="0.36405790925145282"/>
    <m/>
    <m/>
    <x v="1"/>
    <m/>
  </r>
  <r>
    <s v="CFStats"/>
    <x v="1"/>
    <x v="5"/>
    <x v="15"/>
    <x v="80"/>
    <x v="11"/>
    <n v="162"/>
    <m/>
    <m/>
    <x v="1"/>
    <m/>
  </r>
  <r>
    <s v="CFStats"/>
    <x v="1"/>
    <x v="5"/>
    <x v="15"/>
    <x v="80"/>
    <x v="12"/>
    <n v="0"/>
    <m/>
    <m/>
    <x v="1"/>
    <m/>
  </r>
  <r>
    <s v="CFStats"/>
    <x v="1"/>
    <x v="5"/>
    <x v="15"/>
    <x v="80"/>
    <x v="13"/>
    <n v="0"/>
    <s v="Storage, Byte"/>
    <n v="0"/>
    <x v="1"/>
    <m/>
  </r>
  <r>
    <s v="CFStats"/>
    <x v="1"/>
    <x v="5"/>
    <x v="15"/>
    <x v="80"/>
    <x v="14"/>
    <n v="0"/>
    <s v="Memory, Byte"/>
    <n v="0"/>
    <x v="1"/>
    <m/>
  </r>
  <r>
    <s v="CFStats"/>
    <x v="1"/>
    <x v="5"/>
    <x v="15"/>
    <x v="80"/>
    <x v="15"/>
    <n v="114"/>
    <m/>
    <m/>
    <x v="1"/>
    <m/>
  </r>
  <r>
    <s v="CFStats"/>
    <x v="1"/>
    <x v="5"/>
    <x v="15"/>
    <x v="80"/>
    <x v="16"/>
    <n v="361681"/>
    <m/>
    <m/>
    <x v="1"/>
    <m/>
  </r>
  <r>
    <s v="CFStats"/>
    <x v="1"/>
    <x v="5"/>
    <x v="15"/>
    <x v="80"/>
    <x v="17"/>
    <n v="0.31900000000000001"/>
    <s v="MS, Time"/>
    <m/>
    <x v="1"/>
    <m/>
  </r>
  <r>
    <s v="CFStats"/>
    <x v="1"/>
    <x v="5"/>
    <x v="15"/>
    <x v="80"/>
    <x v="18"/>
    <n v="57778"/>
    <m/>
    <m/>
    <x v="1"/>
    <m/>
  </r>
  <r>
    <s v="CFStats"/>
    <x v="1"/>
    <x v="5"/>
    <x v="15"/>
    <x v="80"/>
    <x v="19"/>
    <n v="2.1999999999999999E-2"/>
    <s v="MS, Time"/>
    <m/>
    <x v="1"/>
    <m/>
  </r>
  <r>
    <s v="CFStats"/>
    <x v="1"/>
    <x v="5"/>
    <x v="15"/>
    <x v="80"/>
    <x v="4"/>
    <n v="0"/>
    <m/>
    <m/>
    <x v="1"/>
    <m/>
  </r>
  <r>
    <s v="CFStats"/>
    <x v="1"/>
    <x v="5"/>
    <x v="15"/>
    <x v="80"/>
    <x v="20"/>
    <n v="0"/>
    <m/>
    <m/>
    <x v="1"/>
    <m/>
  </r>
  <r>
    <s v="CFStats"/>
    <x v="1"/>
    <x v="5"/>
    <x v="15"/>
    <x v="80"/>
    <x v="21"/>
    <n v="0"/>
    <m/>
    <m/>
    <x v="1"/>
    <m/>
  </r>
  <r>
    <s v="CFStats"/>
    <x v="1"/>
    <x v="5"/>
    <x v="15"/>
    <x v="80"/>
    <x v="22"/>
    <n v="648"/>
    <s v="Storage, Byte"/>
    <n v="6.1798099999999998E-4"/>
    <x v="1"/>
    <m/>
  </r>
  <r>
    <s v="CFStats"/>
    <x v="1"/>
    <x v="5"/>
    <x v="15"/>
    <x v="80"/>
    <x v="23"/>
    <n v="624"/>
    <s v="Memory, Byte"/>
    <n v="5.9509299999999999E-4"/>
    <x v="1"/>
    <m/>
  </r>
  <r>
    <s v="CFStats"/>
    <x v="1"/>
    <x v="5"/>
    <x v="15"/>
    <x v="80"/>
    <x v="24"/>
    <n v="234"/>
    <s v="Memory, Byte"/>
    <n v="2.2316E-4"/>
    <x v="1"/>
    <m/>
  </r>
  <r>
    <s v="CFStats"/>
    <x v="1"/>
    <x v="5"/>
    <x v="15"/>
    <x v="80"/>
    <x v="25"/>
    <n v="72"/>
    <s v="Memory, Byte"/>
    <n v="6.8664999999999994E-5"/>
    <x v="1"/>
    <m/>
  </r>
  <r>
    <s v="CFStats"/>
    <x v="1"/>
    <x v="5"/>
    <x v="15"/>
    <x v="80"/>
    <x v="26"/>
    <n v="87"/>
    <s v="Byte"/>
    <n v="8.297E-5"/>
    <x v="1"/>
    <m/>
  </r>
  <r>
    <s v="CFStats"/>
    <x v="1"/>
    <x v="5"/>
    <x v="15"/>
    <x v="80"/>
    <x v="27"/>
    <n v="1916"/>
    <s v="Byte"/>
    <n v="1.8272399999999999E-3"/>
    <x v="1"/>
    <m/>
  </r>
  <r>
    <s v="CFStats"/>
    <x v="1"/>
    <x v="5"/>
    <x v="15"/>
    <x v="80"/>
    <x v="28"/>
    <n v="1053"/>
    <s v="Byte"/>
    <n v="1.004219E-3"/>
    <x v="1"/>
    <m/>
  </r>
  <r>
    <s v="CFStats"/>
    <x v="1"/>
    <x v="5"/>
    <x v="15"/>
    <x v="80"/>
    <x v="29"/>
    <n v="0.53177945596779053"/>
    <m/>
    <m/>
    <x v="1"/>
    <m/>
  </r>
  <r>
    <s v="CFStats"/>
    <x v="1"/>
    <x v="5"/>
    <x v="15"/>
    <x v="80"/>
    <x v="30"/>
    <n v="31"/>
    <m/>
    <m/>
    <x v="1"/>
    <m/>
  </r>
  <r>
    <s v="CFStats"/>
    <x v="1"/>
    <x v="5"/>
    <x v="15"/>
    <x v="80"/>
    <x v="31"/>
    <n v="0"/>
    <m/>
    <m/>
    <x v="1"/>
    <m/>
  </r>
  <r>
    <s v="CFStats"/>
    <x v="1"/>
    <x v="5"/>
    <x v="15"/>
    <x v="80"/>
    <x v="32"/>
    <n v="0"/>
    <m/>
    <m/>
    <x v="1"/>
    <m/>
  </r>
  <r>
    <s v="CFStats"/>
    <x v="1"/>
    <x v="5"/>
    <x v="15"/>
    <x v="81"/>
    <x v="5"/>
    <n v="2"/>
    <m/>
    <m/>
    <x v="1"/>
    <m/>
  </r>
  <r>
    <s v="CFStats"/>
    <x v="1"/>
    <x v="5"/>
    <x v="15"/>
    <x v="81"/>
    <x v="6"/>
    <n v="13143"/>
    <s v="Storage, Byte"/>
    <n v="1.2534142E-2"/>
    <x v="1"/>
    <m/>
  </r>
  <r>
    <s v="CFStats"/>
    <x v="1"/>
    <x v="5"/>
    <x v="15"/>
    <x v="81"/>
    <x v="7"/>
    <n v="13143"/>
    <s v="Storage, Byte"/>
    <n v="1.2534142E-2"/>
    <x v="1"/>
    <m/>
  </r>
  <r>
    <s v="CFStats"/>
    <x v="1"/>
    <x v="5"/>
    <x v="15"/>
    <x v="81"/>
    <x v="8"/>
    <n v="0"/>
    <s v="Storage, Byte"/>
    <n v="0"/>
    <x v="1"/>
    <m/>
  </r>
  <r>
    <s v="CFStats"/>
    <x v="1"/>
    <x v="5"/>
    <x v="15"/>
    <x v="81"/>
    <x v="9"/>
    <n v="254"/>
    <s v="Memory, Byte"/>
    <n v="2.4223300000000001E-4"/>
    <x v="1"/>
    <m/>
  </r>
  <r>
    <s v="CFStats"/>
    <x v="1"/>
    <x v="5"/>
    <x v="15"/>
    <x v="81"/>
    <x v="10"/>
    <n v="0.36294353750436281"/>
    <m/>
    <m/>
    <x v="1"/>
    <m/>
  </r>
  <r>
    <s v="CFStats"/>
    <x v="1"/>
    <x v="5"/>
    <x v="15"/>
    <x v="81"/>
    <x v="11"/>
    <n v="31"/>
    <m/>
    <m/>
    <x v="1"/>
    <m/>
  </r>
  <r>
    <s v="CFStats"/>
    <x v="1"/>
    <x v="5"/>
    <x v="15"/>
    <x v="81"/>
    <x v="12"/>
    <n v="0"/>
    <m/>
    <m/>
    <x v="1"/>
    <m/>
  </r>
  <r>
    <s v="CFStats"/>
    <x v="1"/>
    <x v="5"/>
    <x v="15"/>
    <x v="81"/>
    <x v="13"/>
    <n v="0"/>
    <s v="Storage, Byte"/>
    <n v="0"/>
    <x v="1"/>
    <m/>
  </r>
  <r>
    <s v="CFStats"/>
    <x v="1"/>
    <x v="5"/>
    <x v="15"/>
    <x v="81"/>
    <x v="14"/>
    <n v="0"/>
    <s v="Memory, Byte"/>
    <n v="0"/>
    <x v="1"/>
    <m/>
  </r>
  <r>
    <s v="CFStats"/>
    <x v="1"/>
    <x v="5"/>
    <x v="15"/>
    <x v="81"/>
    <x v="15"/>
    <n v="104"/>
    <m/>
    <m/>
    <x v="1"/>
    <m/>
  </r>
  <r>
    <s v="CFStats"/>
    <x v="1"/>
    <x v="5"/>
    <x v="15"/>
    <x v="81"/>
    <x v="16"/>
    <n v="314"/>
    <m/>
    <m/>
    <x v="1"/>
    <m/>
  </r>
  <r>
    <s v="CFStats"/>
    <x v="1"/>
    <x v="5"/>
    <x v="15"/>
    <x v="81"/>
    <x v="17"/>
    <n v="0.92800000000000005"/>
    <s v="MS, Time"/>
    <m/>
    <x v="1"/>
    <m/>
  </r>
  <r>
    <s v="CFStats"/>
    <x v="1"/>
    <x v="5"/>
    <x v="15"/>
    <x v="81"/>
    <x v="18"/>
    <n v="367"/>
    <m/>
    <m/>
    <x v="1"/>
    <m/>
  </r>
  <r>
    <s v="CFStats"/>
    <x v="1"/>
    <x v="5"/>
    <x v="15"/>
    <x v="81"/>
    <x v="19"/>
    <n v="0.06"/>
    <s v="MS, Time"/>
    <m/>
    <x v="1"/>
    <m/>
  </r>
  <r>
    <s v="CFStats"/>
    <x v="1"/>
    <x v="5"/>
    <x v="15"/>
    <x v="81"/>
    <x v="4"/>
    <n v="0"/>
    <m/>
    <m/>
    <x v="1"/>
    <m/>
  </r>
  <r>
    <s v="CFStats"/>
    <x v="1"/>
    <x v="5"/>
    <x v="15"/>
    <x v="81"/>
    <x v="20"/>
    <n v="0"/>
    <m/>
    <m/>
    <x v="1"/>
    <m/>
  </r>
  <r>
    <s v="CFStats"/>
    <x v="1"/>
    <x v="5"/>
    <x v="15"/>
    <x v="81"/>
    <x v="21"/>
    <n v="0"/>
    <m/>
    <m/>
    <x v="1"/>
    <m/>
  </r>
  <r>
    <s v="CFStats"/>
    <x v="1"/>
    <x v="5"/>
    <x v="15"/>
    <x v="81"/>
    <x v="22"/>
    <n v="200"/>
    <s v="Storage, Byte"/>
    <n v="1.9073500000000001E-4"/>
    <x v="1"/>
    <m/>
  </r>
  <r>
    <s v="CFStats"/>
    <x v="1"/>
    <x v="5"/>
    <x v="15"/>
    <x v="81"/>
    <x v="23"/>
    <n v="184"/>
    <s v="Memory, Byte"/>
    <n v="1.7547600000000001E-4"/>
    <x v="1"/>
    <m/>
  </r>
  <r>
    <s v="CFStats"/>
    <x v="1"/>
    <x v="5"/>
    <x v="15"/>
    <x v="81"/>
    <x v="24"/>
    <n v="54"/>
    <s v="Memory, Byte"/>
    <n v="5.1498000000000001E-5"/>
    <x v="1"/>
    <m/>
  </r>
  <r>
    <s v="CFStats"/>
    <x v="1"/>
    <x v="5"/>
    <x v="15"/>
    <x v="81"/>
    <x v="25"/>
    <n v="16"/>
    <s v="Memory, Byte"/>
    <n v="1.5259000000000001E-5"/>
    <x v="1"/>
    <m/>
  </r>
  <r>
    <s v="CFStats"/>
    <x v="1"/>
    <x v="5"/>
    <x v="15"/>
    <x v="81"/>
    <x v="26"/>
    <n v="125"/>
    <s v="Byte"/>
    <n v="1.19209E-4"/>
    <x v="1"/>
    <m/>
  </r>
  <r>
    <s v="CFStats"/>
    <x v="1"/>
    <x v="5"/>
    <x v="15"/>
    <x v="81"/>
    <x v="27"/>
    <n v="215"/>
    <s v="Byte"/>
    <n v="2.0504E-4"/>
    <x v="1"/>
    <m/>
  </r>
  <r>
    <s v="CFStats"/>
    <x v="1"/>
    <x v="5"/>
    <x v="15"/>
    <x v="81"/>
    <x v="28"/>
    <n v="184"/>
    <s v="Byte"/>
    <n v="1.7547600000000001E-4"/>
    <x v="1"/>
    <m/>
  </r>
  <r>
    <s v="CFStats"/>
    <x v="1"/>
    <x v="5"/>
    <x v="15"/>
    <x v="81"/>
    <x v="29"/>
    <n v="0.87179487179487181"/>
    <m/>
    <m/>
    <x v="1"/>
    <m/>
  </r>
  <r>
    <s v="CFStats"/>
    <x v="1"/>
    <x v="5"/>
    <x v="15"/>
    <x v="81"/>
    <x v="30"/>
    <n v="1"/>
    <m/>
    <m/>
    <x v="1"/>
    <m/>
  </r>
  <r>
    <s v="CFStats"/>
    <x v="1"/>
    <x v="5"/>
    <x v="15"/>
    <x v="81"/>
    <x v="31"/>
    <n v="0"/>
    <m/>
    <m/>
    <x v="1"/>
    <m/>
  </r>
  <r>
    <s v="CFStats"/>
    <x v="1"/>
    <x v="5"/>
    <x v="15"/>
    <x v="81"/>
    <x v="32"/>
    <n v="0"/>
    <m/>
    <m/>
    <x v="1"/>
    <m/>
  </r>
  <r>
    <s v="CFStats"/>
    <x v="1"/>
    <x v="5"/>
    <x v="15"/>
    <x v="82"/>
    <x v="5"/>
    <n v="2"/>
    <m/>
    <m/>
    <x v="1"/>
    <m/>
  </r>
  <r>
    <s v="CFStats"/>
    <x v="1"/>
    <x v="5"/>
    <x v="15"/>
    <x v="82"/>
    <x v="6"/>
    <n v="12033"/>
    <s v="Storage, Byte"/>
    <n v="1.1475562999999999E-2"/>
    <x v="1"/>
    <m/>
  </r>
  <r>
    <s v="CFStats"/>
    <x v="1"/>
    <x v="5"/>
    <x v="15"/>
    <x v="82"/>
    <x v="7"/>
    <n v="12033"/>
    <s v="Storage, Byte"/>
    <n v="1.1475562999999999E-2"/>
    <x v="1"/>
    <m/>
  </r>
  <r>
    <s v="CFStats"/>
    <x v="1"/>
    <x v="5"/>
    <x v="15"/>
    <x v="82"/>
    <x v="8"/>
    <n v="61517"/>
    <s v="Storage, Byte"/>
    <n v="5.8667182999999998E-2"/>
    <x v="1"/>
    <m/>
  </r>
  <r>
    <s v="CFStats"/>
    <x v="1"/>
    <x v="5"/>
    <x v="15"/>
    <x v="82"/>
    <x v="9"/>
    <n v="252"/>
    <s v="Memory, Byte"/>
    <n v="2.4032599999999999E-4"/>
    <x v="1"/>
    <m/>
  </r>
  <r>
    <s v="CFStats"/>
    <x v="1"/>
    <x v="5"/>
    <x v="15"/>
    <x v="82"/>
    <x v="10"/>
    <n v="0.54112982354549688"/>
    <m/>
    <m/>
    <x v="1"/>
    <m/>
  </r>
  <r>
    <s v="CFStats"/>
    <x v="1"/>
    <x v="5"/>
    <x v="15"/>
    <x v="82"/>
    <x v="11"/>
    <n v="2"/>
    <m/>
    <m/>
    <x v="1"/>
    <m/>
  </r>
  <r>
    <s v="CFStats"/>
    <x v="1"/>
    <x v="5"/>
    <x v="15"/>
    <x v="82"/>
    <x v="12"/>
    <n v="0"/>
    <m/>
    <m/>
    <x v="1"/>
    <m/>
  </r>
  <r>
    <s v="CFStats"/>
    <x v="1"/>
    <x v="5"/>
    <x v="15"/>
    <x v="82"/>
    <x v="13"/>
    <n v="0"/>
    <s v="Storage, Byte"/>
    <n v="0"/>
    <x v="1"/>
    <m/>
  </r>
  <r>
    <s v="CFStats"/>
    <x v="1"/>
    <x v="5"/>
    <x v="15"/>
    <x v="82"/>
    <x v="14"/>
    <n v="0"/>
    <s v="Memory, Byte"/>
    <n v="0"/>
    <x v="1"/>
    <m/>
  </r>
  <r>
    <s v="CFStats"/>
    <x v="1"/>
    <x v="5"/>
    <x v="15"/>
    <x v="82"/>
    <x v="15"/>
    <n v="50"/>
    <m/>
    <m/>
    <x v="1"/>
    <m/>
  </r>
  <r>
    <s v="CFStats"/>
    <x v="1"/>
    <x v="5"/>
    <x v="15"/>
    <x v="82"/>
    <x v="16"/>
    <n v="1953"/>
    <m/>
    <m/>
    <x v="1"/>
    <m/>
  </r>
  <r>
    <s v="CFStats"/>
    <x v="1"/>
    <x v="5"/>
    <x v="15"/>
    <x v="82"/>
    <x v="17"/>
    <n v="0.21099999999999999"/>
    <s v="MS, Time"/>
    <m/>
    <x v="1"/>
    <m/>
  </r>
  <r>
    <s v="CFStats"/>
    <x v="1"/>
    <x v="5"/>
    <x v="15"/>
    <x v="82"/>
    <x v="18"/>
    <n v="68"/>
    <m/>
    <m/>
    <x v="1"/>
    <m/>
  </r>
  <r>
    <s v="CFStats"/>
    <x v="1"/>
    <x v="5"/>
    <x v="15"/>
    <x v="82"/>
    <x v="19"/>
    <n v="0.13"/>
    <s v="MS, Time"/>
    <m/>
    <x v="1"/>
    <m/>
  </r>
  <r>
    <s v="CFStats"/>
    <x v="1"/>
    <x v="5"/>
    <x v="15"/>
    <x v="82"/>
    <x v="4"/>
    <n v="0"/>
    <m/>
    <m/>
    <x v="1"/>
    <m/>
  </r>
  <r>
    <s v="CFStats"/>
    <x v="1"/>
    <x v="5"/>
    <x v="15"/>
    <x v="82"/>
    <x v="20"/>
    <n v="0"/>
    <m/>
    <m/>
    <x v="1"/>
    <m/>
  </r>
  <r>
    <s v="CFStats"/>
    <x v="1"/>
    <x v="5"/>
    <x v="15"/>
    <x v="82"/>
    <x v="21"/>
    <n v="0"/>
    <m/>
    <m/>
    <x v="1"/>
    <m/>
  </r>
  <r>
    <s v="CFStats"/>
    <x v="1"/>
    <x v="5"/>
    <x v="15"/>
    <x v="82"/>
    <x v="22"/>
    <n v="192"/>
    <s v="Storage, Byte"/>
    <n v="1.83105E-4"/>
    <x v="1"/>
    <m/>
  </r>
  <r>
    <s v="CFStats"/>
    <x v="1"/>
    <x v="5"/>
    <x v="15"/>
    <x v="82"/>
    <x v="23"/>
    <n v="176"/>
    <s v="Memory, Byte"/>
    <n v="1.6784699999999999E-4"/>
    <x v="1"/>
    <m/>
  </r>
  <r>
    <s v="CFStats"/>
    <x v="1"/>
    <x v="5"/>
    <x v="15"/>
    <x v="82"/>
    <x v="24"/>
    <n v="60"/>
    <s v="Memory, Byte"/>
    <n v="5.7219999999999998E-5"/>
    <x v="1"/>
    <m/>
  </r>
  <r>
    <s v="CFStats"/>
    <x v="1"/>
    <x v="5"/>
    <x v="15"/>
    <x v="82"/>
    <x v="25"/>
    <n v="16"/>
    <s v="Memory, Byte"/>
    <n v="1.5259000000000001E-5"/>
    <x v="1"/>
    <m/>
  </r>
  <r>
    <s v="CFStats"/>
    <x v="1"/>
    <x v="5"/>
    <x v="15"/>
    <x v="82"/>
    <x v="26"/>
    <n v="104"/>
    <s v="Byte"/>
    <n v="9.9182E-5"/>
    <x v="1"/>
    <m/>
  </r>
  <r>
    <s v="CFStats"/>
    <x v="1"/>
    <x v="5"/>
    <x v="15"/>
    <x v="82"/>
    <x v="27"/>
    <n v="2759"/>
    <s v="Byte"/>
    <n v="2.6311870000000001E-3"/>
    <x v="1"/>
    <m/>
  </r>
  <r>
    <s v="CFStats"/>
    <x v="1"/>
    <x v="5"/>
    <x v="15"/>
    <x v="82"/>
    <x v="28"/>
    <n v="1441"/>
    <s v="Byte"/>
    <n v="1.3742450000000001E-3"/>
    <x v="1"/>
    <m/>
  </r>
  <r>
    <s v="CFStats"/>
    <x v="1"/>
    <x v="5"/>
    <x v="15"/>
    <x v="82"/>
    <x v="29"/>
    <n v="1.0174317257408485"/>
    <m/>
    <m/>
    <x v="1"/>
    <m/>
  </r>
  <r>
    <s v="CFStats"/>
    <x v="1"/>
    <x v="5"/>
    <x v="15"/>
    <x v="82"/>
    <x v="30"/>
    <n v="3"/>
    <m/>
    <m/>
    <x v="1"/>
    <m/>
  </r>
  <r>
    <s v="CFStats"/>
    <x v="1"/>
    <x v="5"/>
    <x v="15"/>
    <x v="82"/>
    <x v="31"/>
    <n v="0"/>
    <m/>
    <m/>
    <x v="1"/>
    <m/>
  </r>
  <r>
    <s v="CFStats"/>
    <x v="1"/>
    <x v="5"/>
    <x v="15"/>
    <x v="82"/>
    <x v="32"/>
    <n v="0"/>
    <m/>
    <m/>
    <x v="1"/>
    <m/>
  </r>
  <r>
    <s v="CFStats"/>
    <x v="1"/>
    <x v="5"/>
    <x v="15"/>
    <x v="83"/>
    <x v="5"/>
    <n v="3"/>
    <m/>
    <m/>
    <x v="1"/>
    <m/>
  </r>
  <r>
    <s v="CFStats"/>
    <x v="1"/>
    <x v="5"/>
    <x v="15"/>
    <x v="83"/>
    <x v="6"/>
    <n v="38850819"/>
    <s v="Storage, Byte"/>
    <n v="37.051028252000002"/>
    <x v="1"/>
    <m/>
  </r>
  <r>
    <s v="CFStats"/>
    <x v="1"/>
    <x v="5"/>
    <x v="15"/>
    <x v="83"/>
    <x v="7"/>
    <n v="38850819"/>
    <s v="Storage, Byte"/>
    <n v="37.051028252000002"/>
    <x v="1"/>
    <m/>
  </r>
  <r>
    <s v="CFStats"/>
    <x v="1"/>
    <x v="5"/>
    <x v="15"/>
    <x v="83"/>
    <x v="8"/>
    <n v="66343001"/>
    <s v="Storage, Byte"/>
    <n v="63.269616126999999"/>
    <x v="1"/>
    <m/>
  </r>
  <r>
    <s v="CFStats"/>
    <x v="1"/>
    <x v="5"/>
    <x v="15"/>
    <x v="83"/>
    <x v="9"/>
    <n v="20054"/>
    <s v="Memory, Byte"/>
    <n v="1.9124985000000001E-2"/>
    <x v="1"/>
    <m/>
  </r>
  <r>
    <s v="CFStats"/>
    <x v="1"/>
    <x v="5"/>
    <x v="15"/>
    <x v="83"/>
    <x v="10"/>
    <n v="0.23927611016836081"/>
    <m/>
    <m/>
    <x v="1"/>
    <m/>
  </r>
  <r>
    <s v="CFStats"/>
    <x v="1"/>
    <x v="5"/>
    <x v="15"/>
    <x v="83"/>
    <x v="11"/>
    <n v="15"/>
    <m/>
    <m/>
    <x v="1"/>
    <m/>
  </r>
  <r>
    <s v="CFStats"/>
    <x v="1"/>
    <x v="5"/>
    <x v="15"/>
    <x v="83"/>
    <x v="12"/>
    <n v="0"/>
    <m/>
    <m/>
    <x v="1"/>
    <m/>
  </r>
  <r>
    <s v="CFStats"/>
    <x v="1"/>
    <x v="5"/>
    <x v="15"/>
    <x v="83"/>
    <x v="13"/>
    <n v="0"/>
    <s v="Storage, Byte"/>
    <n v="0"/>
    <x v="1"/>
    <m/>
  </r>
  <r>
    <s v="CFStats"/>
    <x v="1"/>
    <x v="5"/>
    <x v="15"/>
    <x v="83"/>
    <x v="14"/>
    <n v="0"/>
    <s v="Memory, Byte"/>
    <n v="0"/>
    <x v="1"/>
    <m/>
  </r>
  <r>
    <s v="CFStats"/>
    <x v="1"/>
    <x v="5"/>
    <x v="15"/>
    <x v="83"/>
    <x v="15"/>
    <n v="84"/>
    <m/>
    <m/>
    <x v="1"/>
    <m/>
  </r>
  <r>
    <s v="CFStats"/>
    <x v="1"/>
    <x v="5"/>
    <x v="15"/>
    <x v="83"/>
    <x v="16"/>
    <n v="58"/>
    <m/>
    <m/>
    <x v="1"/>
    <m/>
  </r>
  <r>
    <s v="CFStats"/>
    <x v="1"/>
    <x v="5"/>
    <x v="15"/>
    <x v="83"/>
    <x v="17"/>
    <n v="10.849"/>
    <s v="MS, Time"/>
    <m/>
    <x v="1"/>
    <m/>
  </r>
  <r>
    <s v="CFStats"/>
    <x v="1"/>
    <x v="5"/>
    <x v="15"/>
    <x v="83"/>
    <x v="18"/>
    <n v="560764"/>
    <m/>
    <m/>
    <x v="1"/>
    <m/>
  </r>
  <r>
    <s v="CFStats"/>
    <x v="1"/>
    <x v="5"/>
    <x v="15"/>
    <x v="83"/>
    <x v="19"/>
    <n v="0.19"/>
    <s v="MS, Time"/>
    <m/>
    <x v="1"/>
    <m/>
  </r>
  <r>
    <s v="CFStats"/>
    <x v="1"/>
    <x v="5"/>
    <x v="15"/>
    <x v="83"/>
    <x v="4"/>
    <n v="0"/>
    <m/>
    <m/>
    <x v="1"/>
    <m/>
  </r>
  <r>
    <s v="CFStats"/>
    <x v="1"/>
    <x v="5"/>
    <x v="15"/>
    <x v="83"/>
    <x v="20"/>
    <n v="0"/>
    <m/>
    <m/>
    <x v="1"/>
    <m/>
  </r>
  <r>
    <s v="CFStats"/>
    <x v="1"/>
    <x v="5"/>
    <x v="15"/>
    <x v="83"/>
    <x v="21"/>
    <n v="0"/>
    <m/>
    <m/>
    <x v="1"/>
    <m/>
  </r>
  <r>
    <s v="CFStats"/>
    <x v="1"/>
    <x v="5"/>
    <x v="15"/>
    <x v="83"/>
    <x v="22"/>
    <n v="208"/>
    <s v="Storage, Byte"/>
    <n v="1.98364E-4"/>
    <x v="1"/>
    <m/>
  </r>
  <r>
    <s v="CFStats"/>
    <x v="1"/>
    <x v="5"/>
    <x v="15"/>
    <x v="83"/>
    <x v="23"/>
    <n v="184"/>
    <s v="Memory, Byte"/>
    <n v="1.7547600000000001E-4"/>
    <x v="1"/>
    <m/>
  </r>
  <r>
    <s v="CFStats"/>
    <x v="1"/>
    <x v="5"/>
    <x v="15"/>
    <x v="83"/>
    <x v="24"/>
    <n v="118"/>
    <s v="Memory, Byte"/>
    <n v="1.12534E-4"/>
    <x v="1"/>
    <m/>
  </r>
  <r>
    <s v="CFStats"/>
    <x v="1"/>
    <x v="5"/>
    <x v="15"/>
    <x v="83"/>
    <x v="25"/>
    <n v="19752"/>
    <s v="Memory, Byte"/>
    <n v="1.8836974999999999E-2"/>
    <x v="1"/>
    <m/>
  </r>
  <r>
    <s v="CFStats"/>
    <x v="1"/>
    <x v="5"/>
    <x v="15"/>
    <x v="83"/>
    <x v="26"/>
    <n v="11865"/>
    <s v="Byte"/>
    <n v="1.1315346E-2"/>
    <x v="1"/>
    <m/>
  </r>
  <r>
    <s v="CFStats"/>
    <x v="1"/>
    <x v="5"/>
    <x v="15"/>
    <x v="83"/>
    <x v="27"/>
    <n v="25109160"/>
    <s v="Byte"/>
    <n v="23.945960999"/>
    <x v="1"/>
    <m/>
  </r>
  <r>
    <s v="CFStats"/>
    <x v="1"/>
    <x v="5"/>
    <x v="15"/>
    <x v="83"/>
    <x v="28"/>
    <n v="9204954"/>
    <s v="Byte"/>
    <n v="8.7785282139999996"/>
    <x v="1"/>
    <m/>
  </r>
  <r>
    <s v="CFStats"/>
    <x v="1"/>
    <x v="5"/>
    <x v="15"/>
    <x v="83"/>
    <x v="29"/>
    <n v="141.5"/>
    <m/>
    <m/>
    <x v="1"/>
    <m/>
  </r>
  <r>
    <s v="CFStats"/>
    <x v="1"/>
    <x v="5"/>
    <x v="15"/>
    <x v="83"/>
    <x v="30"/>
    <n v="651"/>
    <m/>
    <m/>
    <x v="1"/>
    <m/>
  </r>
  <r>
    <s v="CFStats"/>
    <x v="1"/>
    <x v="5"/>
    <x v="15"/>
    <x v="83"/>
    <x v="31"/>
    <n v="422.89655172413791"/>
    <m/>
    <m/>
    <x v="1"/>
    <m/>
  </r>
  <r>
    <s v="CFStats"/>
    <x v="1"/>
    <x v="5"/>
    <x v="15"/>
    <x v="83"/>
    <x v="32"/>
    <n v="1953"/>
    <m/>
    <m/>
    <x v="1"/>
    <m/>
  </r>
  <r>
    <s v="CFStats"/>
    <x v="1"/>
    <x v="5"/>
    <x v="16"/>
    <x v="0"/>
    <x v="0"/>
    <n v="866"/>
    <m/>
    <m/>
    <x v="0"/>
    <m/>
  </r>
  <r>
    <s v="CFStats"/>
    <x v="1"/>
    <x v="5"/>
    <x v="16"/>
    <x v="0"/>
    <x v="1"/>
    <n v="8.4475750577367212E-2"/>
    <s v="MS, Time"/>
    <m/>
    <x v="0"/>
    <m/>
  </r>
  <r>
    <s v="CFStats"/>
    <x v="1"/>
    <x v="5"/>
    <x v="16"/>
    <x v="0"/>
    <x v="2"/>
    <n v="1066088"/>
    <m/>
    <m/>
    <x v="0"/>
    <m/>
  </r>
  <r>
    <s v="CFStats"/>
    <x v="1"/>
    <x v="5"/>
    <x v="16"/>
    <x v="0"/>
    <x v="3"/>
    <n v="4.0927327762811321E-2"/>
    <s v="MS, Time"/>
    <m/>
    <x v="0"/>
    <m/>
  </r>
  <r>
    <s v="CFStats"/>
    <x v="1"/>
    <x v="5"/>
    <x v="16"/>
    <x v="0"/>
    <x v="4"/>
    <n v="0"/>
    <m/>
    <m/>
    <x v="0"/>
    <m/>
  </r>
  <r>
    <s v="CFStats"/>
    <x v="1"/>
    <x v="5"/>
    <x v="16"/>
    <x v="84"/>
    <x v="5"/>
    <n v="3"/>
    <m/>
    <m/>
    <x v="1"/>
    <m/>
  </r>
  <r>
    <s v="CFStats"/>
    <x v="1"/>
    <x v="5"/>
    <x v="16"/>
    <x v="84"/>
    <x v="6"/>
    <n v="65388466"/>
    <s v="Storage, Byte"/>
    <n v="62.359300613000002"/>
    <x v="1"/>
    <m/>
  </r>
  <r>
    <s v="CFStats"/>
    <x v="1"/>
    <x v="5"/>
    <x v="16"/>
    <x v="84"/>
    <x v="7"/>
    <n v="65388466"/>
    <s v="Storage, Byte"/>
    <n v="62.359300613000002"/>
    <x v="1"/>
    <m/>
  </r>
  <r>
    <s v="CFStats"/>
    <x v="1"/>
    <x v="5"/>
    <x v="16"/>
    <x v="84"/>
    <x v="8"/>
    <n v="20594819"/>
    <s v="Storage, Byte"/>
    <n v="19.640749930999998"/>
    <x v="1"/>
    <m/>
  </r>
  <r>
    <s v="CFStats"/>
    <x v="1"/>
    <x v="5"/>
    <x v="16"/>
    <x v="84"/>
    <x v="9"/>
    <n v="243124"/>
    <s v="Memory, Byte"/>
    <n v="0.23186111500000001"/>
    <x v="1"/>
    <m/>
  </r>
  <r>
    <s v="CFStats"/>
    <x v="1"/>
    <x v="5"/>
    <x v="16"/>
    <x v="84"/>
    <x v="10"/>
    <n v="0.35994951008406834"/>
    <m/>
    <m/>
    <x v="1"/>
    <m/>
  </r>
  <r>
    <s v="CFStats"/>
    <x v="1"/>
    <x v="5"/>
    <x v="16"/>
    <x v="84"/>
    <x v="11"/>
    <n v="125521"/>
    <m/>
    <m/>
    <x v="1"/>
    <m/>
  </r>
  <r>
    <s v="CFStats"/>
    <x v="1"/>
    <x v="5"/>
    <x v="16"/>
    <x v="84"/>
    <x v="12"/>
    <n v="0"/>
    <m/>
    <m/>
    <x v="1"/>
    <m/>
  </r>
  <r>
    <s v="CFStats"/>
    <x v="1"/>
    <x v="5"/>
    <x v="16"/>
    <x v="84"/>
    <x v="13"/>
    <n v="0"/>
    <s v="Storage, Byte"/>
    <n v="0"/>
    <x v="1"/>
    <m/>
  </r>
  <r>
    <s v="CFStats"/>
    <x v="1"/>
    <x v="5"/>
    <x v="16"/>
    <x v="84"/>
    <x v="14"/>
    <n v="0"/>
    <s v="Memory, Byte"/>
    <n v="0"/>
    <x v="1"/>
    <m/>
  </r>
  <r>
    <s v="CFStats"/>
    <x v="1"/>
    <x v="5"/>
    <x v="16"/>
    <x v="84"/>
    <x v="15"/>
    <n v="1491"/>
    <m/>
    <m/>
    <x v="1"/>
    <m/>
  </r>
  <r>
    <s v="CFStats"/>
    <x v="1"/>
    <x v="5"/>
    <x v="16"/>
    <x v="84"/>
    <x v="16"/>
    <n v="207"/>
    <m/>
    <m/>
    <x v="1"/>
    <m/>
  </r>
  <r>
    <s v="CFStats"/>
    <x v="1"/>
    <x v="5"/>
    <x v="16"/>
    <x v="84"/>
    <x v="17"/>
    <n v="0.111"/>
    <s v="MS, Time"/>
    <m/>
    <x v="1"/>
    <m/>
  </r>
  <r>
    <s v="CFStats"/>
    <x v="1"/>
    <x v="5"/>
    <x v="16"/>
    <x v="84"/>
    <x v="18"/>
    <n v="876703"/>
    <m/>
    <m/>
    <x v="1"/>
    <m/>
  </r>
  <r>
    <s v="CFStats"/>
    <x v="1"/>
    <x v="5"/>
    <x v="16"/>
    <x v="84"/>
    <x v="19"/>
    <n v="4.2999999999999997E-2"/>
    <s v="MS, Time"/>
    <m/>
    <x v="1"/>
    <m/>
  </r>
  <r>
    <s v="CFStats"/>
    <x v="1"/>
    <x v="5"/>
    <x v="16"/>
    <x v="84"/>
    <x v="4"/>
    <n v="0"/>
    <m/>
    <m/>
    <x v="1"/>
    <m/>
  </r>
  <r>
    <s v="CFStats"/>
    <x v="1"/>
    <x v="5"/>
    <x v="16"/>
    <x v="84"/>
    <x v="20"/>
    <n v="0"/>
    <m/>
    <m/>
    <x v="1"/>
    <m/>
  </r>
  <r>
    <s v="CFStats"/>
    <x v="1"/>
    <x v="5"/>
    <x v="16"/>
    <x v="84"/>
    <x v="21"/>
    <n v="0"/>
    <m/>
    <m/>
    <x v="1"/>
    <m/>
  </r>
  <r>
    <s v="CFStats"/>
    <x v="1"/>
    <x v="5"/>
    <x v="16"/>
    <x v="84"/>
    <x v="22"/>
    <n v="176048"/>
    <s v="Storage, Byte"/>
    <n v="0.167892456"/>
    <x v="1"/>
    <m/>
  </r>
  <r>
    <s v="CFStats"/>
    <x v="1"/>
    <x v="5"/>
    <x v="16"/>
    <x v="84"/>
    <x v="23"/>
    <n v="176024"/>
    <s v="Memory, Byte"/>
    <n v="0.167869568"/>
    <x v="1"/>
    <m/>
  </r>
  <r>
    <s v="CFStats"/>
    <x v="1"/>
    <x v="5"/>
    <x v="16"/>
    <x v="84"/>
    <x v="24"/>
    <n v="41644"/>
    <s v="Memory, Byte"/>
    <n v="3.9714813000000002E-2"/>
    <x v="1"/>
    <m/>
  </r>
  <r>
    <s v="CFStats"/>
    <x v="1"/>
    <x v="5"/>
    <x v="16"/>
    <x v="84"/>
    <x v="25"/>
    <n v="25456"/>
    <s v="Memory, Byte"/>
    <n v="2.4276733000000002E-2"/>
    <x v="1"/>
    <m/>
  </r>
  <r>
    <s v="CFStats"/>
    <x v="1"/>
    <x v="5"/>
    <x v="16"/>
    <x v="84"/>
    <x v="26"/>
    <n v="180"/>
    <s v="Byte"/>
    <n v="1.7166100000000001E-4"/>
    <x v="1"/>
    <m/>
  </r>
  <r>
    <s v="CFStats"/>
    <x v="1"/>
    <x v="5"/>
    <x v="16"/>
    <x v="84"/>
    <x v="27"/>
    <n v="4768"/>
    <s v="Byte"/>
    <n v="4.5471189999999996E-3"/>
    <x v="1"/>
    <m/>
  </r>
  <r>
    <s v="CFStats"/>
    <x v="1"/>
    <x v="5"/>
    <x v="16"/>
    <x v="84"/>
    <x v="28"/>
    <n v="1614"/>
    <s v="Byte"/>
    <n v="1.5392299999999999E-3"/>
    <x v="1"/>
    <m/>
  </r>
  <r>
    <s v="CFStats"/>
    <x v="1"/>
    <x v="5"/>
    <x v="16"/>
    <x v="84"/>
    <x v="29"/>
    <n v="0.80193236714975846"/>
    <m/>
    <m/>
    <x v="1"/>
    <m/>
  </r>
  <r>
    <s v="CFStats"/>
    <x v="1"/>
    <x v="5"/>
    <x v="16"/>
    <x v="84"/>
    <x v="30"/>
    <n v="11"/>
    <m/>
    <m/>
    <x v="1"/>
    <m/>
  </r>
  <r>
    <s v="CFStats"/>
    <x v="1"/>
    <x v="5"/>
    <x v="16"/>
    <x v="84"/>
    <x v="31"/>
    <n v="0"/>
    <m/>
    <m/>
    <x v="1"/>
    <m/>
  </r>
  <r>
    <s v="CFStats"/>
    <x v="1"/>
    <x v="5"/>
    <x v="16"/>
    <x v="84"/>
    <x v="32"/>
    <n v="0"/>
    <m/>
    <m/>
    <x v="1"/>
    <m/>
  </r>
  <r>
    <s v="CFStats"/>
    <x v="1"/>
    <x v="5"/>
    <x v="16"/>
    <x v="85"/>
    <x v="5"/>
    <n v="0"/>
    <m/>
    <m/>
    <x v="1"/>
    <m/>
  </r>
  <r>
    <s v="CFStats"/>
    <x v="1"/>
    <x v="5"/>
    <x v="16"/>
    <x v="85"/>
    <x v="6"/>
    <n v="0"/>
    <s v="Storage, Byte"/>
    <n v="0"/>
    <x v="1"/>
    <m/>
  </r>
  <r>
    <s v="CFStats"/>
    <x v="1"/>
    <x v="5"/>
    <x v="16"/>
    <x v="85"/>
    <x v="7"/>
    <n v="0"/>
    <s v="Storage, Byte"/>
    <n v="0"/>
    <x v="1"/>
    <m/>
  </r>
  <r>
    <s v="CFStats"/>
    <x v="1"/>
    <x v="5"/>
    <x v="16"/>
    <x v="85"/>
    <x v="8"/>
    <n v="0"/>
    <s v="Storage, Byte"/>
    <n v="0"/>
    <x v="1"/>
    <m/>
  </r>
  <r>
    <s v="CFStats"/>
    <x v="1"/>
    <x v="5"/>
    <x v="16"/>
    <x v="85"/>
    <x v="9"/>
    <n v="0"/>
    <s v="Memory, Byte"/>
    <n v="0"/>
    <x v="1"/>
    <m/>
  </r>
  <r>
    <s v="CFStats"/>
    <x v="1"/>
    <x v="5"/>
    <x v="16"/>
    <x v="85"/>
    <x v="10"/>
    <n v="0"/>
    <m/>
    <m/>
    <x v="1"/>
    <m/>
  </r>
  <r>
    <s v="CFStats"/>
    <x v="1"/>
    <x v="5"/>
    <x v="16"/>
    <x v="85"/>
    <x v="11"/>
    <m/>
    <m/>
    <m/>
    <x v="1"/>
    <m/>
  </r>
  <r>
    <s v="CFStats"/>
    <x v="1"/>
    <x v="5"/>
    <x v="16"/>
    <x v="85"/>
    <x v="12"/>
    <n v="0"/>
    <m/>
    <m/>
    <x v="1"/>
    <m/>
  </r>
  <r>
    <s v="CFStats"/>
    <x v="1"/>
    <x v="5"/>
    <x v="16"/>
    <x v="85"/>
    <x v="13"/>
    <n v="0"/>
    <s v="Storage, Byte"/>
    <n v="0"/>
    <x v="1"/>
    <m/>
  </r>
  <r>
    <s v="CFStats"/>
    <x v="1"/>
    <x v="5"/>
    <x v="16"/>
    <x v="85"/>
    <x v="14"/>
    <n v="0"/>
    <s v="Memory, Byte"/>
    <n v="0"/>
    <x v="1"/>
    <m/>
  </r>
  <r>
    <s v="CFStats"/>
    <x v="1"/>
    <x v="5"/>
    <x v="16"/>
    <x v="85"/>
    <x v="15"/>
    <n v="0"/>
    <m/>
    <m/>
    <x v="1"/>
    <m/>
  </r>
  <r>
    <s v="CFStats"/>
    <x v="1"/>
    <x v="5"/>
    <x v="16"/>
    <x v="85"/>
    <x v="16"/>
    <n v="178"/>
    <m/>
    <m/>
    <x v="1"/>
    <m/>
  </r>
  <r>
    <s v="CFStats"/>
    <x v="1"/>
    <x v="5"/>
    <x v="16"/>
    <x v="85"/>
    <x v="17"/>
    <n v="0.02"/>
    <s v="MS, Time"/>
    <m/>
    <x v="1"/>
    <m/>
  </r>
  <r>
    <s v="CFStats"/>
    <x v="1"/>
    <x v="5"/>
    <x v="16"/>
    <x v="85"/>
    <x v="18"/>
    <n v="0"/>
    <m/>
    <m/>
    <x v="1"/>
    <m/>
  </r>
  <r>
    <s v="CFStats"/>
    <x v="1"/>
    <x v="5"/>
    <x v="16"/>
    <x v="85"/>
    <x v="19"/>
    <m/>
    <s v="Time, NaN"/>
    <m/>
    <x v="1"/>
    <m/>
  </r>
  <r>
    <s v="CFStats"/>
    <x v="1"/>
    <x v="5"/>
    <x v="16"/>
    <x v="85"/>
    <x v="4"/>
    <n v="0"/>
    <m/>
    <m/>
    <x v="1"/>
    <m/>
  </r>
  <r>
    <s v="CFStats"/>
    <x v="1"/>
    <x v="5"/>
    <x v="16"/>
    <x v="85"/>
    <x v="20"/>
    <n v="0"/>
    <m/>
    <m/>
    <x v="1"/>
    <m/>
  </r>
  <r>
    <s v="CFStats"/>
    <x v="1"/>
    <x v="5"/>
    <x v="16"/>
    <x v="85"/>
    <x v="21"/>
    <n v="0"/>
    <m/>
    <m/>
    <x v="1"/>
    <m/>
  </r>
  <r>
    <s v="CFStats"/>
    <x v="1"/>
    <x v="5"/>
    <x v="16"/>
    <x v="85"/>
    <x v="22"/>
    <n v="0"/>
    <s v="Storage, Byte"/>
    <n v="0"/>
    <x v="1"/>
    <m/>
  </r>
  <r>
    <s v="CFStats"/>
    <x v="1"/>
    <x v="5"/>
    <x v="16"/>
    <x v="85"/>
    <x v="23"/>
    <n v="0"/>
    <s v="Memory, Byte"/>
    <n v="0"/>
    <x v="1"/>
    <m/>
  </r>
  <r>
    <s v="CFStats"/>
    <x v="1"/>
    <x v="5"/>
    <x v="16"/>
    <x v="85"/>
    <x v="24"/>
    <n v="0"/>
    <s v="Memory, Byte"/>
    <n v="0"/>
    <x v="1"/>
    <m/>
  </r>
  <r>
    <s v="CFStats"/>
    <x v="1"/>
    <x v="5"/>
    <x v="16"/>
    <x v="85"/>
    <x v="25"/>
    <n v="0"/>
    <s v="Memory, Byte"/>
    <n v="0"/>
    <x v="1"/>
    <m/>
  </r>
  <r>
    <s v="CFStats"/>
    <x v="1"/>
    <x v="5"/>
    <x v="16"/>
    <x v="85"/>
    <x v="26"/>
    <n v="0"/>
    <s v="Byte"/>
    <n v="0"/>
    <x v="1"/>
    <m/>
  </r>
  <r>
    <s v="CFStats"/>
    <x v="1"/>
    <x v="5"/>
    <x v="16"/>
    <x v="85"/>
    <x v="27"/>
    <n v="0"/>
    <s v="Byte"/>
    <n v="0"/>
    <x v="1"/>
    <m/>
  </r>
  <r>
    <s v="CFStats"/>
    <x v="1"/>
    <x v="5"/>
    <x v="16"/>
    <x v="85"/>
    <x v="28"/>
    <n v="0"/>
    <s v="Byte"/>
    <n v="0"/>
    <x v="1"/>
    <m/>
  </r>
  <r>
    <s v="CFStats"/>
    <x v="1"/>
    <x v="5"/>
    <x v="16"/>
    <x v="85"/>
    <x v="29"/>
    <n v="0"/>
    <m/>
    <m/>
    <x v="1"/>
    <m/>
  </r>
  <r>
    <s v="CFStats"/>
    <x v="1"/>
    <x v="5"/>
    <x v="16"/>
    <x v="85"/>
    <x v="30"/>
    <n v="0"/>
    <m/>
    <m/>
    <x v="1"/>
    <m/>
  </r>
  <r>
    <s v="CFStats"/>
    <x v="1"/>
    <x v="5"/>
    <x v="16"/>
    <x v="85"/>
    <x v="31"/>
    <n v="0"/>
    <m/>
    <m/>
    <x v="1"/>
    <m/>
  </r>
  <r>
    <s v="CFStats"/>
    <x v="1"/>
    <x v="5"/>
    <x v="16"/>
    <x v="85"/>
    <x v="32"/>
    <n v="0"/>
    <m/>
    <m/>
    <x v="1"/>
    <m/>
  </r>
  <r>
    <s v="CFStats"/>
    <x v="1"/>
    <x v="5"/>
    <x v="16"/>
    <x v="86"/>
    <x v="5"/>
    <n v="1"/>
    <m/>
    <m/>
    <x v="1"/>
    <m/>
  </r>
  <r>
    <s v="CFStats"/>
    <x v="1"/>
    <x v="5"/>
    <x v="16"/>
    <x v="86"/>
    <x v="6"/>
    <n v="11708824"/>
    <s v="Storage, Byte"/>
    <n v="11.166404724"/>
    <x v="1"/>
    <m/>
  </r>
  <r>
    <s v="CFStats"/>
    <x v="1"/>
    <x v="5"/>
    <x v="16"/>
    <x v="86"/>
    <x v="7"/>
    <n v="11708824"/>
    <s v="Storage, Byte"/>
    <n v="11.166404724"/>
    <x v="1"/>
    <m/>
  </r>
  <r>
    <s v="CFStats"/>
    <x v="1"/>
    <x v="5"/>
    <x v="16"/>
    <x v="86"/>
    <x v="8"/>
    <n v="23765085"/>
    <s v="Storage, Byte"/>
    <n v="22.664151191999999"/>
    <x v="1"/>
    <m/>
  </r>
  <r>
    <s v="CFStats"/>
    <x v="1"/>
    <x v="5"/>
    <x v="16"/>
    <x v="86"/>
    <x v="9"/>
    <n v="120404"/>
    <s v="Memory, Byte"/>
    <n v="0.114826202"/>
    <x v="1"/>
    <m/>
  </r>
  <r>
    <s v="CFStats"/>
    <x v="1"/>
    <x v="5"/>
    <x v="16"/>
    <x v="86"/>
    <x v="10"/>
    <n v="0.27133875976460253"/>
    <m/>
    <m/>
    <x v="1"/>
    <m/>
  </r>
  <r>
    <s v="CFStats"/>
    <x v="1"/>
    <x v="5"/>
    <x v="16"/>
    <x v="86"/>
    <x v="11"/>
    <n v="75421"/>
    <m/>
    <m/>
    <x v="1"/>
    <m/>
  </r>
  <r>
    <s v="CFStats"/>
    <x v="1"/>
    <x v="5"/>
    <x v="16"/>
    <x v="86"/>
    <x v="12"/>
    <n v="0"/>
    <m/>
    <m/>
    <x v="1"/>
    <m/>
  </r>
  <r>
    <s v="CFStats"/>
    <x v="1"/>
    <x v="5"/>
    <x v="16"/>
    <x v="86"/>
    <x v="13"/>
    <n v="0"/>
    <s v="Storage, Byte"/>
    <n v="0"/>
    <x v="1"/>
    <m/>
  </r>
  <r>
    <s v="CFStats"/>
    <x v="1"/>
    <x v="5"/>
    <x v="16"/>
    <x v="86"/>
    <x v="14"/>
    <n v="0"/>
    <s v="Memory, Byte"/>
    <n v="0"/>
    <x v="1"/>
    <m/>
  </r>
  <r>
    <s v="CFStats"/>
    <x v="1"/>
    <x v="5"/>
    <x v="16"/>
    <x v="86"/>
    <x v="15"/>
    <n v="406"/>
    <m/>
    <m/>
    <x v="1"/>
    <m/>
  </r>
  <r>
    <s v="CFStats"/>
    <x v="1"/>
    <x v="5"/>
    <x v="16"/>
    <x v="86"/>
    <x v="16"/>
    <n v="454"/>
    <m/>
    <m/>
    <x v="1"/>
    <m/>
  </r>
  <r>
    <s v="CFStats"/>
    <x v="1"/>
    <x v="5"/>
    <x v="16"/>
    <x v="86"/>
    <x v="17"/>
    <n v="0.08"/>
    <s v="MS, Time"/>
    <m/>
    <x v="1"/>
    <m/>
  </r>
  <r>
    <s v="CFStats"/>
    <x v="1"/>
    <x v="5"/>
    <x v="16"/>
    <x v="86"/>
    <x v="18"/>
    <n v="75775"/>
    <m/>
    <m/>
    <x v="1"/>
    <m/>
  </r>
  <r>
    <s v="CFStats"/>
    <x v="1"/>
    <x v="5"/>
    <x v="16"/>
    <x v="86"/>
    <x v="19"/>
    <n v="4.4999999999999998E-2"/>
    <s v="MS, Time"/>
    <m/>
    <x v="1"/>
    <m/>
  </r>
  <r>
    <s v="CFStats"/>
    <x v="1"/>
    <x v="5"/>
    <x v="16"/>
    <x v="86"/>
    <x v="4"/>
    <n v="0"/>
    <m/>
    <m/>
    <x v="1"/>
    <m/>
  </r>
  <r>
    <s v="CFStats"/>
    <x v="1"/>
    <x v="5"/>
    <x v="16"/>
    <x v="86"/>
    <x v="20"/>
    <n v="0"/>
    <m/>
    <m/>
    <x v="1"/>
    <m/>
  </r>
  <r>
    <s v="CFStats"/>
    <x v="1"/>
    <x v="5"/>
    <x v="16"/>
    <x v="86"/>
    <x v="21"/>
    <n v="0"/>
    <m/>
    <m/>
    <x v="1"/>
    <m/>
  </r>
  <r>
    <s v="CFStats"/>
    <x v="1"/>
    <x v="5"/>
    <x v="16"/>
    <x v="86"/>
    <x v="22"/>
    <n v="94288"/>
    <s v="Storage, Byte"/>
    <n v="8.9920044000000005E-2"/>
    <x v="1"/>
    <m/>
  </r>
  <r>
    <s v="CFStats"/>
    <x v="1"/>
    <x v="5"/>
    <x v="16"/>
    <x v="86"/>
    <x v="23"/>
    <n v="94280"/>
    <s v="Memory, Byte"/>
    <n v="8.9912414999999996E-2"/>
    <x v="1"/>
    <m/>
  </r>
  <r>
    <s v="CFStats"/>
    <x v="1"/>
    <x v="5"/>
    <x v="16"/>
    <x v="86"/>
    <x v="24"/>
    <n v="22268"/>
    <s v="Memory, Byte"/>
    <n v="2.1236419999999999E-2"/>
    <x v="1"/>
    <m/>
  </r>
  <r>
    <s v="CFStats"/>
    <x v="1"/>
    <x v="5"/>
    <x v="16"/>
    <x v="86"/>
    <x v="25"/>
    <n v="3856"/>
    <s v="Memory, Byte"/>
    <n v="3.6773679999999999E-3"/>
    <x v="1"/>
    <m/>
  </r>
  <r>
    <s v="CFStats"/>
    <x v="1"/>
    <x v="5"/>
    <x v="16"/>
    <x v="86"/>
    <x v="26"/>
    <n v="180"/>
    <s v="Byte"/>
    <n v="1.7166100000000001E-4"/>
    <x v="1"/>
    <m/>
  </r>
  <r>
    <s v="CFStats"/>
    <x v="1"/>
    <x v="5"/>
    <x v="16"/>
    <x v="86"/>
    <x v="27"/>
    <n v="1109"/>
    <s v="Byte"/>
    <n v="1.057625E-3"/>
    <x v="1"/>
    <m/>
  </r>
  <r>
    <s v="CFStats"/>
    <x v="1"/>
    <x v="5"/>
    <x v="16"/>
    <x v="86"/>
    <x v="28"/>
    <n v="438"/>
    <s v="Byte"/>
    <n v="4.1770899999999999E-4"/>
    <x v="1"/>
    <m/>
  </r>
  <r>
    <s v="CFStats"/>
    <x v="1"/>
    <x v="5"/>
    <x v="16"/>
    <x v="86"/>
    <x v="29"/>
    <n v="4.6255506607929514E-2"/>
    <m/>
    <m/>
    <x v="1"/>
    <m/>
  </r>
  <r>
    <s v="CFStats"/>
    <x v="1"/>
    <x v="5"/>
    <x v="16"/>
    <x v="86"/>
    <x v="30"/>
    <n v="1"/>
    <m/>
    <m/>
    <x v="1"/>
    <m/>
  </r>
  <r>
    <s v="CFStats"/>
    <x v="1"/>
    <x v="5"/>
    <x v="16"/>
    <x v="86"/>
    <x v="31"/>
    <n v="0"/>
    <m/>
    <m/>
    <x v="1"/>
    <m/>
  </r>
  <r>
    <s v="CFStats"/>
    <x v="1"/>
    <x v="5"/>
    <x v="16"/>
    <x v="86"/>
    <x v="32"/>
    <n v="0"/>
    <m/>
    <m/>
    <x v="1"/>
    <m/>
  </r>
  <r>
    <s v="CFStats"/>
    <x v="1"/>
    <x v="5"/>
    <x v="16"/>
    <x v="87"/>
    <x v="5"/>
    <n v="3"/>
    <m/>
    <m/>
    <x v="1"/>
    <m/>
  </r>
  <r>
    <s v="CFStats"/>
    <x v="1"/>
    <x v="5"/>
    <x v="16"/>
    <x v="87"/>
    <x v="6"/>
    <n v="15747"/>
    <s v="Storage, Byte"/>
    <n v="1.5017509E-2"/>
    <x v="1"/>
    <m/>
  </r>
  <r>
    <s v="CFStats"/>
    <x v="1"/>
    <x v="5"/>
    <x v="16"/>
    <x v="87"/>
    <x v="7"/>
    <n v="15747"/>
    <s v="Storage, Byte"/>
    <n v="1.5017509E-2"/>
    <x v="1"/>
    <m/>
  </r>
  <r>
    <s v="CFStats"/>
    <x v="1"/>
    <x v="5"/>
    <x v="16"/>
    <x v="87"/>
    <x v="8"/>
    <n v="15693"/>
    <s v="Storage, Byte"/>
    <n v="1.4966011E-2"/>
    <x v="1"/>
    <m/>
  </r>
  <r>
    <s v="CFStats"/>
    <x v="1"/>
    <x v="5"/>
    <x v="16"/>
    <x v="87"/>
    <x v="9"/>
    <n v="286"/>
    <s v="Memory, Byte"/>
    <n v="2.72751E-4"/>
    <x v="1"/>
    <m/>
  </r>
  <r>
    <s v="CFStats"/>
    <x v="1"/>
    <x v="5"/>
    <x v="16"/>
    <x v="87"/>
    <x v="10"/>
    <n v="0.6952508812914191"/>
    <m/>
    <m/>
    <x v="1"/>
    <m/>
  </r>
  <r>
    <s v="CFStats"/>
    <x v="1"/>
    <x v="5"/>
    <x v="16"/>
    <x v="87"/>
    <x v="11"/>
    <n v="4"/>
    <m/>
    <m/>
    <x v="1"/>
    <m/>
  </r>
  <r>
    <s v="CFStats"/>
    <x v="1"/>
    <x v="5"/>
    <x v="16"/>
    <x v="87"/>
    <x v="12"/>
    <n v="0"/>
    <m/>
    <m/>
    <x v="1"/>
    <m/>
  </r>
  <r>
    <s v="CFStats"/>
    <x v="1"/>
    <x v="5"/>
    <x v="16"/>
    <x v="87"/>
    <x v="13"/>
    <n v="0"/>
    <s v="Storage, Byte"/>
    <n v="0"/>
    <x v="1"/>
    <m/>
  </r>
  <r>
    <s v="CFStats"/>
    <x v="1"/>
    <x v="5"/>
    <x v="16"/>
    <x v="87"/>
    <x v="14"/>
    <n v="0"/>
    <s v="Memory, Byte"/>
    <n v="0"/>
    <x v="1"/>
    <m/>
  </r>
  <r>
    <s v="CFStats"/>
    <x v="1"/>
    <x v="5"/>
    <x v="16"/>
    <x v="87"/>
    <x v="15"/>
    <n v="465"/>
    <m/>
    <m/>
    <x v="1"/>
    <m/>
  </r>
  <r>
    <s v="CFStats"/>
    <x v="1"/>
    <x v="5"/>
    <x v="16"/>
    <x v="87"/>
    <x v="16"/>
    <n v="27"/>
    <m/>
    <m/>
    <x v="1"/>
    <m/>
  </r>
  <r>
    <s v="CFStats"/>
    <x v="1"/>
    <x v="5"/>
    <x v="16"/>
    <x v="87"/>
    <x v="17"/>
    <n v="0.40300000000000002"/>
    <s v="MS, Time"/>
    <m/>
    <x v="1"/>
    <m/>
  </r>
  <r>
    <s v="CFStats"/>
    <x v="1"/>
    <x v="5"/>
    <x v="16"/>
    <x v="87"/>
    <x v="18"/>
    <n v="113610"/>
    <m/>
    <m/>
    <x v="1"/>
    <m/>
  </r>
  <r>
    <s v="CFStats"/>
    <x v="1"/>
    <x v="5"/>
    <x v="16"/>
    <x v="87"/>
    <x v="19"/>
    <n v="2.4E-2"/>
    <s v="MS, Time"/>
    <m/>
    <x v="1"/>
    <m/>
  </r>
  <r>
    <s v="CFStats"/>
    <x v="1"/>
    <x v="5"/>
    <x v="16"/>
    <x v="87"/>
    <x v="4"/>
    <n v="0"/>
    <m/>
    <m/>
    <x v="1"/>
    <m/>
  </r>
  <r>
    <s v="CFStats"/>
    <x v="1"/>
    <x v="5"/>
    <x v="16"/>
    <x v="87"/>
    <x v="20"/>
    <n v="0"/>
    <m/>
    <m/>
    <x v="1"/>
    <m/>
  </r>
  <r>
    <s v="CFStats"/>
    <x v="1"/>
    <x v="5"/>
    <x v="16"/>
    <x v="87"/>
    <x v="21"/>
    <n v="0"/>
    <m/>
    <m/>
    <x v="1"/>
    <m/>
  </r>
  <r>
    <s v="CFStats"/>
    <x v="1"/>
    <x v="5"/>
    <x v="16"/>
    <x v="87"/>
    <x v="22"/>
    <n v="208"/>
    <s v="Storage, Byte"/>
    <n v="1.98364E-4"/>
    <x v="1"/>
    <m/>
  </r>
  <r>
    <s v="CFStats"/>
    <x v="1"/>
    <x v="5"/>
    <x v="16"/>
    <x v="87"/>
    <x v="23"/>
    <n v="184"/>
    <s v="Memory, Byte"/>
    <n v="1.7547600000000001E-4"/>
    <x v="1"/>
    <m/>
  </r>
  <r>
    <s v="CFStats"/>
    <x v="1"/>
    <x v="5"/>
    <x v="16"/>
    <x v="87"/>
    <x v="24"/>
    <n v="78"/>
    <s v="Memory, Byte"/>
    <n v="7.4387000000000005E-5"/>
    <x v="1"/>
    <m/>
  </r>
  <r>
    <s v="CFStats"/>
    <x v="1"/>
    <x v="5"/>
    <x v="16"/>
    <x v="87"/>
    <x v="25"/>
    <n v="24"/>
    <s v="Memory, Byte"/>
    <n v="2.2887999999999998E-5"/>
    <x v="1"/>
    <m/>
  </r>
  <r>
    <s v="CFStats"/>
    <x v="1"/>
    <x v="5"/>
    <x v="16"/>
    <x v="87"/>
    <x v="26"/>
    <n v="125"/>
    <s v="Byte"/>
    <n v="1.19209E-4"/>
    <x v="1"/>
    <m/>
  </r>
  <r>
    <s v="CFStats"/>
    <x v="1"/>
    <x v="5"/>
    <x v="16"/>
    <x v="87"/>
    <x v="27"/>
    <n v="1109"/>
    <s v="Byte"/>
    <n v="1.057625E-3"/>
    <x v="1"/>
    <m/>
  </r>
  <r>
    <s v="CFStats"/>
    <x v="1"/>
    <x v="5"/>
    <x v="16"/>
    <x v="87"/>
    <x v="28"/>
    <n v="591"/>
    <s v="Byte"/>
    <n v="5.6362199999999995E-4"/>
    <x v="1"/>
    <m/>
  </r>
  <r>
    <s v="CFStats"/>
    <x v="1"/>
    <x v="5"/>
    <x v="16"/>
    <x v="87"/>
    <x v="29"/>
    <n v="3"/>
    <m/>
    <m/>
    <x v="1"/>
    <m/>
  </r>
  <r>
    <s v="CFStats"/>
    <x v="1"/>
    <x v="5"/>
    <x v="16"/>
    <x v="87"/>
    <x v="30"/>
    <n v="3"/>
    <m/>
    <m/>
    <x v="1"/>
    <m/>
  </r>
  <r>
    <s v="CFStats"/>
    <x v="1"/>
    <x v="5"/>
    <x v="16"/>
    <x v="87"/>
    <x v="31"/>
    <n v="0"/>
    <m/>
    <m/>
    <x v="1"/>
    <m/>
  </r>
  <r>
    <s v="CFStats"/>
    <x v="1"/>
    <x v="5"/>
    <x v="16"/>
    <x v="87"/>
    <x v="32"/>
    <n v="0"/>
    <m/>
    <m/>
    <x v="1"/>
    <m/>
  </r>
  <r>
    <s v="CFStats"/>
    <x v="1"/>
    <x v="5"/>
    <x v="26"/>
    <x v="0"/>
    <x v="0"/>
    <n v="0"/>
    <m/>
    <m/>
    <x v="0"/>
    <m/>
  </r>
  <r>
    <s v="CFStats"/>
    <x v="1"/>
    <x v="5"/>
    <x v="26"/>
    <x v="0"/>
    <x v="1"/>
    <m/>
    <s v="Time, NaN"/>
    <m/>
    <x v="0"/>
    <m/>
  </r>
  <r>
    <s v="CFStats"/>
    <x v="1"/>
    <x v="5"/>
    <x v="26"/>
    <x v="0"/>
    <x v="2"/>
    <n v="21711"/>
    <m/>
    <m/>
    <x v="0"/>
    <m/>
  </r>
  <r>
    <s v="CFStats"/>
    <x v="1"/>
    <x v="5"/>
    <x v="26"/>
    <x v="0"/>
    <x v="3"/>
    <n v="2.8779512689420108E-2"/>
    <s v="MS, Time"/>
    <m/>
    <x v="0"/>
    <m/>
  </r>
  <r>
    <s v="CFStats"/>
    <x v="1"/>
    <x v="5"/>
    <x v="26"/>
    <x v="0"/>
    <x v="4"/>
    <n v="0"/>
    <m/>
    <m/>
    <x v="0"/>
    <m/>
  </r>
  <r>
    <s v="CFStats"/>
    <x v="1"/>
    <x v="5"/>
    <x v="26"/>
    <x v="96"/>
    <x v="5"/>
    <n v="2"/>
    <m/>
    <m/>
    <x v="1"/>
    <m/>
  </r>
  <r>
    <s v="CFStats"/>
    <x v="1"/>
    <x v="5"/>
    <x v="26"/>
    <x v="96"/>
    <x v="6"/>
    <n v="2826004"/>
    <s v="Storage, Byte"/>
    <n v="2.6950874329999999"/>
    <x v="1"/>
    <m/>
  </r>
  <r>
    <s v="CFStats"/>
    <x v="1"/>
    <x v="5"/>
    <x v="26"/>
    <x v="96"/>
    <x v="7"/>
    <n v="2826004"/>
    <s v="Storage, Byte"/>
    <n v="2.6950874329999999"/>
    <x v="1"/>
    <m/>
  </r>
  <r>
    <s v="CFStats"/>
    <x v="1"/>
    <x v="5"/>
    <x v="26"/>
    <x v="96"/>
    <x v="8"/>
    <n v="7406142"/>
    <s v="Storage, Byte"/>
    <n v="7.0630474090000002"/>
    <x v="1"/>
    <m/>
  </r>
  <r>
    <s v="CFStats"/>
    <x v="1"/>
    <x v="5"/>
    <x v="26"/>
    <x v="96"/>
    <x v="9"/>
    <n v="6160"/>
    <s v="Memory, Byte"/>
    <n v="5.8746340000000001E-3"/>
    <x v="1"/>
    <m/>
  </r>
  <r>
    <s v="CFStats"/>
    <x v="1"/>
    <x v="5"/>
    <x v="26"/>
    <x v="96"/>
    <x v="10"/>
    <n v="0.35897993552263985"/>
    <m/>
    <m/>
    <x v="1"/>
    <m/>
  </r>
  <r>
    <s v="CFStats"/>
    <x v="1"/>
    <x v="5"/>
    <x v="26"/>
    <x v="96"/>
    <x v="11"/>
    <n v="3120"/>
    <m/>
    <m/>
    <x v="1"/>
    <m/>
  </r>
  <r>
    <s v="CFStats"/>
    <x v="1"/>
    <x v="5"/>
    <x v="26"/>
    <x v="96"/>
    <x v="12"/>
    <n v="0"/>
    <m/>
    <m/>
    <x v="1"/>
    <m/>
  </r>
  <r>
    <s v="CFStats"/>
    <x v="1"/>
    <x v="5"/>
    <x v="26"/>
    <x v="96"/>
    <x v="13"/>
    <n v="0"/>
    <s v="Storage, Byte"/>
    <n v="0"/>
    <x v="1"/>
    <m/>
  </r>
  <r>
    <s v="CFStats"/>
    <x v="1"/>
    <x v="5"/>
    <x v="26"/>
    <x v="96"/>
    <x v="14"/>
    <n v="0"/>
    <s v="Memory, Byte"/>
    <n v="0"/>
    <x v="1"/>
    <m/>
  </r>
  <r>
    <s v="CFStats"/>
    <x v="1"/>
    <x v="5"/>
    <x v="26"/>
    <x v="96"/>
    <x v="15"/>
    <n v="113"/>
    <m/>
    <m/>
    <x v="1"/>
    <m/>
  </r>
  <r>
    <s v="CFStats"/>
    <x v="1"/>
    <x v="5"/>
    <x v="26"/>
    <x v="96"/>
    <x v="16"/>
    <n v="0"/>
    <m/>
    <m/>
    <x v="1"/>
    <m/>
  </r>
  <r>
    <s v="CFStats"/>
    <x v="1"/>
    <x v="5"/>
    <x v="26"/>
    <x v="96"/>
    <x v="17"/>
    <m/>
    <s v="Time, NaN"/>
    <m/>
    <x v="1"/>
    <m/>
  </r>
  <r>
    <s v="CFStats"/>
    <x v="1"/>
    <x v="5"/>
    <x v="26"/>
    <x v="96"/>
    <x v="18"/>
    <n v="21711"/>
    <m/>
    <m/>
    <x v="1"/>
    <m/>
  </r>
  <r>
    <s v="CFStats"/>
    <x v="1"/>
    <x v="5"/>
    <x v="26"/>
    <x v="96"/>
    <x v="19"/>
    <n v="2.9000000000000001E-2"/>
    <s v="MS, Time"/>
    <m/>
    <x v="1"/>
    <m/>
  </r>
  <r>
    <s v="CFStats"/>
    <x v="1"/>
    <x v="5"/>
    <x v="26"/>
    <x v="96"/>
    <x v="4"/>
    <n v="0"/>
    <m/>
    <m/>
    <x v="1"/>
    <m/>
  </r>
  <r>
    <s v="CFStats"/>
    <x v="1"/>
    <x v="5"/>
    <x v="26"/>
    <x v="96"/>
    <x v="20"/>
    <n v="0"/>
    <m/>
    <m/>
    <x v="1"/>
    <m/>
  </r>
  <r>
    <s v="CFStats"/>
    <x v="1"/>
    <x v="5"/>
    <x v="26"/>
    <x v="96"/>
    <x v="21"/>
    <n v="0"/>
    <m/>
    <m/>
    <x v="1"/>
    <m/>
  </r>
  <r>
    <s v="CFStats"/>
    <x v="1"/>
    <x v="5"/>
    <x v="26"/>
    <x v="96"/>
    <x v="22"/>
    <n v="3928"/>
    <s v="Storage, Byte"/>
    <n v="3.7460330000000002E-3"/>
    <x v="1"/>
    <m/>
  </r>
  <r>
    <s v="CFStats"/>
    <x v="1"/>
    <x v="5"/>
    <x v="26"/>
    <x v="96"/>
    <x v="23"/>
    <n v="3912"/>
    <s v="Memory, Byte"/>
    <n v="3.7307740000000001E-3"/>
    <x v="1"/>
    <m/>
  </r>
  <r>
    <s v="CFStats"/>
    <x v="1"/>
    <x v="5"/>
    <x v="26"/>
    <x v="96"/>
    <x v="24"/>
    <n v="872"/>
    <s v="Memory, Byte"/>
    <n v="8.31604E-4"/>
    <x v="1"/>
    <m/>
  </r>
  <r>
    <s v="CFStats"/>
    <x v="1"/>
    <x v="5"/>
    <x v="26"/>
    <x v="96"/>
    <x v="25"/>
    <n v="1376"/>
    <s v="Memory, Byte"/>
    <n v="1.3122559999999999E-3"/>
    <x v="1"/>
    <m/>
  </r>
  <r>
    <s v="CFStats"/>
    <x v="1"/>
    <x v="5"/>
    <x v="26"/>
    <x v="96"/>
    <x v="26"/>
    <n v="536"/>
    <s v="Byte"/>
    <n v="5.1116900000000001E-4"/>
    <x v="1"/>
    <m/>
  </r>
  <r>
    <s v="CFStats"/>
    <x v="1"/>
    <x v="5"/>
    <x v="26"/>
    <x v="96"/>
    <x v="27"/>
    <n v="14237"/>
    <s v="Byte"/>
    <n v="1.3577461000000001E-2"/>
    <x v="1"/>
    <m/>
  </r>
  <r>
    <s v="CFStats"/>
    <x v="1"/>
    <x v="5"/>
    <x v="26"/>
    <x v="96"/>
    <x v="28"/>
    <n v="3947"/>
    <s v="Byte"/>
    <n v="3.7641530000000001E-3"/>
    <x v="1"/>
    <m/>
  </r>
  <r>
    <s v="CFStats"/>
    <x v="1"/>
    <x v="5"/>
    <x v="26"/>
    <x v="96"/>
    <x v="29"/>
    <n v="0"/>
    <m/>
    <m/>
    <x v="1"/>
    <m/>
  </r>
  <r>
    <s v="CFStats"/>
    <x v="1"/>
    <x v="5"/>
    <x v="26"/>
    <x v="96"/>
    <x v="30"/>
    <n v="0"/>
    <m/>
    <m/>
    <x v="1"/>
    <m/>
  </r>
  <r>
    <s v="CFStats"/>
    <x v="1"/>
    <x v="5"/>
    <x v="26"/>
    <x v="96"/>
    <x v="31"/>
    <n v="0"/>
    <m/>
    <m/>
    <x v="1"/>
    <m/>
  </r>
  <r>
    <s v="CFStats"/>
    <x v="1"/>
    <x v="5"/>
    <x v="26"/>
    <x v="96"/>
    <x v="32"/>
    <n v="0"/>
    <m/>
    <m/>
    <x v="1"/>
    <m/>
  </r>
  <r>
    <s v="CFStats"/>
    <x v="1"/>
    <x v="5"/>
    <x v="26"/>
    <x v="115"/>
    <x v="5"/>
    <n v="0"/>
    <m/>
    <m/>
    <x v="2"/>
    <m/>
  </r>
  <r>
    <s v="CFStats"/>
    <x v="1"/>
    <x v="5"/>
    <x v="26"/>
    <x v="115"/>
    <x v="6"/>
    <n v="0"/>
    <s v="Storage, Byte"/>
    <n v="0"/>
    <x v="2"/>
    <m/>
  </r>
  <r>
    <s v="CFStats"/>
    <x v="1"/>
    <x v="5"/>
    <x v="26"/>
    <x v="115"/>
    <x v="7"/>
    <n v="0"/>
    <s v="Storage, Byte"/>
    <n v="0"/>
    <x v="2"/>
    <m/>
  </r>
  <r>
    <s v="CFStats"/>
    <x v="1"/>
    <x v="5"/>
    <x v="26"/>
    <x v="115"/>
    <x v="8"/>
    <n v="0"/>
    <s v="Storage, Byte"/>
    <n v="0"/>
    <x v="2"/>
    <m/>
  </r>
  <r>
    <s v="CFStats"/>
    <x v="1"/>
    <x v="5"/>
    <x v="26"/>
    <x v="115"/>
    <x v="9"/>
    <n v="0"/>
    <s v="Memory, Byte"/>
    <n v="0"/>
    <x v="2"/>
    <m/>
  </r>
  <r>
    <s v="CFStats"/>
    <x v="1"/>
    <x v="5"/>
    <x v="26"/>
    <x v="115"/>
    <x v="10"/>
    <n v="0"/>
    <m/>
    <m/>
    <x v="2"/>
    <m/>
  </r>
  <r>
    <s v="CFStats"/>
    <x v="1"/>
    <x v="5"/>
    <x v="26"/>
    <x v="115"/>
    <x v="11"/>
    <m/>
    <m/>
    <m/>
    <x v="2"/>
    <m/>
  </r>
  <r>
    <s v="CFStats"/>
    <x v="1"/>
    <x v="5"/>
    <x v="26"/>
    <x v="115"/>
    <x v="12"/>
    <n v="0"/>
    <m/>
    <m/>
    <x v="2"/>
    <m/>
  </r>
  <r>
    <s v="CFStats"/>
    <x v="1"/>
    <x v="5"/>
    <x v="26"/>
    <x v="115"/>
    <x v="13"/>
    <n v="0"/>
    <s v="Storage, Byte"/>
    <n v="0"/>
    <x v="2"/>
    <m/>
  </r>
  <r>
    <s v="CFStats"/>
    <x v="1"/>
    <x v="5"/>
    <x v="26"/>
    <x v="115"/>
    <x v="14"/>
    <n v="0"/>
    <s v="Memory, Byte"/>
    <n v="0"/>
    <x v="2"/>
    <m/>
  </r>
  <r>
    <s v="CFStats"/>
    <x v="1"/>
    <x v="5"/>
    <x v="26"/>
    <x v="115"/>
    <x v="15"/>
    <n v="0"/>
    <m/>
    <m/>
    <x v="2"/>
    <m/>
  </r>
  <r>
    <s v="CFStats"/>
    <x v="1"/>
    <x v="5"/>
    <x v="26"/>
    <x v="115"/>
    <x v="16"/>
    <n v="0"/>
    <m/>
    <m/>
    <x v="2"/>
    <m/>
  </r>
  <r>
    <s v="CFStats"/>
    <x v="1"/>
    <x v="5"/>
    <x v="26"/>
    <x v="115"/>
    <x v="17"/>
    <m/>
    <s v="Time, NaN"/>
    <m/>
    <x v="2"/>
    <m/>
  </r>
  <r>
    <s v="CFStats"/>
    <x v="1"/>
    <x v="5"/>
    <x v="26"/>
    <x v="115"/>
    <x v="18"/>
    <n v="0"/>
    <m/>
    <m/>
    <x v="2"/>
    <m/>
  </r>
  <r>
    <s v="CFStats"/>
    <x v="1"/>
    <x v="5"/>
    <x v="26"/>
    <x v="115"/>
    <x v="19"/>
    <m/>
    <s v="Time, NaN"/>
    <m/>
    <x v="2"/>
    <m/>
  </r>
  <r>
    <s v="CFStats"/>
    <x v="1"/>
    <x v="5"/>
    <x v="26"/>
    <x v="115"/>
    <x v="4"/>
    <n v="0"/>
    <m/>
    <m/>
    <x v="2"/>
    <m/>
  </r>
  <r>
    <s v="CFStats"/>
    <x v="1"/>
    <x v="5"/>
    <x v="26"/>
    <x v="115"/>
    <x v="20"/>
    <n v="0"/>
    <m/>
    <m/>
    <x v="2"/>
    <m/>
  </r>
  <r>
    <s v="CFStats"/>
    <x v="1"/>
    <x v="5"/>
    <x v="26"/>
    <x v="115"/>
    <x v="21"/>
    <n v="0"/>
    <m/>
    <m/>
    <x v="2"/>
    <m/>
  </r>
  <r>
    <s v="CFStats"/>
    <x v="1"/>
    <x v="5"/>
    <x v="26"/>
    <x v="115"/>
    <x v="22"/>
    <n v="0"/>
    <s v="Storage, Byte"/>
    <n v="0"/>
    <x v="2"/>
    <m/>
  </r>
  <r>
    <s v="CFStats"/>
    <x v="1"/>
    <x v="5"/>
    <x v="26"/>
    <x v="115"/>
    <x v="23"/>
    <n v="0"/>
    <s v="Memory, Byte"/>
    <n v="0"/>
    <x v="2"/>
    <m/>
  </r>
  <r>
    <s v="CFStats"/>
    <x v="1"/>
    <x v="5"/>
    <x v="26"/>
    <x v="115"/>
    <x v="24"/>
    <n v="0"/>
    <s v="Memory, Byte"/>
    <n v="0"/>
    <x v="2"/>
    <m/>
  </r>
  <r>
    <s v="CFStats"/>
    <x v="1"/>
    <x v="5"/>
    <x v="26"/>
    <x v="115"/>
    <x v="25"/>
    <n v="0"/>
    <s v="Memory, Byte"/>
    <n v="0"/>
    <x v="2"/>
    <m/>
  </r>
  <r>
    <s v="CFStats"/>
    <x v="1"/>
    <x v="5"/>
    <x v="26"/>
    <x v="115"/>
    <x v="26"/>
    <n v="0"/>
    <s v="Byte"/>
    <n v="0"/>
    <x v="2"/>
    <m/>
  </r>
  <r>
    <s v="CFStats"/>
    <x v="1"/>
    <x v="5"/>
    <x v="26"/>
    <x v="115"/>
    <x v="27"/>
    <n v="0"/>
    <s v="Byte"/>
    <n v="0"/>
    <x v="2"/>
    <m/>
  </r>
  <r>
    <s v="CFStats"/>
    <x v="1"/>
    <x v="5"/>
    <x v="26"/>
    <x v="115"/>
    <x v="28"/>
    <n v="0"/>
    <s v="Byte"/>
    <n v="0"/>
    <x v="2"/>
    <m/>
  </r>
  <r>
    <s v="CFStats"/>
    <x v="1"/>
    <x v="5"/>
    <x v="26"/>
    <x v="115"/>
    <x v="29"/>
    <n v="0"/>
    <m/>
    <m/>
    <x v="2"/>
    <m/>
  </r>
  <r>
    <s v="CFStats"/>
    <x v="1"/>
    <x v="5"/>
    <x v="26"/>
    <x v="115"/>
    <x v="30"/>
    <n v="0"/>
    <m/>
    <m/>
    <x v="2"/>
    <m/>
  </r>
  <r>
    <s v="CFStats"/>
    <x v="1"/>
    <x v="5"/>
    <x v="26"/>
    <x v="115"/>
    <x v="31"/>
    <n v="0"/>
    <m/>
    <m/>
    <x v="2"/>
    <m/>
  </r>
  <r>
    <s v="CFStats"/>
    <x v="1"/>
    <x v="5"/>
    <x v="26"/>
    <x v="115"/>
    <x v="32"/>
    <n v="0"/>
    <m/>
    <m/>
    <x v="2"/>
    <m/>
  </r>
  <r>
    <s v="CFStats"/>
    <x v="1"/>
    <x v="5"/>
    <x v="18"/>
    <x v="88"/>
    <x v="5"/>
    <n v="0"/>
    <m/>
    <m/>
    <x v="1"/>
    <m/>
  </r>
  <r>
    <s v="CFStats"/>
    <x v="1"/>
    <x v="5"/>
    <x v="18"/>
    <x v="88"/>
    <x v="6"/>
    <n v="0"/>
    <s v="Storage, Byte"/>
    <n v="0"/>
    <x v="1"/>
    <m/>
  </r>
  <r>
    <s v="CFStats"/>
    <x v="1"/>
    <x v="5"/>
    <x v="18"/>
    <x v="88"/>
    <x v="7"/>
    <n v="0"/>
    <s v="Storage, Byte"/>
    <n v="0"/>
    <x v="1"/>
    <m/>
  </r>
  <r>
    <s v="CFStats"/>
    <x v="1"/>
    <x v="5"/>
    <x v="18"/>
    <x v="88"/>
    <x v="8"/>
    <n v="0"/>
    <s v="Storage, Byte"/>
    <n v="0"/>
    <x v="1"/>
    <m/>
  </r>
  <r>
    <s v="CFStats"/>
    <x v="1"/>
    <x v="5"/>
    <x v="18"/>
    <x v="88"/>
    <x v="9"/>
    <n v="0"/>
    <s v="Memory, Byte"/>
    <n v="0"/>
    <x v="1"/>
    <m/>
  </r>
  <r>
    <s v="CFStats"/>
    <x v="1"/>
    <x v="5"/>
    <x v="18"/>
    <x v="88"/>
    <x v="10"/>
    <n v="0"/>
    <m/>
    <m/>
    <x v="1"/>
    <m/>
  </r>
  <r>
    <s v="CFStats"/>
    <x v="1"/>
    <x v="5"/>
    <x v="18"/>
    <x v="88"/>
    <x v="11"/>
    <m/>
    <m/>
    <m/>
    <x v="1"/>
    <m/>
  </r>
  <r>
    <s v="CFStats"/>
    <x v="1"/>
    <x v="5"/>
    <x v="18"/>
    <x v="88"/>
    <x v="12"/>
    <n v="0"/>
    <m/>
    <m/>
    <x v="1"/>
    <m/>
  </r>
  <r>
    <s v="CFStats"/>
    <x v="1"/>
    <x v="5"/>
    <x v="18"/>
    <x v="88"/>
    <x v="13"/>
    <n v="0"/>
    <s v="Storage, Byte"/>
    <n v="0"/>
    <x v="1"/>
    <m/>
  </r>
  <r>
    <s v="CFStats"/>
    <x v="1"/>
    <x v="5"/>
    <x v="18"/>
    <x v="88"/>
    <x v="14"/>
    <n v="0"/>
    <s v="Memory, Byte"/>
    <n v="0"/>
    <x v="1"/>
    <m/>
  </r>
  <r>
    <s v="CFStats"/>
    <x v="1"/>
    <x v="5"/>
    <x v="18"/>
    <x v="88"/>
    <x v="15"/>
    <n v="116"/>
    <m/>
    <m/>
    <x v="1"/>
    <m/>
  </r>
  <r>
    <s v="CFStats"/>
    <x v="1"/>
    <x v="5"/>
    <x v="18"/>
    <x v="88"/>
    <x v="16"/>
    <n v="5102"/>
    <m/>
    <m/>
    <x v="1"/>
    <m/>
  </r>
  <r>
    <s v="CFStats"/>
    <x v="1"/>
    <x v="5"/>
    <x v="18"/>
    <x v="88"/>
    <x v="17"/>
    <n v="4.2000000000000003E-2"/>
    <s v="MS, Time"/>
    <m/>
    <x v="1"/>
    <m/>
  </r>
  <r>
    <s v="CFStats"/>
    <x v="1"/>
    <x v="5"/>
    <x v="18"/>
    <x v="88"/>
    <x v="18"/>
    <n v="11858"/>
    <m/>
    <m/>
    <x v="1"/>
    <m/>
  </r>
  <r>
    <s v="CFStats"/>
    <x v="1"/>
    <x v="5"/>
    <x v="18"/>
    <x v="88"/>
    <x v="19"/>
    <n v="5.2999999999999999E-2"/>
    <s v="MS, Time"/>
    <m/>
    <x v="1"/>
    <m/>
  </r>
  <r>
    <s v="CFStats"/>
    <x v="1"/>
    <x v="5"/>
    <x v="18"/>
    <x v="88"/>
    <x v="4"/>
    <n v="0"/>
    <m/>
    <m/>
    <x v="1"/>
    <m/>
  </r>
  <r>
    <s v="CFStats"/>
    <x v="1"/>
    <x v="5"/>
    <x v="18"/>
    <x v="88"/>
    <x v="20"/>
    <n v="0"/>
    <m/>
    <m/>
    <x v="1"/>
    <m/>
  </r>
  <r>
    <s v="CFStats"/>
    <x v="1"/>
    <x v="5"/>
    <x v="18"/>
    <x v="88"/>
    <x v="21"/>
    <n v="0"/>
    <m/>
    <m/>
    <x v="1"/>
    <m/>
  </r>
  <r>
    <s v="CFStats"/>
    <x v="1"/>
    <x v="5"/>
    <x v="18"/>
    <x v="88"/>
    <x v="22"/>
    <n v="0"/>
    <s v="Storage, Byte"/>
    <n v="0"/>
    <x v="1"/>
    <m/>
  </r>
  <r>
    <s v="CFStats"/>
    <x v="1"/>
    <x v="5"/>
    <x v="18"/>
    <x v="88"/>
    <x v="23"/>
    <n v="0"/>
    <s v="Memory, Byte"/>
    <n v="0"/>
    <x v="1"/>
    <m/>
  </r>
  <r>
    <s v="CFStats"/>
    <x v="1"/>
    <x v="5"/>
    <x v="18"/>
    <x v="88"/>
    <x v="24"/>
    <n v="0"/>
    <s v="Memory, Byte"/>
    <n v="0"/>
    <x v="1"/>
    <m/>
  </r>
  <r>
    <s v="CFStats"/>
    <x v="1"/>
    <x v="5"/>
    <x v="18"/>
    <x v="88"/>
    <x v="25"/>
    <n v="0"/>
    <s v="Memory, Byte"/>
    <n v="0"/>
    <x v="1"/>
    <m/>
  </r>
  <r>
    <s v="CFStats"/>
    <x v="1"/>
    <x v="5"/>
    <x v="18"/>
    <x v="88"/>
    <x v="26"/>
    <n v="0"/>
    <s v="Byte"/>
    <n v="0"/>
    <x v="1"/>
    <m/>
  </r>
  <r>
    <s v="CFStats"/>
    <x v="1"/>
    <x v="5"/>
    <x v="18"/>
    <x v="88"/>
    <x v="27"/>
    <n v="0"/>
    <s v="Byte"/>
    <n v="0"/>
    <x v="1"/>
    <m/>
  </r>
  <r>
    <s v="CFStats"/>
    <x v="1"/>
    <x v="5"/>
    <x v="18"/>
    <x v="88"/>
    <x v="28"/>
    <n v="0"/>
    <s v="Byte"/>
    <n v="0"/>
    <x v="1"/>
    <m/>
  </r>
  <r>
    <s v="CFStats"/>
    <x v="1"/>
    <x v="5"/>
    <x v="18"/>
    <x v="88"/>
    <x v="29"/>
    <n v="1.2348098784790278"/>
    <m/>
    <m/>
    <x v="1"/>
    <m/>
  </r>
  <r>
    <s v="CFStats"/>
    <x v="1"/>
    <x v="5"/>
    <x v="18"/>
    <x v="88"/>
    <x v="30"/>
    <n v="129"/>
    <m/>
    <m/>
    <x v="1"/>
    <m/>
  </r>
  <r>
    <s v="CFStats"/>
    <x v="1"/>
    <x v="5"/>
    <x v="18"/>
    <x v="88"/>
    <x v="31"/>
    <n v="2.6781654253234022"/>
    <m/>
    <m/>
    <x v="1"/>
    <m/>
  </r>
  <r>
    <s v="CFStats"/>
    <x v="1"/>
    <x v="5"/>
    <x v="18"/>
    <x v="88"/>
    <x v="32"/>
    <n v="3"/>
    <m/>
    <m/>
    <x v="1"/>
    <m/>
  </r>
  <r>
    <s v="CFStats"/>
    <x v="1"/>
    <x v="5"/>
    <x v="18"/>
    <x v="89"/>
    <x v="5"/>
    <n v="0"/>
    <m/>
    <m/>
    <x v="1"/>
    <m/>
  </r>
  <r>
    <s v="CFStats"/>
    <x v="1"/>
    <x v="5"/>
    <x v="18"/>
    <x v="89"/>
    <x v="33"/>
    <s v="[0, 0, 0, 0, 0, 0, 0, 0, 0]"/>
    <m/>
    <m/>
    <x v="1"/>
    <m/>
  </r>
  <r>
    <s v="CFStats"/>
    <x v="1"/>
    <x v="5"/>
    <x v="18"/>
    <x v="89"/>
    <x v="6"/>
    <n v="0"/>
    <s v="Storage, Byte"/>
    <n v="0"/>
    <x v="1"/>
    <m/>
  </r>
  <r>
    <s v="CFStats"/>
    <x v="1"/>
    <x v="5"/>
    <x v="18"/>
    <x v="89"/>
    <x v="7"/>
    <n v="0"/>
    <s v="Storage, Byte"/>
    <n v="0"/>
    <x v="1"/>
    <m/>
  </r>
  <r>
    <s v="CFStats"/>
    <x v="1"/>
    <x v="5"/>
    <x v="18"/>
    <x v="89"/>
    <x v="8"/>
    <n v="0"/>
    <s v="Storage, Byte"/>
    <n v="0"/>
    <x v="1"/>
    <m/>
  </r>
  <r>
    <s v="CFStats"/>
    <x v="1"/>
    <x v="5"/>
    <x v="18"/>
    <x v="89"/>
    <x v="9"/>
    <n v="0"/>
    <s v="Memory, Byte"/>
    <n v="0"/>
    <x v="1"/>
    <m/>
  </r>
  <r>
    <s v="CFStats"/>
    <x v="1"/>
    <x v="5"/>
    <x v="18"/>
    <x v="89"/>
    <x v="10"/>
    <n v="0"/>
    <m/>
    <m/>
    <x v="1"/>
    <m/>
  </r>
  <r>
    <s v="CFStats"/>
    <x v="1"/>
    <x v="5"/>
    <x v="18"/>
    <x v="89"/>
    <x v="11"/>
    <m/>
    <m/>
    <m/>
    <x v="1"/>
    <m/>
  </r>
  <r>
    <s v="CFStats"/>
    <x v="1"/>
    <x v="5"/>
    <x v="18"/>
    <x v="89"/>
    <x v="12"/>
    <n v="0"/>
    <m/>
    <m/>
    <x v="1"/>
    <m/>
  </r>
  <r>
    <s v="CFStats"/>
    <x v="1"/>
    <x v="5"/>
    <x v="18"/>
    <x v="89"/>
    <x v="13"/>
    <n v="0"/>
    <s v="Storage, Byte"/>
    <n v="0"/>
    <x v="1"/>
    <m/>
  </r>
  <r>
    <s v="CFStats"/>
    <x v="1"/>
    <x v="5"/>
    <x v="18"/>
    <x v="89"/>
    <x v="14"/>
    <n v="0"/>
    <s v="Memory, Byte"/>
    <n v="0"/>
    <x v="1"/>
    <m/>
  </r>
  <r>
    <s v="CFStats"/>
    <x v="1"/>
    <x v="5"/>
    <x v="18"/>
    <x v="89"/>
    <x v="15"/>
    <n v="20"/>
    <m/>
    <m/>
    <x v="1"/>
    <m/>
  </r>
  <r>
    <s v="CFStats"/>
    <x v="1"/>
    <x v="5"/>
    <x v="18"/>
    <x v="89"/>
    <x v="16"/>
    <n v="0"/>
    <m/>
    <m/>
    <x v="1"/>
    <m/>
  </r>
  <r>
    <s v="CFStats"/>
    <x v="1"/>
    <x v="5"/>
    <x v="18"/>
    <x v="89"/>
    <x v="17"/>
    <m/>
    <s v="Time, NaN"/>
    <m/>
    <x v="1"/>
    <m/>
  </r>
  <r>
    <s v="CFStats"/>
    <x v="1"/>
    <x v="5"/>
    <x v="18"/>
    <x v="89"/>
    <x v="18"/>
    <n v="78"/>
    <m/>
    <m/>
    <x v="1"/>
    <m/>
  </r>
  <r>
    <s v="CFStats"/>
    <x v="1"/>
    <x v="5"/>
    <x v="18"/>
    <x v="89"/>
    <x v="19"/>
    <n v="6.2E-2"/>
    <s v="MS, Time"/>
    <m/>
    <x v="1"/>
    <m/>
  </r>
  <r>
    <s v="CFStats"/>
    <x v="1"/>
    <x v="5"/>
    <x v="18"/>
    <x v="89"/>
    <x v="4"/>
    <n v="0"/>
    <m/>
    <m/>
    <x v="1"/>
    <m/>
  </r>
  <r>
    <s v="CFStats"/>
    <x v="1"/>
    <x v="5"/>
    <x v="18"/>
    <x v="89"/>
    <x v="20"/>
    <n v="0"/>
    <m/>
    <m/>
    <x v="1"/>
    <m/>
  </r>
  <r>
    <s v="CFStats"/>
    <x v="1"/>
    <x v="5"/>
    <x v="18"/>
    <x v="89"/>
    <x v="21"/>
    <n v="0"/>
    <m/>
    <m/>
    <x v="1"/>
    <m/>
  </r>
  <r>
    <s v="CFStats"/>
    <x v="1"/>
    <x v="5"/>
    <x v="18"/>
    <x v="89"/>
    <x v="22"/>
    <n v="0"/>
    <s v="Storage, Byte"/>
    <n v="0"/>
    <x v="1"/>
    <m/>
  </r>
  <r>
    <s v="CFStats"/>
    <x v="1"/>
    <x v="5"/>
    <x v="18"/>
    <x v="89"/>
    <x v="23"/>
    <n v="0"/>
    <s v="Memory, Byte"/>
    <n v="0"/>
    <x v="1"/>
    <m/>
  </r>
  <r>
    <s v="CFStats"/>
    <x v="1"/>
    <x v="5"/>
    <x v="18"/>
    <x v="89"/>
    <x v="24"/>
    <n v="0"/>
    <s v="Memory, Byte"/>
    <n v="0"/>
    <x v="1"/>
    <m/>
  </r>
  <r>
    <s v="CFStats"/>
    <x v="1"/>
    <x v="5"/>
    <x v="18"/>
    <x v="89"/>
    <x v="25"/>
    <n v="0"/>
    <s v="Memory, Byte"/>
    <n v="0"/>
    <x v="1"/>
    <m/>
  </r>
  <r>
    <s v="CFStats"/>
    <x v="1"/>
    <x v="5"/>
    <x v="18"/>
    <x v="89"/>
    <x v="26"/>
    <n v="0"/>
    <s v="Byte"/>
    <n v="0"/>
    <x v="1"/>
    <m/>
  </r>
  <r>
    <s v="CFStats"/>
    <x v="1"/>
    <x v="5"/>
    <x v="18"/>
    <x v="89"/>
    <x v="27"/>
    <n v="0"/>
    <s v="Byte"/>
    <n v="0"/>
    <x v="1"/>
    <m/>
  </r>
  <r>
    <s v="CFStats"/>
    <x v="1"/>
    <x v="5"/>
    <x v="18"/>
    <x v="89"/>
    <x v="28"/>
    <n v="0"/>
    <s v="Byte"/>
    <n v="0"/>
    <x v="1"/>
    <m/>
  </r>
  <r>
    <s v="CFStats"/>
    <x v="1"/>
    <x v="5"/>
    <x v="18"/>
    <x v="89"/>
    <x v="29"/>
    <n v="0"/>
    <m/>
    <m/>
    <x v="1"/>
    <m/>
  </r>
  <r>
    <s v="CFStats"/>
    <x v="1"/>
    <x v="5"/>
    <x v="18"/>
    <x v="89"/>
    <x v="30"/>
    <n v="0"/>
    <m/>
    <m/>
    <x v="1"/>
    <m/>
  </r>
  <r>
    <s v="CFStats"/>
    <x v="1"/>
    <x v="5"/>
    <x v="18"/>
    <x v="89"/>
    <x v="31"/>
    <n v="0"/>
    <m/>
    <m/>
    <x v="1"/>
    <m/>
  </r>
  <r>
    <s v="CFStats"/>
    <x v="1"/>
    <x v="5"/>
    <x v="18"/>
    <x v="89"/>
    <x v="32"/>
    <n v="0"/>
    <m/>
    <m/>
    <x v="1"/>
    <m/>
  </r>
  <r>
    <s v="CFStats"/>
    <x v="1"/>
    <x v="5"/>
    <x v="19"/>
    <x v="0"/>
    <x v="0"/>
    <n v="0"/>
    <m/>
    <m/>
    <x v="0"/>
    <m/>
  </r>
  <r>
    <s v="CFStats"/>
    <x v="1"/>
    <x v="5"/>
    <x v="19"/>
    <x v="0"/>
    <x v="1"/>
    <m/>
    <s v="Time, NaN"/>
    <m/>
    <x v="0"/>
    <m/>
  </r>
  <r>
    <s v="CFStats"/>
    <x v="1"/>
    <x v="5"/>
    <x v="19"/>
    <x v="0"/>
    <x v="2"/>
    <n v="0"/>
    <m/>
    <m/>
    <x v="0"/>
    <m/>
  </r>
  <r>
    <s v="CFStats"/>
    <x v="1"/>
    <x v="5"/>
    <x v="19"/>
    <x v="0"/>
    <x v="3"/>
    <m/>
    <s v="Time, NaN"/>
    <m/>
    <x v="0"/>
    <m/>
  </r>
  <r>
    <s v="CFStats"/>
    <x v="1"/>
    <x v="5"/>
    <x v="19"/>
    <x v="0"/>
    <x v="4"/>
    <n v="0"/>
    <m/>
    <m/>
    <x v="0"/>
    <m/>
  </r>
  <r>
    <s v="CFStats"/>
    <x v="1"/>
    <x v="5"/>
    <x v="19"/>
    <x v="90"/>
    <x v="5"/>
    <n v="0"/>
    <m/>
    <m/>
    <x v="2"/>
    <m/>
  </r>
  <r>
    <s v="CFStats"/>
    <x v="1"/>
    <x v="5"/>
    <x v="19"/>
    <x v="90"/>
    <x v="6"/>
    <n v="0"/>
    <s v="Storage, Byte"/>
    <n v="0"/>
    <x v="2"/>
    <m/>
  </r>
  <r>
    <s v="CFStats"/>
    <x v="1"/>
    <x v="5"/>
    <x v="19"/>
    <x v="90"/>
    <x v="7"/>
    <n v="0"/>
    <s v="Storage, Byte"/>
    <n v="0"/>
    <x v="2"/>
    <m/>
  </r>
  <r>
    <s v="CFStats"/>
    <x v="1"/>
    <x v="5"/>
    <x v="19"/>
    <x v="90"/>
    <x v="8"/>
    <n v="0"/>
    <s v="Storage, Byte"/>
    <n v="0"/>
    <x v="2"/>
    <m/>
  </r>
  <r>
    <s v="CFStats"/>
    <x v="1"/>
    <x v="5"/>
    <x v="19"/>
    <x v="90"/>
    <x v="9"/>
    <n v="0"/>
    <s v="Memory, Byte"/>
    <n v="0"/>
    <x v="2"/>
    <m/>
  </r>
  <r>
    <s v="CFStats"/>
    <x v="1"/>
    <x v="5"/>
    <x v="19"/>
    <x v="90"/>
    <x v="10"/>
    <n v="0"/>
    <m/>
    <m/>
    <x v="2"/>
    <m/>
  </r>
  <r>
    <s v="CFStats"/>
    <x v="1"/>
    <x v="5"/>
    <x v="19"/>
    <x v="90"/>
    <x v="11"/>
    <m/>
    <m/>
    <m/>
    <x v="2"/>
    <m/>
  </r>
  <r>
    <s v="CFStats"/>
    <x v="1"/>
    <x v="5"/>
    <x v="19"/>
    <x v="90"/>
    <x v="12"/>
    <n v="0"/>
    <m/>
    <m/>
    <x v="2"/>
    <m/>
  </r>
  <r>
    <s v="CFStats"/>
    <x v="1"/>
    <x v="5"/>
    <x v="19"/>
    <x v="90"/>
    <x v="13"/>
    <n v="0"/>
    <s v="Storage, Byte"/>
    <n v="0"/>
    <x v="2"/>
    <m/>
  </r>
  <r>
    <s v="CFStats"/>
    <x v="1"/>
    <x v="5"/>
    <x v="19"/>
    <x v="90"/>
    <x v="14"/>
    <n v="0"/>
    <s v="Memory, Byte"/>
    <n v="0"/>
    <x v="2"/>
    <m/>
  </r>
  <r>
    <s v="CFStats"/>
    <x v="1"/>
    <x v="5"/>
    <x v="19"/>
    <x v="90"/>
    <x v="15"/>
    <n v="0"/>
    <m/>
    <m/>
    <x v="2"/>
    <m/>
  </r>
  <r>
    <s v="CFStats"/>
    <x v="1"/>
    <x v="5"/>
    <x v="19"/>
    <x v="90"/>
    <x v="16"/>
    <n v="0"/>
    <m/>
    <m/>
    <x v="2"/>
    <m/>
  </r>
  <r>
    <s v="CFStats"/>
    <x v="1"/>
    <x v="5"/>
    <x v="19"/>
    <x v="90"/>
    <x v="17"/>
    <m/>
    <s v="Time, NaN"/>
    <m/>
    <x v="2"/>
    <m/>
  </r>
  <r>
    <s v="CFStats"/>
    <x v="1"/>
    <x v="5"/>
    <x v="19"/>
    <x v="90"/>
    <x v="18"/>
    <n v="0"/>
    <m/>
    <m/>
    <x v="2"/>
    <m/>
  </r>
  <r>
    <s v="CFStats"/>
    <x v="1"/>
    <x v="5"/>
    <x v="19"/>
    <x v="90"/>
    <x v="19"/>
    <m/>
    <s v="Time, NaN"/>
    <m/>
    <x v="2"/>
    <m/>
  </r>
  <r>
    <s v="CFStats"/>
    <x v="1"/>
    <x v="5"/>
    <x v="19"/>
    <x v="90"/>
    <x v="4"/>
    <n v="0"/>
    <m/>
    <m/>
    <x v="2"/>
    <m/>
  </r>
  <r>
    <s v="CFStats"/>
    <x v="1"/>
    <x v="5"/>
    <x v="19"/>
    <x v="90"/>
    <x v="20"/>
    <n v="0"/>
    <m/>
    <m/>
    <x v="2"/>
    <m/>
  </r>
  <r>
    <s v="CFStats"/>
    <x v="1"/>
    <x v="5"/>
    <x v="19"/>
    <x v="90"/>
    <x v="21"/>
    <n v="0"/>
    <m/>
    <m/>
    <x v="2"/>
    <m/>
  </r>
  <r>
    <s v="CFStats"/>
    <x v="1"/>
    <x v="5"/>
    <x v="19"/>
    <x v="90"/>
    <x v="22"/>
    <n v="0"/>
    <s v="Storage, Byte"/>
    <n v="0"/>
    <x v="2"/>
    <m/>
  </r>
  <r>
    <s v="CFStats"/>
    <x v="1"/>
    <x v="5"/>
    <x v="19"/>
    <x v="90"/>
    <x v="23"/>
    <n v="0"/>
    <s v="Memory, Byte"/>
    <n v="0"/>
    <x v="2"/>
    <m/>
  </r>
  <r>
    <s v="CFStats"/>
    <x v="1"/>
    <x v="5"/>
    <x v="19"/>
    <x v="90"/>
    <x v="24"/>
    <n v="0"/>
    <s v="Memory, Byte"/>
    <n v="0"/>
    <x v="2"/>
    <m/>
  </r>
  <r>
    <s v="CFStats"/>
    <x v="1"/>
    <x v="5"/>
    <x v="19"/>
    <x v="90"/>
    <x v="25"/>
    <n v="0"/>
    <s v="Memory, Byte"/>
    <n v="0"/>
    <x v="2"/>
    <m/>
  </r>
  <r>
    <s v="CFStats"/>
    <x v="1"/>
    <x v="5"/>
    <x v="19"/>
    <x v="90"/>
    <x v="26"/>
    <n v="0"/>
    <s v="Byte"/>
    <n v="0"/>
    <x v="2"/>
    <m/>
  </r>
  <r>
    <s v="CFStats"/>
    <x v="1"/>
    <x v="5"/>
    <x v="19"/>
    <x v="90"/>
    <x v="27"/>
    <n v="0"/>
    <s v="Byte"/>
    <n v="0"/>
    <x v="2"/>
    <m/>
  </r>
  <r>
    <s v="CFStats"/>
    <x v="1"/>
    <x v="5"/>
    <x v="19"/>
    <x v="90"/>
    <x v="28"/>
    <n v="0"/>
    <s v="Byte"/>
    <n v="0"/>
    <x v="2"/>
    <m/>
  </r>
  <r>
    <s v="CFStats"/>
    <x v="1"/>
    <x v="5"/>
    <x v="19"/>
    <x v="90"/>
    <x v="29"/>
    <n v="0"/>
    <m/>
    <m/>
    <x v="2"/>
    <m/>
  </r>
  <r>
    <s v="CFStats"/>
    <x v="1"/>
    <x v="5"/>
    <x v="19"/>
    <x v="90"/>
    <x v="30"/>
    <n v="0"/>
    <m/>
    <m/>
    <x v="2"/>
    <m/>
  </r>
  <r>
    <s v="CFStats"/>
    <x v="1"/>
    <x v="5"/>
    <x v="19"/>
    <x v="90"/>
    <x v="31"/>
    <n v="0"/>
    <m/>
    <m/>
    <x v="2"/>
    <m/>
  </r>
  <r>
    <s v="CFStats"/>
    <x v="1"/>
    <x v="5"/>
    <x v="19"/>
    <x v="90"/>
    <x v="32"/>
    <n v="0"/>
    <m/>
    <m/>
    <x v="2"/>
    <m/>
  </r>
  <r>
    <s v="CFStats"/>
    <x v="1"/>
    <x v="5"/>
    <x v="20"/>
    <x v="0"/>
    <x v="0"/>
    <n v="294"/>
    <m/>
    <m/>
    <x v="0"/>
    <m/>
  </r>
  <r>
    <s v="CFStats"/>
    <x v="1"/>
    <x v="5"/>
    <x v="20"/>
    <x v="0"/>
    <x v="1"/>
    <n v="2.7890068027210888"/>
    <s v="MS, Time"/>
    <m/>
    <x v="0"/>
    <m/>
  </r>
  <r>
    <s v="CFStats"/>
    <x v="1"/>
    <x v="5"/>
    <x v="20"/>
    <x v="0"/>
    <x v="2"/>
    <n v="141414397"/>
    <m/>
    <m/>
    <x v="0"/>
    <m/>
  </r>
  <r>
    <s v="CFStats"/>
    <x v="1"/>
    <x v="5"/>
    <x v="20"/>
    <x v="0"/>
    <x v="3"/>
    <n v="5.2341772528294979E-2"/>
    <s v="MS, Time"/>
    <m/>
    <x v="0"/>
    <m/>
  </r>
  <r>
    <s v="CFStats"/>
    <x v="1"/>
    <x v="5"/>
    <x v="20"/>
    <x v="0"/>
    <x v="4"/>
    <n v="0"/>
    <m/>
    <m/>
    <x v="0"/>
    <m/>
  </r>
  <r>
    <s v="CFStats"/>
    <x v="1"/>
    <x v="5"/>
    <x v="20"/>
    <x v="91"/>
    <x v="5"/>
    <n v="8"/>
    <m/>
    <m/>
    <x v="2"/>
    <m/>
  </r>
  <r>
    <s v="CFStats"/>
    <x v="1"/>
    <x v="5"/>
    <x v="20"/>
    <x v="91"/>
    <x v="6"/>
    <n v="3805827236"/>
    <s v="Storage, Byte"/>
    <n v="3629.5196876529999"/>
    <x v="2"/>
    <m/>
  </r>
  <r>
    <s v="CFStats"/>
    <x v="1"/>
    <x v="5"/>
    <x v="20"/>
    <x v="91"/>
    <x v="7"/>
    <n v="3805827236"/>
    <s v="Storage, Byte"/>
    <n v="3629.5196876529999"/>
    <x v="2"/>
    <m/>
  </r>
  <r>
    <s v="CFStats"/>
    <x v="1"/>
    <x v="5"/>
    <x v="20"/>
    <x v="91"/>
    <x v="8"/>
    <n v="131842593"/>
    <s v="Storage, Byte"/>
    <n v="125.73489475300001"/>
    <x v="2"/>
    <m/>
  </r>
  <r>
    <s v="CFStats"/>
    <x v="1"/>
    <x v="5"/>
    <x v="20"/>
    <x v="91"/>
    <x v="9"/>
    <n v="4523102"/>
    <s v="Memory, Byte"/>
    <n v="4.3135662080000001"/>
    <x v="2"/>
    <m/>
  </r>
  <r>
    <s v="CFStats"/>
    <x v="1"/>
    <x v="5"/>
    <x v="20"/>
    <x v="91"/>
    <x v="10"/>
    <n v="0.42204528750012382"/>
    <m/>
    <m/>
    <x v="2"/>
    <m/>
  </r>
  <r>
    <s v="CFStats"/>
    <x v="1"/>
    <x v="5"/>
    <x v="20"/>
    <x v="91"/>
    <x v="11"/>
    <n v="1970211"/>
    <m/>
    <m/>
    <x v="2"/>
    <m/>
  </r>
  <r>
    <s v="CFStats"/>
    <x v="1"/>
    <x v="5"/>
    <x v="20"/>
    <x v="91"/>
    <x v="12"/>
    <n v="2781"/>
    <m/>
    <m/>
    <x v="2"/>
    <m/>
  </r>
  <r>
    <s v="CFStats"/>
    <x v="1"/>
    <x v="5"/>
    <x v="20"/>
    <x v="91"/>
    <x v="13"/>
    <n v="90992"/>
    <s v="Storage, Byte"/>
    <n v="8.6776732999999995E-2"/>
    <x v="2"/>
    <m/>
  </r>
  <r>
    <s v="CFStats"/>
    <x v="1"/>
    <x v="5"/>
    <x v="20"/>
    <x v="91"/>
    <x v="14"/>
    <n v="0"/>
    <s v="Memory, Byte"/>
    <n v="0"/>
    <x v="2"/>
    <m/>
  </r>
  <r>
    <s v="CFStats"/>
    <x v="1"/>
    <x v="5"/>
    <x v="20"/>
    <x v="91"/>
    <x v="15"/>
    <n v="0"/>
    <m/>
    <m/>
    <x v="2"/>
    <m/>
  </r>
  <r>
    <s v="CFStats"/>
    <x v="1"/>
    <x v="5"/>
    <x v="20"/>
    <x v="91"/>
    <x v="16"/>
    <n v="0"/>
    <m/>
    <m/>
    <x v="2"/>
    <m/>
  </r>
  <r>
    <s v="CFStats"/>
    <x v="1"/>
    <x v="5"/>
    <x v="20"/>
    <x v="91"/>
    <x v="17"/>
    <m/>
    <s v="Time, NaN"/>
    <m/>
    <x v="2"/>
    <m/>
  </r>
  <r>
    <s v="CFStats"/>
    <x v="1"/>
    <x v="5"/>
    <x v="20"/>
    <x v="91"/>
    <x v="18"/>
    <n v="71018292"/>
    <m/>
    <m/>
    <x v="2"/>
    <m/>
  </r>
  <r>
    <s v="CFStats"/>
    <x v="1"/>
    <x v="5"/>
    <x v="20"/>
    <x v="91"/>
    <x v="19"/>
    <n v="2.3E-2"/>
    <s v="MS, Time"/>
    <m/>
    <x v="2"/>
    <m/>
  </r>
  <r>
    <s v="CFStats"/>
    <x v="1"/>
    <x v="5"/>
    <x v="20"/>
    <x v="91"/>
    <x v="4"/>
    <n v="0"/>
    <m/>
    <m/>
    <x v="2"/>
    <m/>
  </r>
  <r>
    <s v="CFStats"/>
    <x v="1"/>
    <x v="5"/>
    <x v="20"/>
    <x v="91"/>
    <x v="20"/>
    <n v="0"/>
    <m/>
    <m/>
    <x v="2"/>
    <m/>
  </r>
  <r>
    <s v="CFStats"/>
    <x v="1"/>
    <x v="5"/>
    <x v="20"/>
    <x v="91"/>
    <x v="21"/>
    <n v="0"/>
    <m/>
    <m/>
    <x v="2"/>
    <m/>
  </r>
  <r>
    <s v="CFStats"/>
    <x v="1"/>
    <x v="5"/>
    <x v="20"/>
    <x v="91"/>
    <x v="22"/>
    <n v="2605952"/>
    <s v="Storage, Byte"/>
    <n v="2.4852294920000002"/>
    <x v="2"/>
    <m/>
  </r>
  <r>
    <s v="CFStats"/>
    <x v="1"/>
    <x v="5"/>
    <x v="20"/>
    <x v="91"/>
    <x v="23"/>
    <n v="2605888"/>
    <s v="Memory, Byte"/>
    <n v="2.4851684569999999"/>
    <x v="2"/>
    <m/>
  </r>
  <r>
    <s v="CFStats"/>
    <x v="1"/>
    <x v="5"/>
    <x v="20"/>
    <x v="91"/>
    <x v="24"/>
    <n v="816678"/>
    <s v="Memory, Byte"/>
    <n v="0.77884483299999996"/>
    <x v="2"/>
    <m/>
  </r>
  <r>
    <s v="CFStats"/>
    <x v="1"/>
    <x v="5"/>
    <x v="20"/>
    <x v="91"/>
    <x v="25"/>
    <n v="1100536"/>
    <s v="Memory, Byte"/>
    <n v="1.049552917"/>
    <x v="2"/>
    <m/>
  </r>
  <r>
    <s v="CFStats"/>
    <x v="1"/>
    <x v="5"/>
    <x v="20"/>
    <x v="91"/>
    <x v="26"/>
    <n v="61"/>
    <s v="Byte"/>
    <n v="5.8174000000000002E-5"/>
    <x v="2"/>
    <m/>
  </r>
  <r>
    <s v="CFStats"/>
    <x v="1"/>
    <x v="5"/>
    <x v="20"/>
    <x v="91"/>
    <x v="27"/>
    <n v="464228842"/>
    <s v="Byte"/>
    <n v="442.72312355000003"/>
    <x v="2"/>
    <m/>
  </r>
  <r>
    <s v="CFStats"/>
    <x v="1"/>
    <x v="5"/>
    <x v="20"/>
    <x v="91"/>
    <x v="28"/>
    <n v="4745"/>
    <s v="Byte"/>
    <n v="4.5251850000000001E-3"/>
    <x v="2"/>
    <m/>
  </r>
  <r>
    <s v="CFStats"/>
    <x v="1"/>
    <x v="5"/>
    <x v="20"/>
    <x v="91"/>
    <x v="29"/>
    <n v="0"/>
    <m/>
    <m/>
    <x v="2"/>
    <m/>
  </r>
  <r>
    <s v="CFStats"/>
    <x v="1"/>
    <x v="5"/>
    <x v="20"/>
    <x v="91"/>
    <x v="30"/>
    <n v="0"/>
    <m/>
    <m/>
    <x v="2"/>
    <m/>
  </r>
  <r>
    <s v="CFStats"/>
    <x v="1"/>
    <x v="5"/>
    <x v="20"/>
    <x v="91"/>
    <x v="31"/>
    <n v="0"/>
    <m/>
    <m/>
    <x v="2"/>
    <m/>
  </r>
  <r>
    <s v="CFStats"/>
    <x v="1"/>
    <x v="5"/>
    <x v="20"/>
    <x v="91"/>
    <x v="32"/>
    <n v="0"/>
    <m/>
    <m/>
    <x v="2"/>
    <m/>
  </r>
  <r>
    <s v="CFStats"/>
    <x v="1"/>
    <x v="5"/>
    <x v="20"/>
    <x v="92"/>
    <x v="5"/>
    <n v="9"/>
    <m/>
    <m/>
    <x v="1"/>
    <m/>
  </r>
  <r>
    <s v="CFStats"/>
    <x v="1"/>
    <x v="5"/>
    <x v="20"/>
    <x v="92"/>
    <x v="6"/>
    <n v="26043182238"/>
    <s v="Storage, Byte"/>
    <n v="24836.714017867998"/>
    <x v="1"/>
    <m/>
  </r>
  <r>
    <s v="CFStats"/>
    <x v="1"/>
    <x v="5"/>
    <x v="20"/>
    <x v="92"/>
    <x v="7"/>
    <n v="26043182238"/>
    <s v="Storage, Byte"/>
    <n v="24836.714017867998"/>
    <x v="1"/>
    <m/>
  </r>
  <r>
    <s v="CFStats"/>
    <x v="1"/>
    <x v="5"/>
    <x v="20"/>
    <x v="92"/>
    <x v="8"/>
    <n v="75985862"/>
    <s v="Storage, Byte"/>
    <n v="72.465764999000001"/>
    <x v="1"/>
    <m/>
  </r>
  <r>
    <s v="CFStats"/>
    <x v="1"/>
    <x v="5"/>
    <x v="20"/>
    <x v="92"/>
    <x v="9"/>
    <n v="14680816"/>
    <s v="Memory, Byte"/>
    <n v="14.000717162999999"/>
    <x v="1"/>
    <m/>
  </r>
  <r>
    <s v="CFStats"/>
    <x v="1"/>
    <x v="5"/>
    <x v="20"/>
    <x v="92"/>
    <x v="10"/>
    <n v="0.24241432272450739"/>
    <m/>
    <m/>
    <x v="1"/>
    <m/>
  </r>
  <r>
    <s v="CFStats"/>
    <x v="1"/>
    <x v="5"/>
    <x v="20"/>
    <x v="92"/>
    <x v="11"/>
    <n v="407962"/>
    <m/>
    <m/>
    <x v="1"/>
    <m/>
  </r>
  <r>
    <s v="CFStats"/>
    <x v="1"/>
    <x v="5"/>
    <x v="20"/>
    <x v="92"/>
    <x v="12"/>
    <n v="24840"/>
    <m/>
    <m/>
    <x v="1"/>
    <m/>
  </r>
  <r>
    <s v="CFStats"/>
    <x v="1"/>
    <x v="5"/>
    <x v="20"/>
    <x v="92"/>
    <x v="13"/>
    <n v="1218026"/>
    <s v="Storage, Byte"/>
    <n v="1.161600113"/>
    <x v="1"/>
    <m/>
  </r>
  <r>
    <s v="CFStats"/>
    <x v="1"/>
    <x v="5"/>
    <x v="20"/>
    <x v="92"/>
    <x v="14"/>
    <n v="0"/>
    <s v="Memory, Byte"/>
    <n v="0"/>
    <x v="1"/>
    <m/>
  </r>
  <r>
    <s v="CFStats"/>
    <x v="1"/>
    <x v="5"/>
    <x v="20"/>
    <x v="92"/>
    <x v="15"/>
    <n v="27212"/>
    <m/>
    <m/>
    <x v="1"/>
    <m/>
  </r>
  <r>
    <s v="CFStats"/>
    <x v="1"/>
    <x v="5"/>
    <x v="20"/>
    <x v="92"/>
    <x v="16"/>
    <n v="294"/>
    <m/>
    <m/>
    <x v="1"/>
    <m/>
  </r>
  <r>
    <s v="CFStats"/>
    <x v="1"/>
    <x v="5"/>
    <x v="20"/>
    <x v="92"/>
    <x v="17"/>
    <n v="2.79"/>
    <s v="MS, Time"/>
    <m/>
    <x v="1"/>
    <m/>
  </r>
  <r>
    <s v="CFStats"/>
    <x v="1"/>
    <x v="5"/>
    <x v="20"/>
    <x v="92"/>
    <x v="18"/>
    <n v="70396105"/>
    <m/>
    <m/>
    <x v="1"/>
    <m/>
  </r>
  <r>
    <s v="CFStats"/>
    <x v="1"/>
    <x v="5"/>
    <x v="20"/>
    <x v="92"/>
    <x v="19"/>
    <n v="8.3000000000000004E-2"/>
    <s v="MS, Time"/>
    <m/>
    <x v="1"/>
    <m/>
  </r>
  <r>
    <s v="CFStats"/>
    <x v="1"/>
    <x v="5"/>
    <x v="20"/>
    <x v="92"/>
    <x v="4"/>
    <n v="0"/>
    <m/>
    <m/>
    <x v="1"/>
    <m/>
  </r>
  <r>
    <s v="CFStats"/>
    <x v="1"/>
    <x v="5"/>
    <x v="20"/>
    <x v="92"/>
    <x v="20"/>
    <n v="0"/>
    <m/>
    <m/>
    <x v="1"/>
    <m/>
  </r>
  <r>
    <s v="CFStats"/>
    <x v="1"/>
    <x v="5"/>
    <x v="20"/>
    <x v="92"/>
    <x v="21"/>
    <n v="0"/>
    <m/>
    <m/>
    <x v="1"/>
    <m/>
  </r>
  <r>
    <s v="CFStats"/>
    <x v="1"/>
    <x v="5"/>
    <x v="20"/>
    <x v="92"/>
    <x v="22"/>
    <n v="1066168"/>
    <s v="Storage, Byte"/>
    <n v="1.0167770389999999"/>
    <x v="1"/>
    <m/>
  </r>
  <r>
    <s v="CFStats"/>
    <x v="1"/>
    <x v="5"/>
    <x v="20"/>
    <x v="92"/>
    <x v="23"/>
    <n v="1066096"/>
    <s v="Memory, Byte"/>
    <n v="1.016708374"/>
    <x v="1"/>
    <m/>
  </r>
  <r>
    <s v="CFStats"/>
    <x v="1"/>
    <x v="5"/>
    <x v="20"/>
    <x v="92"/>
    <x v="24"/>
    <n v="135760"/>
    <s v="Memory, Byte"/>
    <n v="0.12947082500000001"/>
    <x v="1"/>
    <m/>
  </r>
  <r>
    <s v="CFStats"/>
    <x v="1"/>
    <x v="5"/>
    <x v="20"/>
    <x v="92"/>
    <x v="25"/>
    <n v="13478960"/>
    <s v="Memory, Byte"/>
    <n v="12.854537964"/>
    <x v="1"/>
    <m/>
  </r>
  <r>
    <s v="CFStats"/>
    <x v="1"/>
    <x v="5"/>
    <x v="20"/>
    <x v="92"/>
    <x v="26"/>
    <n v="311"/>
    <s v="Byte"/>
    <n v="2.96593E-4"/>
    <x v="1"/>
    <m/>
  </r>
  <r>
    <s v="CFStats"/>
    <x v="1"/>
    <x v="5"/>
    <x v="20"/>
    <x v="92"/>
    <x v="27"/>
    <n v="322381140"/>
    <s v="Byte"/>
    <n v="307.44661331200001"/>
    <x v="1"/>
    <m/>
  </r>
  <r>
    <s v="CFStats"/>
    <x v="1"/>
    <x v="5"/>
    <x v="20"/>
    <x v="92"/>
    <x v="28"/>
    <n v="139525"/>
    <s v="Byte"/>
    <n v="0.13306140899999999"/>
    <x v="1"/>
    <m/>
  </r>
  <r>
    <s v="CFStats"/>
    <x v="1"/>
    <x v="5"/>
    <x v="20"/>
    <x v="92"/>
    <x v="29"/>
    <n v="70.557823129251702"/>
    <m/>
    <m/>
    <x v="1"/>
    <m/>
  </r>
  <r>
    <s v="CFStats"/>
    <x v="1"/>
    <x v="5"/>
    <x v="20"/>
    <x v="92"/>
    <x v="30"/>
    <n v="102"/>
    <m/>
    <m/>
    <x v="1"/>
    <m/>
  </r>
  <r>
    <s v="CFStats"/>
    <x v="1"/>
    <x v="5"/>
    <x v="20"/>
    <x v="92"/>
    <x v="31"/>
    <n v="4.0816326530612242E-2"/>
    <m/>
    <m/>
    <x v="1"/>
    <m/>
  </r>
  <r>
    <s v="CFStats"/>
    <x v="1"/>
    <x v="5"/>
    <x v="20"/>
    <x v="92"/>
    <x v="32"/>
    <n v="8"/>
    <m/>
    <m/>
    <x v="1"/>
    <m/>
  </r>
  <r>
    <s v="CFStats"/>
    <x v="1"/>
    <x v="5"/>
    <x v="27"/>
    <x v="0"/>
    <x v="0"/>
    <n v="28878306"/>
    <m/>
    <m/>
    <x v="0"/>
    <m/>
  </r>
  <r>
    <s v="CFStats"/>
    <x v="1"/>
    <x v="5"/>
    <x v="27"/>
    <x v="0"/>
    <x v="1"/>
    <n v="0.33439620464579883"/>
    <s v="MS, Time"/>
    <m/>
    <x v="0"/>
    <m/>
  </r>
  <r>
    <s v="CFStats"/>
    <x v="1"/>
    <x v="5"/>
    <x v="27"/>
    <x v="0"/>
    <x v="2"/>
    <n v="16994658"/>
    <m/>
    <m/>
    <x v="0"/>
    <m/>
  </r>
  <r>
    <s v="CFStats"/>
    <x v="1"/>
    <x v="5"/>
    <x v="27"/>
    <x v="0"/>
    <x v="3"/>
    <n v="5.1425835341905674E-2"/>
    <s v="MS, Time"/>
    <m/>
    <x v="0"/>
    <m/>
  </r>
  <r>
    <s v="CFStats"/>
    <x v="1"/>
    <x v="5"/>
    <x v="27"/>
    <x v="0"/>
    <x v="4"/>
    <n v="0"/>
    <m/>
    <m/>
    <x v="0"/>
    <m/>
  </r>
  <r>
    <s v="CFStats"/>
    <x v="1"/>
    <x v="5"/>
    <x v="27"/>
    <x v="116"/>
    <x v="5"/>
    <n v="2"/>
    <m/>
    <m/>
    <x v="1"/>
    <m/>
  </r>
  <r>
    <s v="CFStats"/>
    <x v="1"/>
    <x v="5"/>
    <x v="27"/>
    <x v="116"/>
    <x v="6"/>
    <n v="17335441"/>
    <s v="Storage, Byte"/>
    <n v="16.532364845"/>
    <x v="1"/>
    <m/>
  </r>
  <r>
    <s v="CFStats"/>
    <x v="1"/>
    <x v="5"/>
    <x v="27"/>
    <x v="116"/>
    <x v="7"/>
    <n v="17335441"/>
    <s v="Storage, Byte"/>
    <n v="16.532364845"/>
    <x v="1"/>
    <m/>
  </r>
  <r>
    <s v="CFStats"/>
    <x v="1"/>
    <x v="5"/>
    <x v="27"/>
    <x v="116"/>
    <x v="8"/>
    <n v="224169400"/>
    <s v="Storage, Byte"/>
    <n v="213.78459930400001"/>
    <x v="1"/>
    <m/>
  </r>
  <r>
    <s v="CFStats"/>
    <x v="1"/>
    <x v="5"/>
    <x v="27"/>
    <x v="116"/>
    <x v="9"/>
    <n v="57157"/>
    <s v="Memory, Byte"/>
    <n v="5.4509162999999999E-2"/>
    <x v="1"/>
    <m/>
  </r>
  <r>
    <s v="CFStats"/>
    <x v="1"/>
    <x v="5"/>
    <x v="27"/>
    <x v="116"/>
    <x v="10"/>
    <n v="0.30204363488235536"/>
    <m/>
    <m/>
    <x v="1"/>
    <m/>
  </r>
  <r>
    <s v="CFStats"/>
    <x v="1"/>
    <x v="5"/>
    <x v="27"/>
    <x v="116"/>
    <x v="11"/>
    <n v="35799"/>
    <m/>
    <m/>
    <x v="1"/>
    <m/>
  </r>
  <r>
    <s v="CFStats"/>
    <x v="1"/>
    <x v="5"/>
    <x v="27"/>
    <x v="116"/>
    <x v="12"/>
    <n v="0"/>
    <m/>
    <m/>
    <x v="1"/>
    <m/>
  </r>
  <r>
    <s v="CFStats"/>
    <x v="1"/>
    <x v="5"/>
    <x v="27"/>
    <x v="116"/>
    <x v="13"/>
    <n v="0"/>
    <s v="Storage, Byte"/>
    <n v="0"/>
    <x v="1"/>
    <m/>
  </r>
  <r>
    <s v="CFStats"/>
    <x v="1"/>
    <x v="5"/>
    <x v="27"/>
    <x v="116"/>
    <x v="14"/>
    <n v="0"/>
    <s v="Memory, Byte"/>
    <n v="0"/>
    <x v="1"/>
    <m/>
  </r>
  <r>
    <s v="CFStats"/>
    <x v="1"/>
    <x v="5"/>
    <x v="27"/>
    <x v="116"/>
    <x v="15"/>
    <n v="6866"/>
    <m/>
    <m/>
    <x v="1"/>
    <m/>
  </r>
  <r>
    <s v="CFStats"/>
    <x v="1"/>
    <x v="5"/>
    <x v="27"/>
    <x v="116"/>
    <x v="16"/>
    <n v="1658436"/>
    <m/>
    <m/>
    <x v="1"/>
    <m/>
  </r>
  <r>
    <s v="CFStats"/>
    <x v="1"/>
    <x v="5"/>
    <x v="27"/>
    <x v="116"/>
    <x v="17"/>
    <n v="0.13200000000000001"/>
    <s v="MS, Time"/>
    <m/>
    <x v="1"/>
    <m/>
  </r>
  <r>
    <s v="CFStats"/>
    <x v="1"/>
    <x v="5"/>
    <x v="27"/>
    <x v="116"/>
    <x v="18"/>
    <n v="19939"/>
    <m/>
    <m/>
    <x v="1"/>
    <m/>
  </r>
  <r>
    <s v="CFStats"/>
    <x v="1"/>
    <x v="5"/>
    <x v="27"/>
    <x v="116"/>
    <x v="19"/>
    <n v="9.9000000000000005E-2"/>
    <s v="MS, Time"/>
    <m/>
    <x v="1"/>
    <m/>
  </r>
  <r>
    <s v="CFStats"/>
    <x v="1"/>
    <x v="5"/>
    <x v="27"/>
    <x v="116"/>
    <x v="4"/>
    <n v="0"/>
    <m/>
    <m/>
    <x v="1"/>
    <m/>
  </r>
  <r>
    <s v="CFStats"/>
    <x v="1"/>
    <x v="5"/>
    <x v="27"/>
    <x v="116"/>
    <x v="20"/>
    <n v="0"/>
    <m/>
    <m/>
    <x v="1"/>
    <m/>
  </r>
  <r>
    <s v="CFStats"/>
    <x v="1"/>
    <x v="5"/>
    <x v="27"/>
    <x v="116"/>
    <x v="21"/>
    <n v="0"/>
    <m/>
    <m/>
    <x v="1"/>
    <m/>
  </r>
  <r>
    <s v="CFStats"/>
    <x v="1"/>
    <x v="5"/>
    <x v="27"/>
    <x v="116"/>
    <x v="22"/>
    <n v="44776"/>
    <s v="Storage, Byte"/>
    <n v="4.2701720999999998E-2"/>
    <x v="1"/>
    <m/>
  </r>
  <r>
    <s v="CFStats"/>
    <x v="1"/>
    <x v="5"/>
    <x v="27"/>
    <x v="116"/>
    <x v="23"/>
    <n v="44760"/>
    <s v="Memory, Byte"/>
    <n v="4.2686462000000001E-2"/>
    <x v="1"/>
    <m/>
  </r>
  <r>
    <s v="CFStats"/>
    <x v="1"/>
    <x v="5"/>
    <x v="27"/>
    <x v="116"/>
    <x v="24"/>
    <n v="5349"/>
    <s v="Memory, Byte"/>
    <n v="5.1012039999999998E-3"/>
    <x v="1"/>
    <m/>
  </r>
  <r>
    <s v="CFStats"/>
    <x v="1"/>
    <x v="5"/>
    <x v="27"/>
    <x v="116"/>
    <x v="25"/>
    <n v="7048"/>
    <s v="Memory, Byte"/>
    <n v="6.7214969999999999E-3"/>
    <x v="1"/>
    <m/>
  </r>
  <r>
    <s v="CFStats"/>
    <x v="1"/>
    <x v="5"/>
    <x v="27"/>
    <x v="116"/>
    <x v="26"/>
    <n v="1110"/>
    <s v="Byte"/>
    <n v="1.0585779999999999E-3"/>
    <x v="1"/>
    <m/>
  </r>
  <r>
    <s v="CFStats"/>
    <x v="1"/>
    <x v="5"/>
    <x v="27"/>
    <x v="116"/>
    <x v="27"/>
    <n v="182785"/>
    <s v="Byte"/>
    <n v="0.17431736"/>
    <x v="1"/>
    <m/>
  </r>
  <r>
    <s v="CFStats"/>
    <x v="1"/>
    <x v="5"/>
    <x v="27"/>
    <x v="116"/>
    <x v="28"/>
    <n v="1789"/>
    <s v="Byte"/>
    <n v="1.7061229999999999E-3"/>
    <x v="1"/>
    <m/>
  </r>
  <r>
    <s v="CFStats"/>
    <x v="1"/>
    <x v="5"/>
    <x v="27"/>
    <x v="116"/>
    <x v="29"/>
    <n v="4.9424828271679842E-2"/>
    <m/>
    <m/>
    <x v="1"/>
    <m/>
  </r>
  <r>
    <s v="CFStats"/>
    <x v="1"/>
    <x v="5"/>
    <x v="27"/>
    <x v="116"/>
    <x v="30"/>
    <n v="38"/>
    <m/>
    <m/>
    <x v="1"/>
    <m/>
  </r>
  <r>
    <s v="CFStats"/>
    <x v="1"/>
    <x v="5"/>
    <x v="27"/>
    <x v="116"/>
    <x v="31"/>
    <n v="0.48294302552829521"/>
    <m/>
    <m/>
    <x v="1"/>
    <m/>
  </r>
  <r>
    <s v="CFStats"/>
    <x v="1"/>
    <x v="5"/>
    <x v="27"/>
    <x v="116"/>
    <x v="32"/>
    <n v="130"/>
    <m/>
    <m/>
    <x v="1"/>
    <m/>
  </r>
  <r>
    <s v="CFStats"/>
    <x v="1"/>
    <x v="5"/>
    <x v="27"/>
    <x v="117"/>
    <x v="5"/>
    <n v="3"/>
    <m/>
    <m/>
    <x v="1"/>
    <m/>
  </r>
  <r>
    <s v="CFStats"/>
    <x v="1"/>
    <x v="5"/>
    <x v="27"/>
    <x v="117"/>
    <x v="6"/>
    <n v="15861350"/>
    <s v="Storage, Byte"/>
    <n v="15.126562119000001"/>
    <x v="1"/>
    <m/>
  </r>
  <r>
    <s v="CFStats"/>
    <x v="1"/>
    <x v="5"/>
    <x v="27"/>
    <x v="117"/>
    <x v="7"/>
    <n v="15861350"/>
    <s v="Storage, Byte"/>
    <n v="15.126562119000001"/>
    <x v="1"/>
    <m/>
  </r>
  <r>
    <s v="CFStats"/>
    <x v="1"/>
    <x v="5"/>
    <x v="27"/>
    <x v="117"/>
    <x v="8"/>
    <n v="206760816"/>
    <s v="Storage, Byte"/>
    <n v="197.18247985799999"/>
    <x v="1"/>
    <m/>
  </r>
  <r>
    <s v="CFStats"/>
    <x v="1"/>
    <x v="5"/>
    <x v="27"/>
    <x v="117"/>
    <x v="9"/>
    <n v="125100"/>
    <s v="Memory, Byte"/>
    <n v="0.11930465699999999"/>
    <x v="1"/>
    <m/>
  </r>
  <r>
    <s v="CFStats"/>
    <x v="1"/>
    <x v="5"/>
    <x v="27"/>
    <x v="117"/>
    <x v="10"/>
    <n v="0.27413097413847276"/>
    <m/>
    <m/>
    <x v="1"/>
    <m/>
  </r>
  <r>
    <s v="CFStats"/>
    <x v="1"/>
    <x v="5"/>
    <x v="27"/>
    <x v="117"/>
    <x v="11"/>
    <n v="85619"/>
    <m/>
    <m/>
    <x v="1"/>
    <m/>
  </r>
  <r>
    <s v="CFStats"/>
    <x v="1"/>
    <x v="5"/>
    <x v="27"/>
    <x v="117"/>
    <x v="12"/>
    <n v="11694"/>
    <m/>
    <m/>
    <x v="1"/>
    <m/>
  </r>
  <r>
    <s v="CFStats"/>
    <x v="1"/>
    <x v="5"/>
    <x v="27"/>
    <x v="117"/>
    <x v="13"/>
    <n v="505936"/>
    <s v="Storage, Byte"/>
    <n v="0.48249816899999998"/>
    <x v="1"/>
    <m/>
  </r>
  <r>
    <s v="CFStats"/>
    <x v="1"/>
    <x v="5"/>
    <x v="27"/>
    <x v="117"/>
    <x v="14"/>
    <n v="0"/>
    <s v="Memory, Byte"/>
    <n v="0"/>
    <x v="1"/>
    <m/>
  </r>
  <r>
    <s v="CFStats"/>
    <x v="1"/>
    <x v="5"/>
    <x v="27"/>
    <x v="117"/>
    <x v="15"/>
    <n v="26970"/>
    <m/>
    <m/>
    <x v="1"/>
    <m/>
  </r>
  <r>
    <s v="CFStats"/>
    <x v="1"/>
    <x v="5"/>
    <x v="27"/>
    <x v="117"/>
    <x v="16"/>
    <n v="25623843"/>
    <m/>
    <m/>
    <x v="1"/>
    <m/>
  </r>
  <r>
    <s v="CFStats"/>
    <x v="1"/>
    <x v="5"/>
    <x v="27"/>
    <x v="117"/>
    <x v="17"/>
    <n v="0.32900000000000001"/>
    <s v="MS, Time"/>
    <m/>
    <x v="1"/>
    <m/>
  </r>
  <r>
    <s v="CFStats"/>
    <x v="1"/>
    <x v="5"/>
    <x v="27"/>
    <x v="117"/>
    <x v="18"/>
    <n v="11327289"/>
    <m/>
    <m/>
    <x v="1"/>
    <m/>
  </r>
  <r>
    <s v="CFStats"/>
    <x v="1"/>
    <x v="5"/>
    <x v="27"/>
    <x v="117"/>
    <x v="19"/>
    <n v="4.5999999999999999E-2"/>
    <s v="MS, Time"/>
    <m/>
    <x v="1"/>
    <m/>
  </r>
  <r>
    <s v="CFStats"/>
    <x v="1"/>
    <x v="5"/>
    <x v="27"/>
    <x v="117"/>
    <x v="4"/>
    <n v="0"/>
    <m/>
    <m/>
    <x v="1"/>
    <m/>
  </r>
  <r>
    <s v="CFStats"/>
    <x v="1"/>
    <x v="5"/>
    <x v="27"/>
    <x v="117"/>
    <x v="20"/>
    <n v="4"/>
    <m/>
    <m/>
    <x v="1"/>
    <m/>
  </r>
  <r>
    <s v="CFStats"/>
    <x v="1"/>
    <x v="5"/>
    <x v="27"/>
    <x v="117"/>
    <x v="21"/>
    <n v="0"/>
    <m/>
    <m/>
    <x v="1"/>
    <m/>
  </r>
  <r>
    <s v="CFStats"/>
    <x v="1"/>
    <x v="5"/>
    <x v="27"/>
    <x v="117"/>
    <x v="22"/>
    <n v="106976"/>
    <s v="Storage, Byte"/>
    <n v="0.102020264"/>
    <x v="1"/>
    <m/>
  </r>
  <r>
    <s v="CFStats"/>
    <x v="1"/>
    <x v="5"/>
    <x v="27"/>
    <x v="117"/>
    <x v="23"/>
    <n v="106952"/>
    <s v="Memory, Byte"/>
    <n v="0.101997375"/>
    <x v="1"/>
    <m/>
  </r>
  <r>
    <s v="CFStats"/>
    <x v="1"/>
    <x v="5"/>
    <x v="27"/>
    <x v="117"/>
    <x v="24"/>
    <n v="12548"/>
    <s v="Memory, Byte"/>
    <n v="1.1966704999999999E-2"/>
    <x v="1"/>
    <m/>
  </r>
  <r>
    <s v="CFStats"/>
    <x v="1"/>
    <x v="5"/>
    <x v="27"/>
    <x v="117"/>
    <x v="25"/>
    <n v="5600"/>
    <s v="Memory, Byte"/>
    <n v="5.3405759999999997E-3"/>
    <x v="1"/>
    <m/>
  </r>
  <r>
    <s v="CFStats"/>
    <x v="1"/>
    <x v="5"/>
    <x v="27"/>
    <x v="117"/>
    <x v="26"/>
    <n v="73"/>
    <s v="Byte"/>
    <n v="6.9617999999999997E-5"/>
    <x v="1"/>
    <m/>
  </r>
  <r>
    <s v="CFStats"/>
    <x v="1"/>
    <x v="5"/>
    <x v="27"/>
    <x v="117"/>
    <x v="27"/>
    <n v="24601"/>
    <s v="Byte"/>
    <n v="2.3461342E-2"/>
    <x v="1"/>
    <m/>
  </r>
  <r>
    <s v="CFStats"/>
    <x v="1"/>
    <x v="5"/>
    <x v="27"/>
    <x v="117"/>
    <x v="28"/>
    <n v="601"/>
    <s v="Byte"/>
    <n v="5.7315800000000004E-4"/>
    <x v="1"/>
    <m/>
  </r>
  <r>
    <s v="CFStats"/>
    <x v="1"/>
    <x v="5"/>
    <x v="27"/>
    <x v="117"/>
    <x v="29"/>
    <n v="0.66356299051268941"/>
    <m/>
    <m/>
    <x v="1"/>
    <m/>
  </r>
  <r>
    <s v="CFStats"/>
    <x v="1"/>
    <x v="5"/>
    <x v="27"/>
    <x v="117"/>
    <x v="30"/>
    <n v="207"/>
    <m/>
    <m/>
    <x v="1"/>
    <m/>
  </r>
  <r>
    <s v="CFStats"/>
    <x v="1"/>
    <x v="5"/>
    <x v="27"/>
    <x v="117"/>
    <x v="31"/>
    <n v="7.7770454696238236"/>
    <m/>
    <m/>
    <x v="1"/>
    <m/>
  </r>
  <r>
    <s v="CFStats"/>
    <x v="1"/>
    <x v="5"/>
    <x v="27"/>
    <x v="117"/>
    <x v="32"/>
    <n v="2484"/>
    <m/>
    <m/>
    <x v="1"/>
    <m/>
  </r>
  <r>
    <s v="CFStats"/>
    <x v="1"/>
    <x v="5"/>
    <x v="27"/>
    <x v="118"/>
    <x v="5"/>
    <n v="7"/>
    <m/>
    <m/>
    <x v="1"/>
    <m/>
  </r>
  <r>
    <s v="CFStats"/>
    <x v="1"/>
    <x v="5"/>
    <x v="27"/>
    <x v="118"/>
    <x v="6"/>
    <n v="4618589023"/>
    <s v="Storage, Byte"/>
    <n v="4404.6297292709996"/>
    <x v="1"/>
    <m/>
  </r>
  <r>
    <s v="CFStats"/>
    <x v="1"/>
    <x v="5"/>
    <x v="27"/>
    <x v="118"/>
    <x v="7"/>
    <n v="4618589023"/>
    <s v="Storage, Byte"/>
    <n v="4404.6297292709996"/>
    <x v="1"/>
    <m/>
  </r>
  <r>
    <s v="CFStats"/>
    <x v="1"/>
    <x v="5"/>
    <x v="27"/>
    <x v="118"/>
    <x v="8"/>
    <n v="1048651389"/>
    <s v="Storage, Byte"/>
    <n v="1000.071896553"/>
    <x v="1"/>
    <m/>
  </r>
  <r>
    <s v="CFStats"/>
    <x v="1"/>
    <x v="5"/>
    <x v="27"/>
    <x v="118"/>
    <x v="9"/>
    <n v="4933999"/>
    <s v="Memory, Byte"/>
    <n v="4.7054281229999999"/>
    <x v="1"/>
    <m/>
  </r>
  <r>
    <s v="CFStats"/>
    <x v="1"/>
    <x v="5"/>
    <x v="27"/>
    <x v="118"/>
    <x v="10"/>
    <n v="0.26025288195618168"/>
    <m/>
    <m/>
    <x v="1"/>
    <m/>
  </r>
  <r>
    <s v="CFStats"/>
    <x v="1"/>
    <x v="5"/>
    <x v="27"/>
    <x v="118"/>
    <x v="11"/>
    <n v="719791"/>
    <m/>
    <m/>
    <x v="1"/>
    <m/>
  </r>
  <r>
    <s v="CFStats"/>
    <x v="1"/>
    <x v="5"/>
    <x v="27"/>
    <x v="118"/>
    <x v="12"/>
    <n v="2592"/>
    <m/>
    <m/>
    <x v="1"/>
    <m/>
  </r>
  <r>
    <s v="CFStats"/>
    <x v="1"/>
    <x v="5"/>
    <x v="27"/>
    <x v="118"/>
    <x v="13"/>
    <n v="113868"/>
    <s v="Storage, Byte"/>
    <n v="0.108592987"/>
    <x v="1"/>
    <m/>
  </r>
  <r>
    <s v="CFStats"/>
    <x v="1"/>
    <x v="5"/>
    <x v="27"/>
    <x v="118"/>
    <x v="14"/>
    <n v="0"/>
    <s v="Memory, Byte"/>
    <n v="0"/>
    <x v="1"/>
    <m/>
  </r>
  <r>
    <s v="CFStats"/>
    <x v="1"/>
    <x v="5"/>
    <x v="27"/>
    <x v="118"/>
    <x v="15"/>
    <n v="21446"/>
    <m/>
    <m/>
    <x v="1"/>
    <m/>
  </r>
  <r>
    <s v="CFStats"/>
    <x v="1"/>
    <x v="5"/>
    <x v="27"/>
    <x v="118"/>
    <x v="16"/>
    <n v="1596027"/>
    <m/>
    <m/>
    <x v="1"/>
    <m/>
  </r>
  <r>
    <s v="CFStats"/>
    <x v="1"/>
    <x v="5"/>
    <x v="27"/>
    <x v="118"/>
    <x v="17"/>
    <n v="0.64800000000000002"/>
    <s v="MS, Time"/>
    <m/>
    <x v="1"/>
    <m/>
  </r>
  <r>
    <s v="CFStats"/>
    <x v="1"/>
    <x v="5"/>
    <x v="27"/>
    <x v="118"/>
    <x v="18"/>
    <n v="5647430"/>
    <m/>
    <m/>
    <x v="1"/>
    <m/>
  </r>
  <r>
    <s v="CFStats"/>
    <x v="1"/>
    <x v="5"/>
    <x v="27"/>
    <x v="118"/>
    <x v="19"/>
    <n v="6.3E-2"/>
    <s v="MS, Time"/>
    <m/>
    <x v="1"/>
    <m/>
  </r>
  <r>
    <s v="CFStats"/>
    <x v="1"/>
    <x v="5"/>
    <x v="27"/>
    <x v="118"/>
    <x v="4"/>
    <n v="0"/>
    <m/>
    <m/>
    <x v="1"/>
    <m/>
  </r>
  <r>
    <s v="CFStats"/>
    <x v="1"/>
    <x v="5"/>
    <x v="27"/>
    <x v="118"/>
    <x v="20"/>
    <n v="0"/>
    <m/>
    <m/>
    <x v="1"/>
    <m/>
  </r>
  <r>
    <s v="CFStats"/>
    <x v="1"/>
    <x v="5"/>
    <x v="27"/>
    <x v="118"/>
    <x v="21"/>
    <n v="0"/>
    <m/>
    <m/>
    <x v="1"/>
    <m/>
  </r>
  <r>
    <s v="CFStats"/>
    <x v="1"/>
    <x v="5"/>
    <x v="27"/>
    <x v="118"/>
    <x v="22"/>
    <n v="2513904"/>
    <s v="Storage, Byte"/>
    <n v="2.3974456790000001"/>
    <x v="1"/>
    <m/>
  </r>
  <r>
    <s v="CFStats"/>
    <x v="1"/>
    <x v="5"/>
    <x v="27"/>
    <x v="118"/>
    <x v="23"/>
    <n v="2513848"/>
    <s v="Memory, Byte"/>
    <n v="2.3973922729999999"/>
    <x v="1"/>
    <m/>
  </r>
  <r>
    <s v="CFStats"/>
    <x v="1"/>
    <x v="5"/>
    <x v="27"/>
    <x v="118"/>
    <x v="24"/>
    <n v="295423"/>
    <s v="Memory, Byte"/>
    <n v="0.28173732800000001"/>
    <x v="1"/>
    <m/>
  </r>
  <r>
    <s v="CFStats"/>
    <x v="1"/>
    <x v="5"/>
    <x v="27"/>
    <x v="118"/>
    <x v="25"/>
    <n v="2124728"/>
    <s v="Memory, Byte"/>
    <n v="2.0262985229999999"/>
    <x v="1"/>
    <m/>
  </r>
  <r>
    <s v="CFStats"/>
    <x v="1"/>
    <x v="5"/>
    <x v="27"/>
    <x v="118"/>
    <x v="26"/>
    <n v="1110"/>
    <s v="Byte"/>
    <n v="1.0585779999999999E-3"/>
    <x v="1"/>
    <m/>
  </r>
  <r>
    <s v="CFStats"/>
    <x v="1"/>
    <x v="5"/>
    <x v="27"/>
    <x v="118"/>
    <x v="27"/>
    <n v="545791"/>
    <s v="Byte"/>
    <n v="0.52050685900000004"/>
    <x v="1"/>
    <m/>
  </r>
  <r>
    <s v="CFStats"/>
    <x v="1"/>
    <x v="5"/>
    <x v="27"/>
    <x v="118"/>
    <x v="28"/>
    <n v="9516"/>
    <s v="Byte"/>
    <n v="9.0751649999999996E-3"/>
    <x v="1"/>
    <m/>
  </r>
  <r>
    <s v="CFStats"/>
    <x v="1"/>
    <x v="5"/>
    <x v="27"/>
    <x v="118"/>
    <x v="29"/>
    <n v="2.6539918522630583"/>
    <m/>
    <m/>
    <x v="1"/>
    <m/>
  </r>
  <r>
    <s v="CFStats"/>
    <x v="1"/>
    <x v="5"/>
    <x v="27"/>
    <x v="118"/>
    <x v="30"/>
    <n v="343"/>
    <m/>
    <m/>
    <x v="1"/>
    <m/>
  </r>
  <r>
    <s v="CFStats"/>
    <x v="1"/>
    <x v="5"/>
    <x v="27"/>
    <x v="118"/>
    <x v="31"/>
    <n v="10.698937235358322"/>
    <m/>
    <m/>
    <x v="1"/>
    <m/>
  </r>
  <r>
    <s v="CFStats"/>
    <x v="1"/>
    <x v="5"/>
    <x v="27"/>
    <x v="118"/>
    <x v="32"/>
    <n v="324"/>
    <m/>
    <m/>
    <x v="1"/>
    <m/>
  </r>
  <r>
    <s v="CFStats"/>
    <x v="1"/>
    <x v="5"/>
    <x v="21"/>
    <x v="0"/>
    <x v="0"/>
    <n v="17739"/>
    <m/>
    <m/>
    <x v="0"/>
    <m/>
  </r>
  <r>
    <s v="CFStats"/>
    <x v="1"/>
    <x v="5"/>
    <x v="21"/>
    <x v="0"/>
    <x v="1"/>
    <n v="0.43385856023451153"/>
    <s v="MS, Time"/>
    <m/>
    <x v="0"/>
    <m/>
  </r>
  <r>
    <s v="CFStats"/>
    <x v="1"/>
    <x v="5"/>
    <x v="21"/>
    <x v="0"/>
    <x v="2"/>
    <n v="14319723"/>
    <m/>
    <m/>
    <x v="0"/>
    <m/>
  </r>
  <r>
    <s v="CFStats"/>
    <x v="1"/>
    <x v="5"/>
    <x v="21"/>
    <x v="0"/>
    <x v="3"/>
    <n v="5.298044703797692E-2"/>
    <s v="MS, Time"/>
    <m/>
    <x v="0"/>
    <m/>
  </r>
  <r>
    <s v="CFStats"/>
    <x v="1"/>
    <x v="5"/>
    <x v="21"/>
    <x v="0"/>
    <x v="4"/>
    <n v="0"/>
    <m/>
    <m/>
    <x v="0"/>
    <m/>
  </r>
  <r>
    <s v="CFStats"/>
    <x v="1"/>
    <x v="5"/>
    <x v="21"/>
    <x v="93"/>
    <x v="5"/>
    <n v="2"/>
    <m/>
    <m/>
    <x v="1"/>
    <m/>
  </r>
  <r>
    <s v="CFStats"/>
    <x v="1"/>
    <x v="5"/>
    <x v="21"/>
    <x v="93"/>
    <x v="6"/>
    <n v="30722"/>
    <s v="Storage, Byte"/>
    <n v="2.9298781999999999E-2"/>
    <x v="1"/>
    <m/>
  </r>
  <r>
    <s v="CFStats"/>
    <x v="1"/>
    <x v="5"/>
    <x v="21"/>
    <x v="93"/>
    <x v="7"/>
    <n v="30722"/>
    <s v="Storage, Byte"/>
    <n v="2.9298781999999999E-2"/>
    <x v="1"/>
    <m/>
  </r>
  <r>
    <s v="CFStats"/>
    <x v="1"/>
    <x v="5"/>
    <x v="21"/>
    <x v="93"/>
    <x v="8"/>
    <n v="325930"/>
    <s v="Storage, Byte"/>
    <n v="0.31083106999999999"/>
    <x v="1"/>
    <m/>
  </r>
  <r>
    <s v="CFStats"/>
    <x v="1"/>
    <x v="5"/>
    <x v="21"/>
    <x v="93"/>
    <x v="9"/>
    <n v="296"/>
    <s v="Memory, Byte"/>
    <n v="2.8228800000000001E-4"/>
    <x v="1"/>
    <m/>
  </r>
  <r>
    <s v="CFStats"/>
    <x v="1"/>
    <x v="5"/>
    <x v="21"/>
    <x v="93"/>
    <x v="10"/>
    <n v="0.43761624497528639"/>
    <m/>
    <m/>
    <x v="1"/>
    <m/>
  </r>
  <r>
    <s v="CFStats"/>
    <x v="1"/>
    <x v="5"/>
    <x v="21"/>
    <x v="93"/>
    <x v="11"/>
    <n v="9"/>
    <m/>
    <m/>
    <x v="1"/>
    <m/>
  </r>
  <r>
    <s v="CFStats"/>
    <x v="1"/>
    <x v="5"/>
    <x v="21"/>
    <x v="93"/>
    <x v="12"/>
    <n v="0"/>
    <m/>
    <m/>
    <x v="1"/>
    <m/>
  </r>
  <r>
    <s v="CFStats"/>
    <x v="1"/>
    <x v="5"/>
    <x v="21"/>
    <x v="93"/>
    <x v="13"/>
    <n v="0"/>
    <s v="Storage, Byte"/>
    <n v="0"/>
    <x v="1"/>
    <m/>
  </r>
  <r>
    <s v="CFStats"/>
    <x v="1"/>
    <x v="5"/>
    <x v="21"/>
    <x v="93"/>
    <x v="14"/>
    <n v="0"/>
    <s v="Memory, Byte"/>
    <n v="0"/>
    <x v="1"/>
    <m/>
  </r>
  <r>
    <s v="CFStats"/>
    <x v="1"/>
    <x v="5"/>
    <x v="21"/>
    <x v="93"/>
    <x v="15"/>
    <n v="5532"/>
    <m/>
    <m/>
    <x v="1"/>
    <m/>
  </r>
  <r>
    <s v="CFStats"/>
    <x v="1"/>
    <x v="5"/>
    <x v="21"/>
    <x v="93"/>
    <x v="16"/>
    <n v="741"/>
    <m/>
    <m/>
    <x v="1"/>
    <m/>
  </r>
  <r>
    <s v="CFStats"/>
    <x v="1"/>
    <x v="5"/>
    <x v="21"/>
    <x v="93"/>
    <x v="17"/>
    <n v="0.51300000000000001"/>
    <s v="MS, Time"/>
    <m/>
    <x v="1"/>
    <m/>
  </r>
  <r>
    <s v="CFStats"/>
    <x v="1"/>
    <x v="5"/>
    <x v="21"/>
    <x v="93"/>
    <x v="18"/>
    <n v="6547388"/>
    <m/>
    <m/>
    <x v="1"/>
    <m/>
  </r>
  <r>
    <s v="CFStats"/>
    <x v="1"/>
    <x v="5"/>
    <x v="21"/>
    <x v="93"/>
    <x v="19"/>
    <n v="2.4E-2"/>
    <s v="MS, Time"/>
    <m/>
    <x v="1"/>
    <m/>
  </r>
  <r>
    <s v="CFStats"/>
    <x v="1"/>
    <x v="5"/>
    <x v="21"/>
    <x v="93"/>
    <x v="4"/>
    <n v="0"/>
    <m/>
    <m/>
    <x v="1"/>
    <m/>
  </r>
  <r>
    <s v="CFStats"/>
    <x v="1"/>
    <x v="5"/>
    <x v="21"/>
    <x v="93"/>
    <x v="20"/>
    <n v="0"/>
    <m/>
    <m/>
    <x v="1"/>
    <m/>
  </r>
  <r>
    <s v="CFStats"/>
    <x v="1"/>
    <x v="5"/>
    <x v="21"/>
    <x v="93"/>
    <x v="21"/>
    <n v="0"/>
    <m/>
    <m/>
    <x v="1"/>
    <m/>
  </r>
  <r>
    <s v="CFStats"/>
    <x v="1"/>
    <x v="5"/>
    <x v="21"/>
    <x v="93"/>
    <x v="22"/>
    <n v="192"/>
    <s v="Storage, Byte"/>
    <n v="1.83105E-4"/>
    <x v="1"/>
    <m/>
  </r>
  <r>
    <s v="CFStats"/>
    <x v="1"/>
    <x v="5"/>
    <x v="21"/>
    <x v="93"/>
    <x v="23"/>
    <n v="176"/>
    <s v="Memory, Byte"/>
    <n v="1.6784699999999999E-4"/>
    <x v="1"/>
    <m/>
  </r>
  <r>
    <s v="CFStats"/>
    <x v="1"/>
    <x v="5"/>
    <x v="21"/>
    <x v="93"/>
    <x v="24"/>
    <n v="96"/>
    <s v="Memory, Byte"/>
    <n v="9.1552999999999996E-5"/>
    <x v="1"/>
    <m/>
  </r>
  <r>
    <s v="CFStats"/>
    <x v="1"/>
    <x v="5"/>
    <x v="21"/>
    <x v="93"/>
    <x v="25"/>
    <n v="24"/>
    <s v="Memory, Byte"/>
    <n v="2.2887999999999998E-5"/>
    <x v="1"/>
    <m/>
  </r>
  <r>
    <s v="CFStats"/>
    <x v="1"/>
    <x v="5"/>
    <x v="21"/>
    <x v="93"/>
    <x v="26"/>
    <n v="125"/>
    <s v="Byte"/>
    <n v="1.19209E-4"/>
    <x v="1"/>
    <m/>
  </r>
  <r>
    <s v="CFStats"/>
    <x v="1"/>
    <x v="5"/>
    <x v="21"/>
    <x v="93"/>
    <x v="27"/>
    <n v="29521"/>
    <s v="Byte"/>
    <n v="2.8153418999999999E-2"/>
    <x v="1"/>
    <m/>
  </r>
  <r>
    <s v="CFStats"/>
    <x v="1"/>
    <x v="5"/>
    <x v="21"/>
    <x v="93"/>
    <x v="28"/>
    <n v="7943"/>
    <s v="Byte"/>
    <n v="7.5750349999999999E-3"/>
    <x v="1"/>
    <m/>
  </r>
  <r>
    <s v="CFStats"/>
    <x v="1"/>
    <x v="5"/>
    <x v="21"/>
    <x v="93"/>
    <x v="29"/>
    <n v="15.636363636363637"/>
    <m/>
    <m/>
    <x v="1"/>
    <m/>
  </r>
  <r>
    <s v="CFStats"/>
    <x v="1"/>
    <x v="5"/>
    <x v="21"/>
    <x v="93"/>
    <x v="30"/>
    <n v="182"/>
    <m/>
    <m/>
    <x v="1"/>
    <m/>
  </r>
  <r>
    <s v="CFStats"/>
    <x v="1"/>
    <x v="5"/>
    <x v="21"/>
    <x v="93"/>
    <x v="31"/>
    <n v="0"/>
    <m/>
    <m/>
    <x v="1"/>
    <m/>
  </r>
  <r>
    <s v="CFStats"/>
    <x v="1"/>
    <x v="5"/>
    <x v="21"/>
    <x v="93"/>
    <x v="32"/>
    <n v="0"/>
    <m/>
    <m/>
    <x v="1"/>
    <m/>
  </r>
  <r>
    <s v="CFStats"/>
    <x v="1"/>
    <x v="5"/>
    <x v="21"/>
    <x v="94"/>
    <x v="5"/>
    <n v="1"/>
    <m/>
    <m/>
    <x v="1"/>
    <m/>
  </r>
  <r>
    <s v="CFStats"/>
    <x v="1"/>
    <x v="5"/>
    <x v="21"/>
    <x v="94"/>
    <x v="6"/>
    <n v="457548"/>
    <s v="Storage, Byte"/>
    <n v="0.43635177600000002"/>
    <x v="1"/>
    <m/>
  </r>
  <r>
    <s v="CFStats"/>
    <x v="1"/>
    <x v="5"/>
    <x v="21"/>
    <x v="94"/>
    <x v="7"/>
    <n v="457548"/>
    <s v="Storage, Byte"/>
    <n v="0.43635177600000002"/>
    <x v="1"/>
    <m/>
  </r>
  <r>
    <s v="CFStats"/>
    <x v="1"/>
    <x v="5"/>
    <x v="21"/>
    <x v="94"/>
    <x v="8"/>
    <n v="4731144"/>
    <s v="Storage, Byte"/>
    <n v="4.5119705200000002"/>
    <x v="1"/>
    <m/>
  </r>
  <r>
    <s v="CFStats"/>
    <x v="1"/>
    <x v="5"/>
    <x v="21"/>
    <x v="94"/>
    <x v="9"/>
    <n v="504"/>
    <s v="Memory, Byte"/>
    <n v="4.8065199999999998E-4"/>
    <x v="1"/>
    <m/>
  </r>
  <r>
    <s v="CFStats"/>
    <x v="1"/>
    <x v="5"/>
    <x v="21"/>
    <x v="94"/>
    <x v="10"/>
    <n v="0.18475417749629261"/>
    <m/>
    <m/>
    <x v="1"/>
    <m/>
  </r>
  <r>
    <s v="CFStats"/>
    <x v="1"/>
    <x v="5"/>
    <x v="21"/>
    <x v="94"/>
    <x v="11"/>
    <n v="10"/>
    <m/>
    <m/>
    <x v="1"/>
    <m/>
  </r>
  <r>
    <s v="CFStats"/>
    <x v="1"/>
    <x v="5"/>
    <x v="21"/>
    <x v="94"/>
    <x v="12"/>
    <n v="0"/>
    <m/>
    <m/>
    <x v="1"/>
    <m/>
  </r>
  <r>
    <s v="CFStats"/>
    <x v="1"/>
    <x v="5"/>
    <x v="21"/>
    <x v="94"/>
    <x v="13"/>
    <n v="0"/>
    <s v="Storage, Byte"/>
    <n v="0"/>
    <x v="1"/>
    <m/>
  </r>
  <r>
    <s v="CFStats"/>
    <x v="1"/>
    <x v="5"/>
    <x v="21"/>
    <x v="94"/>
    <x v="14"/>
    <n v="0"/>
    <s v="Memory, Byte"/>
    <n v="0"/>
    <x v="1"/>
    <m/>
  </r>
  <r>
    <s v="CFStats"/>
    <x v="1"/>
    <x v="5"/>
    <x v="21"/>
    <x v="94"/>
    <x v="15"/>
    <n v="4299"/>
    <m/>
    <m/>
    <x v="1"/>
    <m/>
  </r>
  <r>
    <s v="CFStats"/>
    <x v="1"/>
    <x v="5"/>
    <x v="21"/>
    <x v="94"/>
    <x v="16"/>
    <n v="12"/>
    <m/>
    <m/>
    <x v="1"/>
    <m/>
  </r>
  <r>
    <s v="CFStats"/>
    <x v="1"/>
    <x v="5"/>
    <x v="21"/>
    <x v="94"/>
    <x v="17"/>
    <n v="0.53800000000000003"/>
    <s v="MS, Time"/>
    <m/>
    <x v="1"/>
    <m/>
  </r>
  <r>
    <s v="CFStats"/>
    <x v="1"/>
    <x v="5"/>
    <x v="21"/>
    <x v="94"/>
    <x v="18"/>
    <n v="34266"/>
    <m/>
    <m/>
    <x v="1"/>
    <m/>
  </r>
  <r>
    <s v="CFStats"/>
    <x v="1"/>
    <x v="5"/>
    <x v="21"/>
    <x v="94"/>
    <x v="19"/>
    <n v="4.1000000000000002E-2"/>
    <s v="MS, Time"/>
    <m/>
    <x v="1"/>
    <m/>
  </r>
  <r>
    <s v="CFStats"/>
    <x v="1"/>
    <x v="5"/>
    <x v="21"/>
    <x v="94"/>
    <x v="4"/>
    <n v="0"/>
    <m/>
    <m/>
    <x v="1"/>
    <m/>
  </r>
  <r>
    <s v="CFStats"/>
    <x v="1"/>
    <x v="5"/>
    <x v="21"/>
    <x v="94"/>
    <x v="20"/>
    <n v="0"/>
    <m/>
    <m/>
    <x v="1"/>
    <m/>
  </r>
  <r>
    <s v="CFStats"/>
    <x v="1"/>
    <x v="5"/>
    <x v="21"/>
    <x v="94"/>
    <x v="21"/>
    <n v="0"/>
    <m/>
    <m/>
    <x v="1"/>
    <m/>
  </r>
  <r>
    <s v="CFStats"/>
    <x v="1"/>
    <x v="5"/>
    <x v="21"/>
    <x v="94"/>
    <x v="22"/>
    <n v="176"/>
    <s v="Storage, Byte"/>
    <n v="1.6784699999999999E-4"/>
    <x v="1"/>
    <m/>
  </r>
  <r>
    <s v="CFStats"/>
    <x v="1"/>
    <x v="5"/>
    <x v="21"/>
    <x v="94"/>
    <x v="23"/>
    <n v="168"/>
    <s v="Memory, Byte"/>
    <n v="1.6021699999999999E-4"/>
    <x v="1"/>
    <m/>
  </r>
  <r>
    <s v="CFStats"/>
    <x v="1"/>
    <x v="5"/>
    <x v="21"/>
    <x v="94"/>
    <x v="24"/>
    <n v="40"/>
    <s v="Memory, Byte"/>
    <n v="3.8146999999999999E-5"/>
    <x v="1"/>
    <m/>
  </r>
  <r>
    <s v="CFStats"/>
    <x v="1"/>
    <x v="5"/>
    <x v="21"/>
    <x v="94"/>
    <x v="25"/>
    <n v="296"/>
    <s v="Memory, Byte"/>
    <n v="2.8228800000000001E-4"/>
    <x v="1"/>
    <m/>
  </r>
  <r>
    <s v="CFStats"/>
    <x v="1"/>
    <x v="5"/>
    <x v="21"/>
    <x v="94"/>
    <x v="26"/>
    <n v="104"/>
    <s v="Byte"/>
    <n v="9.9182E-5"/>
    <x v="1"/>
    <m/>
  </r>
  <r>
    <s v="CFStats"/>
    <x v="1"/>
    <x v="5"/>
    <x v="21"/>
    <x v="94"/>
    <x v="27"/>
    <n v="454826"/>
    <s v="Byte"/>
    <n v="0.43375587500000001"/>
    <x v="1"/>
    <m/>
  </r>
  <r>
    <s v="CFStats"/>
    <x v="1"/>
    <x v="5"/>
    <x v="21"/>
    <x v="94"/>
    <x v="28"/>
    <n v="270003"/>
    <s v="Byte"/>
    <n v="0.25749492600000001"/>
    <x v="1"/>
    <m/>
  </r>
  <r>
    <s v="CFStats"/>
    <x v="1"/>
    <x v="5"/>
    <x v="21"/>
    <x v="94"/>
    <x v="29"/>
    <n v="132"/>
    <m/>
    <m/>
    <x v="1"/>
    <m/>
  </r>
  <r>
    <s v="CFStats"/>
    <x v="1"/>
    <x v="5"/>
    <x v="21"/>
    <x v="94"/>
    <x v="30"/>
    <n v="1001"/>
    <m/>
    <m/>
    <x v="1"/>
    <m/>
  </r>
  <r>
    <s v="CFStats"/>
    <x v="1"/>
    <x v="5"/>
    <x v="21"/>
    <x v="94"/>
    <x v="31"/>
    <n v="0"/>
    <m/>
    <m/>
    <x v="1"/>
    <m/>
  </r>
  <r>
    <s v="CFStats"/>
    <x v="1"/>
    <x v="5"/>
    <x v="21"/>
    <x v="94"/>
    <x v="32"/>
    <n v="0"/>
    <m/>
    <m/>
    <x v="1"/>
    <m/>
  </r>
  <r>
    <s v="CFStats"/>
    <x v="1"/>
    <x v="5"/>
    <x v="21"/>
    <x v="95"/>
    <x v="5"/>
    <n v="2"/>
    <m/>
    <m/>
    <x v="1"/>
    <m/>
  </r>
  <r>
    <s v="CFStats"/>
    <x v="1"/>
    <x v="5"/>
    <x v="21"/>
    <x v="95"/>
    <x v="6"/>
    <n v="460605"/>
    <s v="Storage, Byte"/>
    <n v="0.43926715900000002"/>
    <x v="1"/>
    <m/>
  </r>
  <r>
    <s v="CFStats"/>
    <x v="1"/>
    <x v="5"/>
    <x v="21"/>
    <x v="95"/>
    <x v="7"/>
    <n v="460605"/>
    <s v="Storage, Byte"/>
    <n v="0.43926715900000002"/>
    <x v="1"/>
    <m/>
  </r>
  <r>
    <s v="CFStats"/>
    <x v="1"/>
    <x v="5"/>
    <x v="21"/>
    <x v="95"/>
    <x v="8"/>
    <n v="4205051"/>
    <s v="Storage, Byte"/>
    <n v="4.0102491379999998"/>
    <x v="1"/>
    <m/>
  </r>
  <r>
    <s v="CFStats"/>
    <x v="1"/>
    <x v="5"/>
    <x v="21"/>
    <x v="95"/>
    <x v="9"/>
    <n v="610"/>
    <s v="Memory, Byte"/>
    <n v="5.8174099999999999E-4"/>
    <x v="1"/>
    <m/>
  </r>
  <r>
    <s v="CFStats"/>
    <x v="1"/>
    <x v="5"/>
    <x v="21"/>
    <x v="95"/>
    <x v="10"/>
    <n v="0.36640896123053668"/>
    <m/>
    <m/>
    <x v="1"/>
    <m/>
  </r>
  <r>
    <s v="CFStats"/>
    <x v="1"/>
    <x v="5"/>
    <x v="21"/>
    <x v="95"/>
    <x v="11"/>
    <n v="7"/>
    <m/>
    <m/>
    <x v="1"/>
    <m/>
  </r>
  <r>
    <s v="CFStats"/>
    <x v="1"/>
    <x v="5"/>
    <x v="21"/>
    <x v="95"/>
    <x v="12"/>
    <n v="0"/>
    <m/>
    <m/>
    <x v="1"/>
    <m/>
  </r>
  <r>
    <s v="CFStats"/>
    <x v="1"/>
    <x v="5"/>
    <x v="21"/>
    <x v="95"/>
    <x v="13"/>
    <n v="0"/>
    <s v="Storage, Byte"/>
    <n v="0"/>
    <x v="1"/>
    <m/>
  </r>
  <r>
    <s v="CFStats"/>
    <x v="1"/>
    <x v="5"/>
    <x v="21"/>
    <x v="95"/>
    <x v="14"/>
    <n v="0"/>
    <s v="Memory, Byte"/>
    <n v="0"/>
    <x v="1"/>
    <m/>
  </r>
  <r>
    <s v="CFStats"/>
    <x v="1"/>
    <x v="5"/>
    <x v="21"/>
    <x v="95"/>
    <x v="15"/>
    <n v="1447"/>
    <m/>
    <m/>
    <x v="1"/>
    <m/>
  </r>
  <r>
    <s v="CFStats"/>
    <x v="1"/>
    <x v="5"/>
    <x v="21"/>
    <x v="95"/>
    <x v="16"/>
    <n v="16735"/>
    <m/>
    <m/>
    <x v="1"/>
    <m/>
  </r>
  <r>
    <s v="CFStats"/>
    <x v="1"/>
    <x v="5"/>
    <x v="21"/>
    <x v="95"/>
    <x v="17"/>
    <n v="0.40300000000000002"/>
    <s v="MS, Time"/>
    <m/>
    <x v="1"/>
    <m/>
  </r>
  <r>
    <s v="CFStats"/>
    <x v="1"/>
    <x v="5"/>
    <x v="21"/>
    <x v="95"/>
    <x v="18"/>
    <n v="2433999"/>
    <m/>
    <m/>
    <x v="1"/>
    <m/>
  </r>
  <r>
    <s v="CFStats"/>
    <x v="1"/>
    <x v="5"/>
    <x v="21"/>
    <x v="95"/>
    <x v="19"/>
    <n v="2.7E-2"/>
    <s v="MS, Time"/>
    <m/>
    <x v="1"/>
    <m/>
  </r>
  <r>
    <s v="CFStats"/>
    <x v="1"/>
    <x v="5"/>
    <x v="21"/>
    <x v="95"/>
    <x v="4"/>
    <n v="0"/>
    <m/>
    <m/>
    <x v="1"/>
    <m/>
  </r>
  <r>
    <s v="CFStats"/>
    <x v="1"/>
    <x v="5"/>
    <x v="21"/>
    <x v="95"/>
    <x v="20"/>
    <n v="0"/>
    <m/>
    <m/>
    <x v="1"/>
    <m/>
  </r>
  <r>
    <s v="CFStats"/>
    <x v="1"/>
    <x v="5"/>
    <x v="21"/>
    <x v="95"/>
    <x v="21"/>
    <n v="0"/>
    <m/>
    <m/>
    <x v="1"/>
    <m/>
  </r>
  <r>
    <s v="CFStats"/>
    <x v="1"/>
    <x v="5"/>
    <x v="21"/>
    <x v="95"/>
    <x v="22"/>
    <n v="192"/>
    <s v="Storage, Byte"/>
    <n v="1.83105E-4"/>
    <x v="1"/>
    <m/>
  </r>
  <r>
    <s v="CFStats"/>
    <x v="1"/>
    <x v="5"/>
    <x v="21"/>
    <x v="95"/>
    <x v="23"/>
    <n v="176"/>
    <s v="Memory, Byte"/>
    <n v="1.6784699999999999E-4"/>
    <x v="1"/>
    <m/>
  </r>
  <r>
    <s v="CFStats"/>
    <x v="1"/>
    <x v="5"/>
    <x v="21"/>
    <x v="95"/>
    <x v="24"/>
    <n v="82"/>
    <s v="Memory, Byte"/>
    <n v="7.8201000000000006E-5"/>
    <x v="1"/>
    <m/>
  </r>
  <r>
    <s v="CFStats"/>
    <x v="1"/>
    <x v="5"/>
    <x v="21"/>
    <x v="95"/>
    <x v="25"/>
    <n v="352"/>
    <s v="Memory, Byte"/>
    <n v="3.3569300000000003E-4"/>
    <x v="1"/>
    <m/>
  </r>
  <r>
    <s v="CFStats"/>
    <x v="1"/>
    <x v="5"/>
    <x v="21"/>
    <x v="95"/>
    <x v="26"/>
    <n v="311"/>
    <s v="Byte"/>
    <n v="2.96593E-4"/>
    <x v="1"/>
    <m/>
  </r>
  <r>
    <s v="CFStats"/>
    <x v="1"/>
    <x v="5"/>
    <x v="21"/>
    <x v="95"/>
    <x v="27"/>
    <n v="785939"/>
    <s v="Byte"/>
    <n v="0.74952983900000003"/>
    <x v="1"/>
    <m/>
  </r>
  <r>
    <s v="CFStats"/>
    <x v="1"/>
    <x v="5"/>
    <x v="21"/>
    <x v="95"/>
    <x v="28"/>
    <n v="376924"/>
    <s v="Byte"/>
    <n v="0.359462738"/>
    <x v="1"/>
    <m/>
  </r>
  <r>
    <s v="CFStats"/>
    <x v="1"/>
    <x v="5"/>
    <x v="21"/>
    <x v="95"/>
    <x v="29"/>
    <n v="140.36607142857142"/>
    <m/>
    <m/>
    <x v="1"/>
    <m/>
  </r>
  <r>
    <s v="CFStats"/>
    <x v="1"/>
    <x v="5"/>
    <x v="21"/>
    <x v="95"/>
    <x v="30"/>
    <n v="301"/>
    <m/>
    <m/>
    <x v="1"/>
    <m/>
  </r>
  <r>
    <s v="CFStats"/>
    <x v="1"/>
    <x v="5"/>
    <x v="21"/>
    <x v="95"/>
    <x v="31"/>
    <n v="0"/>
    <m/>
    <m/>
    <x v="1"/>
    <m/>
  </r>
  <r>
    <s v="CFStats"/>
    <x v="1"/>
    <x v="5"/>
    <x v="21"/>
    <x v="95"/>
    <x v="32"/>
    <n v="0"/>
    <m/>
    <m/>
    <x v="1"/>
    <m/>
  </r>
  <r>
    <s v="CFStats"/>
    <x v="1"/>
    <x v="5"/>
    <x v="21"/>
    <x v="96"/>
    <x v="5"/>
    <n v="1"/>
    <m/>
    <m/>
    <x v="1"/>
    <m/>
  </r>
  <r>
    <s v="CFStats"/>
    <x v="1"/>
    <x v="5"/>
    <x v="21"/>
    <x v="96"/>
    <x v="6"/>
    <n v="11520148"/>
    <s v="Storage, Byte"/>
    <n v="10.986469269000001"/>
    <x v="1"/>
    <m/>
  </r>
  <r>
    <s v="CFStats"/>
    <x v="1"/>
    <x v="5"/>
    <x v="21"/>
    <x v="96"/>
    <x v="7"/>
    <n v="11520148"/>
    <s v="Storage, Byte"/>
    <n v="10.986469269000001"/>
    <x v="1"/>
    <m/>
  </r>
  <r>
    <s v="CFStats"/>
    <x v="1"/>
    <x v="5"/>
    <x v="21"/>
    <x v="96"/>
    <x v="8"/>
    <n v="95116294"/>
    <s v="Storage, Byte"/>
    <n v="90.709966660000006"/>
    <x v="1"/>
    <m/>
  </r>
  <r>
    <s v="CFStats"/>
    <x v="1"/>
    <x v="5"/>
    <x v="21"/>
    <x v="96"/>
    <x v="9"/>
    <n v="9130"/>
    <s v="Memory, Byte"/>
    <n v="8.7070470000000007E-3"/>
    <x v="1"/>
    <m/>
  </r>
  <r>
    <s v="CFStats"/>
    <x v="1"/>
    <x v="5"/>
    <x v="21"/>
    <x v="96"/>
    <x v="10"/>
    <n v="0.30133042254927134"/>
    <m/>
    <m/>
    <x v="1"/>
    <m/>
  </r>
  <r>
    <s v="CFStats"/>
    <x v="1"/>
    <x v="5"/>
    <x v="21"/>
    <x v="96"/>
    <x v="11"/>
    <n v="3127"/>
    <m/>
    <m/>
    <x v="1"/>
    <m/>
  </r>
  <r>
    <s v="CFStats"/>
    <x v="1"/>
    <x v="5"/>
    <x v="21"/>
    <x v="96"/>
    <x v="12"/>
    <n v="0"/>
    <m/>
    <m/>
    <x v="1"/>
    <m/>
  </r>
  <r>
    <s v="CFStats"/>
    <x v="1"/>
    <x v="5"/>
    <x v="21"/>
    <x v="96"/>
    <x v="13"/>
    <n v="0"/>
    <s v="Storage, Byte"/>
    <n v="0"/>
    <x v="1"/>
    <m/>
  </r>
  <r>
    <s v="CFStats"/>
    <x v="1"/>
    <x v="5"/>
    <x v="21"/>
    <x v="96"/>
    <x v="14"/>
    <n v="0"/>
    <s v="Memory, Byte"/>
    <n v="0"/>
    <x v="1"/>
    <m/>
  </r>
  <r>
    <s v="CFStats"/>
    <x v="1"/>
    <x v="5"/>
    <x v="21"/>
    <x v="96"/>
    <x v="15"/>
    <n v="649"/>
    <m/>
    <m/>
    <x v="1"/>
    <m/>
  </r>
  <r>
    <s v="CFStats"/>
    <x v="1"/>
    <x v="5"/>
    <x v="21"/>
    <x v="96"/>
    <x v="16"/>
    <n v="0"/>
    <m/>
    <m/>
    <x v="1"/>
    <m/>
  </r>
  <r>
    <s v="CFStats"/>
    <x v="1"/>
    <x v="5"/>
    <x v="21"/>
    <x v="96"/>
    <x v="17"/>
    <m/>
    <s v="Time, NaN"/>
    <m/>
    <x v="1"/>
    <m/>
  </r>
  <r>
    <s v="CFStats"/>
    <x v="1"/>
    <x v="5"/>
    <x v="21"/>
    <x v="96"/>
    <x v="18"/>
    <n v="78894"/>
    <m/>
    <m/>
    <x v="1"/>
    <m/>
  </r>
  <r>
    <s v="CFStats"/>
    <x v="1"/>
    <x v="5"/>
    <x v="21"/>
    <x v="96"/>
    <x v="19"/>
    <n v="2.7E-2"/>
    <s v="MS, Time"/>
    <m/>
    <x v="1"/>
    <m/>
  </r>
  <r>
    <s v="CFStats"/>
    <x v="1"/>
    <x v="5"/>
    <x v="21"/>
    <x v="96"/>
    <x v="4"/>
    <n v="0"/>
    <m/>
    <m/>
    <x v="1"/>
    <m/>
  </r>
  <r>
    <s v="CFStats"/>
    <x v="1"/>
    <x v="5"/>
    <x v="21"/>
    <x v="96"/>
    <x v="20"/>
    <n v="0"/>
    <m/>
    <m/>
    <x v="1"/>
    <m/>
  </r>
  <r>
    <s v="CFStats"/>
    <x v="1"/>
    <x v="5"/>
    <x v="21"/>
    <x v="96"/>
    <x v="21"/>
    <n v="0"/>
    <m/>
    <m/>
    <x v="1"/>
    <m/>
  </r>
  <r>
    <s v="CFStats"/>
    <x v="1"/>
    <x v="5"/>
    <x v="21"/>
    <x v="96"/>
    <x v="22"/>
    <n v="3920"/>
    <s v="Storage, Byte"/>
    <n v="3.738403E-3"/>
    <x v="1"/>
    <m/>
  </r>
  <r>
    <s v="CFStats"/>
    <x v="1"/>
    <x v="5"/>
    <x v="21"/>
    <x v="96"/>
    <x v="23"/>
    <n v="3912"/>
    <s v="Memory, Byte"/>
    <n v="3.7307740000000001E-3"/>
    <x v="1"/>
    <m/>
  </r>
  <r>
    <s v="CFStats"/>
    <x v="1"/>
    <x v="5"/>
    <x v="21"/>
    <x v="96"/>
    <x v="24"/>
    <n v="586"/>
    <s v="Memory, Byte"/>
    <n v="5.58853E-4"/>
    <x v="1"/>
    <m/>
  </r>
  <r>
    <s v="CFStats"/>
    <x v="1"/>
    <x v="5"/>
    <x v="21"/>
    <x v="96"/>
    <x v="25"/>
    <n v="4632"/>
    <s v="Memory, Byte"/>
    <n v="4.4174189999999997E-3"/>
    <x v="1"/>
    <m/>
  </r>
  <r>
    <s v="CFStats"/>
    <x v="1"/>
    <x v="5"/>
    <x v="21"/>
    <x v="96"/>
    <x v="26"/>
    <n v="447"/>
    <s v="Byte"/>
    <n v="4.2629199999999999E-4"/>
    <x v="1"/>
    <m/>
  </r>
  <r>
    <s v="CFStats"/>
    <x v="1"/>
    <x v="5"/>
    <x v="21"/>
    <x v="96"/>
    <x v="27"/>
    <n v="17084"/>
    <s v="Byte"/>
    <n v="1.6292572000000002E-2"/>
    <x v="1"/>
    <m/>
  </r>
  <r>
    <s v="CFStats"/>
    <x v="1"/>
    <x v="5"/>
    <x v="21"/>
    <x v="96"/>
    <x v="28"/>
    <n v="13800"/>
    <s v="Byte"/>
    <n v="1.3160705999999999E-2"/>
    <x v="1"/>
    <m/>
  </r>
  <r>
    <s v="CFStats"/>
    <x v="1"/>
    <x v="5"/>
    <x v="21"/>
    <x v="96"/>
    <x v="29"/>
    <n v="0"/>
    <m/>
    <m/>
    <x v="1"/>
    <m/>
  </r>
  <r>
    <s v="CFStats"/>
    <x v="1"/>
    <x v="5"/>
    <x v="21"/>
    <x v="96"/>
    <x v="30"/>
    <n v="0"/>
    <m/>
    <m/>
    <x v="1"/>
    <m/>
  </r>
  <r>
    <s v="CFStats"/>
    <x v="1"/>
    <x v="5"/>
    <x v="21"/>
    <x v="96"/>
    <x v="31"/>
    <n v="0"/>
    <m/>
    <m/>
    <x v="1"/>
    <m/>
  </r>
  <r>
    <s v="CFStats"/>
    <x v="1"/>
    <x v="5"/>
    <x v="21"/>
    <x v="96"/>
    <x v="32"/>
    <n v="0"/>
    <m/>
    <m/>
    <x v="1"/>
    <m/>
  </r>
  <r>
    <s v="CFStats"/>
    <x v="1"/>
    <x v="5"/>
    <x v="21"/>
    <x v="97"/>
    <x v="5"/>
    <n v="3"/>
    <m/>
    <m/>
    <x v="1"/>
    <m/>
  </r>
  <r>
    <s v="CFStats"/>
    <x v="1"/>
    <x v="5"/>
    <x v="21"/>
    <x v="97"/>
    <x v="6"/>
    <n v="159095523"/>
    <s v="Storage, Byte"/>
    <n v="151.72531413999999"/>
    <x v="1"/>
    <m/>
  </r>
  <r>
    <s v="CFStats"/>
    <x v="1"/>
    <x v="5"/>
    <x v="21"/>
    <x v="97"/>
    <x v="7"/>
    <n v="159095523"/>
    <s v="Storage, Byte"/>
    <n v="151.72531413999999"/>
    <x v="1"/>
    <m/>
  </r>
  <r>
    <s v="CFStats"/>
    <x v="1"/>
    <x v="5"/>
    <x v="21"/>
    <x v="97"/>
    <x v="8"/>
    <n v="383258333"/>
    <s v="Storage, Byte"/>
    <n v="365.50362873099999"/>
    <x v="1"/>
    <m/>
  </r>
  <r>
    <s v="CFStats"/>
    <x v="1"/>
    <x v="5"/>
    <x v="21"/>
    <x v="97"/>
    <x v="9"/>
    <n v="137844"/>
    <s v="Memory, Byte"/>
    <n v="0.13145828200000001"/>
    <x v="1"/>
    <m/>
  </r>
  <r>
    <s v="CFStats"/>
    <x v="1"/>
    <x v="5"/>
    <x v="21"/>
    <x v="97"/>
    <x v="10"/>
    <n v="0.15530789196271733"/>
    <m/>
    <m/>
    <x v="1"/>
    <m/>
  </r>
  <r>
    <s v="CFStats"/>
    <x v="1"/>
    <x v="5"/>
    <x v="21"/>
    <x v="97"/>
    <x v="11"/>
    <n v="5663"/>
    <m/>
    <m/>
    <x v="1"/>
    <m/>
  </r>
  <r>
    <s v="CFStats"/>
    <x v="1"/>
    <x v="5"/>
    <x v="21"/>
    <x v="97"/>
    <x v="12"/>
    <n v="0"/>
    <m/>
    <m/>
    <x v="1"/>
    <m/>
  </r>
  <r>
    <s v="CFStats"/>
    <x v="1"/>
    <x v="5"/>
    <x v="21"/>
    <x v="97"/>
    <x v="13"/>
    <n v="0"/>
    <s v="Storage, Byte"/>
    <n v="0"/>
    <x v="1"/>
    <m/>
  </r>
  <r>
    <s v="CFStats"/>
    <x v="1"/>
    <x v="5"/>
    <x v="21"/>
    <x v="97"/>
    <x v="14"/>
    <n v="0"/>
    <s v="Memory, Byte"/>
    <n v="0"/>
    <x v="1"/>
    <m/>
  </r>
  <r>
    <s v="CFStats"/>
    <x v="1"/>
    <x v="5"/>
    <x v="21"/>
    <x v="97"/>
    <x v="15"/>
    <n v="1414"/>
    <m/>
    <m/>
    <x v="1"/>
    <m/>
  </r>
  <r>
    <s v="CFStats"/>
    <x v="1"/>
    <x v="5"/>
    <x v="21"/>
    <x v="97"/>
    <x v="16"/>
    <n v="18"/>
    <m/>
    <m/>
    <x v="1"/>
    <m/>
  </r>
  <r>
    <s v="CFStats"/>
    <x v="1"/>
    <x v="5"/>
    <x v="21"/>
    <x v="97"/>
    <x v="17"/>
    <n v="13.454000000000001"/>
    <s v="MS, Time"/>
    <m/>
    <x v="1"/>
    <m/>
  </r>
  <r>
    <s v="CFStats"/>
    <x v="1"/>
    <x v="5"/>
    <x v="21"/>
    <x v="97"/>
    <x v="18"/>
    <n v="293653"/>
    <m/>
    <m/>
    <x v="1"/>
    <m/>
  </r>
  <r>
    <s v="CFStats"/>
    <x v="1"/>
    <x v="5"/>
    <x v="21"/>
    <x v="97"/>
    <x v="19"/>
    <n v="1.0249999999999999"/>
    <s v="MS, Time"/>
    <m/>
    <x v="1"/>
    <m/>
  </r>
  <r>
    <s v="CFStats"/>
    <x v="1"/>
    <x v="5"/>
    <x v="21"/>
    <x v="97"/>
    <x v="4"/>
    <n v="0"/>
    <m/>
    <m/>
    <x v="1"/>
    <m/>
  </r>
  <r>
    <s v="CFStats"/>
    <x v="1"/>
    <x v="5"/>
    <x v="21"/>
    <x v="97"/>
    <x v="20"/>
    <n v="0"/>
    <m/>
    <m/>
    <x v="1"/>
    <m/>
  </r>
  <r>
    <s v="CFStats"/>
    <x v="1"/>
    <x v="5"/>
    <x v="21"/>
    <x v="97"/>
    <x v="21"/>
    <n v="0"/>
    <m/>
    <m/>
    <x v="1"/>
    <m/>
  </r>
  <r>
    <s v="CFStats"/>
    <x v="1"/>
    <x v="5"/>
    <x v="21"/>
    <x v="97"/>
    <x v="22"/>
    <n v="11976"/>
    <s v="Storage, Byte"/>
    <n v="1.1421204000000001E-2"/>
    <x v="1"/>
    <m/>
  </r>
  <r>
    <s v="CFStats"/>
    <x v="1"/>
    <x v="5"/>
    <x v="21"/>
    <x v="97"/>
    <x v="23"/>
    <n v="11952"/>
    <s v="Memory, Byte"/>
    <n v="1.1398314999999999E-2"/>
    <x v="1"/>
    <m/>
  </r>
  <r>
    <s v="CFStats"/>
    <x v="1"/>
    <x v="5"/>
    <x v="21"/>
    <x v="97"/>
    <x v="24"/>
    <n v="2412"/>
    <s v="Memory, Byte"/>
    <n v="2.300262E-3"/>
    <x v="1"/>
    <m/>
  </r>
  <r>
    <s v="CFStats"/>
    <x v="1"/>
    <x v="5"/>
    <x v="21"/>
    <x v="97"/>
    <x v="25"/>
    <n v="123480"/>
    <s v="Memory, Byte"/>
    <n v="0.11775970500000001"/>
    <x v="1"/>
    <m/>
  </r>
  <r>
    <s v="CFStats"/>
    <x v="1"/>
    <x v="5"/>
    <x v="21"/>
    <x v="97"/>
    <x v="26"/>
    <n v="536"/>
    <s v="Byte"/>
    <n v="5.1116900000000001E-4"/>
    <x v="1"/>
    <m/>
  </r>
  <r>
    <s v="CFStats"/>
    <x v="1"/>
    <x v="5"/>
    <x v="21"/>
    <x v="97"/>
    <x v="27"/>
    <n v="785939"/>
    <s v="Byte"/>
    <n v="0.74952983900000003"/>
    <x v="1"/>
    <m/>
  </r>
  <r>
    <s v="CFStats"/>
    <x v="1"/>
    <x v="5"/>
    <x v="21"/>
    <x v="97"/>
    <x v="28"/>
    <n v="124300"/>
    <s v="Byte"/>
    <n v="0.118541718"/>
    <x v="1"/>
    <m/>
  </r>
  <r>
    <s v="CFStats"/>
    <x v="1"/>
    <x v="5"/>
    <x v="21"/>
    <x v="97"/>
    <x v="29"/>
    <n v="69.666666666666671"/>
    <m/>
    <m/>
    <x v="1"/>
    <m/>
  </r>
  <r>
    <s v="CFStats"/>
    <x v="1"/>
    <x v="5"/>
    <x v="21"/>
    <x v="97"/>
    <x v="30"/>
    <n v="180"/>
    <m/>
    <m/>
    <x v="1"/>
    <m/>
  </r>
  <r>
    <s v="CFStats"/>
    <x v="1"/>
    <x v="5"/>
    <x v="21"/>
    <x v="97"/>
    <x v="31"/>
    <n v="0.22222222222222221"/>
    <m/>
    <m/>
    <x v="1"/>
    <m/>
  </r>
  <r>
    <s v="CFStats"/>
    <x v="1"/>
    <x v="5"/>
    <x v="21"/>
    <x v="97"/>
    <x v="32"/>
    <n v="2"/>
    <m/>
    <m/>
    <x v="1"/>
    <m/>
  </r>
  <r>
    <s v="CFStats"/>
    <x v="1"/>
    <x v="5"/>
    <x v="21"/>
    <x v="90"/>
    <x v="5"/>
    <n v="6"/>
    <m/>
    <m/>
    <x v="1"/>
    <m/>
  </r>
  <r>
    <s v="CFStats"/>
    <x v="1"/>
    <x v="5"/>
    <x v="21"/>
    <x v="90"/>
    <x v="6"/>
    <n v="762574997"/>
    <s v="Storage, Byte"/>
    <n v="727.24818897199998"/>
    <x v="1"/>
    <m/>
  </r>
  <r>
    <s v="CFStats"/>
    <x v="1"/>
    <x v="5"/>
    <x v="21"/>
    <x v="90"/>
    <x v="7"/>
    <n v="762574997"/>
    <s v="Storage, Byte"/>
    <n v="727.24818897199998"/>
    <x v="1"/>
    <m/>
  </r>
  <r>
    <s v="CFStats"/>
    <x v="1"/>
    <x v="5"/>
    <x v="21"/>
    <x v="90"/>
    <x v="8"/>
    <n v="346454248"/>
    <s v="Storage, Byte"/>
    <n v="330.40451812700002"/>
    <x v="1"/>
    <m/>
  </r>
  <r>
    <s v="CFStats"/>
    <x v="1"/>
    <x v="5"/>
    <x v="21"/>
    <x v="90"/>
    <x v="9"/>
    <n v="749420"/>
    <s v="Memory, Byte"/>
    <n v="0.71470260600000002"/>
    <x v="1"/>
    <m/>
  </r>
  <r>
    <s v="CFStats"/>
    <x v="1"/>
    <x v="5"/>
    <x v="21"/>
    <x v="90"/>
    <x v="10"/>
    <n v="0.24426993325447163"/>
    <m/>
    <m/>
    <x v="1"/>
    <m/>
  </r>
  <r>
    <s v="CFStats"/>
    <x v="1"/>
    <x v="5"/>
    <x v="21"/>
    <x v="90"/>
    <x v="11"/>
    <n v="76174"/>
    <m/>
    <m/>
    <x v="1"/>
    <m/>
  </r>
  <r>
    <s v="CFStats"/>
    <x v="1"/>
    <x v="5"/>
    <x v="21"/>
    <x v="90"/>
    <x v="12"/>
    <n v="0"/>
    <m/>
    <m/>
    <x v="1"/>
    <m/>
  </r>
  <r>
    <s v="CFStats"/>
    <x v="1"/>
    <x v="5"/>
    <x v="21"/>
    <x v="90"/>
    <x v="13"/>
    <n v="0"/>
    <s v="Storage, Byte"/>
    <n v="0"/>
    <x v="1"/>
    <m/>
  </r>
  <r>
    <s v="CFStats"/>
    <x v="1"/>
    <x v="5"/>
    <x v="21"/>
    <x v="90"/>
    <x v="14"/>
    <n v="0"/>
    <s v="Memory, Byte"/>
    <n v="0"/>
    <x v="1"/>
    <m/>
  </r>
  <r>
    <s v="CFStats"/>
    <x v="1"/>
    <x v="5"/>
    <x v="21"/>
    <x v="90"/>
    <x v="15"/>
    <n v="5184"/>
    <m/>
    <m/>
    <x v="1"/>
    <m/>
  </r>
  <r>
    <s v="CFStats"/>
    <x v="1"/>
    <x v="5"/>
    <x v="21"/>
    <x v="90"/>
    <x v="16"/>
    <n v="233"/>
    <m/>
    <m/>
    <x v="1"/>
    <m/>
  </r>
  <r>
    <s v="CFStats"/>
    <x v="1"/>
    <x v="5"/>
    <x v="21"/>
    <x v="90"/>
    <x v="17"/>
    <n v="1.4350000000000001"/>
    <s v="MS, Time"/>
    <m/>
    <x v="1"/>
    <m/>
  </r>
  <r>
    <s v="CFStats"/>
    <x v="1"/>
    <x v="5"/>
    <x v="21"/>
    <x v="90"/>
    <x v="18"/>
    <n v="4931523"/>
    <m/>
    <m/>
    <x v="1"/>
    <m/>
  </r>
  <r>
    <s v="CFStats"/>
    <x v="1"/>
    <x v="5"/>
    <x v="21"/>
    <x v="90"/>
    <x v="19"/>
    <n v="4.9000000000000002E-2"/>
    <s v="MS, Time"/>
    <m/>
    <x v="1"/>
    <m/>
  </r>
  <r>
    <s v="CFStats"/>
    <x v="1"/>
    <x v="5"/>
    <x v="21"/>
    <x v="90"/>
    <x v="4"/>
    <n v="0"/>
    <m/>
    <m/>
    <x v="1"/>
    <m/>
  </r>
  <r>
    <s v="CFStats"/>
    <x v="1"/>
    <x v="5"/>
    <x v="21"/>
    <x v="90"/>
    <x v="20"/>
    <n v="0"/>
    <m/>
    <m/>
    <x v="1"/>
    <m/>
  </r>
  <r>
    <s v="CFStats"/>
    <x v="1"/>
    <x v="5"/>
    <x v="21"/>
    <x v="90"/>
    <x v="21"/>
    <n v="0"/>
    <m/>
    <m/>
    <x v="1"/>
    <m/>
  </r>
  <r>
    <s v="CFStats"/>
    <x v="1"/>
    <x v="5"/>
    <x v="21"/>
    <x v="90"/>
    <x v="22"/>
    <n v="306768"/>
    <s v="Storage, Byte"/>
    <n v="0.292556763"/>
    <x v="1"/>
    <m/>
  </r>
  <r>
    <s v="CFStats"/>
    <x v="1"/>
    <x v="5"/>
    <x v="21"/>
    <x v="90"/>
    <x v="23"/>
    <n v="306720"/>
    <s v="Memory, Byte"/>
    <n v="0.29251098599999997"/>
    <x v="1"/>
    <m/>
  </r>
  <r>
    <s v="CFStats"/>
    <x v="1"/>
    <x v="5"/>
    <x v="21"/>
    <x v="90"/>
    <x v="24"/>
    <n v="64532"/>
    <s v="Memory, Byte"/>
    <n v="6.1542511000000001E-2"/>
    <x v="1"/>
    <m/>
  </r>
  <r>
    <s v="CFStats"/>
    <x v="1"/>
    <x v="5"/>
    <x v="21"/>
    <x v="90"/>
    <x v="25"/>
    <n v="378168"/>
    <s v="Memory, Byte"/>
    <n v="0.36064910900000002"/>
    <x v="1"/>
    <m/>
  </r>
  <r>
    <s v="CFStats"/>
    <x v="1"/>
    <x v="5"/>
    <x v="21"/>
    <x v="90"/>
    <x v="26"/>
    <n v="311"/>
    <s v="Byte"/>
    <n v="2.96593E-4"/>
    <x v="1"/>
    <m/>
  </r>
  <r>
    <s v="CFStats"/>
    <x v="1"/>
    <x v="5"/>
    <x v="21"/>
    <x v="90"/>
    <x v="27"/>
    <n v="219342"/>
    <s v="Byte"/>
    <n v="0.20918083200000001"/>
    <x v="1"/>
    <m/>
  </r>
  <r>
    <s v="CFStats"/>
    <x v="1"/>
    <x v="5"/>
    <x v="21"/>
    <x v="90"/>
    <x v="28"/>
    <n v="13949"/>
    <s v="Byte"/>
    <n v="1.3302803E-2"/>
    <x v="1"/>
    <m/>
  </r>
  <r>
    <s v="CFStats"/>
    <x v="1"/>
    <x v="5"/>
    <x v="21"/>
    <x v="90"/>
    <x v="29"/>
    <n v="24.36480686695279"/>
    <m/>
    <m/>
    <x v="1"/>
    <m/>
  </r>
  <r>
    <s v="CFStats"/>
    <x v="1"/>
    <x v="5"/>
    <x v="21"/>
    <x v="90"/>
    <x v="30"/>
    <n v="301"/>
    <m/>
    <m/>
    <x v="1"/>
    <m/>
  </r>
  <r>
    <s v="CFStats"/>
    <x v="1"/>
    <x v="5"/>
    <x v="21"/>
    <x v="90"/>
    <x v="31"/>
    <n v="3.0386266094420602"/>
    <m/>
    <m/>
    <x v="1"/>
    <m/>
  </r>
  <r>
    <s v="CFStats"/>
    <x v="1"/>
    <x v="5"/>
    <x v="21"/>
    <x v="90"/>
    <x v="32"/>
    <n v="345"/>
    <m/>
    <m/>
    <x v="1"/>
    <m/>
  </r>
  <r>
    <m/>
    <x v="2"/>
    <x v="6"/>
    <x v="28"/>
    <x v="0"/>
    <x v="29"/>
    <m/>
    <m/>
    <m/>
    <x v="0"/>
    <m/>
  </r>
  <r>
    <m/>
    <x v="2"/>
    <x v="6"/>
    <x v="28"/>
    <x v="0"/>
    <x v="31"/>
    <m/>
    <m/>
    <m/>
    <x v="0"/>
    <m/>
  </r>
  <r>
    <m/>
    <x v="2"/>
    <x v="6"/>
    <x v="28"/>
    <x v="0"/>
    <x v="34"/>
    <m/>
    <m/>
    <m/>
    <x v="0"/>
    <m/>
  </r>
  <r>
    <m/>
    <x v="2"/>
    <x v="6"/>
    <x v="28"/>
    <x v="0"/>
    <x v="35"/>
    <m/>
    <m/>
    <m/>
    <x v="0"/>
    <m/>
  </r>
  <r>
    <m/>
    <x v="2"/>
    <x v="6"/>
    <x v="28"/>
    <x v="0"/>
    <x v="36"/>
    <m/>
    <m/>
    <m/>
    <x v="0"/>
    <m/>
  </r>
  <r>
    <m/>
    <x v="2"/>
    <x v="6"/>
    <x v="28"/>
    <x v="0"/>
    <x v="37"/>
    <m/>
    <m/>
    <m/>
    <x v="0"/>
    <m/>
  </r>
  <r>
    <m/>
    <x v="2"/>
    <x v="6"/>
    <x v="28"/>
    <x v="0"/>
    <x v="20"/>
    <m/>
    <m/>
    <m/>
    <x v="0"/>
    <m/>
  </r>
  <r>
    <m/>
    <x v="2"/>
    <x v="6"/>
    <x v="28"/>
    <x v="0"/>
    <x v="21"/>
    <m/>
    <m/>
    <m/>
    <x v="0"/>
    <m/>
  </r>
  <r>
    <m/>
    <x v="2"/>
    <x v="6"/>
    <x v="28"/>
    <x v="0"/>
    <x v="23"/>
    <m/>
    <m/>
    <m/>
    <x v="0"/>
    <m/>
  </r>
  <r>
    <m/>
    <x v="2"/>
    <x v="6"/>
    <x v="28"/>
    <x v="0"/>
    <x v="22"/>
    <m/>
    <m/>
    <m/>
    <x v="0"/>
    <m/>
  </r>
  <r>
    <m/>
    <x v="2"/>
    <x v="6"/>
    <x v="28"/>
    <x v="0"/>
    <x v="27"/>
    <m/>
    <m/>
    <m/>
    <x v="0"/>
    <m/>
  </r>
  <r>
    <m/>
    <x v="2"/>
    <x v="6"/>
    <x v="28"/>
    <x v="0"/>
    <x v="28"/>
    <m/>
    <m/>
    <m/>
    <x v="0"/>
    <m/>
  </r>
  <r>
    <m/>
    <x v="2"/>
    <x v="6"/>
    <x v="28"/>
    <x v="0"/>
    <x v="26"/>
    <m/>
    <m/>
    <m/>
    <x v="0"/>
    <m/>
  </r>
  <r>
    <m/>
    <x v="2"/>
    <x v="6"/>
    <x v="28"/>
    <x v="0"/>
    <x v="38"/>
    <m/>
    <m/>
    <m/>
    <x v="0"/>
    <m/>
  </r>
  <r>
    <m/>
    <x v="2"/>
    <x v="6"/>
    <x v="28"/>
    <x v="0"/>
    <x v="39"/>
    <m/>
    <m/>
    <m/>
    <x v="0"/>
    <m/>
  </r>
  <r>
    <m/>
    <x v="2"/>
    <x v="6"/>
    <x v="28"/>
    <x v="0"/>
    <x v="40"/>
    <m/>
    <m/>
    <m/>
    <x v="0"/>
    <m/>
  </r>
  <r>
    <m/>
    <x v="2"/>
    <x v="6"/>
    <x v="28"/>
    <x v="0"/>
    <x v="41"/>
    <m/>
    <m/>
    <m/>
    <x v="0"/>
    <m/>
  </r>
  <r>
    <m/>
    <x v="2"/>
    <x v="6"/>
    <x v="28"/>
    <x v="0"/>
    <x v="41"/>
    <m/>
    <m/>
    <m/>
    <x v="0"/>
    <m/>
  </r>
  <r>
    <m/>
    <x v="2"/>
    <x v="6"/>
    <x v="28"/>
    <x v="0"/>
    <x v="42"/>
    <m/>
    <m/>
    <m/>
    <x v="0"/>
    <m/>
  </r>
  <r>
    <m/>
    <x v="2"/>
    <x v="6"/>
    <x v="28"/>
    <x v="0"/>
    <x v="43"/>
    <m/>
    <m/>
    <m/>
    <x v="0"/>
    <m/>
  </r>
  <r>
    <m/>
    <x v="2"/>
    <x v="6"/>
    <x v="28"/>
    <x v="0"/>
    <x v="44"/>
    <m/>
    <m/>
    <m/>
    <x v="0"/>
    <m/>
  </r>
  <r>
    <m/>
    <x v="2"/>
    <x v="6"/>
    <x v="28"/>
    <x v="0"/>
    <x v="25"/>
    <m/>
    <m/>
    <m/>
    <x v="0"/>
    <m/>
  </r>
  <r>
    <m/>
    <x v="2"/>
    <x v="6"/>
    <x v="28"/>
    <x v="0"/>
    <x v="24"/>
    <m/>
    <m/>
    <m/>
    <x v="0"/>
    <m/>
  </r>
  <r>
    <m/>
    <x v="2"/>
    <x v="6"/>
    <x v="28"/>
    <x v="0"/>
    <x v="16"/>
    <m/>
    <m/>
    <m/>
    <x v="0"/>
    <m/>
  </r>
  <r>
    <m/>
    <x v="2"/>
    <x v="6"/>
    <x v="28"/>
    <x v="0"/>
    <x v="17"/>
    <m/>
    <m/>
    <m/>
    <x v="0"/>
    <m/>
  </r>
  <r>
    <m/>
    <x v="2"/>
    <x v="6"/>
    <x v="28"/>
    <x v="0"/>
    <x v="18"/>
    <m/>
    <m/>
    <m/>
    <x v="0"/>
    <m/>
  </r>
  <r>
    <m/>
    <x v="2"/>
    <x v="6"/>
    <x v="28"/>
    <x v="0"/>
    <x v="19"/>
    <m/>
    <m/>
    <m/>
    <x v="0"/>
    <m/>
  </r>
  <r>
    <m/>
    <x v="2"/>
    <x v="6"/>
    <x v="28"/>
    <x v="0"/>
    <x v="30"/>
    <m/>
    <m/>
    <m/>
    <x v="0"/>
    <m/>
  </r>
  <r>
    <m/>
    <x v="2"/>
    <x v="6"/>
    <x v="28"/>
    <x v="0"/>
    <x v="32"/>
    <m/>
    <m/>
    <m/>
    <x v="0"/>
    <m/>
  </r>
  <r>
    <m/>
    <x v="2"/>
    <x v="6"/>
    <x v="28"/>
    <x v="0"/>
    <x v="45"/>
    <m/>
    <m/>
    <m/>
    <x v="0"/>
    <m/>
  </r>
  <r>
    <m/>
    <x v="2"/>
    <x v="6"/>
    <x v="28"/>
    <x v="0"/>
    <x v="46"/>
    <m/>
    <m/>
    <m/>
    <x v="0"/>
    <m/>
  </r>
  <r>
    <m/>
    <x v="2"/>
    <x v="6"/>
    <x v="28"/>
    <x v="0"/>
    <x v="47"/>
    <m/>
    <m/>
    <m/>
    <x v="0"/>
    <m/>
  </r>
  <r>
    <m/>
    <x v="2"/>
    <x v="6"/>
    <x v="28"/>
    <x v="0"/>
    <x v="48"/>
    <m/>
    <m/>
    <m/>
    <x v="0"/>
    <m/>
  </r>
  <r>
    <m/>
    <x v="2"/>
    <x v="6"/>
    <x v="28"/>
    <x v="0"/>
    <x v="49"/>
    <m/>
    <m/>
    <m/>
    <x v="0"/>
    <m/>
  </r>
  <r>
    <m/>
    <x v="2"/>
    <x v="6"/>
    <x v="28"/>
    <x v="0"/>
    <x v="50"/>
    <m/>
    <m/>
    <m/>
    <x v="0"/>
    <m/>
  </r>
  <r>
    <m/>
    <x v="2"/>
    <x v="6"/>
    <x v="28"/>
    <x v="0"/>
    <x v="51"/>
    <m/>
    <m/>
    <m/>
    <x v="0"/>
    <m/>
  </r>
  <r>
    <m/>
    <x v="2"/>
    <x v="6"/>
    <x v="28"/>
    <x v="0"/>
    <x v="12"/>
    <m/>
    <m/>
    <m/>
    <x v="0"/>
    <m/>
  </r>
  <r>
    <m/>
    <x v="2"/>
    <x v="6"/>
    <x v="28"/>
    <x v="0"/>
    <x v="13"/>
    <m/>
    <m/>
    <m/>
    <x v="0"/>
    <m/>
  </r>
  <r>
    <m/>
    <x v="2"/>
    <x v="6"/>
    <x v="28"/>
    <x v="0"/>
    <x v="14"/>
    <m/>
    <m/>
    <m/>
    <x v="0"/>
    <m/>
  </r>
  <r>
    <m/>
    <x v="2"/>
    <x v="6"/>
    <x v="28"/>
    <x v="0"/>
    <x v="15"/>
    <m/>
    <m/>
    <m/>
    <x v="0"/>
    <m/>
  </r>
  <r>
    <m/>
    <x v="2"/>
    <x v="6"/>
    <x v="28"/>
    <x v="0"/>
    <x v="11"/>
    <m/>
    <m/>
    <m/>
    <x v="0"/>
    <m/>
  </r>
  <r>
    <m/>
    <x v="2"/>
    <x v="6"/>
    <x v="28"/>
    <x v="0"/>
    <x v="9"/>
    <m/>
    <m/>
    <m/>
    <x v="0"/>
    <m/>
  </r>
  <r>
    <m/>
    <x v="2"/>
    <x v="6"/>
    <x v="28"/>
    <x v="0"/>
    <x v="52"/>
    <m/>
    <m/>
    <m/>
    <x v="0"/>
    <m/>
  </r>
  <r>
    <m/>
    <x v="2"/>
    <x v="6"/>
    <x v="28"/>
    <x v="0"/>
    <x v="53"/>
    <m/>
    <m/>
    <m/>
    <x v="0"/>
    <m/>
  </r>
  <r>
    <m/>
    <x v="2"/>
    <x v="6"/>
    <x v="28"/>
    <x v="0"/>
    <x v="54"/>
    <m/>
    <m/>
    <m/>
    <x v="0"/>
    <m/>
  </r>
  <r>
    <m/>
    <x v="2"/>
    <x v="6"/>
    <x v="28"/>
    <x v="0"/>
    <x v="55"/>
    <m/>
    <m/>
    <m/>
    <x v="0"/>
    <m/>
  </r>
  <r>
    <m/>
    <x v="2"/>
    <x v="6"/>
    <x v="28"/>
    <x v="0"/>
    <x v="4"/>
    <m/>
    <m/>
    <m/>
    <x v="0"/>
    <m/>
  </r>
  <r>
    <m/>
    <x v="2"/>
    <x v="6"/>
    <x v="28"/>
    <x v="0"/>
    <x v="0"/>
    <m/>
    <m/>
    <m/>
    <x v="0"/>
    <m/>
  </r>
  <r>
    <m/>
    <x v="2"/>
    <x v="6"/>
    <x v="28"/>
    <x v="0"/>
    <x v="1"/>
    <m/>
    <m/>
    <m/>
    <x v="0"/>
    <m/>
  </r>
  <r>
    <m/>
    <x v="2"/>
    <x v="6"/>
    <x v="28"/>
    <x v="0"/>
    <x v="56"/>
    <m/>
    <m/>
    <m/>
    <x v="0"/>
    <m/>
  </r>
  <r>
    <m/>
    <x v="2"/>
    <x v="6"/>
    <x v="28"/>
    <x v="0"/>
    <x v="10"/>
    <m/>
    <m/>
    <m/>
    <x v="0"/>
    <m/>
  </r>
  <r>
    <m/>
    <x v="2"/>
    <x v="6"/>
    <x v="28"/>
    <x v="0"/>
    <x v="5"/>
    <m/>
    <m/>
    <m/>
    <x v="0"/>
    <m/>
  </r>
  <r>
    <m/>
    <x v="2"/>
    <x v="6"/>
    <x v="28"/>
    <x v="0"/>
    <x v="57"/>
    <m/>
    <m/>
    <m/>
    <x v="0"/>
    <m/>
  </r>
  <r>
    <m/>
    <x v="2"/>
    <x v="6"/>
    <x v="28"/>
    <x v="0"/>
    <x v="6"/>
    <m/>
    <m/>
    <m/>
    <x v="0"/>
    <m/>
  </r>
  <r>
    <m/>
    <x v="2"/>
    <x v="6"/>
    <x v="28"/>
    <x v="0"/>
    <x v="7"/>
    <m/>
    <m/>
    <m/>
    <x v="0"/>
    <m/>
  </r>
  <r>
    <m/>
    <x v="2"/>
    <x v="6"/>
    <x v="28"/>
    <x v="0"/>
    <x v="8"/>
    <m/>
    <m/>
    <m/>
    <x v="0"/>
    <m/>
  </r>
  <r>
    <m/>
    <x v="2"/>
    <x v="6"/>
    <x v="28"/>
    <x v="0"/>
    <x v="58"/>
    <m/>
    <m/>
    <m/>
    <x v="0"/>
    <m/>
  </r>
  <r>
    <m/>
    <x v="2"/>
    <x v="6"/>
    <x v="28"/>
    <x v="0"/>
    <x v="59"/>
    <m/>
    <m/>
    <m/>
    <x v="0"/>
    <m/>
  </r>
  <r>
    <m/>
    <x v="2"/>
    <x v="6"/>
    <x v="28"/>
    <x v="0"/>
    <x v="60"/>
    <m/>
    <m/>
    <m/>
    <x v="0"/>
    <m/>
  </r>
  <r>
    <m/>
    <x v="2"/>
    <x v="6"/>
    <x v="28"/>
    <x v="0"/>
    <x v="61"/>
    <m/>
    <m/>
    <m/>
    <x v="0"/>
    <m/>
  </r>
  <r>
    <m/>
    <x v="2"/>
    <x v="6"/>
    <x v="28"/>
    <x v="0"/>
    <x v="62"/>
    <m/>
    <m/>
    <m/>
    <x v="0"/>
    <m/>
  </r>
  <r>
    <m/>
    <x v="2"/>
    <x v="6"/>
    <x v="28"/>
    <x v="0"/>
    <x v="2"/>
    <m/>
    <m/>
    <m/>
    <x v="0"/>
    <m/>
  </r>
  <r>
    <m/>
    <x v="2"/>
    <x v="6"/>
    <x v="28"/>
    <x v="0"/>
    <x v="3"/>
    <m/>
    <m/>
    <m/>
    <x v="0"/>
    <m/>
  </r>
  <r>
    <m/>
    <x v="2"/>
    <x v="6"/>
    <x v="28"/>
    <x v="0"/>
    <x v="63"/>
    <m/>
    <m/>
    <m/>
    <x v="0"/>
    <m/>
  </r>
  <r>
    <m/>
    <x v="2"/>
    <x v="6"/>
    <x v="28"/>
    <x v="0"/>
    <x v="64"/>
    <m/>
    <m/>
    <m/>
    <x v="0"/>
    <m/>
  </r>
  <r>
    <m/>
    <x v="2"/>
    <x v="6"/>
    <x v="28"/>
    <x v="0"/>
    <x v="65"/>
    <m/>
    <m/>
    <m/>
    <x v="0"/>
    <m/>
  </r>
  <r>
    <m/>
    <x v="2"/>
    <x v="6"/>
    <x v="28"/>
    <x v="0"/>
    <x v="66"/>
    <m/>
    <m/>
    <m/>
    <x v="0"/>
    <m/>
  </r>
  <r>
    <m/>
    <x v="2"/>
    <x v="6"/>
    <x v="28"/>
    <x v="0"/>
    <x v="67"/>
    <m/>
    <m/>
    <m/>
    <x v="0"/>
    <m/>
  </r>
  <r>
    <m/>
    <x v="2"/>
    <x v="6"/>
    <x v="28"/>
    <x v="0"/>
    <x v="68"/>
    <m/>
    <m/>
    <m/>
    <x v="0"/>
    <m/>
  </r>
  <r>
    <m/>
    <x v="2"/>
    <x v="6"/>
    <x v="28"/>
    <x v="0"/>
    <x v="69"/>
    <m/>
    <m/>
    <m/>
    <x v="0"/>
    <m/>
  </r>
  <r>
    <m/>
    <x v="2"/>
    <x v="6"/>
    <x v="28"/>
    <x v="0"/>
    <x v="70"/>
    <m/>
    <m/>
    <m/>
    <x v="0"/>
    <m/>
  </r>
  <r>
    <m/>
    <x v="2"/>
    <x v="6"/>
    <x v="28"/>
    <x v="0"/>
    <x v="71"/>
    <m/>
    <m/>
    <m/>
    <x v="0"/>
    <m/>
  </r>
  <r>
    <m/>
    <x v="2"/>
    <x v="6"/>
    <x v="28"/>
    <x v="0"/>
    <x v="72"/>
    <m/>
    <m/>
    <m/>
    <x v="0"/>
    <m/>
  </r>
  <r>
    <m/>
    <x v="2"/>
    <x v="6"/>
    <x v="28"/>
    <x v="0"/>
    <x v="73"/>
    <m/>
    <m/>
    <m/>
    <x v="0"/>
    <m/>
  </r>
  <r>
    <m/>
    <x v="2"/>
    <x v="6"/>
    <x v="28"/>
    <x v="0"/>
    <x v="74"/>
    <m/>
    <m/>
    <m/>
    <x v="0"/>
    <m/>
  </r>
  <r>
    <m/>
    <x v="2"/>
    <x v="6"/>
    <x v="28"/>
    <x v="0"/>
    <x v="75"/>
    <m/>
    <m/>
    <m/>
    <x v="0"/>
    <m/>
  </r>
  <r>
    <m/>
    <x v="2"/>
    <x v="6"/>
    <x v="28"/>
    <x v="0"/>
    <x v="76"/>
    <m/>
    <m/>
    <m/>
    <x v="0"/>
    <m/>
  </r>
  <r>
    <m/>
    <x v="2"/>
    <x v="6"/>
    <x v="28"/>
    <x v="0"/>
    <x v="77"/>
    <m/>
    <m/>
    <m/>
    <x v="0"/>
    <m/>
  </r>
  <r>
    <m/>
    <x v="2"/>
    <x v="6"/>
    <x v="28"/>
    <x v="0"/>
    <x v="78"/>
    <m/>
    <m/>
    <m/>
    <x v="0"/>
    <m/>
  </r>
  <r>
    <m/>
    <x v="2"/>
    <x v="6"/>
    <x v="28"/>
    <x v="0"/>
    <x v="79"/>
    <m/>
    <m/>
    <m/>
    <x v="0"/>
    <m/>
  </r>
  <r>
    <m/>
    <x v="2"/>
    <x v="6"/>
    <x v="28"/>
    <x v="0"/>
    <x v="80"/>
    <m/>
    <m/>
    <m/>
    <x v="0"/>
    <m/>
  </r>
  <r>
    <m/>
    <x v="2"/>
    <x v="6"/>
    <x v="28"/>
    <x v="0"/>
    <x v="81"/>
    <m/>
    <m/>
    <m/>
    <x v="0"/>
    <m/>
  </r>
  <r>
    <m/>
    <x v="2"/>
    <x v="6"/>
    <x v="28"/>
    <x v="0"/>
    <x v="82"/>
    <m/>
    <m/>
    <m/>
    <x v="0"/>
    <m/>
  </r>
  <r>
    <m/>
    <x v="2"/>
    <x v="6"/>
    <x v="28"/>
    <x v="0"/>
    <x v="83"/>
    <m/>
    <m/>
    <m/>
    <x v="0"/>
    <m/>
  </r>
  <r>
    <m/>
    <x v="2"/>
    <x v="6"/>
    <x v="28"/>
    <x v="0"/>
    <x v="84"/>
    <m/>
    <m/>
    <m/>
    <x v="0"/>
    <m/>
  </r>
  <r>
    <m/>
    <x v="2"/>
    <x v="6"/>
    <x v="28"/>
    <x v="0"/>
    <x v="85"/>
    <m/>
    <m/>
    <m/>
    <x v="0"/>
    <m/>
  </r>
  <r>
    <m/>
    <x v="2"/>
    <x v="6"/>
    <x v="28"/>
    <x v="0"/>
    <x v="86"/>
    <m/>
    <m/>
    <m/>
    <x v="0"/>
    <m/>
  </r>
  <r>
    <m/>
    <x v="2"/>
    <x v="6"/>
    <x v="28"/>
    <x v="0"/>
    <x v="87"/>
    <m/>
    <m/>
    <m/>
    <x v="0"/>
    <m/>
  </r>
  <r>
    <m/>
    <x v="2"/>
    <x v="6"/>
    <x v="28"/>
    <x v="0"/>
    <x v="88"/>
    <m/>
    <m/>
    <m/>
    <x v="0"/>
    <m/>
  </r>
  <r>
    <m/>
    <x v="2"/>
    <x v="6"/>
    <x v="28"/>
    <x v="0"/>
    <x v="89"/>
    <m/>
    <m/>
    <m/>
    <x v="0"/>
    <m/>
  </r>
  <r>
    <m/>
    <x v="2"/>
    <x v="6"/>
    <x v="28"/>
    <x v="0"/>
    <x v="90"/>
    <m/>
    <m/>
    <m/>
    <x v="0"/>
    <m/>
  </r>
  <r>
    <m/>
    <x v="2"/>
    <x v="6"/>
    <x v="28"/>
    <x v="0"/>
    <x v="91"/>
    <m/>
    <m/>
    <m/>
    <x v="0"/>
    <m/>
  </r>
  <r>
    <m/>
    <x v="2"/>
    <x v="6"/>
    <x v="28"/>
    <x v="0"/>
    <x v="92"/>
    <m/>
    <m/>
    <m/>
    <x v="0"/>
    <m/>
  </r>
  <r>
    <m/>
    <x v="2"/>
    <x v="6"/>
    <x v="28"/>
    <x v="0"/>
    <x v="93"/>
    <m/>
    <m/>
    <m/>
    <x v="0"/>
    <m/>
  </r>
  <r>
    <m/>
    <x v="2"/>
    <x v="6"/>
    <x v="28"/>
    <x v="0"/>
    <x v="94"/>
    <m/>
    <m/>
    <m/>
    <x v="0"/>
    <m/>
  </r>
  <r>
    <m/>
    <x v="2"/>
    <x v="6"/>
    <x v="28"/>
    <x v="0"/>
    <x v="95"/>
    <m/>
    <m/>
    <m/>
    <x v="0"/>
    <m/>
  </r>
  <r>
    <m/>
    <x v="2"/>
    <x v="6"/>
    <x v="28"/>
    <x v="0"/>
    <x v="96"/>
    <m/>
    <m/>
    <m/>
    <x v="0"/>
    <m/>
  </r>
  <r>
    <m/>
    <x v="2"/>
    <x v="6"/>
    <x v="28"/>
    <x v="0"/>
    <x v="97"/>
    <m/>
    <m/>
    <m/>
    <x v="0"/>
    <m/>
  </r>
  <r>
    <m/>
    <x v="2"/>
    <x v="6"/>
    <x v="28"/>
    <x v="0"/>
    <x v="98"/>
    <m/>
    <m/>
    <m/>
    <x v="0"/>
    <m/>
  </r>
  <r>
    <m/>
    <x v="2"/>
    <x v="6"/>
    <x v="28"/>
    <x v="0"/>
    <x v="99"/>
    <m/>
    <m/>
    <m/>
    <x v="0"/>
    <m/>
  </r>
  <r>
    <m/>
    <x v="2"/>
    <x v="6"/>
    <x v="28"/>
    <x v="0"/>
    <x v="100"/>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2"/>
    <x v="1"/>
    <m/>
    <m/>
    <x v="1"/>
    <m/>
    <m/>
    <m/>
    <m/>
    <m/>
    <m/>
    <m/>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8A63C0-F2D1-4089-8DCD-8A3473C2D24F}"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5" firstHeaderRow="0" firstDataRow="1" firstDataCol="1" rowPageCount="3" colPageCount="1"/>
  <pivotFields count="19">
    <pivotField axis="axisRow" subtotalTop="0" showAll="0">
      <items count="8">
        <item x="0"/>
        <item x="1"/>
        <item x="2"/>
        <item x="3"/>
        <item x="4"/>
        <item x="5"/>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3" subtotalTop="0" showAll="0"/>
    <pivotField numFmtId="173" subtotalTop="0" showAll="0"/>
    <pivotField dataField="1" numFmtId="166" subtotalTop="0" showAll="0"/>
    <pivotField subtotalTop="0" showAll="0"/>
    <pivotField subtotalTop="0" showAll="0"/>
    <pivotField subtotalTop="0" showAll="0"/>
    <pivotField subtotalTop="0" showAll="0"/>
    <pivotField numFmtId="164" subtotalTop="0" showAll="0"/>
    <pivotField numFmtId="167" subtotalTop="0" showAll="0"/>
    <pivotField subtotalTop="0" showAll="0"/>
    <pivotField axis="axisPage" subtotalTop="0" showAll="0">
      <items count="5">
        <item x="3"/>
        <item x="0"/>
        <item x="1"/>
        <item x="2"/>
        <item t="default"/>
      </items>
    </pivotField>
    <pivotField numFmtId="173" subtotalTop="0" showAll="0"/>
    <pivotField numFmtId="173" subtotalTop="0" showAll="0"/>
  </pivotFields>
  <rowFields count="2">
    <field x="1"/>
    <field x="0"/>
  </rowFields>
  <rowItems count="9">
    <i>
      <x/>
    </i>
    <i r="1">
      <x v="3"/>
    </i>
    <i t="default">
      <x/>
    </i>
    <i>
      <x v="1"/>
    </i>
    <i r="1">
      <x v="2"/>
    </i>
    <i r="1">
      <x v="4"/>
    </i>
    <i r="1">
      <x v="5"/>
    </i>
    <i t="default">
      <x v="1"/>
    </i>
    <i t="grand">
      <x/>
    </i>
  </rowItems>
  <colFields count="1">
    <field x="-2"/>
  </colFields>
  <colItems count="3">
    <i>
      <x/>
    </i>
    <i i="1">
      <x v="1"/>
    </i>
    <i i="2">
      <x v="2"/>
    </i>
  </colItems>
  <pageFields count="3">
    <pageField fld="2" hier="-1"/>
    <pageField fld="5" hier="-1"/>
    <pageField fld="16" item="0" hier="-1"/>
  </pageFields>
  <dataFields count="3">
    <dataField name="Max Duration" fld="8" subtotal="max" baseField="0" baseItem="0" numFmtId="166"/>
    <dataField name="Min Duration" fld="8" subtotal="min" baseField="0" baseItem="0" numFmtId="166"/>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67">
      <pivotArea dataOnly="0" labelOnly="1" outline="0" fieldPosition="0">
        <references count="1">
          <reference field="4294967294" count="1">
            <x v="0"/>
          </reference>
        </references>
      </pivotArea>
    </format>
    <format dxfId="6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69">
      <pivotArea dataOnly="0" labelOnly="1" outline="0" fieldPosition="0">
        <references count="1">
          <reference field="4294967294" count="1">
            <x v="0"/>
          </reference>
        </references>
      </pivotArea>
    </format>
    <format dxfId="6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63">
      <pivotArea dataOnly="0" labelOnly="1" outline="0" axis="axisValues" fieldPosition="0"/>
    </format>
    <format dxfId="6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51">
      <pivotArea dataOnly="0" labelOnly="1" outline="0" fieldPosition="0">
        <references count="1">
          <reference field="4294967294" count="1">
            <x v="0"/>
          </reference>
        </references>
      </pivotArea>
    </format>
    <format dxfId="5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53">
      <pivotArea dataOnly="0" labelOnly="1" outline="0" fieldPosition="0">
        <references count="1">
          <reference field="4294967294" count="1">
            <x v="0"/>
          </reference>
        </references>
      </pivotArea>
    </format>
    <format dxfId="5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7">
      <pivotArea dataOnly="0" labelOnly="1" outline="0" fieldPosition="0">
        <references count="1">
          <reference field="4294967294" count="1">
            <x v="0"/>
          </reference>
        </references>
      </pivotArea>
    </format>
    <format dxfId="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9">
      <pivotArea dataOnly="0" labelOnly="1" outline="0" fieldPosition="0">
        <references count="1">
          <reference field="4294967294" count="1">
            <x v="1"/>
          </reference>
        </references>
      </pivotArea>
    </format>
    <format dxfId="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4.bin"/><Relationship Id="rId4"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23.xml"/><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5.xml"/><Relationship Id="rId1" Type="http://schemas.openxmlformats.org/officeDocument/2006/relationships/pivotTable" Target="../pivotTables/pivotTable24.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 Id="rId4"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H5"/>
  <sheetViews>
    <sheetView tabSelected="1" workbookViewId="0">
      <selection activeCell="A28" sqref="A28"/>
    </sheetView>
  </sheetViews>
  <sheetFormatPr defaultColWidth="9.109375" defaultRowHeight="14.4"/>
  <cols>
    <col min="1" max="16384" width="9.109375" style="134"/>
  </cols>
  <sheetData>
    <row r="5" spans="2:8" ht="18">
      <c r="B5" s="135" t="s">
        <v>215</v>
      </c>
      <c r="C5" s="135"/>
      <c r="D5" s="135"/>
      <c r="F5" s="135" t="s">
        <v>216</v>
      </c>
      <c r="G5" s="135"/>
      <c r="H5" s="135"/>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4.4"/>
  <cols>
    <col min="1" max="1" width="17.5546875" customWidth="1"/>
    <col min="2" max="2" width="14.109375" customWidth="1"/>
    <col min="3" max="3" width="20" customWidth="1"/>
    <col min="4" max="4" width="18.6640625" customWidth="1"/>
    <col min="5" max="5" width="9.109375" style="73" customWidth="1"/>
    <col min="6" max="6" width="23.44140625" style="73" customWidth="1"/>
    <col min="7" max="7" width="9.109375" customWidth="1"/>
    <col min="8" max="8" width="13.33203125" customWidth="1"/>
    <col min="9" max="9" width="12.44140625" customWidth="1"/>
    <col min="10" max="10" width="10.88671875" style="77" customWidth="1"/>
    <col min="11" max="11" width="9.109375" style="77" customWidth="1"/>
    <col min="12" max="12" width="10" style="77" customWidth="1"/>
    <col min="13" max="13" width="9.109375" style="77" customWidth="1"/>
    <col min="14" max="14" width="11.6640625" style="73" customWidth="1"/>
    <col min="15" max="15" width="9.109375" style="73" customWidth="1"/>
    <col min="16" max="16" width="10" style="73" customWidth="1"/>
    <col min="17" max="17" width="9.6640625" style="73" customWidth="1"/>
    <col min="18" max="19" width="9.109375" style="73" customWidth="1"/>
    <col min="20" max="20" width="18.109375" customWidth="1"/>
    <col min="21" max="21" width="9.33203125" customWidth="1"/>
    <col min="22" max="22" width="31.6640625" customWidth="1"/>
    <col min="23" max="23" width="18.33203125" customWidth="1"/>
    <col min="24" max="24" width="9.109375" style="77" customWidth="1"/>
    <col min="25" max="25" width="23" style="77" customWidth="1"/>
    <col min="26" max="26" width="16" customWidth="1"/>
    <col min="27" max="27" width="16.88671875" style="77" customWidth="1"/>
    <col min="28" max="28" width="17.44140625" style="77" customWidth="1"/>
    <col min="29" max="29" width="18.5546875" style="77" customWidth="1"/>
    <col min="30" max="30" width="11.5546875" style="77" customWidth="1"/>
    <col min="31" max="31" width="12.5546875" style="77" customWidth="1"/>
    <col min="32" max="32" width="13.109375" style="77" customWidth="1"/>
    <col min="33" max="33" width="9.109375" customWidth="1"/>
    <col min="34" max="34" width="12.5546875" customWidth="1"/>
    <col min="35" max="35" width="9.5546875" customWidth="1"/>
    <col min="36" max="37" width="9.109375" customWidth="1"/>
    <col min="38" max="38" width="10.44140625" customWidth="1"/>
    <col min="39" max="39" width="17.33203125" style="73" customWidth="1"/>
    <col min="40" max="40" width="15" style="73" customWidth="1"/>
    <col min="41" max="41" width="21.33203125" style="73" customWidth="1"/>
    <col min="42" max="42" width="21.109375" style="73" customWidth="1"/>
    <col min="43" max="43" width="16.44140625" style="73" customWidth="1"/>
    <col min="44" max="44" width="15.44140625" style="77" customWidth="1"/>
    <col min="45" max="45" width="18.5546875" style="77" customWidth="1"/>
    <col min="46" max="46" width="18.109375" style="77" customWidth="1"/>
  </cols>
  <sheetData>
    <row r="1" spans="1:46" s="70" customFormat="1">
      <c r="A1" s="74"/>
      <c r="B1" s="74"/>
      <c r="C1" s="74"/>
      <c r="D1" s="74"/>
      <c r="E1" s="74"/>
      <c r="F1" s="74"/>
      <c r="G1" s="74"/>
      <c r="H1" s="74"/>
      <c r="I1" s="74"/>
      <c r="J1" s="143" t="s">
        <v>93</v>
      </c>
      <c r="K1" s="141" t="s">
        <v>93</v>
      </c>
      <c r="L1" s="141" t="s">
        <v>93</v>
      </c>
      <c r="M1" s="142" t="s">
        <v>93</v>
      </c>
      <c r="N1" s="139" t="s">
        <v>94</v>
      </c>
      <c r="O1" s="140" t="s">
        <v>94</v>
      </c>
      <c r="P1" s="140" t="s">
        <v>94</v>
      </c>
      <c r="Q1" s="140" t="s">
        <v>94</v>
      </c>
      <c r="R1" s="140" t="s">
        <v>94</v>
      </c>
      <c r="S1" s="144" t="s">
        <v>94</v>
      </c>
      <c r="T1" s="136" t="s">
        <v>95</v>
      </c>
      <c r="U1" s="137" t="s">
        <v>95</v>
      </c>
      <c r="V1" s="137" t="s">
        <v>95</v>
      </c>
      <c r="W1" s="137" t="s">
        <v>95</v>
      </c>
      <c r="X1" s="145" t="s">
        <v>95</v>
      </c>
      <c r="Y1" s="146" t="s">
        <v>96</v>
      </c>
      <c r="Z1" s="137" t="s">
        <v>96</v>
      </c>
      <c r="AA1" s="141" t="s">
        <v>96</v>
      </c>
      <c r="AB1" s="145" t="s">
        <v>96</v>
      </c>
      <c r="AC1" s="146" t="s">
        <v>97</v>
      </c>
      <c r="AD1" s="141" t="s">
        <v>97</v>
      </c>
      <c r="AE1" s="141" t="s">
        <v>97</v>
      </c>
      <c r="AF1" s="142" t="s">
        <v>97</v>
      </c>
      <c r="AG1" s="136" t="s">
        <v>98</v>
      </c>
      <c r="AH1" s="137" t="s">
        <v>98</v>
      </c>
      <c r="AI1" s="137" t="s">
        <v>98</v>
      </c>
      <c r="AJ1" s="137" t="s">
        <v>98</v>
      </c>
      <c r="AK1" s="138" t="s">
        <v>98</v>
      </c>
      <c r="AL1" s="138" t="s">
        <v>98</v>
      </c>
      <c r="AM1" s="139" t="s">
        <v>99</v>
      </c>
      <c r="AN1" s="140" t="s">
        <v>99</v>
      </c>
      <c r="AO1" s="140" t="s">
        <v>99</v>
      </c>
      <c r="AP1" s="140" t="s">
        <v>99</v>
      </c>
      <c r="AQ1" s="140" t="s">
        <v>99</v>
      </c>
      <c r="AR1" s="141" t="s">
        <v>99</v>
      </c>
      <c r="AS1" s="141" t="s">
        <v>99</v>
      </c>
      <c r="AT1" s="142"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4" customWidth="1"/>
    <col min="8" max="8" width="19.88671875" style="86" customWidth="1"/>
    <col min="9" max="9" width="15.5546875" style="88" customWidth="1"/>
    <col min="10" max="10" width="15.5546875" style="122" customWidth="1"/>
    <col min="11" max="11" width="28.88671875" style="125" customWidth="1"/>
    <col min="12" max="12" width="27.88671875" style="125" customWidth="1"/>
    <col min="13" max="13" width="16.109375" style="88" customWidth="1"/>
    <col min="14" max="14" width="10.109375" customWidth="1"/>
    <col min="15" max="15" width="28" style="127" customWidth="1"/>
    <col min="16" max="16" width="29" style="127" customWidth="1"/>
    <col min="17" max="17" width="15" style="91" customWidth="1"/>
    <col min="18" max="18" width="25.33203125" style="91" customWidth="1"/>
    <col min="19" max="19" width="14.88671875" style="93" customWidth="1"/>
    <col min="20" max="20" width="27.109375" style="127" customWidth="1"/>
    <col min="21" max="21" width="27.44140625" style="127" customWidth="1"/>
    <col min="22" max="22" width="21.109375" style="91" customWidth="1"/>
    <col min="23" max="23" width="31.5546875" style="91" customWidth="1"/>
    <col min="24" max="24" width="18.88671875" style="93" customWidth="1"/>
    <col min="25" max="25" width="18.88671875" style="84" customWidth="1"/>
    <col min="26" max="26" width="22" style="93" customWidth="1"/>
    <col min="27" max="27" width="12" style="93" customWidth="1"/>
    <col min="28" max="28" width="16.88671875" style="84" customWidth="1"/>
    <col min="29" max="29" width="16.5546875" customWidth="1"/>
    <col min="30" max="30" width="21.44140625" customWidth="1"/>
    <col min="31" max="31" width="14.6640625" customWidth="1"/>
    <col min="32" max="32" width="13.6640625" customWidth="1"/>
    <col min="33" max="33" width="23.6640625" customWidth="1"/>
    <col min="34" max="34" width="124.6640625" customWidth="1"/>
    <col min="35" max="35" width="91.554687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1337</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xr:uid="{00000000-0009-0000-0000-000002000000}"/>
  <conditionalFormatting sqref="D1:D1048576">
    <cfRule type="cellIs" dxfId="73"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V35"/>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22" hidden="1" customWidth="1" outlineLevel="1"/>
    <col min="6" max="6" width="13.88671875" customWidth="1" collapsed="1"/>
    <col min="7" max="7" width="28.88671875" style="116" customWidth="1"/>
    <col min="8" max="8" width="29" style="116" customWidth="1"/>
    <col min="9" max="9" width="17.5546875" style="111" customWidth="1"/>
    <col min="10" max="10" width="28.88671875" style="116" hidden="1" customWidth="1" outlineLevel="1" collapsed="1"/>
    <col min="11" max="11" width="29" style="116" hidden="1" customWidth="1" outlineLevel="1" collapsed="1"/>
    <col min="12" max="12" width="19.88671875" style="111" hidden="1" customWidth="1" outlineLevel="1" collapsed="1"/>
    <col min="13" max="13" width="27" style="106" customWidth="1" collapsed="1"/>
    <col min="14" max="14" width="9.44140625" style="112" customWidth="1"/>
    <col min="15" max="15" width="15.44140625" style="114" customWidth="1"/>
    <col min="16" max="16" width="16.109375" style="109" customWidth="1"/>
    <col min="17" max="17" width="14.6640625" customWidth="1"/>
    <col min="18" max="19" width="19.6640625" style="116" customWidth="1"/>
    <col min="20" max="20" width="23.6640625" style="116" customWidth="1"/>
    <col min="21" max="21" width="22.88671875" style="116" customWidth="1"/>
    <col min="22" max="22" width="21.88671875" style="109" customWidth="1"/>
  </cols>
  <sheetData>
    <row r="1" spans="1:20" s="107" customFormat="1">
      <c r="A1" s="108" t="s">
        <v>0</v>
      </c>
      <c r="B1" s="108" t="s">
        <v>1</v>
      </c>
      <c r="C1" s="108" t="s">
        <v>2</v>
      </c>
      <c r="D1" s="108" t="s">
        <v>3</v>
      </c>
      <c r="E1" s="123" t="s">
        <v>1337</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1334</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1334</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1335</v>
      </c>
      <c r="R3" s="116">
        <v>42788.107325231504</v>
      </c>
      <c r="S3" s="116">
        <v>42788.705101932901</v>
      </c>
      <c r="T3" s="121"/>
    </row>
    <row r="4" spans="1:20" s="120" customFormat="1">
      <c r="A4" s="120" t="s">
        <v>18</v>
      </c>
      <c r="B4" s="120" t="s">
        <v>19</v>
      </c>
      <c r="C4" s="120" t="s">
        <v>1334</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1334</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1334</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1334</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1334</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1335</v>
      </c>
      <c r="R8" s="116">
        <v>42788.080548599501</v>
      </c>
      <c r="S8" s="116">
        <v>42788.686552638901</v>
      </c>
    </row>
    <row r="9" spans="1:20" s="120" customFormat="1">
      <c r="A9" s="120" t="s">
        <v>33</v>
      </c>
      <c r="B9" s="120" t="s">
        <v>19</v>
      </c>
      <c r="C9" s="120" t="s">
        <v>1334</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1334</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1334</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1334</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1334</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1335</v>
      </c>
      <c r="R13" s="116">
        <v>42789.110505856501</v>
      </c>
      <c r="S13" s="116">
        <v>42790.119830682903</v>
      </c>
    </row>
    <row r="14" spans="1:20" s="120" customFormat="1">
      <c r="A14" s="120" t="s">
        <v>46</v>
      </c>
      <c r="B14" s="120" t="s">
        <v>47</v>
      </c>
      <c r="C14" s="120" t="s">
        <v>1334</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1334</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1334</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1334</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1336</v>
      </c>
      <c r="R17" s="116">
        <v>42789.110505856501</v>
      </c>
      <c r="S17" s="116">
        <v>42794.4036350116</v>
      </c>
    </row>
    <row r="18" spans="1:19" s="120" customFormat="1">
      <c r="A18" s="120" t="s">
        <v>59</v>
      </c>
      <c r="B18" s="120" t="s">
        <v>19</v>
      </c>
      <c r="C18" s="120" t="s">
        <v>1334</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1334</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1335</v>
      </c>
      <c r="R19" s="116">
        <v>42790.170163356503</v>
      </c>
      <c r="S19" s="116">
        <v>42793.898435451403</v>
      </c>
    </row>
    <row r="20" spans="1:19" s="120" customFormat="1">
      <c r="A20" s="120" t="s">
        <v>59</v>
      </c>
      <c r="B20" s="120" t="s">
        <v>19</v>
      </c>
      <c r="C20" s="120" t="s">
        <v>1334</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1334</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1334</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1334</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1336</v>
      </c>
      <c r="R23" s="116">
        <v>42790.170163356503</v>
      </c>
      <c r="S23" s="116">
        <v>42797.418507048598</v>
      </c>
    </row>
    <row r="24" spans="1:19" s="120" customFormat="1">
      <c r="A24" s="120" t="s">
        <v>71</v>
      </c>
      <c r="B24" s="120" t="s">
        <v>47</v>
      </c>
      <c r="C24" s="120" t="s">
        <v>1334</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1334</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1335</v>
      </c>
      <c r="R25" s="116">
        <v>42789.388227812502</v>
      </c>
      <c r="S25" s="116">
        <v>42792.310110289298</v>
      </c>
    </row>
    <row r="26" spans="1:19" s="120" customFormat="1">
      <c r="A26" s="120" t="s">
        <v>71</v>
      </c>
      <c r="B26" s="120" t="s">
        <v>47</v>
      </c>
      <c r="C26" s="120" t="s">
        <v>1334</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1334</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1334</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1334</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1336</v>
      </c>
      <c r="R29" s="116">
        <v>42789.388227812502</v>
      </c>
      <c r="S29" s="116">
        <v>42796.274874155097</v>
      </c>
    </row>
    <row r="30" spans="1:19" s="120" customFormat="1">
      <c r="A30" s="120" t="s">
        <v>82</v>
      </c>
      <c r="B30" s="120" t="s">
        <v>47</v>
      </c>
      <c r="C30" s="120" t="s">
        <v>1334</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1334</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1335</v>
      </c>
      <c r="R31" s="116">
        <v>42789.1158610532</v>
      </c>
      <c r="S31" s="116">
        <v>42790.9812530903</v>
      </c>
    </row>
    <row r="32" spans="1:19" s="120" customFormat="1">
      <c r="A32" s="120" t="s">
        <v>82</v>
      </c>
      <c r="B32" s="120" t="s">
        <v>47</v>
      </c>
      <c r="C32" s="120" t="s">
        <v>1334</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1334</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1334</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1334</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1336</v>
      </c>
      <c r="R35" s="116">
        <v>42789.1158610532</v>
      </c>
      <c r="S35" s="116">
        <v>42795.935322824102</v>
      </c>
    </row>
  </sheetData>
  <conditionalFormatting sqref="A1:A1048576 Q1:Q1048576">
    <cfRule type="cellIs" dxfId="72" priority="2" operator="equal">
      <formula>"Duplicated"</formula>
    </cfRule>
    <cfRule type="cellIs" dxfId="71" priority="3" operator="equal">
      <formula>"Gap"</formula>
    </cfRule>
  </conditionalFormatting>
  <conditionalFormatting sqref="Q1:Q1048576">
    <cfRule type="cellIs" dxfId="70"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7C78-5F47-4CE7-8A73-7AC82CF9DEC4}">
  <sheetPr codeName="Sheet4"/>
  <dimension ref="A1:D15"/>
  <sheetViews>
    <sheetView workbookViewId="0">
      <selection activeCell="A21" sqref="A21"/>
    </sheetView>
  </sheetViews>
  <sheetFormatPr defaultRowHeight="14.4"/>
  <cols>
    <col min="1" max="1" width="15.5546875" bestFit="1" customWidth="1"/>
    <col min="2" max="2" width="13.44140625" bestFit="1" customWidth="1"/>
    <col min="3" max="3" width="12.6640625" bestFit="1" customWidth="1"/>
    <col min="4" max="4" width="12.109375" bestFit="1" customWidth="1"/>
  </cols>
  <sheetData>
    <row r="1" spans="1:4">
      <c r="A1" s="130"/>
      <c r="B1" s="130"/>
      <c r="C1" s="130"/>
      <c r="D1" s="130"/>
    </row>
    <row r="2" spans="1:4">
      <c r="A2" s="118" t="s">
        <v>2</v>
      </c>
      <c r="B2" s="130" t="s">
        <v>504</v>
      </c>
      <c r="C2" s="130"/>
      <c r="D2" s="130"/>
    </row>
    <row r="3" spans="1:4">
      <c r="A3" s="118" t="s">
        <v>4</v>
      </c>
      <c r="B3" s="130" t="s">
        <v>504</v>
      </c>
      <c r="C3" s="130"/>
      <c r="D3" s="130"/>
    </row>
    <row r="4" spans="1:4">
      <c r="A4" s="118" t="s">
        <v>15</v>
      </c>
      <c r="B4" s="130" t="s">
        <v>1336</v>
      </c>
      <c r="C4" s="130"/>
      <c r="D4" s="130"/>
    </row>
    <row r="5" spans="1:4">
      <c r="A5" s="130"/>
      <c r="B5" s="130"/>
      <c r="C5" s="130"/>
      <c r="D5" s="130"/>
    </row>
    <row r="6" spans="1:4">
      <c r="A6" s="118" t="s">
        <v>1352</v>
      </c>
      <c r="B6" s="130" t="s">
        <v>1353</v>
      </c>
      <c r="C6" s="130" t="s">
        <v>1354</v>
      </c>
      <c r="D6" s="130" t="s">
        <v>1355</v>
      </c>
    </row>
    <row r="7" spans="1:4">
      <c r="A7" s="1" t="s">
        <v>19</v>
      </c>
      <c r="B7" s="109"/>
      <c r="C7" s="109"/>
      <c r="D7" s="66"/>
    </row>
    <row r="8" spans="1:4">
      <c r="A8" s="132" t="s">
        <v>59</v>
      </c>
      <c r="B8" s="109">
        <v>7.2483449074074073</v>
      </c>
      <c r="C8" s="109">
        <v>7.2483449074074073</v>
      </c>
      <c r="D8" s="66">
        <v>1</v>
      </c>
    </row>
    <row r="9" spans="1:4">
      <c r="A9" s="1" t="s">
        <v>1356</v>
      </c>
      <c r="B9" s="109">
        <v>7.2483449074074073</v>
      </c>
      <c r="C9" s="109">
        <v>7.2483449074074073</v>
      </c>
      <c r="D9" s="66">
        <v>1</v>
      </c>
    </row>
    <row r="10" spans="1:4">
      <c r="A10" s="1" t="s">
        <v>47</v>
      </c>
      <c r="B10" s="109"/>
      <c r="C10" s="109"/>
      <c r="D10" s="66"/>
    </row>
    <row r="11" spans="1:4">
      <c r="A11" s="132" t="s">
        <v>46</v>
      </c>
      <c r="B11" s="109">
        <v>5.2931249999999999</v>
      </c>
      <c r="C11" s="109">
        <v>5.2931249999999999</v>
      </c>
      <c r="D11" s="66">
        <v>1</v>
      </c>
    </row>
    <row r="12" spans="1:4">
      <c r="A12" s="132" t="s">
        <v>71</v>
      </c>
      <c r="B12" s="109">
        <v>6.8866435185185182</v>
      </c>
      <c r="C12" s="109">
        <v>6.8866435185185182</v>
      </c>
      <c r="D12" s="66">
        <v>1</v>
      </c>
    </row>
    <row r="13" spans="1:4">
      <c r="A13" s="132" t="s">
        <v>82</v>
      </c>
      <c r="B13" s="109">
        <v>6.8194560185185189</v>
      </c>
      <c r="C13" s="109">
        <v>6.8194560185185189</v>
      </c>
      <c r="D13" s="66">
        <v>1</v>
      </c>
    </row>
    <row r="14" spans="1:4">
      <c r="A14" s="1" t="s">
        <v>1357</v>
      </c>
      <c r="B14" s="109">
        <v>6.8866435185185182</v>
      </c>
      <c r="C14" s="109">
        <v>5.2931249999999999</v>
      </c>
      <c r="D14" s="66">
        <v>3</v>
      </c>
    </row>
    <row r="15" spans="1:4">
      <c r="A15" s="1" t="s">
        <v>520</v>
      </c>
      <c r="B15" s="109">
        <v>7.2483449074074073</v>
      </c>
      <c r="C15" s="109">
        <v>5.2931249999999999</v>
      </c>
      <c r="D15" s="66">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xr:uid="{00000000-0009-0000-0000-000004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37"/>
  <sheetViews>
    <sheetView topLeftCell="A7" workbookViewId="0">
      <selection activeCell="E11" sqref="E11"/>
    </sheetView>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9.3320312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133" t="s">
        <v>504</v>
      </c>
      <c r="D4" s="14"/>
      <c r="E4" s="14"/>
      <c r="F4" s="14"/>
      <c r="G4" s="29"/>
      <c r="H4" s="11"/>
      <c r="L4" s="14"/>
      <c r="M4" s="14"/>
    </row>
    <row r="5" spans="1:13">
      <c r="A5" s="118" t="s">
        <v>224</v>
      </c>
      <c r="B5" s="133" t="s">
        <v>504</v>
      </c>
      <c r="D5" s="14"/>
      <c r="E5" s="14"/>
      <c r="F5" s="14"/>
      <c r="G5" s="29"/>
      <c r="H5" s="11"/>
      <c r="I5" s="118" t="s">
        <v>1</v>
      </c>
      <c r="J5" s="50" t="s">
        <v>504</v>
      </c>
      <c r="L5" s="14"/>
      <c r="M5" s="14"/>
    </row>
    <row r="6" spans="1:13">
      <c r="A6" s="118" t="s">
        <v>220</v>
      </c>
      <c r="B6" s="133" t="s">
        <v>238</v>
      </c>
      <c r="D6" s="14"/>
      <c r="E6" s="14"/>
      <c r="F6" s="14"/>
      <c r="G6" s="29"/>
      <c r="H6" s="11"/>
      <c r="I6" s="118" t="s">
        <v>220</v>
      </c>
      <c r="J6" s="50" t="s">
        <v>238</v>
      </c>
      <c r="L6" s="14"/>
      <c r="M6" s="14"/>
    </row>
    <row r="7" spans="1:13">
      <c r="D7" s="14"/>
      <c r="E7" s="14"/>
      <c r="F7" s="14"/>
      <c r="G7" s="29"/>
      <c r="H7" s="11"/>
      <c r="L7" s="14"/>
      <c r="M7" s="14"/>
    </row>
    <row r="8" spans="1:13" ht="57.6">
      <c r="A8" s="118" t="s">
        <v>711</v>
      </c>
      <c r="B8" s="12" t="s">
        <v>993</v>
      </c>
      <c r="C8" s="12" t="s">
        <v>994</v>
      </c>
      <c r="E8" s="15" t="s">
        <v>995</v>
      </c>
      <c r="F8" s="15" t="s">
        <v>996</v>
      </c>
      <c r="G8" s="29"/>
      <c r="H8" s="8" t="s">
        <v>511</v>
      </c>
      <c r="I8" s="118" t="s">
        <v>512</v>
      </c>
      <c r="J8" s="12" t="s">
        <v>993</v>
      </c>
      <c r="K8" s="12" t="s">
        <v>994</v>
      </c>
      <c r="L8" s="15" t="s">
        <v>995</v>
      </c>
      <c r="M8" s="15" t="s">
        <v>996</v>
      </c>
    </row>
    <row r="9" spans="1:13">
      <c r="A9" s="1" t="s">
        <v>344</v>
      </c>
      <c r="B9" s="3">
        <v>8.7362290000000009E-2</v>
      </c>
      <c r="C9" s="3">
        <v>1.4560381666666669E-2</v>
      </c>
      <c r="D9" s="4">
        <f>C9/IF(B9=0,1,B9)</f>
        <v>0.16666666666666669</v>
      </c>
      <c r="E9" s="3">
        <f>B9 / 1024</f>
        <v>8.5314736328125009E-5</v>
      </c>
      <c r="F9" s="3">
        <f>E9/1024</f>
        <v>8.3315172195434579E-8</v>
      </c>
      <c r="H9" s="9" t="e">
        <f>INDEX(Server!$B:$B,MATCH(I9,Server!$A:$A,0))</f>
        <v>#N/A</v>
      </c>
      <c r="I9" s="1" t="s">
        <v>1333</v>
      </c>
      <c r="J9" s="3"/>
      <c r="K9" s="3"/>
      <c r="L9" s="3">
        <f>J9 / 1024</f>
        <v>0</v>
      </c>
      <c r="M9" s="3">
        <f>L9/1024</f>
        <v>0</v>
      </c>
    </row>
    <row r="10" spans="1:13">
      <c r="A10" s="1" t="s">
        <v>371</v>
      </c>
      <c r="B10" s="3">
        <v>228.15960121200001</v>
      </c>
      <c r="C10" s="3">
        <v>25.351066801333335</v>
      </c>
      <c r="D10" s="37"/>
      <c r="H10" s="9"/>
      <c r="I10" s="1" t="s">
        <v>18</v>
      </c>
      <c r="J10" s="3">
        <v>81515.041767122966</v>
      </c>
      <c r="K10" s="3">
        <v>807.07962145666306</v>
      </c>
    </row>
    <row r="11" spans="1:13">
      <c r="A11" s="1" t="s">
        <v>327</v>
      </c>
      <c r="B11" s="3">
        <v>0</v>
      </c>
      <c r="C11" s="3">
        <v>0</v>
      </c>
      <c r="D11" s="37"/>
      <c r="H11" s="9"/>
      <c r="I11" s="1" t="s">
        <v>33</v>
      </c>
      <c r="J11" s="3">
        <v>86363.703470224995</v>
      </c>
      <c r="K11" s="3">
        <v>855.08617297252465</v>
      </c>
    </row>
    <row r="12" spans="1:13">
      <c r="A12" s="1" t="s">
        <v>379</v>
      </c>
      <c r="B12" s="3">
        <v>281042.42171859799</v>
      </c>
      <c r="C12" s="3">
        <v>23420.201809883165</v>
      </c>
      <c r="D12" s="37"/>
      <c r="H12" s="9"/>
      <c r="I12" s="1" t="s">
        <v>59</v>
      </c>
      <c r="J12" s="3">
        <v>82382.476837160008</v>
      </c>
      <c r="K12" s="3">
        <v>823.82476837160004</v>
      </c>
    </row>
    <row r="13" spans="1:13">
      <c r="A13" s="1" t="s">
        <v>331</v>
      </c>
      <c r="B13" s="3">
        <v>0</v>
      </c>
      <c r="C13" s="3">
        <v>0</v>
      </c>
      <c r="D13" s="37"/>
      <c r="H13" s="9"/>
      <c r="I13" s="1" t="s">
        <v>82</v>
      </c>
      <c r="J13" s="3">
        <v>264993.61406898603</v>
      </c>
      <c r="K13" s="3">
        <v>2324.5053865700529</v>
      </c>
    </row>
    <row r="14" spans="1:13">
      <c r="A14" s="1" t="s">
        <v>353</v>
      </c>
      <c r="B14" s="3">
        <v>28.490875243000005</v>
      </c>
      <c r="C14" s="3">
        <v>2.3742396035833337</v>
      </c>
      <c r="D14" s="37"/>
      <c r="H14" s="9"/>
      <c r="I14" s="1" t="s">
        <v>46</v>
      </c>
      <c r="J14" s="3">
        <v>223324.95770359001</v>
      </c>
      <c r="K14" s="3">
        <v>1958.9908570490352</v>
      </c>
    </row>
    <row r="15" spans="1:13">
      <c r="A15" s="1" t="s">
        <v>306</v>
      </c>
      <c r="B15" s="3">
        <v>9.5570564999999996E-2</v>
      </c>
      <c r="C15" s="3">
        <v>3.1856854999999996E-2</v>
      </c>
      <c r="D15" s="37"/>
      <c r="H15" s="9"/>
      <c r="I15" s="1" t="s">
        <v>71</v>
      </c>
      <c r="J15" s="3">
        <v>260247.11876773793</v>
      </c>
      <c r="K15" s="3">
        <v>2282.869462874894</v>
      </c>
    </row>
    <row r="16" spans="1:13">
      <c r="A16" s="1" t="s">
        <v>393</v>
      </c>
      <c r="B16" s="3">
        <v>2884.6447410590004</v>
      </c>
      <c r="C16" s="3">
        <v>240.38706175491669</v>
      </c>
      <c r="I16" s="1" t="s">
        <v>520</v>
      </c>
      <c r="J16" s="3">
        <v>998826.91261482192</v>
      </c>
      <c r="K16" s="3">
        <v>1550.9734667932019</v>
      </c>
    </row>
    <row r="17" spans="1:3">
      <c r="A17" s="1" t="s">
        <v>227</v>
      </c>
      <c r="B17" s="3">
        <v>22692.75628184999</v>
      </c>
      <c r="C17" s="3">
        <v>180.10124033214277</v>
      </c>
    </row>
    <row r="18" spans="1:3">
      <c r="A18" s="1" t="s">
        <v>346</v>
      </c>
      <c r="B18" s="3">
        <v>170.47580051400001</v>
      </c>
      <c r="C18" s="3">
        <v>9.4708778063333341</v>
      </c>
    </row>
    <row r="19" spans="1:3">
      <c r="A19" s="1" t="s">
        <v>333</v>
      </c>
      <c r="B19" s="3">
        <v>85015.525963786014</v>
      </c>
      <c r="C19" s="3">
        <v>1416.925432729767</v>
      </c>
    </row>
    <row r="20" spans="1:3">
      <c r="A20" s="1" t="s">
        <v>289</v>
      </c>
      <c r="B20" s="3">
        <v>948.57792282100013</v>
      </c>
      <c r="C20" s="3">
        <v>39.524080117541672</v>
      </c>
    </row>
    <row r="21" spans="1:3">
      <c r="A21" s="1" t="s">
        <v>312</v>
      </c>
      <c r="B21" s="3">
        <v>32637.752319334999</v>
      </c>
      <c r="C21" s="3">
        <v>1813.2084621852778</v>
      </c>
    </row>
    <row r="22" spans="1:3">
      <c r="A22" s="1" t="s">
        <v>316</v>
      </c>
      <c r="B22" s="3">
        <v>7.879631045</v>
      </c>
      <c r="C22" s="3">
        <v>0.13132718408333333</v>
      </c>
    </row>
    <row r="23" spans="1:3">
      <c r="A23" s="1" t="s">
        <v>411</v>
      </c>
      <c r="B23" s="3">
        <v>19.708271024999998</v>
      </c>
      <c r="C23" s="3">
        <v>1.6423559187499999</v>
      </c>
    </row>
    <row r="24" spans="1:3">
      <c r="A24" s="1" t="s">
        <v>418</v>
      </c>
      <c r="B24" s="3">
        <v>13852.887999535</v>
      </c>
      <c r="C24" s="3">
        <v>1539.209777726111</v>
      </c>
    </row>
    <row r="25" spans="1:3">
      <c r="A25" s="1" t="s">
        <v>398</v>
      </c>
      <c r="B25" s="3">
        <v>534415.64961910294</v>
      </c>
      <c r="C25" s="3">
        <v>19793.172208114924</v>
      </c>
    </row>
    <row r="26" spans="1:3">
      <c r="A26" s="1" t="s">
        <v>366</v>
      </c>
      <c r="B26" s="3">
        <v>440.35067271999992</v>
      </c>
      <c r="C26" s="3">
        <v>18.347944696666662</v>
      </c>
    </row>
    <row r="27" spans="1:3">
      <c r="A27" s="1" t="s">
        <v>377</v>
      </c>
      <c r="B27" s="3">
        <v>0</v>
      </c>
      <c r="C27" s="3">
        <v>0</v>
      </c>
    </row>
    <row r="28" spans="1:3">
      <c r="A28" s="1" t="s">
        <v>392</v>
      </c>
      <c r="B28" s="3">
        <v>0</v>
      </c>
      <c r="C28" s="3">
        <v>0</v>
      </c>
    </row>
    <row r="29" spans="1:3">
      <c r="A29" s="1" t="s">
        <v>294</v>
      </c>
      <c r="B29" s="3">
        <v>34.166957856000003</v>
      </c>
      <c r="C29" s="3">
        <v>5.6944929760000003</v>
      </c>
    </row>
    <row r="30" spans="1:3">
      <c r="A30" s="1" t="s">
        <v>356</v>
      </c>
      <c r="B30" s="3">
        <v>6808.7257785789998</v>
      </c>
      <c r="C30" s="3">
        <v>126.08751441812963</v>
      </c>
    </row>
    <row r="31" spans="1:3">
      <c r="A31" s="1" t="s">
        <v>416</v>
      </c>
      <c r="B31" s="3">
        <v>8.0665063860000004</v>
      </c>
      <c r="C31" s="3">
        <v>1.3444177310000001</v>
      </c>
    </row>
    <row r="32" spans="1:3">
      <c r="A32" s="1" t="s">
        <v>382</v>
      </c>
      <c r="B32" s="3">
        <v>5356.3960256589999</v>
      </c>
      <c r="C32" s="3">
        <v>148.78877849052776</v>
      </c>
    </row>
    <row r="33" spans="1:3">
      <c r="A33" s="1" t="s">
        <v>296</v>
      </c>
      <c r="B33" s="3">
        <v>12153.119720455999</v>
      </c>
      <c r="C33" s="3">
        <v>225.05777260103702</v>
      </c>
    </row>
    <row r="34" spans="1:3">
      <c r="A34" s="1" t="s">
        <v>372</v>
      </c>
      <c r="B34" s="3">
        <v>0</v>
      </c>
      <c r="C34" s="3">
        <v>0</v>
      </c>
    </row>
    <row r="35" spans="1:3">
      <c r="A35" s="1" t="s">
        <v>309</v>
      </c>
      <c r="B35" s="3">
        <v>80.973275185000006</v>
      </c>
      <c r="C35" s="3">
        <v>6.7477729320833335</v>
      </c>
    </row>
    <row r="36" spans="1:3">
      <c r="A36" s="1" t="s">
        <v>1333</v>
      </c>
      <c r="B36" s="3"/>
      <c r="C36" s="3"/>
    </row>
    <row r="37" spans="1:3">
      <c r="A37" s="1" t="s">
        <v>520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xr:uid="{00000000-0009-0000-0000-000005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topLeftCell="B1" workbookViewId="0">
      <pane ySplit="1" topLeftCell="A2" activePane="bottomLeft" state="frozen"/>
      <selection pane="bottomLeft" activeCell="B1" sqref="B1"/>
    </sheetView>
  </sheetViews>
  <sheetFormatPr defaultRowHeight="14.4"/>
  <cols>
    <col min="1" max="1" width="34.5546875" customWidth="1"/>
    <col min="2" max="2" width="24.44140625" customWidth="1"/>
    <col min="3" max="3" width="14.109375" customWidth="1"/>
    <col min="4" max="4" width="19.5546875" style="64" customWidth="1"/>
    <col min="5" max="5" width="9.33203125" style="64" customWidth="1"/>
    <col min="6" max="6" width="9.109375" style="64" customWidth="1"/>
    <col min="7" max="7" width="11.33203125" style="64" customWidth="1"/>
    <col min="8" max="8" width="20" style="64" customWidth="1"/>
    <col min="9" max="10" width="14.109375" style="64" customWidth="1"/>
    <col min="11" max="11" width="17.5546875" style="64" customWidth="1"/>
    <col min="12" max="12" width="10.6640625" style="64" customWidth="1"/>
    <col min="13" max="14" width="9.109375" style="66" customWidth="1"/>
    <col min="15" max="19" width="9.10937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1308</v>
      </c>
    </row>
    <row r="3" spans="1:21">
      <c r="A3" t="s">
        <v>344</v>
      </c>
      <c r="B3" t="s">
        <v>732</v>
      </c>
      <c r="C3" t="s">
        <v>47</v>
      </c>
      <c r="D3" s="64">
        <v>2</v>
      </c>
      <c r="U3" t="s">
        <v>1308</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1309</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1310</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1311</v>
      </c>
    </row>
    <row r="7" spans="1:21">
      <c r="A7" t="s">
        <v>379</v>
      </c>
      <c r="B7" t="s">
        <v>732</v>
      </c>
      <c r="C7" t="s">
        <v>47</v>
      </c>
      <c r="D7" s="64">
        <v>1</v>
      </c>
      <c r="U7" t="s">
        <v>1311</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1312</v>
      </c>
    </row>
    <row r="9" spans="1:21">
      <c r="A9" t="s">
        <v>331</v>
      </c>
      <c r="B9" t="s">
        <v>732</v>
      </c>
      <c r="C9" t="s">
        <v>47</v>
      </c>
      <c r="D9" s="64">
        <v>2</v>
      </c>
      <c r="U9" t="s">
        <v>1312</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1313</v>
      </c>
    </row>
    <row r="11" spans="1:21">
      <c r="A11" t="s">
        <v>353</v>
      </c>
      <c r="B11" t="s">
        <v>732</v>
      </c>
      <c r="C11" t="s">
        <v>47</v>
      </c>
      <c r="D11" s="64">
        <v>2</v>
      </c>
      <c r="U11" t="s">
        <v>1313</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1314</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1315</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1316</v>
      </c>
    </row>
    <row r="15" spans="1:21">
      <c r="A15" t="s">
        <v>227</v>
      </c>
      <c r="B15" t="s">
        <v>732</v>
      </c>
      <c r="C15" t="s">
        <v>47</v>
      </c>
      <c r="D15" s="64">
        <v>2</v>
      </c>
      <c r="U15" t="s">
        <v>1316</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1317</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1318</v>
      </c>
    </row>
    <row r="18" spans="1:21">
      <c r="A18" t="s">
        <v>333</v>
      </c>
      <c r="B18" t="s">
        <v>732</v>
      </c>
      <c r="C18" t="s">
        <v>47</v>
      </c>
      <c r="D18" s="64">
        <v>2</v>
      </c>
      <c r="U18" t="s">
        <v>1318</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1319</v>
      </c>
    </row>
    <row r="20" spans="1:21">
      <c r="A20" t="s">
        <v>289</v>
      </c>
      <c r="B20" t="s">
        <v>732</v>
      </c>
      <c r="C20" t="s">
        <v>47</v>
      </c>
      <c r="D20" s="64">
        <v>2</v>
      </c>
      <c r="U20" t="s">
        <v>1319</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1320</v>
      </c>
    </row>
    <row r="22" spans="1:21">
      <c r="A22" t="s">
        <v>312</v>
      </c>
      <c r="B22" t="s">
        <v>732</v>
      </c>
      <c r="C22" t="s">
        <v>47</v>
      </c>
      <c r="D22" s="64">
        <v>2</v>
      </c>
      <c r="U22" t="s">
        <v>1320</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1321</v>
      </c>
    </row>
    <row r="24" spans="1:21">
      <c r="A24" t="s">
        <v>316</v>
      </c>
      <c r="B24" t="s">
        <v>732</v>
      </c>
      <c r="C24" t="s">
        <v>47</v>
      </c>
      <c r="D24" s="64">
        <v>2</v>
      </c>
      <c r="U24" t="s">
        <v>1321</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1322</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1323</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1324</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1325</v>
      </c>
    </row>
    <row r="29" spans="1:21">
      <c r="A29" t="s">
        <v>366</v>
      </c>
      <c r="B29" t="s">
        <v>732</v>
      </c>
      <c r="C29" t="s">
        <v>47</v>
      </c>
      <c r="D29" s="64">
        <v>2</v>
      </c>
      <c r="U29" t="s">
        <v>1325</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1326</v>
      </c>
    </row>
    <row r="31" spans="1:21">
      <c r="A31" t="s">
        <v>377</v>
      </c>
      <c r="B31" t="s">
        <v>732</v>
      </c>
      <c r="C31" t="s">
        <v>47</v>
      </c>
      <c r="D31" s="64">
        <v>2</v>
      </c>
      <c r="U31" t="s">
        <v>1326</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1327</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1328</v>
      </c>
    </row>
    <row r="34" spans="1:21">
      <c r="A34" t="s">
        <v>294</v>
      </c>
      <c r="B34" t="s">
        <v>732</v>
      </c>
      <c r="C34" t="s">
        <v>47</v>
      </c>
      <c r="D34" s="64">
        <v>2</v>
      </c>
      <c r="U34" t="s">
        <v>1328</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1329</v>
      </c>
    </row>
    <row r="36" spans="1:21">
      <c r="A36" t="s">
        <v>356</v>
      </c>
      <c r="B36" t="s">
        <v>732</v>
      </c>
      <c r="C36" t="s">
        <v>47</v>
      </c>
      <c r="D36" s="64">
        <v>2</v>
      </c>
      <c r="U36" t="s">
        <v>1329</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1330</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1331</v>
      </c>
    </row>
    <row r="39" spans="1:21">
      <c r="A39" t="s">
        <v>382</v>
      </c>
      <c r="B39" t="s">
        <v>732</v>
      </c>
      <c r="C39" t="s">
        <v>47</v>
      </c>
      <c r="D39" s="64">
        <v>2</v>
      </c>
      <c r="U39" t="s">
        <v>1331</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1332</v>
      </c>
    </row>
    <row r="41" spans="1:21">
      <c r="A41" t="s">
        <v>296</v>
      </c>
      <c r="B41" t="s">
        <v>732</v>
      </c>
      <c r="C41" t="s">
        <v>47</v>
      </c>
      <c r="D41" s="64">
        <v>2</v>
      </c>
      <c r="U41" t="s">
        <v>1332</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2">
    <cfRule type="expression" dxfId="65" priority="3">
      <formula>M2 &gt; N2</formula>
    </cfRule>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activeCell="K4" sqref="K4"/>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57" customWidth="1"/>
    <col min="13" max="13" width="9.109375" customWidth="1"/>
    <col min="14" max="14" width="13.33203125" style="59" customWidth="1"/>
    <col min="15" max="15" width="11.5546875" style="59" customWidth="1"/>
    <col min="16" max="17" width="9.109375" style="59" customWidth="1"/>
    <col min="18" max="18" width="9.5546875" style="59" customWidth="1"/>
    <col min="19" max="21" width="9.109375" style="59"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47" t="s">
        <v>733</v>
      </c>
      <c r="J1" s="148" t="s">
        <v>733</v>
      </c>
      <c r="K1" s="138" t="s">
        <v>733</v>
      </c>
      <c r="L1" s="58"/>
      <c r="M1" s="61"/>
      <c r="N1" s="149" t="s">
        <v>734</v>
      </c>
      <c r="O1" s="150" t="s">
        <v>734</v>
      </c>
      <c r="P1" s="150" t="s">
        <v>734</v>
      </c>
      <c r="Q1" s="150" t="s">
        <v>734</v>
      </c>
      <c r="R1" s="150" t="s">
        <v>734</v>
      </c>
      <c r="S1" s="150" t="s">
        <v>734</v>
      </c>
      <c r="T1" s="150" t="s">
        <v>734</v>
      </c>
      <c r="U1" s="151"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xr:uid="{00000000-0009-0000-0000-000007000000}"/>
  <mergeCells count="2">
    <mergeCell ref="I1:K1"/>
    <mergeCell ref="N1:U1"/>
  </mergeCells>
  <conditionalFormatting sqref="A1:A1048576">
    <cfRule type="cellIs" dxfId="64" priority="1" operator="equal">
      <formula>FALSE</formula>
    </cfRule>
  </conditionalFormatting>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4.4"/>
  <cols>
    <col min="1" max="1" width="32.109375" customWidth="1"/>
    <col min="2" max="2" width="36.6640625" bestFit="1" customWidth="1"/>
    <col min="3" max="3" width="19.109375" bestFit="1" customWidth="1"/>
    <col min="4" max="4" width="11.6640625" bestFit="1" customWidth="1"/>
    <col min="5" max="5" width="8.33203125" style="39" bestFit="1" customWidth="1"/>
    <col min="6" max="6" width="24.33203125" style="43" bestFit="1" customWidth="1"/>
    <col min="8" max="8" width="36.6640625" bestFit="1" customWidth="1"/>
    <col min="9" max="9" width="17.6640625" bestFit="1" customWidth="1"/>
    <col min="10" max="10" width="26.88671875" bestFit="1" customWidth="1"/>
    <col min="11" max="11" width="24.3320312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52" t="s">
        <v>706</v>
      </c>
      <c r="C1" s="153"/>
      <c r="D1" s="153"/>
      <c r="E1" s="153"/>
      <c r="F1" s="153"/>
      <c r="G1" s="153"/>
      <c r="H1" s="153"/>
      <c r="I1" s="153"/>
      <c r="J1" s="153"/>
      <c r="K1" s="153"/>
      <c r="M1" s="22"/>
      <c r="N1" s="152"/>
      <c r="O1" s="153"/>
      <c r="P1" s="153"/>
      <c r="Q1" s="153"/>
    </row>
    <row r="2" spans="1:17">
      <c r="A2" s="11"/>
      <c r="D2" s="20"/>
      <c r="E2" s="38"/>
      <c r="F2" s="42"/>
      <c r="G2" s="20"/>
      <c r="J2" s="20"/>
      <c r="K2" s="22"/>
      <c r="L2" s="22"/>
      <c r="M2" s="22"/>
      <c r="N2" s="32"/>
      <c r="O2" s="30"/>
      <c r="P2" s="27"/>
    </row>
    <row r="3" spans="1:17">
      <c r="A3" s="10"/>
      <c r="B3" s="118" t="s">
        <v>1</v>
      </c>
      <c r="C3" s="50" t="s">
        <v>504</v>
      </c>
      <c r="H3" s="118" t="s">
        <v>1</v>
      </c>
      <c r="I3" s="50" t="s">
        <v>504</v>
      </c>
      <c r="N3" s="32"/>
      <c r="O3" s="30"/>
      <c r="P3" s="28"/>
    </row>
    <row r="4" spans="1:17">
      <c r="A4" s="10"/>
      <c r="B4" s="118" t="s">
        <v>224</v>
      </c>
      <c r="C4" s="50" t="s">
        <v>504</v>
      </c>
      <c r="H4" s="118" t="s">
        <v>224</v>
      </c>
      <c r="I4" s="50" t="s">
        <v>504</v>
      </c>
      <c r="N4" s="32"/>
      <c r="O4" s="30"/>
      <c r="P4" s="28"/>
    </row>
    <row r="5" spans="1:17">
      <c r="A5" s="10"/>
      <c r="B5" s="118" t="s">
        <v>220</v>
      </c>
      <c r="C5" s="50" t="s">
        <v>249</v>
      </c>
      <c r="H5" s="118" t="s">
        <v>220</v>
      </c>
      <c r="I5" s="50" t="s">
        <v>248</v>
      </c>
      <c r="N5" s="32"/>
      <c r="O5" s="30"/>
      <c r="P5" s="28"/>
    </row>
    <row r="6" spans="1:17">
      <c r="A6" s="10"/>
      <c r="N6" s="28"/>
      <c r="O6" s="28"/>
      <c r="P6" s="28"/>
    </row>
    <row r="7" spans="1:17">
      <c r="A7" s="8" t="s">
        <v>738</v>
      </c>
      <c r="B7" s="118" t="s">
        <v>711</v>
      </c>
      <c r="C7" s="50" t="s">
        <v>1277</v>
      </c>
      <c r="D7" s="50" t="s">
        <v>1287</v>
      </c>
      <c r="E7" s="50" t="s">
        <v>106</v>
      </c>
      <c r="F7" s="50" t="s">
        <v>712</v>
      </c>
      <c r="H7" s="118" t="s">
        <v>711</v>
      </c>
      <c r="I7" s="50" t="s">
        <v>1288</v>
      </c>
      <c r="J7" s="50" t="s">
        <v>1289</v>
      </c>
      <c r="K7" s="50"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50">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50">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50">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50">
        <v>2781</v>
      </c>
    </row>
    <row r="12" spans="1:17">
      <c r="A12" s="7" t="e">
        <f>INDEX(CQLDDL!$G:$G,MATCH(SUBSTITUTE(B12," (index)", ""),CQLDDL!$C:$C,0))</f>
        <v>#N/A</v>
      </c>
      <c r="B12" s="1" t="s">
        <v>331</v>
      </c>
      <c r="C12" s="5"/>
      <c r="D12" s="5"/>
      <c r="E12" s="5"/>
      <c r="F12" s="5"/>
      <c r="H12" s="1" t="s">
        <v>331</v>
      </c>
      <c r="I12" s="66">
        <v>0</v>
      </c>
      <c r="J12" s="66">
        <v>0</v>
      </c>
      <c r="K12" s="50">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50">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50">
        <v>4290276</v>
      </c>
    </row>
    <row r="15" spans="1:17">
      <c r="A15" s="7" t="e">
        <f>INDEX(CQLDDL!$G:$G,MATCH(SUBSTITUTE(B15," (index)", ""),CQLDDL!$C:$C,0))</f>
        <v>#N/A</v>
      </c>
      <c r="B15" s="1" t="s">
        <v>393</v>
      </c>
      <c r="C15" s="5"/>
      <c r="D15" s="5"/>
      <c r="E15" s="5"/>
      <c r="F15" s="5"/>
      <c r="H15" s="1" t="s">
        <v>393</v>
      </c>
      <c r="I15" s="66">
        <v>0</v>
      </c>
      <c r="J15" s="66">
        <v>0</v>
      </c>
      <c r="K15" s="50">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50">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50">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50">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50">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50">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50">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50">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50">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50">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50">
        <v>784</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50">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50">
        <v>1400779</v>
      </c>
    </row>
    <row r="30" spans="1:11">
      <c r="A30" s="7" t="e">
        <f>INDEX(CQLDDL!$G:$G,MATCH(SUBSTITUTE(B30," (index)", ""),CQLDDL!$C:$C,0))</f>
        <v>#N/A</v>
      </c>
      <c r="B30" s="1" t="s">
        <v>416</v>
      </c>
      <c r="C30" s="5"/>
      <c r="D30" s="5"/>
      <c r="E30" s="5"/>
      <c r="F30" s="5"/>
      <c r="H30" s="1" t="s">
        <v>416</v>
      </c>
      <c r="I30" s="66">
        <v>0</v>
      </c>
      <c r="J30" s="66">
        <v>0</v>
      </c>
      <c r="K30" s="50">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50">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50">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50">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50">
        <v>45</v>
      </c>
    </row>
    <row r="35" spans="1:11">
      <c r="A35" s="7" t="e">
        <f>INDEX(CQLDDL!$G:$G,MATCH(SUBSTITUTE(B35," (index)", ""),CQLDDL!$C:$C,0))</f>
        <v>#N/A</v>
      </c>
      <c r="B35" s="1" t="s">
        <v>1333</v>
      </c>
      <c r="C35" s="5"/>
      <c r="D35" s="5"/>
      <c r="E35" s="5"/>
      <c r="F35" s="5"/>
      <c r="H35" s="1" t="s">
        <v>1333</v>
      </c>
      <c r="I35" s="66"/>
      <c r="J35" s="66"/>
      <c r="K35" s="50"/>
    </row>
    <row r="36" spans="1:11">
      <c r="B36" s="1" t="s">
        <v>520</v>
      </c>
      <c r="C36" s="5">
        <v>20.036000000000001</v>
      </c>
      <c r="D36" s="5">
        <v>1.6E-2</v>
      </c>
      <c r="E36" s="5">
        <v>1.4066080402010048</v>
      </c>
      <c r="F36" s="5">
        <v>2.9829660211865354</v>
      </c>
      <c r="H36" s="1" t="s">
        <v>520</v>
      </c>
      <c r="I36" s="66">
        <v>3340358720</v>
      </c>
      <c r="J36" s="66">
        <v>5186892.4223602489</v>
      </c>
      <c r="K36" s="50">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09375" defaultRowHeight="14.4"/>
  <cols>
    <col min="1" max="1" width="12.109375" style="29" customWidth="1"/>
    <col min="2" max="2" width="9.109375" style="21" customWidth="1"/>
    <col min="3" max="3" width="12.6640625" style="21" bestFit="1" customWidth="1"/>
    <col min="4" max="4" width="19.109375" style="21" bestFit="1" customWidth="1"/>
    <col min="5" max="5" width="4.5546875" style="21" bestFit="1" customWidth="1"/>
    <col min="6" max="6" width="8.33203125" style="39" bestFit="1" customWidth="1"/>
    <col min="7" max="7" width="24.33203125" style="43" bestFit="1" customWidth="1"/>
    <col min="8" max="8" width="9.109375" style="21" customWidth="1"/>
    <col min="9" max="9" width="12.6640625" style="21" bestFit="1" customWidth="1"/>
    <col min="10" max="10" width="17.6640625" style="21" bestFit="1" customWidth="1"/>
    <col min="11" max="11" width="8" style="21" customWidth="1"/>
    <col min="12" max="12" width="12.6640625" style="21" bestFit="1" customWidth="1"/>
    <col min="13" max="13" width="17.88671875" style="21" bestFit="1" customWidth="1"/>
    <col min="14" max="14" width="11.5546875" style="21" bestFit="1" customWidth="1"/>
    <col min="15" max="15" width="17.5546875" style="21" bestFit="1" customWidth="1"/>
    <col min="16" max="16" width="19.5546875" style="21" bestFit="1" customWidth="1"/>
    <col min="17" max="17" width="6.8867187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3">
      <c r="A1" s="11"/>
      <c r="B1" s="11"/>
      <c r="C1" s="152" t="s">
        <v>706</v>
      </c>
      <c r="D1" s="153"/>
      <c r="E1" s="153"/>
      <c r="F1" s="153"/>
      <c r="G1" s="153"/>
      <c r="H1" s="153"/>
      <c r="I1" s="153"/>
      <c r="J1" s="153"/>
      <c r="K1" s="22"/>
      <c r="L1" s="152" t="s">
        <v>1276</v>
      </c>
      <c r="M1" s="153"/>
      <c r="N1" s="153"/>
      <c r="O1" s="153"/>
      <c r="P1" s="153"/>
      <c r="Q1" s="153"/>
      <c r="R1" s="153"/>
      <c r="S1" s="153"/>
      <c r="T1" s="152"/>
      <c r="U1" s="153"/>
      <c r="V1" s="153"/>
      <c r="W1" s="153"/>
    </row>
    <row r="2" spans="1:23">
      <c r="A2" s="11"/>
      <c r="B2" s="11"/>
      <c r="C2"/>
      <c r="D2"/>
      <c r="E2" s="11"/>
      <c r="F2" s="11"/>
      <c r="G2" s="11"/>
      <c r="H2" s="11"/>
      <c r="I2" s="154"/>
      <c r="J2" s="154"/>
      <c r="L2" s="152"/>
      <c r="M2" s="153"/>
      <c r="N2" s="153"/>
      <c r="O2" s="153"/>
      <c r="P2" s="153"/>
      <c r="Q2" s="153"/>
      <c r="R2" s="153"/>
      <c r="S2" s="153"/>
      <c r="T2" s="152"/>
      <c r="U2" s="153"/>
      <c r="V2" s="153"/>
      <c r="W2" s="153"/>
    </row>
    <row r="3" spans="1:23">
      <c r="A3" s="11"/>
      <c r="B3" s="11"/>
      <c r="C3"/>
      <c r="D3"/>
      <c r="E3" s="11"/>
      <c r="F3" s="11"/>
      <c r="G3" s="11"/>
      <c r="H3" s="11"/>
      <c r="I3" s="154"/>
      <c r="J3" s="154"/>
      <c r="L3" s="152"/>
      <c r="M3" s="153"/>
      <c r="N3" s="153"/>
      <c r="O3" s="153"/>
      <c r="P3" s="153"/>
      <c r="Q3" s="153"/>
      <c r="R3" s="153"/>
      <c r="S3" s="153"/>
      <c r="T3" s="152"/>
      <c r="U3" s="153"/>
      <c r="V3" s="153"/>
      <c r="W3" s="153"/>
    </row>
    <row r="4" spans="1:23">
      <c r="A4" s="11"/>
      <c r="B4" s="11"/>
      <c r="C4" s="118" t="s">
        <v>1</v>
      </c>
      <c r="D4" s="50" t="s">
        <v>504</v>
      </c>
      <c r="I4" s="118" t="s">
        <v>1</v>
      </c>
      <c r="J4" s="50" t="s">
        <v>504</v>
      </c>
      <c r="L4" s="11"/>
      <c r="M4" s="11"/>
      <c r="R4" s="11"/>
      <c r="S4" s="11"/>
    </row>
    <row r="5" spans="1:23">
      <c r="A5" s="11"/>
      <c r="B5" s="11"/>
      <c r="C5" s="118" t="s">
        <v>224</v>
      </c>
      <c r="D5" s="50" t="s">
        <v>504</v>
      </c>
      <c r="I5" s="118" t="s">
        <v>224</v>
      </c>
      <c r="J5" s="50" t="s">
        <v>504</v>
      </c>
      <c r="L5" s="118" t="s">
        <v>1</v>
      </c>
      <c r="M5" s="120" t="s">
        <v>505</v>
      </c>
      <c r="R5" s="118" t="s">
        <v>1</v>
      </c>
      <c r="S5" s="120" t="s">
        <v>505</v>
      </c>
    </row>
    <row r="6" spans="1:23">
      <c r="A6" s="11"/>
      <c r="B6" s="11"/>
      <c r="C6" s="118" t="s">
        <v>220</v>
      </c>
      <c r="D6" s="50" t="s">
        <v>249</v>
      </c>
      <c r="I6" s="118" t="s">
        <v>220</v>
      </c>
      <c r="J6" s="50" t="s">
        <v>248</v>
      </c>
      <c r="L6" s="118" t="s">
        <v>220</v>
      </c>
      <c r="M6" s="120" t="s">
        <v>505</v>
      </c>
      <c r="R6" s="118" t="s">
        <v>220</v>
      </c>
      <c r="S6" s="120" t="s">
        <v>505</v>
      </c>
    </row>
    <row r="7" spans="1:23">
      <c r="A7" s="11"/>
      <c r="B7" s="11"/>
    </row>
    <row r="8" spans="1:23">
      <c r="A8" s="8" t="s">
        <v>511</v>
      </c>
      <c r="B8" s="8" t="s">
        <v>164</v>
      </c>
      <c r="C8" s="118" t="s">
        <v>512</v>
      </c>
      <c r="D8" s="50" t="s">
        <v>1277</v>
      </c>
      <c r="E8" s="50" t="s">
        <v>1278</v>
      </c>
      <c r="F8" s="50" t="s">
        <v>106</v>
      </c>
      <c r="G8" s="50"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4.4"/>
  <cols>
    <col min="1" max="1" width="26.6640625" customWidth="1"/>
    <col min="2" max="2" width="36.6640625" bestFit="1" customWidth="1"/>
    <col min="3" max="3" width="26" bestFit="1" customWidth="1"/>
    <col min="4" max="4" width="20.44140625" bestFit="1" customWidth="1"/>
    <col min="5" max="5" width="19.88671875" bestFit="1" customWidth="1"/>
    <col min="7" max="7" width="17.33203125" bestFit="1" customWidth="1"/>
    <col min="8" max="8" width="27.109375" bestFit="1" customWidth="1"/>
    <col min="9" max="9" width="21.6640625" bestFit="1" customWidth="1"/>
    <col min="10" max="10" width="8.33203125" style="36" customWidth="1"/>
    <col min="11" max="11" width="11.33203125" style="36" customWidth="1"/>
    <col min="12" max="12" width="12.6640625" style="36" bestFit="1" customWidth="1"/>
    <col min="13" max="13" width="26" style="36" bestFit="1" customWidth="1"/>
    <col min="14" max="14" width="20.44140625" style="36" bestFit="1" customWidth="1"/>
    <col min="15" max="15" width="19.88671875" style="36" bestFit="1" customWidth="1"/>
    <col min="16" max="16" width="6.5546875" customWidth="1"/>
    <col min="17" max="17" width="15.5546875" bestFit="1" customWidth="1"/>
    <col min="18" max="18" width="22.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52" t="s">
        <v>1300</v>
      </c>
      <c r="C1" s="153"/>
      <c r="D1" s="153"/>
      <c r="E1" s="153"/>
      <c r="F1" s="153"/>
      <c r="G1" s="153"/>
      <c r="H1" s="153"/>
      <c r="I1" s="153"/>
      <c r="J1" s="153"/>
      <c r="K1" s="153"/>
      <c r="L1" s="153"/>
      <c r="M1" s="153"/>
      <c r="N1" s="153"/>
      <c r="O1" s="153"/>
      <c r="P1" s="153"/>
      <c r="Q1" s="153"/>
      <c r="R1" s="153"/>
      <c r="S1" s="34"/>
      <c r="T1" s="34"/>
      <c r="U1" s="35"/>
    </row>
    <row r="2" spans="1:21">
      <c r="A2" s="11"/>
      <c r="D2" s="33"/>
      <c r="E2" s="32"/>
      <c r="I2" s="33"/>
      <c r="J2" s="35"/>
      <c r="K2" s="35"/>
      <c r="L2"/>
      <c r="M2"/>
      <c r="N2" s="28"/>
      <c r="O2" s="21"/>
      <c r="P2" s="32"/>
      <c r="S2" s="33"/>
    </row>
    <row r="3" spans="1:21">
      <c r="A3" s="10"/>
      <c r="B3" s="118" t="s">
        <v>1</v>
      </c>
      <c r="C3" s="50" t="s">
        <v>504</v>
      </c>
      <c r="D3" s="32"/>
      <c r="E3" s="32"/>
      <c r="G3" s="118" t="s">
        <v>1</v>
      </c>
      <c r="H3" s="50" t="s">
        <v>504</v>
      </c>
      <c r="I3" s="32"/>
      <c r="L3"/>
      <c r="M3"/>
      <c r="N3" s="27"/>
      <c r="O3" s="28"/>
      <c r="P3" s="32"/>
      <c r="Q3" s="118" t="s">
        <v>1</v>
      </c>
      <c r="R3" s="50" t="s">
        <v>504</v>
      </c>
      <c r="S3" s="32"/>
    </row>
    <row r="4" spans="1:21">
      <c r="A4" s="10"/>
      <c r="B4" s="118" t="s">
        <v>224</v>
      </c>
      <c r="C4" s="50" t="s">
        <v>504</v>
      </c>
      <c r="D4" s="32"/>
      <c r="E4" s="32"/>
      <c r="G4" s="118" t="s">
        <v>224</v>
      </c>
      <c r="H4" s="50" t="s">
        <v>504</v>
      </c>
      <c r="I4" s="32"/>
      <c r="L4" s="118" t="s">
        <v>1</v>
      </c>
      <c r="M4" s="50" t="s">
        <v>504</v>
      </c>
      <c r="N4" s="28"/>
      <c r="O4" s="28"/>
      <c r="P4" s="32"/>
      <c r="Q4" s="118" t="s">
        <v>224</v>
      </c>
      <c r="R4" s="50" t="s">
        <v>504</v>
      </c>
      <c r="S4" s="32"/>
    </row>
    <row r="5" spans="1:21">
      <c r="A5" s="10"/>
      <c r="B5" s="118" t="s">
        <v>220</v>
      </c>
      <c r="C5" s="50" t="s">
        <v>235</v>
      </c>
      <c r="D5" s="32"/>
      <c r="E5" s="32"/>
      <c r="G5" s="118" t="s">
        <v>220</v>
      </c>
      <c r="H5" s="50" t="s">
        <v>375</v>
      </c>
      <c r="I5" s="32"/>
      <c r="L5" s="118" t="s">
        <v>224</v>
      </c>
      <c r="M5" s="50" t="s">
        <v>504</v>
      </c>
      <c r="N5" s="28"/>
      <c r="O5" s="28"/>
      <c r="P5" s="32"/>
      <c r="Q5" s="118" t="s">
        <v>220</v>
      </c>
      <c r="R5" s="50" t="s">
        <v>375</v>
      </c>
      <c r="S5" s="32"/>
    </row>
    <row r="6" spans="1:21">
      <c r="A6" s="10"/>
      <c r="B6" s="32"/>
      <c r="C6" s="32"/>
      <c r="D6" s="32"/>
      <c r="E6" s="32"/>
      <c r="G6" s="32"/>
      <c r="H6" s="32"/>
      <c r="I6" s="32"/>
      <c r="L6" s="118" t="s">
        <v>220</v>
      </c>
      <c r="M6" s="50" t="s">
        <v>235</v>
      </c>
      <c r="N6" s="28"/>
      <c r="O6" s="28"/>
      <c r="P6" s="32"/>
      <c r="Q6" s="32"/>
      <c r="R6" s="32"/>
      <c r="S6" s="32"/>
    </row>
    <row r="7" spans="1:21">
      <c r="A7" s="8" t="s">
        <v>738</v>
      </c>
      <c r="B7" s="118" t="s">
        <v>711</v>
      </c>
      <c r="C7" s="50" t="s">
        <v>1301</v>
      </c>
      <c r="D7" s="50" t="s">
        <v>1302</v>
      </c>
      <c r="E7" s="50" t="s">
        <v>1303</v>
      </c>
      <c r="G7" s="118" t="s">
        <v>711</v>
      </c>
      <c r="H7" s="50" t="s">
        <v>1304</v>
      </c>
      <c r="I7" s="50" t="s">
        <v>1305</v>
      </c>
      <c r="L7" s="28"/>
      <c r="M7" s="28"/>
      <c r="N7" s="28"/>
      <c r="O7" s="28"/>
      <c r="Q7" s="118" t="s">
        <v>707</v>
      </c>
      <c r="R7" s="119" t="s">
        <v>1306</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50" t="s">
        <v>1307</v>
      </c>
      <c r="N8" s="50" t="s">
        <v>1302</v>
      </c>
      <c r="O8" s="50" t="s">
        <v>1303</v>
      </c>
      <c r="Q8" s="1" t="s">
        <v>372</v>
      </c>
      <c r="R8" s="50"/>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1333</v>
      </c>
      <c r="M9" s="66"/>
      <c r="N9" s="66"/>
      <c r="O9" s="66"/>
      <c r="Q9" s="1" t="s">
        <v>520</v>
      </c>
      <c r="R9" s="50"/>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1333</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topLeftCell="A10" workbookViewId="0">
      <selection activeCell="B33" sqref="B33"/>
    </sheetView>
  </sheetViews>
  <sheetFormatPr defaultRowHeight="14.4"/>
  <cols>
    <col min="1" max="1" width="31.44140625" style="7" customWidth="1"/>
    <col min="2" max="2" width="36.6640625" bestFit="1" customWidth="1"/>
    <col min="3" max="3" width="20" bestFit="1" customWidth="1"/>
    <col min="4" max="4" width="5.5546875" customWidth="1"/>
    <col min="5" max="5" width="8.33203125" style="39" bestFit="1" customWidth="1"/>
    <col min="6" max="6" width="24.33203125" style="43" bestFit="1" customWidth="1"/>
    <col min="8" max="8" width="36.6640625" bestFit="1" customWidth="1"/>
    <col min="9" max="9" width="18.44140625" bestFit="1" customWidth="1"/>
    <col min="10" max="10" width="28.5546875" bestFit="1" customWidth="1"/>
    <col min="11" max="11" width="27" style="21" bestFit="1" customWidth="1"/>
    <col min="12" max="12" width="6.88671875" style="21" customWidth="1"/>
    <col min="13" max="13" width="9.33203125" customWidth="1"/>
  </cols>
  <sheetData>
    <row r="1" spans="1:38" s="11" customFormat="1">
      <c r="A1" s="10"/>
      <c r="B1" s="152" t="s">
        <v>706</v>
      </c>
      <c r="C1" s="153"/>
      <c r="D1" s="153"/>
      <c r="E1" s="153"/>
      <c r="F1" s="153"/>
      <c r="G1" s="153"/>
      <c r="H1" s="153"/>
      <c r="I1" s="153"/>
      <c r="J1" s="153"/>
      <c r="K1" s="153"/>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131" t="s">
        <v>504</v>
      </c>
      <c r="H3" s="118" t="s">
        <v>1</v>
      </c>
      <c r="I3" s="50" t="s">
        <v>504</v>
      </c>
    </row>
    <row r="4" spans="1:38">
      <c r="A4" s="10"/>
      <c r="B4" s="118" t="s">
        <v>224</v>
      </c>
      <c r="C4" s="131" t="s">
        <v>504</v>
      </c>
      <c r="H4" s="118" t="s">
        <v>224</v>
      </c>
      <c r="I4" s="50" t="s">
        <v>504</v>
      </c>
    </row>
    <row r="5" spans="1:38">
      <c r="A5" s="10"/>
      <c r="B5" s="118" t="s">
        <v>220</v>
      </c>
      <c r="C5" s="131" t="s">
        <v>251</v>
      </c>
      <c r="H5" s="118" t="s">
        <v>220</v>
      </c>
      <c r="I5" s="50" t="s">
        <v>250</v>
      </c>
    </row>
    <row r="6" spans="1:38">
      <c r="A6" s="10"/>
    </row>
    <row r="7" spans="1:38">
      <c r="A7" s="8" t="s">
        <v>738</v>
      </c>
      <c r="B7" s="118" t="s">
        <v>711</v>
      </c>
      <c r="C7" s="131" t="s">
        <v>1277</v>
      </c>
      <c r="D7" s="131" t="s">
        <v>1278</v>
      </c>
      <c r="E7" s="131" t="s">
        <v>106</v>
      </c>
      <c r="F7" s="131" t="s">
        <v>712</v>
      </c>
      <c r="H7" s="118" t="s">
        <v>711</v>
      </c>
      <c r="I7" s="50" t="s">
        <v>1297</v>
      </c>
      <c r="J7" s="50" t="s">
        <v>1298</v>
      </c>
      <c r="K7" s="50" t="s">
        <v>1299</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50">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50">
        <v>270133</v>
      </c>
      <c r="L9" s="2"/>
      <c r="M9" s="2"/>
    </row>
    <row r="10" spans="1:38">
      <c r="A10" s="7" t="e">
        <f>INDEX(CQLDDL!$G:$G,MATCH(SUBSTITUTE(B10," (index)", ""),CQLDDL!$C:$C,0))</f>
        <v>#N/A</v>
      </c>
      <c r="B10" s="1" t="s">
        <v>327</v>
      </c>
      <c r="C10" s="5"/>
      <c r="D10" s="5"/>
      <c r="E10" s="5"/>
      <c r="F10" s="5"/>
      <c r="H10" s="1" t="s">
        <v>327</v>
      </c>
      <c r="I10" s="66">
        <v>0</v>
      </c>
      <c r="J10" s="66">
        <v>0</v>
      </c>
      <c r="K10" s="50">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50">
        <v>146978636</v>
      </c>
    </row>
    <row r="12" spans="1:38">
      <c r="A12" s="7" t="e">
        <f>INDEX(CQLDDL!$G:$G,MATCH(SUBSTITUTE(B12," (index)", ""),CQLDDL!$C:$C,0))</f>
        <v>#N/A</v>
      </c>
      <c r="B12" s="1" t="s">
        <v>331</v>
      </c>
      <c r="C12" s="5"/>
      <c r="D12" s="5"/>
      <c r="E12" s="5"/>
      <c r="F12" s="5"/>
      <c r="H12" s="1" t="s">
        <v>331</v>
      </c>
      <c r="I12" s="66">
        <v>0</v>
      </c>
      <c r="J12" s="66">
        <v>0</v>
      </c>
      <c r="K12" s="50">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50">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50">
        <v>14111</v>
      </c>
    </row>
    <row r="15" spans="1:38">
      <c r="A15" s="7" t="e">
        <f>INDEX(CQLDDL!$G:$G,MATCH(SUBSTITUTE(B15," (index)", ""),CQLDDL!$C:$C,0))</f>
        <v>#N/A</v>
      </c>
      <c r="B15" s="1" t="s">
        <v>393</v>
      </c>
      <c r="C15" s="5"/>
      <c r="D15" s="5"/>
      <c r="E15" s="5"/>
      <c r="F15" s="5"/>
      <c r="H15" s="1" t="s">
        <v>393</v>
      </c>
      <c r="I15" s="66">
        <v>0</v>
      </c>
      <c r="J15" s="66">
        <v>0</v>
      </c>
      <c r="K15" s="50">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50">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50">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50">
        <v>3014620700</v>
      </c>
    </row>
    <row r="19" spans="1:11">
      <c r="A19" s="7" t="e">
        <f>INDEX(CQLDDL!$G:$G,MATCH(SUBSTITUTE(B19," (index)", ""),CQLDDL!$C:$C,0))</f>
        <v>#N/A</v>
      </c>
      <c r="B19" s="1" t="s">
        <v>289</v>
      </c>
      <c r="C19" s="5"/>
      <c r="D19" s="5"/>
      <c r="E19" s="5"/>
      <c r="F19" s="5"/>
      <c r="H19" s="1" t="s">
        <v>289</v>
      </c>
      <c r="I19" s="66">
        <v>0</v>
      </c>
      <c r="J19" s="66">
        <v>0</v>
      </c>
      <c r="K19" s="50">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50">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50">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50">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50">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50">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50">
        <v>879538</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50">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50">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50">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50">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50">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50">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50">
        <v>255399</v>
      </c>
    </row>
    <row r="35" spans="1:11">
      <c r="A35" s="7" t="e">
        <f>INDEX(CQLDDL!$G:$G,MATCH(SUBSTITUTE(B35," (index)", ""),CQLDDL!$C:$C,0))</f>
        <v>#N/A</v>
      </c>
      <c r="B35" s="1" t="s">
        <v>1333</v>
      </c>
      <c r="C35" s="5"/>
      <c r="D35" s="5"/>
      <c r="E35" s="5"/>
      <c r="F35" s="5"/>
      <c r="H35" s="1" t="s">
        <v>1333</v>
      </c>
      <c r="I35" s="66"/>
      <c r="J35" s="66"/>
      <c r="K35" s="50"/>
    </row>
    <row r="36" spans="1:11">
      <c r="B36" s="1" t="s">
        <v>520</v>
      </c>
      <c r="C36" s="5">
        <v>2.1720000000000002</v>
      </c>
      <c r="D36" s="5">
        <v>0.01</v>
      </c>
      <c r="E36" s="5">
        <v>8.1377729257641848E-2</v>
      </c>
      <c r="F36" s="5">
        <v>0.17410885801277279</v>
      </c>
      <c r="H36" s="1" t="s">
        <v>520</v>
      </c>
      <c r="I36" s="66">
        <v>135456848303</v>
      </c>
      <c r="J36" s="66">
        <v>210336720.96739131</v>
      </c>
      <c r="K36" s="50">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09375" defaultRowHeight="14.4"/>
  <cols>
    <col min="1" max="1" width="12.109375" style="29" customWidth="1"/>
    <col min="2" max="2" width="11.109375" style="21" customWidth="1"/>
    <col min="3" max="3" width="12.6640625" style="21" bestFit="1" customWidth="1"/>
    <col min="4" max="4" width="20" style="21" bestFit="1" customWidth="1"/>
    <col min="5" max="5" width="4.5546875" style="21" bestFit="1" customWidth="1"/>
    <col min="6" max="6" width="8.33203125" style="39" bestFit="1" customWidth="1"/>
    <col min="7" max="7" width="24.33203125" style="43" bestFit="1" customWidth="1"/>
    <col min="8" max="8" width="9.109375" style="21" customWidth="1"/>
    <col min="9" max="9" width="12.6640625" style="21" bestFit="1" customWidth="1"/>
    <col min="10" max="10" width="18.44140625" style="21" bestFit="1" customWidth="1"/>
    <col min="11" max="11" width="7.44140625" style="21" customWidth="1"/>
    <col min="12" max="12" width="12.6640625" style="21" bestFit="1" customWidth="1"/>
    <col min="13" max="14" width="17.88671875" style="21" bestFit="1" customWidth="1"/>
    <col min="15" max="15" width="17.5546875" style="21" bestFit="1" customWidth="1"/>
    <col min="16" max="16" width="19.554687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1"/>
      <c r="C1" s="152" t="s">
        <v>706</v>
      </c>
      <c r="D1" s="153"/>
      <c r="E1" s="153"/>
      <c r="F1" s="153"/>
      <c r="G1" s="153"/>
      <c r="H1" s="153"/>
      <c r="I1" s="153"/>
      <c r="J1" s="153"/>
      <c r="K1" s="22"/>
      <c r="L1" s="152" t="s">
        <v>1291</v>
      </c>
      <c r="M1" s="153"/>
      <c r="N1" s="153"/>
      <c r="O1" s="153"/>
      <c r="P1" s="153"/>
      <c r="Q1" s="153"/>
      <c r="R1" s="153"/>
      <c r="S1" s="153"/>
      <c r="T1" s="152"/>
      <c r="U1" s="153"/>
    </row>
    <row r="2" spans="1:21" s="11" customFormat="1">
      <c r="C2"/>
      <c r="D2"/>
      <c r="I2" s="154"/>
      <c r="J2" s="154"/>
      <c r="K2" s="21"/>
      <c r="L2" s="152"/>
      <c r="M2" s="153"/>
      <c r="N2" s="153"/>
      <c r="O2" s="153"/>
      <c r="P2" s="153"/>
      <c r="Q2" s="153"/>
      <c r="R2" s="153"/>
      <c r="S2" s="153"/>
      <c r="T2" s="152"/>
      <c r="U2" s="153"/>
    </row>
    <row r="3" spans="1:21" s="11" customFormat="1">
      <c r="C3"/>
      <c r="D3"/>
      <c r="I3" s="154"/>
      <c r="J3" s="154"/>
      <c r="K3" s="21"/>
      <c r="L3" s="152"/>
      <c r="M3" s="153"/>
      <c r="N3" s="153"/>
      <c r="O3" s="153"/>
      <c r="P3" s="153"/>
      <c r="Q3" s="153"/>
      <c r="R3" s="153"/>
      <c r="S3" s="153"/>
      <c r="T3" s="152"/>
      <c r="U3" s="153"/>
    </row>
    <row r="4" spans="1:21">
      <c r="A4" s="11"/>
      <c r="B4" s="11"/>
      <c r="C4" s="118" t="s">
        <v>1</v>
      </c>
      <c r="D4" s="50" t="s">
        <v>504</v>
      </c>
      <c r="I4" s="118" t="s">
        <v>1</v>
      </c>
      <c r="J4" s="50" t="s">
        <v>504</v>
      </c>
      <c r="L4" s="11"/>
      <c r="M4" s="11"/>
    </row>
    <row r="5" spans="1:21">
      <c r="A5" s="11"/>
      <c r="B5" s="11"/>
      <c r="C5" s="118" t="s">
        <v>224</v>
      </c>
      <c r="D5" s="50" t="s">
        <v>504</v>
      </c>
      <c r="I5" s="118" t="s">
        <v>224</v>
      </c>
      <c r="J5" s="50" t="s">
        <v>504</v>
      </c>
      <c r="L5" s="118" t="s">
        <v>1</v>
      </c>
      <c r="M5" s="120" t="s">
        <v>505</v>
      </c>
      <c r="R5" s="118" t="s">
        <v>1</v>
      </c>
      <c r="S5" s="50" t="s">
        <v>504</v>
      </c>
    </row>
    <row r="6" spans="1:21">
      <c r="A6" s="11"/>
      <c r="B6" s="11"/>
      <c r="C6" s="118" t="s">
        <v>220</v>
      </c>
      <c r="D6" s="50" t="s">
        <v>251</v>
      </c>
      <c r="I6" s="118" t="s">
        <v>220</v>
      </c>
      <c r="J6" s="50" t="s">
        <v>250</v>
      </c>
      <c r="L6" s="118" t="s">
        <v>220</v>
      </c>
      <c r="M6" s="120" t="s">
        <v>505</v>
      </c>
      <c r="R6" s="118" t="s">
        <v>220</v>
      </c>
      <c r="S6" s="50" t="s">
        <v>505</v>
      </c>
    </row>
    <row r="7" spans="1:21">
      <c r="A7" s="11"/>
      <c r="B7" s="11"/>
    </row>
    <row r="8" spans="1:21">
      <c r="A8" s="8" t="s">
        <v>511</v>
      </c>
      <c r="B8" s="8" t="s">
        <v>164</v>
      </c>
      <c r="C8" s="118" t="s">
        <v>512</v>
      </c>
      <c r="D8" s="50" t="s">
        <v>1277</v>
      </c>
      <c r="E8" s="50" t="s">
        <v>1278</v>
      </c>
      <c r="F8" s="50" t="s">
        <v>106</v>
      </c>
      <c r="G8" s="50" t="s">
        <v>712</v>
      </c>
      <c r="I8" s="118" t="s">
        <v>512</v>
      </c>
      <c r="J8" t="s">
        <v>1292</v>
      </c>
      <c r="L8" s="118" t="s">
        <v>512</v>
      </c>
      <c r="M8" s="120" t="s">
        <v>1280</v>
      </c>
      <c r="N8" s="120" t="s">
        <v>1293</v>
      </c>
      <c r="O8" s="120" t="s">
        <v>1282</v>
      </c>
      <c r="P8" s="120" t="s">
        <v>1283</v>
      </c>
      <c r="R8" s="118" t="s">
        <v>512</v>
      </c>
      <c r="S8" s="50" t="s">
        <v>1284</v>
      </c>
      <c r="T8" s="50" t="s">
        <v>1285</v>
      </c>
      <c r="U8" s="50" t="s">
        <v>1286</v>
      </c>
    </row>
    <row r="9" spans="1:21">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Q9" s="2"/>
      <c r="R9" s="1" t="s">
        <v>1333</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D7" sqref="D7"/>
    </sheetView>
  </sheetViews>
  <sheetFormatPr defaultRowHeight="14.4"/>
  <cols>
    <col min="1" max="1" width="36.6640625" style="44" bestFit="1" customWidth="1"/>
    <col min="2" max="2" width="24.4414062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55" t="s">
        <v>706</v>
      </c>
      <c r="B1" s="156"/>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50"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50"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50"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1358</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1333</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D9" sqref="D9"/>
    </sheetView>
  </sheetViews>
  <sheetFormatPr defaultRowHeight="14.4"/>
  <cols>
    <col min="1" max="1" width="12.6640625" style="44" bestFit="1" customWidth="1"/>
    <col min="2" max="2" width="24.4414062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50"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50"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50"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1358</v>
      </c>
      <c r="H7" s="41"/>
      <c r="M7" s="41"/>
      <c r="R7" s="41"/>
      <c r="W7" s="41"/>
      <c r="AB7" s="41"/>
      <c r="AG7" s="41"/>
    </row>
    <row r="8" spans="1:36">
      <c r="A8" s="1" t="s">
        <v>1333</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4.4"/>
  <cols>
    <col min="1" max="1" width="36.6640625" bestFit="1" customWidth="1"/>
    <col min="2" max="2" width="50" bestFit="1" customWidth="1"/>
    <col min="3" max="3" width="24.33203125" bestFit="1" customWidth="1"/>
    <col min="4" max="4" width="10.33203125" customWidth="1"/>
    <col min="5" max="5" width="36.6640625" bestFit="1" customWidth="1"/>
    <col min="6" max="6" width="47.33203125" bestFit="1" customWidth="1"/>
    <col min="7" max="7" width="24.33203125" bestFit="1" customWidth="1"/>
  </cols>
  <sheetData>
    <row r="1" spans="1:7" s="10" customFormat="1"/>
    <row r="2" spans="1:7" s="19" customFormat="1">
      <c r="A2" s="152" t="s">
        <v>706</v>
      </c>
      <c r="B2" s="153"/>
      <c r="C2" s="153"/>
      <c r="D2" s="153"/>
      <c r="E2" s="153"/>
      <c r="F2" s="153"/>
      <c r="G2" s="153"/>
    </row>
    <row r="3" spans="1:7">
      <c r="C3" s="20"/>
      <c r="D3" s="18"/>
      <c r="G3" s="31"/>
    </row>
    <row r="4" spans="1:7">
      <c r="A4" s="118" t="s">
        <v>1</v>
      </c>
      <c r="B4" s="50" t="s">
        <v>504</v>
      </c>
      <c r="E4" s="118" t="s">
        <v>1</v>
      </c>
      <c r="F4" s="50" t="s">
        <v>504</v>
      </c>
      <c r="G4" s="32"/>
    </row>
    <row r="5" spans="1:7">
      <c r="A5" s="118" t="s">
        <v>224</v>
      </c>
      <c r="B5" s="50" t="s">
        <v>504</v>
      </c>
      <c r="E5" s="118" t="s">
        <v>224</v>
      </c>
      <c r="F5" s="50" t="s">
        <v>504</v>
      </c>
      <c r="G5" s="32"/>
    </row>
    <row r="6" spans="1:7">
      <c r="A6" s="118" t="s">
        <v>220</v>
      </c>
      <c r="B6" s="50" t="s">
        <v>266</v>
      </c>
      <c r="E6" s="118" t="s">
        <v>220</v>
      </c>
      <c r="F6" s="50" t="s">
        <v>264</v>
      </c>
      <c r="G6" s="32"/>
    </row>
    <row r="7" spans="1:7">
      <c r="E7" s="32"/>
      <c r="F7" s="32"/>
      <c r="G7" s="32"/>
    </row>
    <row r="8" spans="1:7">
      <c r="A8" s="118" t="s">
        <v>711</v>
      </c>
      <c r="B8" s="50" t="s">
        <v>1294</v>
      </c>
      <c r="C8" s="50" t="s">
        <v>712</v>
      </c>
      <c r="D8" t="s">
        <v>1295</v>
      </c>
      <c r="E8" s="118" t="s">
        <v>711</v>
      </c>
      <c r="F8" s="50" t="s">
        <v>1296</v>
      </c>
      <c r="G8" s="50"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1333</v>
      </c>
      <c r="B36" s="66"/>
      <c r="C36" s="66"/>
      <c r="D36" s="50">
        <f t="shared" si="0"/>
        <v>1</v>
      </c>
      <c r="E36" s="1" t="s">
        <v>1333</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61" priority="5" operator="lessThan">
      <formula>0.25</formula>
    </cfRule>
    <cfRule type="cellIs" dxfId="60" priority="7" operator="lessThanOrEqual">
      <formula>0</formula>
    </cfRule>
  </conditionalFormatting>
  <conditionalFormatting sqref="D10:D36">
    <cfRule type="cellIs" dxfId="59" priority="1" operator="lessThan">
      <formula>0.25</formula>
    </cfRule>
    <cfRule type="cellIs" dxfId="58" priority="2" operator="lessThanOrEqual">
      <formula>0</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4.4"/>
  <cols>
    <col min="1" max="1" width="12.109375" style="29" customWidth="1"/>
    <col min="2" max="2" width="11.109375" customWidth="1"/>
    <col min="3" max="3" width="12.6640625" bestFit="1" customWidth="1"/>
    <col min="4" max="4" width="50" bestFit="1" customWidth="1"/>
    <col min="5" max="5" width="24.33203125" bestFit="1" customWidth="1"/>
    <col min="6" max="6" width="16.33203125" customWidth="1"/>
    <col min="7" max="7" width="12.6640625" bestFit="1" customWidth="1"/>
    <col min="8" max="8" width="47.33203125" bestFit="1" customWidth="1"/>
    <col min="9" max="9" width="24.33203125" bestFit="1" customWidth="1"/>
  </cols>
  <sheetData>
    <row r="1" spans="1:9" s="19" customFormat="1">
      <c r="A1" s="11"/>
      <c r="B1" s="11"/>
      <c r="C1" s="152" t="s">
        <v>706</v>
      </c>
      <c r="D1" s="153"/>
      <c r="E1" s="153"/>
      <c r="F1" s="153"/>
      <c r="G1" s="153"/>
      <c r="H1" s="153"/>
      <c r="I1" s="153"/>
    </row>
    <row r="2" spans="1:9">
      <c r="A2" s="11"/>
      <c r="B2" s="11"/>
      <c r="E2" s="20"/>
      <c r="I2" s="31"/>
    </row>
    <row r="3" spans="1:9">
      <c r="A3" s="11"/>
      <c r="B3" s="11"/>
      <c r="I3" s="32"/>
    </row>
    <row r="4" spans="1:9">
      <c r="A4" s="11"/>
      <c r="B4" s="11"/>
      <c r="C4" s="118" t="s">
        <v>1</v>
      </c>
      <c r="D4" s="50" t="s">
        <v>504</v>
      </c>
      <c r="G4" s="118" t="s">
        <v>1</v>
      </c>
      <c r="H4" s="50" t="s">
        <v>504</v>
      </c>
      <c r="I4" s="32"/>
    </row>
    <row r="5" spans="1:9">
      <c r="A5" s="11"/>
      <c r="B5" s="11"/>
      <c r="C5" s="118" t="s">
        <v>224</v>
      </c>
      <c r="D5" s="50" t="s">
        <v>504</v>
      </c>
      <c r="G5" s="118" t="s">
        <v>224</v>
      </c>
      <c r="H5" s="50" t="s">
        <v>504</v>
      </c>
      <c r="I5" s="32"/>
    </row>
    <row r="6" spans="1:9">
      <c r="A6" s="11"/>
      <c r="B6" s="11"/>
      <c r="C6" s="118" t="s">
        <v>220</v>
      </c>
      <c r="D6" s="50" t="s">
        <v>266</v>
      </c>
      <c r="G6" s="118" t="s">
        <v>220</v>
      </c>
      <c r="H6" s="50" t="s">
        <v>264</v>
      </c>
      <c r="I6" s="32"/>
    </row>
    <row r="7" spans="1:9">
      <c r="A7" s="11"/>
      <c r="B7" s="11"/>
      <c r="G7" s="32"/>
      <c r="H7" s="32"/>
      <c r="I7" s="32"/>
    </row>
    <row r="8" spans="1:9">
      <c r="A8" s="8" t="s">
        <v>511</v>
      </c>
      <c r="B8" s="8" t="s">
        <v>164</v>
      </c>
      <c r="C8" s="118" t="s">
        <v>512</v>
      </c>
      <c r="D8" s="50" t="s">
        <v>1294</v>
      </c>
      <c r="E8" s="50" t="s">
        <v>712</v>
      </c>
      <c r="F8" t="s">
        <v>1295</v>
      </c>
      <c r="G8" s="118" t="s">
        <v>512</v>
      </c>
      <c r="H8" s="50" t="s">
        <v>1296</v>
      </c>
      <c r="I8" s="50" t="s">
        <v>712</v>
      </c>
    </row>
    <row r="9" spans="1:9">
      <c r="A9" s="9" t="e">
        <f>INDEX(Server!$B:$B,MATCH(C9,Server!$A:$A,0))</f>
        <v>#N/A</v>
      </c>
      <c r="B9" s="9" t="e">
        <f>INDEX(Node!$N:$N,MATCH(C9,Node!$A:$A,0))</f>
        <v>#N/A</v>
      </c>
      <c r="C9" s="1" t="s">
        <v>1333</v>
      </c>
      <c r="D9" s="66"/>
      <c r="E9" s="66"/>
      <c r="F9">
        <f>IF(H9 = 0,IF(D9=0,1,-1),(H9-D9)/H9)</f>
        <v>1</v>
      </c>
      <c r="G9" s="1" t="s">
        <v>1333</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57" priority="5" operator="lessThan">
      <formula>0.25</formula>
    </cfRule>
    <cfRule type="cellIs" dxfId="56" priority="6" operator="lessThan">
      <formula>0</formula>
    </cfRule>
  </conditionalFormatting>
  <conditionalFormatting sqref="F10:F15">
    <cfRule type="cellIs" dxfId="55" priority="1" operator="lessThan">
      <formula>0.25</formula>
    </cfRule>
    <cfRule type="cellIs" dxfId="54" priority="2" operator="lessThan">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workbookViewId="0">
      <selection activeCell="D9" sqref="D9"/>
    </sheetView>
  </sheetViews>
  <sheetFormatPr defaultRowHeight="14.4"/>
  <cols>
    <col min="1" max="1" width="36.6640625" bestFit="1" customWidth="1"/>
    <col min="2" max="2" width="36.88671875" bestFit="1" customWidth="1"/>
    <col min="3" max="3" width="11.5546875" bestFit="1" customWidth="1"/>
    <col min="4" max="4" width="13.109375" bestFit="1" customWidth="1"/>
    <col min="5" max="5" width="36.6640625" bestFit="1" customWidth="1"/>
    <col min="6" max="6" width="32.88671875" bestFit="1" customWidth="1"/>
    <col min="7" max="7" width="11" style="4" bestFit="1" customWidth="1"/>
    <col min="9" max="9" width="36.6640625" bestFit="1" customWidth="1"/>
    <col min="10" max="10" width="27.44140625" bestFit="1" customWidth="1"/>
    <col min="11" max="11" width="12" bestFit="1" customWidth="1"/>
    <col min="12" max="12" width="12.88671875" customWidth="1"/>
  </cols>
  <sheetData>
    <row r="1" spans="1:13" s="10" customFormat="1"/>
    <row r="2" spans="1:13" s="11" customFormat="1">
      <c r="A2" s="152" t="s">
        <v>706</v>
      </c>
      <c r="B2" s="154"/>
      <c r="C2" s="154"/>
      <c r="D2" s="154"/>
      <c r="E2" s="154"/>
      <c r="F2" s="154"/>
      <c r="G2" s="154"/>
      <c r="H2" s="154"/>
      <c r="I2" s="154"/>
      <c r="J2" s="154"/>
      <c r="K2" s="154"/>
      <c r="L2" s="154"/>
    </row>
    <row r="3" spans="1:13" s="11" customFormat="1">
      <c r="G3" s="13"/>
    </row>
    <row r="4" spans="1:13">
      <c r="A4" s="118" t="s">
        <v>1</v>
      </c>
      <c r="B4" s="50" t="s">
        <v>504</v>
      </c>
      <c r="D4" s="4"/>
      <c r="E4" s="118" t="s">
        <v>1</v>
      </c>
      <c r="F4" s="50" t="s">
        <v>504</v>
      </c>
      <c r="I4" s="118" t="s">
        <v>1</v>
      </c>
      <c r="J4" s="50" t="s">
        <v>504</v>
      </c>
      <c r="M4" s="4"/>
    </row>
    <row r="5" spans="1:13">
      <c r="A5" s="118" t="s">
        <v>224</v>
      </c>
      <c r="B5" s="50" t="s">
        <v>504</v>
      </c>
      <c r="D5" s="4"/>
      <c r="E5" s="118" t="s">
        <v>224</v>
      </c>
      <c r="F5" s="50" t="s">
        <v>504</v>
      </c>
      <c r="I5" s="118" t="s">
        <v>224</v>
      </c>
      <c r="J5" s="50" t="s">
        <v>504</v>
      </c>
      <c r="M5" s="4"/>
    </row>
    <row r="6" spans="1:13">
      <c r="A6" s="118" t="s">
        <v>220</v>
      </c>
      <c r="B6" s="50" t="s">
        <v>261</v>
      </c>
      <c r="D6" s="4"/>
      <c r="E6" s="118" t="s">
        <v>220</v>
      </c>
      <c r="F6" s="50" t="s">
        <v>262</v>
      </c>
      <c r="I6" s="118" t="s">
        <v>220</v>
      </c>
      <c r="J6" s="50" t="s">
        <v>243</v>
      </c>
      <c r="M6" s="4"/>
    </row>
    <row r="7" spans="1:13">
      <c r="D7" s="4"/>
      <c r="M7" s="4"/>
    </row>
    <row r="8" spans="1:13" ht="43.2">
      <c r="A8" s="118" t="s">
        <v>711</v>
      </c>
      <c r="B8" s="12" t="s">
        <v>708</v>
      </c>
      <c r="C8" s="12" t="s">
        <v>712</v>
      </c>
      <c r="D8" s="4"/>
      <c r="E8" s="118" t="s">
        <v>711</v>
      </c>
      <c r="F8" s="12" t="s">
        <v>709</v>
      </c>
      <c r="G8" s="12" t="s">
        <v>710</v>
      </c>
      <c r="I8" s="118" t="s">
        <v>711</v>
      </c>
      <c r="J8" t="s">
        <v>1360</v>
      </c>
      <c r="M8" s="4"/>
    </row>
    <row r="9" spans="1:13">
      <c r="A9" s="1" t="s">
        <v>344</v>
      </c>
      <c r="B9" s="3">
        <v>1.18256E-4</v>
      </c>
      <c r="C9" s="3">
        <v>0</v>
      </c>
      <c r="D9" s="17"/>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1333</v>
      </c>
      <c r="B36" s="3"/>
      <c r="C36" s="3"/>
      <c r="E36" s="1" t="s">
        <v>1333</v>
      </c>
      <c r="F36" s="3"/>
      <c r="G36" s="3"/>
      <c r="I36" s="1" t="s">
        <v>1333</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E9" sqref="E9"/>
    </sheetView>
  </sheetViews>
  <sheetFormatPr defaultRowHeight="14.4"/>
  <cols>
    <col min="1" max="1" width="14.109375" style="29" customWidth="1"/>
    <col min="2" max="2" width="12.6640625" bestFit="1" customWidth="1"/>
    <col min="3" max="3" width="36.88671875" bestFit="1" customWidth="1"/>
    <col min="4" max="4" width="10.5546875" bestFit="1" customWidth="1"/>
    <col min="5" max="5" width="13.109375" bestFit="1" customWidth="1"/>
    <col min="6" max="6" width="12.6640625" bestFit="1" customWidth="1"/>
    <col min="7" max="7" width="32.88671875" bestFit="1" customWidth="1"/>
    <col min="8" max="8" width="11" style="4" bestFit="1" customWidth="1"/>
    <col min="10" max="10" width="12.6640625" bestFit="1" customWidth="1"/>
    <col min="11" max="11" width="27.44140625" bestFit="1" customWidth="1"/>
    <col min="12" max="12" width="12" bestFit="1" customWidth="1"/>
    <col min="13" max="13" width="12.88671875" customWidth="1"/>
  </cols>
  <sheetData>
    <row r="1" spans="1:24" s="19" customFormat="1">
      <c r="A1" s="11"/>
      <c r="B1" s="157" t="s">
        <v>706</v>
      </c>
      <c r="C1" s="153"/>
      <c r="D1" s="153"/>
      <c r="E1" s="153"/>
      <c r="F1" s="153"/>
      <c r="G1" s="153"/>
      <c r="H1" s="153"/>
      <c r="I1" s="153"/>
      <c r="J1" s="153"/>
      <c r="K1" s="153"/>
      <c r="L1" s="153"/>
      <c r="M1" s="153"/>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50" t="s">
        <v>504</v>
      </c>
      <c r="E4" s="4"/>
      <c r="F4" s="118" t="s">
        <v>1</v>
      </c>
      <c r="G4" s="50" t="s">
        <v>504</v>
      </c>
      <c r="J4" s="118" t="s">
        <v>1</v>
      </c>
      <c r="K4" s="131" t="s">
        <v>504</v>
      </c>
      <c r="L4" s="23"/>
      <c r="N4" s="23"/>
      <c r="O4" s="23"/>
      <c r="P4" s="23"/>
      <c r="Q4" s="23"/>
      <c r="R4" s="23"/>
      <c r="S4" s="23"/>
      <c r="T4" s="23"/>
      <c r="U4" s="23"/>
      <c r="V4" s="23"/>
      <c r="W4" s="23"/>
      <c r="X4" s="23"/>
    </row>
    <row r="5" spans="1:24">
      <c r="A5" s="11"/>
      <c r="B5" s="118" t="s">
        <v>224</v>
      </c>
      <c r="C5" s="50" t="s">
        <v>504</v>
      </c>
      <c r="E5" s="4"/>
      <c r="F5" s="118" t="s">
        <v>224</v>
      </c>
      <c r="G5" s="50" t="s">
        <v>504</v>
      </c>
      <c r="J5" s="118" t="s">
        <v>224</v>
      </c>
      <c r="K5" s="131" t="s">
        <v>504</v>
      </c>
      <c r="N5" s="4"/>
    </row>
    <row r="6" spans="1:24">
      <c r="A6" s="11"/>
      <c r="B6" s="118" t="s">
        <v>220</v>
      </c>
      <c r="C6" s="50" t="s">
        <v>261</v>
      </c>
      <c r="E6" s="4"/>
      <c r="F6" s="118" t="s">
        <v>220</v>
      </c>
      <c r="G6" s="50" t="s">
        <v>262</v>
      </c>
      <c r="J6" s="118" t="s">
        <v>220</v>
      </c>
      <c r="K6" s="131" t="s">
        <v>243</v>
      </c>
      <c r="N6" s="4"/>
    </row>
    <row r="7" spans="1:24">
      <c r="A7" s="11"/>
      <c r="E7" s="4"/>
      <c r="N7" s="4"/>
    </row>
    <row r="8" spans="1:24" ht="43.2">
      <c r="A8" s="8" t="s">
        <v>511</v>
      </c>
      <c r="B8" s="118" t="s">
        <v>512</v>
      </c>
      <c r="C8" s="12" t="s">
        <v>708</v>
      </c>
      <c r="D8" s="12" t="s">
        <v>709</v>
      </c>
      <c r="E8" s="4"/>
      <c r="F8" s="118" t="s">
        <v>512</v>
      </c>
      <c r="G8" s="12" t="s">
        <v>709</v>
      </c>
      <c r="H8" s="12" t="s">
        <v>710</v>
      </c>
      <c r="J8" s="118" t="s">
        <v>512</v>
      </c>
      <c r="K8" t="s">
        <v>1359</v>
      </c>
      <c r="N8" s="4"/>
    </row>
    <row r="9" spans="1:24">
      <c r="A9" s="9" t="e">
        <f>INDEX(Server!$B:$B,MATCH(B9,Server!$A:$A,0))</f>
        <v>#N/A</v>
      </c>
      <c r="B9" s="1" t="s">
        <v>1333</v>
      </c>
      <c r="C9" s="3"/>
      <c r="D9" s="3"/>
      <c r="E9" s="17"/>
      <c r="F9" s="1" t="s">
        <v>1333</v>
      </c>
      <c r="G9" s="3"/>
      <c r="H9" s="3"/>
      <c r="J9" s="1" t="s">
        <v>1333</v>
      </c>
      <c r="K9" s="66"/>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6">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6">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6">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6">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6">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6">
        <v>19875368</v>
      </c>
    </row>
    <row r="16" spans="1:24">
      <c r="B16" s="1" t="s">
        <v>520</v>
      </c>
      <c r="C16" s="3">
        <v>16972.941964148999</v>
      </c>
      <c r="D16" s="3">
        <v>114.41409790298455</v>
      </c>
      <c r="F16" s="1" t="s">
        <v>520</v>
      </c>
      <c r="G16" s="3">
        <v>10.579367895318326</v>
      </c>
      <c r="H16" s="3">
        <v>101.90855841331071</v>
      </c>
      <c r="J16" s="1" t="s">
        <v>520</v>
      </c>
      <c r="K16" s="66">
        <v>95896783</v>
      </c>
    </row>
  </sheetData>
  <mergeCells count="1">
    <mergeCell ref="B1:M1"/>
  </mergeCells>
  <pageMargins left="0.7" right="0.7" top="0.75" bottom="0.75" header="0.3" footer="0.3"/>
  <pageSetup orientation="portrait"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4.4"/>
  <cols>
    <col min="1" max="1" width="14.109375" style="29" customWidth="1"/>
    <col min="2" max="2" width="13.6640625" customWidth="1"/>
    <col min="3" max="3" width="12.6640625" bestFit="1" customWidth="1"/>
    <col min="4" max="4" width="20.109375" bestFit="1" customWidth="1"/>
    <col min="5" max="5" width="5" customWidth="1"/>
    <col min="6" max="6" width="12.6640625" bestFit="1" customWidth="1"/>
    <col min="7" max="7" width="22.88671875" bestFit="1" customWidth="1"/>
    <col min="8" max="8" width="5.33203125" customWidth="1"/>
    <col min="9" max="9" width="12.6640625" bestFit="1" customWidth="1"/>
    <col min="10" max="10" width="17.88671875" bestFit="1" customWidth="1"/>
    <col min="11" max="11" width="4.109375" customWidth="1"/>
    <col min="12" max="12" width="12.6640625" bestFit="1" customWidth="1"/>
    <col min="13" max="13" width="23.33203125" bestFit="1" customWidth="1"/>
    <col min="14" max="14" width="6.5546875" customWidth="1"/>
    <col min="15" max="15" width="12.6640625" bestFit="1" customWidth="1"/>
    <col min="16" max="16" width="22.109375" bestFit="1" customWidth="1"/>
    <col min="17" max="17" width="6.109375" customWidth="1"/>
    <col min="18" max="18" width="12.6640625" bestFit="1" customWidth="1"/>
    <col min="19" max="19" width="21.554687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row>
    <row r="2" spans="1:20" s="16" customFormat="1">
      <c r="A2" s="11"/>
    </row>
    <row r="3" spans="1:20" s="16" customFormat="1">
      <c r="A3" s="11"/>
    </row>
    <row r="4" spans="1:20" s="25" customFormat="1">
      <c r="A4" s="11"/>
      <c r="B4" s="16"/>
      <c r="C4" s="152" t="s">
        <v>503</v>
      </c>
      <c r="D4" s="152"/>
      <c r="E4" s="152"/>
      <c r="F4" s="152"/>
      <c r="G4" s="152"/>
      <c r="H4" s="152"/>
      <c r="I4" s="152"/>
      <c r="J4" s="152"/>
      <c r="K4" s="152"/>
      <c r="L4" s="152"/>
      <c r="M4" s="152"/>
      <c r="N4" s="152"/>
      <c r="O4" s="152"/>
      <c r="P4" s="152"/>
      <c r="Q4" s="152"/>
      <c r="R4" s="152"/>
      <c r="S4" s="152"/>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502</v>
      </c>
    </row>
    <row r="13" spans="1:13" s="113" customFormat="1">
      <c r="A13" s="128"/>
      <c r="B13" s="113" t="s">
        <v>1338</v>
      </c>
      <c r="C13" s="113" t="s">
        <v>1339</v>
      </c>
      <c r="D13" s="113" t="s">
        <v>1340</v>
      </c>
      <c r="E13" s="113" t="s">
        <v>1</v>
      </c>
      <c r="F13" s="113" t="s">
        <v>512</v>
      </c>
      <c r="G13" s="113" t="s">
        <v>1341</v>
      </c>
      <c r="H13" s="113" t="s">
        <v>1342</v>
      </c>
      <c r="I13" s="113" t="s">
        <v>1343</v>
      </c>
      <c r="J13" s="113" t="s">
        <v>1344</v>
      </c>
      <c r="K13" s="113" t="s">
        <v>1345</v>
      </c>
      <c r="L13" s="113" t="s">
        <v>1346</v>
      </c>
      <c r="M13" s="113" t="s">
        <v>1347</v>
      </c>
    </row>
    <row r="14" spans="1:13">
      <c r="B14" s="129" t="s">
        <v>1348</v>
      </c>
      <c r="C14" s="129">
        <v>49690346</v>
      </c>
      <c r="D14" s="129" t="s">
        <v>1349</v>
      </c>
      <c r="E14" s="129"/>
      <c r="F14" s="112"/>
      <c r="G14" s="112">
        <v>1</v>
      </c>
      <c r="H14" s="112">
        <v>18</v>
      </c>
      <c r="I14" s="112">
        <v>8</v>
      </c>
      <c r="J14" s="112">
        <v>0</v>
      </c>
      <c r="K14" s="112">
        <v>0</v>
      </c>
      <c r="L14" s="112">
        <v>0</v>
      </c>
      <c r="M14" s="112">
        <v>0</v>
      </c>
    </row>
    <row r="15" spans="1:13">
      <c r="B15" s="129" t="s">
        <v>1350</v>
      </c>
      <c r="C15" s="129">
        <v>49690346</v>
      </c>
      <c r="D15" s="129" t="s">
        <v>1349</v>
      </c>
      <c r="E15" s="129"/>
      <c r="F15" s="112"/>
      <c r="G15" s="112">
        <v>1</v>
      </c>
      <c r="H15" s="112">
        <v>8</v>
      </c>
      <c r="I15" s="112">
        <v>6</v>
      </c>
      <c r="J15" s="112">
        <v>0</v>
      </c>
      <c r="K15" s="112">
        <v>0</v>
      </c>
      <c r="L15" s="112">
        <v>0</v>
      </c>
      <c r="M15" s="112">
        <v>0</v>
      </c>
    </row>
    <row r="16" spans="1:13">
      <c r="B16" s="129" t="s">
        <v>1351</v>
      </c>
      <c r="C16" s="129">
        <v>49690346</v>
      </c>
      <c r="D16" s="129" t="s">
        <v>1349</v>
      </c>
      <c r="E16" s="129" t="s">
        <v>19</v>
      </c>
      <c r="F16" s="112" t="s">
        <v>18</v>
      </c>
      <c r="G16" s="112">
        <v>1</v>
      </c>
      <c r="H16" s="112">
        <v>19</v>
      </c>
      <c r="I16" s="112">
        <v>6</v>
      </c>
      <c r="J16" s="112">
        <v>0</v>
      </c>
      <c r="K16" s="112">
        <v>0</v>
      </c>
      <c r="L16" s="112">
        <v>0</v>
      </c>
      <c r="M16" s="112">
        <v>0</v>
      </c>
    </row>
  </sheetData>
  <autoFilter ref="B13:M13" xr:uid="{D94F8ACC-31E1-4E91-897B-E7BF27DBF775}"/>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4.4"/>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2"/>
  <sheetViews>
    <sheetView workbookViewId="0">
      <pane ySplit="1" topLeftCell="A2" activePane="bottomLeft" state="frozen"/>
      <selection pane="bottomLeft" activeCell="A45" sqref="A45"/>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9" customWidth="1"/>
    <col min="10" max="10" width="9.109375" customWidth="1"/>
    <col min="11" max="11" width="25.441406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sheetData>
  <autoFilter ref="A1:K1" xr:uid="{00000000-0009-0000-0000-000034000000}"/>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4.4"/>
  <cols>
    <col min="1" max="1" width="9.6640625" customWidth="1"/>
    <col min="2" max="2" width="14.109375" customWidth="1"/>
    <col min="3" max="3" width="17.5546875" customWidth="1"/>
    <col min="4" max="4" width="11.6640625" customWidth="1"/>
    <col min="5" max="5" width="9.109375" style="102" customWidth="1"/>
    <col min="6" max="6" width="10.6640625" style="102" customWidth="1"/>
    <col min="7" max="7" width="13.33203125" style="102" customWidth="1"/>
    <col min="8" max="8" width="10.5546875" style="102" customWidth="1"/>
    <col min="9" max="9" width="17.6640625" style="102" customWidth="1"/>
    <col min="10" max="10" width="11.33203125" style="102" customWidth="1"/>
    <col min="11" max="11" width="14.88671875" style="102" customWidth="1"/>
    <col min="12" max="12" width="14.5546875" style="102" customWidth="1"/>
    <col min="13" max="13" width="11.6640625" style="104" customWidth="1"/>
    <col min="14" max="14" width="28.44140625" style="104" customWidth="1"/>
    <col min="15" max="15" width="31.10937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Global Filters</vt:lpstr>
      <vt:lpstr>Server</vt:lpstr>
      <vt:lpstr>Node</vt:lpstr>
      <vt:lpstr>LogInformation</vt:lpstr>
      <vt:lpstr>Log Information Continuous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2017-11-02T15:35:08Z</dcterms:modified>
</cp:coreProperties>
</file>