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КОМП\source\repos\Kripta\Kripta\"/>
    </mc:Choice>
  </mc:AlternateContent>
  <xr:revisionPtr revIDLastSave="0" documentId="13_ncr:1_{55FCACAF-04B0-4A20-8DB6-FD8CFA827754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Таблица_4" sheetId="2" r:id="rId1"/>
    <sheet name="Биграмка с пробелами з шагом 2" sheetId="1" r:id="rId2"/>
  </sheets>
  <calcPr calcId="191029"/>
</workbook>
</file>

<file path=xl/calcChain.xml><?xml version="1.0" encoding="utf-8"?>
<calcChain xmlns="http://schemas.openxmlformats.org/spreadsheetml/2006/main">
  <c r="G2" i="1" l="1"/>
  <c r="F2" i="1"/>
  <c r="D981" i="1"/>
  <c r="D980" i="1"/>
  <c r="D979" i="1"/>
  <c r="D978" i="1"/>
  <c r="D977" i="1"/>
  <c r="D976" i="1"/>
  <c r="D975" i="1"/>
  <c r="D974" i="1"/>
  <c r="D973" i="1"/>
  <c r="D972" i="1"/>
  <c r="D971" i="1"/>
  <c r="D970" i="1"/>
  <c r="D969" i="1"/>
  <c r="D968" i="1"/>
  <c r="D967" i="1"/>
  <c r="D966" i="1"/>
  <c r="D965" i="1"/>
  <c r="D964" i="1"/>
  <c r="D963" i="1"/>
  <c r="D962" i="1"/>
  <c r="D961" i="1"/>
  <c r="D960" i="1"/>
  <c r="D959" i="1"/>
  <c r="D958" i="1"/>
  <c r="D957" i="1"/>
  <c r="D956" i="1"/>
  <c r="D955" i="1"/>
  <c r="D954" i="1"/>
  <c r="D953" i="1"/>
  <c r="D952" i="1"/>
  <c r="D951" i="1"/>
  <c r="D950" i="1"/>
  <c r="D949" i="1"/>
  <c r="D948" i="1"/>
  <c r="D947" i="1"/>
  <c r="D946" i="1"/>
  <c r="D945" i="1"/>
  <c r="D944" i="1"/>
  <c r="D943" i="1"/>
  <c r="D942" i="1"/>
  <c r="D941" i="1"/>
  <c r="D940" i="1"/>
  <c r="D939" i="1"/>
  <c r="D938" i="1"/>
  <c r="D937" i="1"/>
  <c r="D936" i="1"/>
  <c r="D935" i="1"/>
  <c r="D934" i="1"/>
  <c r="D933" i="1"/>
  <c r="D932" i="1"/>
  <c r="D931" i="1"/>
  <c r="D930" i="1"/>
  <c r="D929" i="1"/>
  <c r="D928" i="1"/>
  <c r="D927" i="1"/>
  <c r="D926" i="1"/>
  <c r="D925" i="1"/>
  <c r="D924" i="1"/>
  <c r="D923" i="1"/>
  <c r="D922" i="1"/>
  <c r="D921" i="1"/>
  <c r="D920" i="1"/>
  <c r="D919" i="1"/>
  <c r="D918" i="1"/>
  <c r="D917" i="1"/>
  <c r="D916" i="1"/>
  <c r="D915" i="1"/>
  <c r="D914" i="1"/>
  <c r="D913" i="1"/>
  <c r="D912" i="1"/>
  <c r="D911" i="1"/>
  <c r="D910" i="1"/>
  <c r="D909" i="1"/>
  <c r="D908" i="1"/>
  <c r="D907" i="1"/>
  <c r="D906" i="1"/>
  <c r="D905" i="1"/>
  <c r="D904" i="1"/>
  <c r="D903" i="1"/>
  <c r="D902" i="1"/>
  <c r="D901" i="1"/>
  <c r="D900" i="1"/>
  <c r="D899" i="1"/>
  <c r="D898" i="1"/>
  <c r="D897" i="1"/>
  <c r="D896" i="1"/>
  <c r="D895" i="1"/>
  <c r="D894" i="1"/>
  <c r="D893" i="1"/>
  <c r="D892" i="1"/>
  <c r="D891" i="1"/>
  <c r="D890" i="1"/>
  <c r="D889" i="1"/>
  <c r="D888" i="1"/>
  <c r="D88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4" i="1"/>
  <c r="D873" i="1"/>
  <c r="D872" i="1"/>
  <c r="D871" i="1"/>
  <c r="D870" i="1"/>
  <c r="D869" i="1"/>
  <c r="D868" i="1"/>
  <c r="D867" i="1"/>
  <c r="D866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D823" i="1"/>
  <c r="D822" i="1"/>
  <c r="D821" i="1"/>
  <c r="D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  <c r="D1" i="1"/>
  <c r="H2" i="1" l="1"/>
</calcChain>
</file>

<file path=xl/sharedStrings.xml><?xml version="1.0" encoding="utf-8"?>
<sst xmlns="http://schemas.openxmlformats.org/spreadsheetml/2006/main" count="1049" uniqueCount="1017">
  <si>
    <t xml:space="preserve">  </t>
  </si>
  <si>
    <t xml:space="preserve"> а</t>
  </si>
  <si>
    <t xml:space="preserve"> б</t>
  </si>
  <si>
    <t xml:space="preserve"> в</t>
  </si>
  <si>
    <t xml:space="preserve"> г</t>
  </si>
  <si>
    <t xml:space="preserve"> д</t>
  </si>
  <si>
    <t xml:space="preserve"> е</t>
  </si>
  <si>
    <t xml:space="preserve"> ж</t>
  </si>
  <si>
    <t xml:space="preserve"> з</t>
  </si>
  <si>
    <t xml:space="preserve"> и</t>
  </si>
  <si>
    <t xml:space="preserve"> й</t>
  </si>
  <si>
    <t xml:space="preserve"> к</t>
  </si>
  <si>
    <t xml:space="preserve"> л</t>
  </si>
  <si>
    <t xml:space="preserve"> м</t>
  </si>
  <si>
    <t xml:space="preserve"> н</t>
  </si>
  <si>
    <t xml:space="preserve"> о</t>
  </si>
  <si>
    <t xml:space="preserve"> п</t>
  </si>
  <si>
    <t xml:space="preserve"> р</t>
  </si>
  <si>
    <t xml:space="preserve"> с</t>
  </si>
  <si>
    <t xml:space="preserve"> т</t>
  </si>
  <si>
    <t xml:space="preserve"> у</t>
  </si>
  <si>
    <t xml:space="preserve"> ф</t>
  </si>
  <si>
    <t xml:space="preserve"> х</t>
  </si>
  <si>
    <t xml:space="preserve"> ц</t>
  </si>
  <si>
    <t xml:space="preserve"> ч</t>
  </si>
  <si>
    <t xml:space="preserve"> ш</t>
  </si>
  <si>
    <t xml:space="preserve"> щ</t>
  </si>
  <si>
    <t xml:space="preserve"> ы</t>
  </si>
  <si>
    <t xml:space="preserve"> ь</t>
  </si>
  <si>
    <t xml:space="preserve"> э</t>
  </si>
  <si>
    <t xml:space="preserve"> ю</t>
  </si>
  <si>
    <t xml:space="preserve"> я</t>
  </si>
  <si>
    <t xml:space="preserve">а </t>
  </si>
  <si>
    <t>аа</t>
  </si>
  <si>
    <t>аб</t>
  </si>
  <si>
    <t>ав</t>
  </si>
  <si>
    <t>аг</t>
  </si>
  <si>
    <t>ад</t>
  </si>
  <si>
    <t>ае</t>
  </si>
  <si>
    <t>аж</t>
  </si>
  <si>
    <t>аз</t>
  </si>
  <si>
    <t>аи</t>
  </si>
  <si>
    <t>ай</t>
  </si>
  <si>
    <t>ак</t>
  </si>
  <si>
    <t>ал</t>
  </si>
  <si>
    <t>ам</t>
  </si>
  <si>
    <t>ан</t>
  </si>
  <si>
    <t>ао</t>
  </si>
  <si>
    <t>ап</t>
  </si>
  <si>
    <t>ар</t>
  </si>
  <si>
    <t>ас</t>
  </si>
  <si>
    <t>ат</t>
  </si>
  <si>
    <t>ау</t>
  </si>
  <si>
    <t>аф</t>
  </si>
  <si>
    <t>ах</t>
  </si>
  <si>
    <t>ац</t>
  </si>
  <si>
    <t>ач</t>
  </si>
  <si>
    <t>аш</t>
  </si>
  <si>
    <t>ащ</t>
  </si>
  <si>
    <t>аы</t>
  </si>
  <si>
    <t>аь</t>
  </si>
  <si>
    <t>аэ</t>
  </si>
  <si>
    <t>аю</t>
  </si>
  <si>
    <t>ая</t>
  </si>
  <si>
    <t xml:space="preserve">б </t>
  </si>
  <si>
    <t>ба</t>
  </si>
  <si>
    <t>бб</t>
  </si>
  <si>
    <t>бв</t>
  </si>
  <si>
    <t>бг</t>
  </si>
  <si>
    <t>бд</t>
  </si>
  <si>
    <t>бе</t>
  </si>
  <si>
    <t>бж</t>
  </si>
  <si>
    <t>бз</t>
  </si>
  <si>
    <t>би</t>
  </si>
  <si>
    <t>бй</t>
  </si>
  <si>
    <t>бк</t>
  </si>
  <si>
    <t>бл</t>
  </si>
  <si>
    <t>бм</t>
  </si>
  <si>
    <t>бн</t>
  </si>
  <si>
    <t>бо</t>
  </si>
  <si>
    <t>бп</t>
  </si>
  <si>
    <t>бр</t>
  </si>
  <si>
    <t>бс</t>
  </si>
  <si>
    <t>бт</t>
  </si>
  <si>
    <t>бу</t>
  </si>
  <si>
    <t>бх</t>
  </si>
  <si>
    <t>бц</t>
  </si>
  <si>
    <t>бч</t>
  </si>
  <si>
    <t>бш</t>
  </si>
  <si>
    <t>бщ</t>
  </si>
  <si>
    <t>бы</t>
  </si>
  <si>
    <t>бь</t>
  </si>
  <si>
    <t>бэ</t>
  </si>
  <si>
    <t>бю</t>
  </si>
  <si>
    <t>бя</t>
  </si>
  <si>
    <t xml:space="preserve">в </t>
  </si>
  <si>
    <t>ва</t>
  </si>
  <si>
    <t>вб</t>
  </si>
  <si>
    <t>вв</t>
  </si>
  <si>
    <t>вг</t>
  </si>
  <si>
    <t>вд</t>
  </si>
  <si>
    <t>ве</t>
  </si>
  <si>
    <t>вж</t>
  </si>
  <si>
    <t>вз</t>
  </si>
  <si>
    <t>ви</t>
  </si>
  <si>
    <t>вй</t>
  </si>
  <si>
    <t>вк</t>
  </si>
  <si>
    <t>вл</t>
  </si>
  <si>
    <t>вм</t>
  </si>
  <si>
    <t>вн</t>
  </si>
  <si>
    <t>во</t>
  </si>
  <si>
    <t>вп</t>
  </si>
  <si>
    <t>вр</t>
  </si>
  <si>
    <t>вс</t>
  </si>
  <si>
    <t>вт</t>
  </si>
  <si>
    <t>ву</t>
  </si>
  <si>
    <t>вф</t>
  </si>
  <si>
    <t>вх</t>
  </si>
  <si>
    <t>вц</t>
  </si>
  <si>
    <t>вч</t>
  </si>
  <si>
    <t>вш</t>
  </si>
  <si>
    <t>вщ</t>
  </si>
  <si>
    <t>вы</t>
  </si>
  <si>
    <t>вэ</t>
  </si>
  <si>
    <t>вю</t>
  </si>
  <si>
    <t>вя</t>
  </si>
  <si>
    <t xml:space="preserve">г </t>
  </si>
  <si>
    <t>га</t>
  </si>
  <si>
    <t>гб</t>
  </si>
  <si>
    <t>гв</t>
  </si>
  <si>
    <t>гг</t>
  </si>
  <si>
    <t>гд</t>
  </si>
  <si>
    <t>ге</t>
  </si>
  <si>
    <t>гж</t>
  </si>
  <si>
    <t>гз</t>
  </si>
  <si>
    <t>ги</t>
  </si>
  <si>
    <t>гй</t>
  </si>
  <si>
    <t>гк</t>
  </si>
  <si>
    <t>гл</t>
  </si>
  <si>
    <t>гм</t>
  </si>
  <si>
    <t>гн</t>
  </si>
  <si>
    <t>го</t>
  </si>
  <si>
    <t>гп</t>
  </si>
  <si>
    <t>гр</t>
  </si>
  <si>
    <t>гс</t>
  </si>
  <si>
    <t>гт</t>
  </si>
  <si>
    <t>гу</t>
  </si>
  <si>
    <t>гф</t>
  </si>
  <si>
    <t>гх</t>
  </si>
  <si>
    <t>гц</t>
  </si>
  <si>
    <t>гч</t>
  </si>
  <si>
    <t>гш</t>
  </si>
  <si>
    <t>гщ</t>
  </si>
  <si>
    <t>гы</t>
  </si>
  <si>
    <t>гэ</t>
  </si>
  <si>
    <t>гю</t>
  </si>
  <si>
    <t>гя</t>
  </si>
  <si>
    <t xml:space="preserve">д </t>
  </si>
  <si>
    <t>да</t>
  </si>
  <si>
    <t>дб</t>
  </si>
  <si>
    <t>дв</t>
  </si>
  <si>
    <t>дг</t>
  </si>
  <si>
    <t>дд</t>
  </si>
  <si>
    <t>де</t>
  </si>
  <si>
    <t>дж</t>
  </si>
  <si>
    <t>дз</t>
  </si>
  <si>
    <t>ди</t>
  </si>
  <si>
    <t>дй</t>
  </si>
  <si>
    <t>дк</t>
  </si>
  <si>
    <t>дл</t>
  </si>
  <si>
    <t>дм</t>
  </si>
  <si>
    <t>дн</t>
  </si>
  <si>
    <t>до</t>
  </si>
  <si>
    <t>дп</t>
  </si>
  <si>
    <t>др</t>
  </si>
  <si>
    <t>дс</t>
  </si>
  <si>
    <t>дт</t>
  </si>
  <si>
    <t>ду</t>
  </si>
  <si>
    <t>дф</t>
  </si>
  <si>
    <t>дх</t>
  </si>
  <si>
    <t>дц</t>
  </si>
  <si>
    <t>дч</t>
  </si>
  <si>
    <t>дш</t>
  </si>
  <si>
    <t>дщ</t>
  </si>
  <si>
    <t>ды</t>
  </si>
  <si>
    <t>дь</t>
  </si>
  <si>
    <t>дэ</t>
  </si>
  <si>
    <t>дю</t>
  </si>
  <si>
    <t>дя</t>
  </si>
  <si>
    <t xml:space="preserve">е </t>
  </si>
  <si>
    <t>еа</t>
  </si>
  <si>
    <t>еб</t>
  </si>
  <si>
    <t>ев</t>
  </si>
  <si>
    <t>ег</t>
  </si>
  <si>
    <t>ед</t>
  </si>
  <si>
    <t>ее</t>
  </si>
  <si>
    <t>еж</t>
  </si>
  <si>
    <t>ез</t>
  </si>
  <si>
    <t>еи</t>
  </si>
  <si>
    <t>ей</t>
  </si>
  <si>
    <t>ек</t>
  </si>
  <si>
    <t>ел</t>
  </si>
  <si>
    <t>ем</t>
  </si>
  <si>
    <t>ен</t>
  </si>
  <si>
    <t>ео</t>
  </si>
  <si>
    <t>еп</t>
  </si>
  <si>
    <t>ер</t>
  </si>
  <si>
    <t>ес</t>
  </si>
  <si>
    <t>ет</t>
  </si>
  <si>
    <t>еу</t>
  </si>
  <si>
    <t>еф</t>
  </si>
  <si>
    <t>ех</t>
  </si>
  <si>
    <t>ец</t>
  </si>
  <si>
    <t>еч</t>
  </si>
  <si>
    <t>еш</t>
  </si>
  <si>
    <t>ещ</t>
  </si>
  <si>
    <t>еы</t>
  </si>
  <si>
    <t>еь</t>
  </si>
  <si>
    <t>еэ</t>
  </si>
  <si>
    <t>ею</t>
  </si>
  <si>
    <t>ея</t>
  </si>
  <si>
    <t xml:space="preserve">ж </t>
  </si>
  <si>
    <t>жа</t>
  </si>
  <si>
    <t>жб</t>
  </si>
  <si>
    <t>жв</t>
  </si>
  <si>
    <t>жг</t>
  </si>
  <si>
    <t>жд</t>
  </si>
  <si>
    <t>же</t>
  </si>
  <si>
    <t>жж</t>
  </si>
  <si>
    <t>жз</t>
  </si>
  <si>
    <t>жи</t>
  </si>
  <si>
    <t>жй</t>
  </si>
  <si>
    <t>жк</t>
  </si>
  <si>
    <t>жл</t>
  </si>
  <si>
    <t>жм</t>
  </si>
  <si>
    <t>жн</t>
  </si>
  <si>
    <t>жо</t>
  </si>
  <si>
    <t>жп</t>
  </si>
  <si>
    <t>жр</t>
  </si>
  <si>
    <t>жс</t>
  </si>
  <si>
    <t>жт</t>
  </si>
  <si>
    <t>жу</t>
  </si>
  <si>
    <t>жф</t>
  </si>
  <si>
    <t>жх</t>
  </si>
  <si>
    <t>жц</t>
  </si>
  <si>
    <t>жч</t>
  </si>
  <si>
    <t>жш</t>
  </si>
  <si>
    <t>жщ</t>
  </si>
  <si>
    <t>жы</t>
  </si>
  <si>
    <t>жь</t>
  </si>
  <si>
    <t>жю</t>
  </si>
  <si>
    <t>жя</t>
  </si>
  <si>
    <t xml:space="preserve">з </t>
  </si>
  <si>
    <t>за</t>
  </si>
  <si>
    <t>зб</t>
  </si>
  <si>
    <t>зв</t>
  </si>
  <si>
    <t>зг</t>
  </si>
  <si>
    <t>зд</t>
  </si>
  <si>
    <t>зе</t>
  </si>
  <si>
    <t>зж</t>
  </si>
  <si>
    <t>зз</t>
  </si>
  <si>
    <t>зи</t>
  </si>
  <si>
    <t>зй</t>
  </si>
  <si>
    <t>зк</t>
  </si>
  <si>
    <t>зл</t>
  </si>
  <si>
    <t>зм</t>
  </si>
  <si>
    <t>зн</t>
  </si>
  <si>
    <t>зо</t>
  </si>
  <si>
    <t>зп</t>
  </si>
  <si>
    <t>зр</t>
  </si>
  <si>
    <t>зс</t>
  </si>
  <si>
    <t>зт</t>
  </si>
  <si>
    <t>зу</t>
  </si>
  <si>
    <t>зф</t>
  </si>
  <si>
    <t>зх</t>
  </si>
  <si>
    <t>зц</t>
  </si>
  <si>
    <t>зч</t>
  </si>
  <si>
    <t>зш</t>
  </si>
  <si>
    <t>зщ</t>
  </si>
  <si>
    <t>зы</t>
  </si>
  <si>
    <t>зь</t>
  </si>
  <si>
    <t>зэ</t>
  </si>
  <si>
    <t>зю</t>
  </si>
  <si>
    <t>зя</t>
  </si>
  <si>
    <t xml:space="preserve">и </t>
  </si>
  <si>
    <t>иа</t>
  </si>
  <si>
    <t>иб</t>
  </si>
  <si>
    <t>ив</t>
  </si>
  <si>
    <t>иг</t>
  </si>
  <si>
    <t>ид</t>
  </si>
  <si>
    <t>ие</t>
  </si>
  <si>
    <t>иж</t>
  </si>
  <si>
    <t>из</t>
  </si>
  <si>
    <t>ии</t>
  </si>
  <si>
    <t>ий</t>
  </si>
  <si>
    <t>ик</t>
  </si>
  <si>
    <t>ил</t>
  </si>
  <si>
    <t>им</t>
  </si>
  <si>
    <t>ин</t>
  </si>
  <si>
    <t>ио</t>
  </si>
  <si>
    <t>ип</t>
  </si>
  <si>
    <t>ир</t>
  </si>
  <si>
    <t>ис</t>
  </si>
  <si>
    <t>ит</t>
  </si>
  <si>
    <t>иу</t>
  </si>
  <si>
    <t>иф</t>
  </si>
  <si>
    <t>их</t>
  </si>
  <si>
    <t>иц</t>
  </si>
  <si>
    <t>ич</t>
  </si>
  <si>
    <t>иш</t>
  </si>
  <si>
    <t>ищ</t>
  </si>
  <si>
    <t>иы</t>
  </si>
  <si>
    <t>иь</t>
  </si>
  <si>
    <t>иэ</t>
  </si>
  <si>
    <t>ию</t>
  </si>
  <si>
    <t>ия</t>
  </si>
  <si>
    <t xml:space="preserve">й </t>
  </si>
  <si>
    <t>йа</t>
  </si>
  <si>
    <t>йб</t>
  </si>
  <si>
    <t>йв</t>
  </si>
  <si>
    <t>йг</t>
  </si>
  <si>
    <t>йд</t>
  </si>
  <si>
    <t>йе</t>
  </si>
  <si>
    <t>йж</t>
  </si>
  <si>
    <t>йз</t>
  </si>
  <si>
    <t>йи</t>
  </si>
  <si>
    <t>йк</t>
  </si>
  <si>
    <t>йл</t>
  </si>
  <si>
    <t>йм</t>
  </si>
  <si>
    <t>йн</t>
  </si>
  <si>
    <t>йо</t>
  </si>
  <si>
    <t>йп</t>
  </si>
  <si>
    <t>йр</t>
  </si>
  <si>
    <t>йс</t>
  </si>
  <si>
    <t>йт</t>
  </si>
  <si>
    <t>йу</t>
  </si>
  <si>
    <t>йф</t>
  </si>
  <si>
    <t>йх</t>
  </si>
  <si>
    <t>йц</t>
  </si>
  <si>
    <t>йч</t>
  </si>
  <si>
    <t>йш</t>
  </si>
  <si>
    <t>йы</t>
  </si>
  <si>
    <t>йэ</t>
  </si>
  <si>
    <t>йю</t>
  </si>
  <si>
    <t>йя</t>
  </si>
  <si>
    <t xml:space="preserve">к </t>
  </si>
  <si>
    <t>ка</t>
  </si>
  <si>
    <t>кб</t>
  </si>
  <si>
    <t>кв</t>
  </si>
  <si>
    <t>кг</t>
  </si>
  <si>
    <t>кд</t>
  </si>
  <si>
    <t>ке</t>
  </si>
  <si>
    <t>кж</t>
  </si>
  <si>
    <t>кз</t>
  </si>
  <si>
    <t>ки</t>
  </si>
  <si>
    <t>кй</t>
  </si>
  <si>
    <t>кк</t>
  </si>
  <si>
    <t>кл</t>
  </si>
  <si>
    <t>км</t>
  </si>
  <si>
    <t>кн</t>
  </si>
  <si>
    <t>ко</t>
  </si>
  <si>
    <t>кп</t>
  </si>
  <si>
    <t>кр</t>
  </si>
  <si>
    <t>кс</t>
  </si>
  <si>
    <t>кт</t>
  </si>
  <si>
    <t>ку</t>
  </si>
  <si>
    <t>кф</t>
  </si>
  <si>
    <t>кх</t>
  </si>
  <si>
    <t>кц</t>
  </si>
  <si>
    <t>кч</t>
  </si>
  <si>
    <t>кш</t>
  </si>
  <si>
    <t>кщ</t>
  </si>
  <si>
    <t>кы</t>
  </si>
  <si>
    <t>кь</t>
  </si>
  <si>
    <t>кэ</t>
  </si>
  <si>
    <t>кю</t>
  </si>
  <si>
    <t>кя</t>
  </si>
  <si>
    <t xml:space="preserve">л </t>
  </si>
  <si>
    <t>ла</t>
  </si>
  <si>
    <t>лб</t>
  </si>
  <si>
    <t>лв</t>
  </si>
  <si>
    <t>лг</t>
  </si>
  <si>
    <t>лд</t>
  </si>
  <si>
    <t>ле</t>
  </si>
  <si>
    <t>лж</t>
  </si>
  <si>
    <t>лз</t>
  </si>
  <si>
    <t>ли</t>
  </si>
  <si>
    <t>лй</t>
  </si>
  <si>
    <t>лк</t>
  </si>
  <si>
    <t>лл</t>
  </si>
  <si>
    <t>лм</t>
  </si>
  <si>
    <t>лн</t>
  </si>
  <si>
    <t>ло</t>
  </si>
  <si>
    <t>лп</t>
  </si>
  <si>
    <t>лр</t>
  </si>
  <si>
    <t>лс</t>
  </si>
  <si>
    <t>лт</t>
  </si>
  <si>
    <t>лу</t>
  </si>
  <si>
    <t>лф</t>
  </si>
  <si>
    <t>лх</t>
  </si>
  <si>
    <t>лц</t>
  </si>
  <si>
    <t>лч</t>
  </si>
  <si>
    <t>лш</t>
  </si>
  <si>
    <t>лщ</t>
  </si>
  <si>
    <t>лы</t>
  </si>
  <si>
    <t>ль</t>
  </si>
  <si>
    <t>лэ</t>
  </si>
  <si>
    <t>лю</t>
  </si>
  <si>
    <t>ля</t>
  </si>
  <si>
    <t xml:space="preserve">м </t>
  </si>
  <si>
    <t>ма</t>
  </si>
  <si>
    <t>мб</t>
  </si>
  <si>
    <t>мв</t>
  </si>
  <si>
    <t>мг</t>
  </si>
  <si>
    <t>мд</t>
  </si>
  <si>
    <t>ме</t>
  </si>
  <si>
    <t>мж</t>
  </si>
  <si>
    <t>мз</t>
  </si>
  <si>
    <t>ми</t>
  </si>
  <si>
    <t>мй</t>
  </si>
  <si>
    <t>мк</t>
  </si>
  <si>
    <t>мл</t>
  </si>
  <si>
    <t>мм</t>
  </si>
  <si>
    <t>мн</t>
  </si>
  <si>
    <t>мо</t>
  </si>
  <si>
    <t>мп</t>
  </si>
  <si>
    <t>мр</t>
  </si>
  <si>
    <t>мс</t>
  </si>
  <si>
    <t>мт</t>
  </si>
  <si>
    <t>му</t>
  </si>
  <si>
    <t>мф</t>
  </si>
  <si>
    <t>мх</t>
  </si>
  <si>
    <t>мц</t>
  </si>
  <si>
    <t>мч</t>
  </si>
  <si>
    <t>мш</t>
  </si>
  <si>
    <t>мщ</t>
  </si>
  <si>
    <t>мы</t>
  </si>
  <si>
    <t>мэ</t>
  </si>
  <si>
    <t>мю</t>
  </si>
  <si>
    <t>мя</t>
  </si>
  <si>
    <t xml:space="preserve">н </t>
  </si>
  <si>
    <t>на</t>
  </si>
  <si>
    <t>нб</t>
  </si>
  <si>
    <t>нв</t>
  </si>
  <si>
    <t>нг</t>
  </si>
  <si>
    <t>нд</t>
  </si>
  <si>
    <t>не</t>
  </si>
  <si>
    <t>нж</t>
  </si>
  <si>
    <t>нз</t>
  </si>
  <si>
    <t>ни</t>
  </si>
  <si>
    <t>нй</t>
  </si>
  <si>
    <t>нк</t>
  </si>
  <si>
    <t>нл</t>
  </si>
  <si>
    <t>нм</t>
  </si>
  <si>
    <t>нн</t>
  </si>
  <si>
    <t>но</t>
  </si>
  <si>
    <t>нп</t>
  </si>
  <si>
    <t>нр</t>
  </si>
  <si>
    <t>нс</t>
  </si>
  <si>
    <t>нт</t>
  </si>
  <si>
    <t>ну</t>
  </si>
  <si>
    <t>нф</t>
  </si>
  <si>
    <t>нх</t>
  </si>
  <si>
    <t>нц</t>
  </si>
  <si>
    <t>нч</t>
  </si>
  <si>
    <t>нш</t>
  </si>
  <si>
    <t>нщ</t>
  </si>
  <si>
    <t>ны</t>
  </si>
  <si>
    <t>нэ</t>
  </si>
  <si>
    <t>ню</t>
  </si>
  <si>
    <t>ня</t>
  </si>
  <si>
    <t xml:space="preserve">о </t>
  </si>
  <si>
    <t>оа</t>
  </si>
  <si>
    <t>об</t>
  </si>
  <si>
    <t>ов</t>
  </si>
  <si>
    <t>ог</t>
  </si>
  <si>
    <t>од</t>
  </si>
  <si>
    <t>ое</t>
  </si>
  <si>
    <t>ож</t>
  </si>
  <si>
    <t>оз</t>
  </si>
  <si>
    <t>ои</t>
  </si>
  <si>
    <t>ой</t>
  </si>
  <si>
    <t>ок</t>
  </si>
  <si>
    <t>ол</t>
  </si>
  <si>
    <t>ом</t>
  </si>
  <si>
    <t>он</t>
  </si>
  <si>
    <t>оо</t>
  </si>
  <si>
    <t>оп</t>
  </si>
  <si>
    <t>ор</t>
  </si>
  <si>
    <t>ос</t>
  </si>
  <si>
    <t>от</t>
  </si>
  <si>
    <t>оу</t>
  </si>
  <si>
    <t>оф</t>
  </si>
  <si>
    <t>ох</t>
  </si>
  <si>
    <t>оц</t>
  </si>
  <si>
    <t>оч</t>
  </si>
  <si>
    <t>ош</t>
  </si>
  <si>
    <t>ощ</t>
  </si>
  <si>
    <t>оы</t>
  </si>
  <si>
    <t>оь</t>
  </si>
  <si>
    <t>оэ</t>
  </si>
  <si>
    <t>ою</t>
  </si>
  <si>
    <t>оя</t>
  </si>
  <si>
    <t xml:space="preserve">п </t>
  </si>
  <si>
    <t>па</t>
  </si>
  <si>
    <t>пб</t>
  </si>
  <si>
    <t>пв</t>
  </si>
  <si>
    <t>пг</t>
  </si>
  <si>
    <t>пд</t>
  </si>
  <si>
    <t>пе</t>
  </si>
  <si>
    <t>пж</t>
  </si>
  <si>
    <t>пз</t>
  </si>
  <si>
    <t>пи</t>
  </si>
  <si>
    <t>пй</t>
  </si>
  <si>
    <t>пк</t>
  </si>
  <si>
    <t>пл</t>
  </si>
  <si>
    <t>пм</t>
  </si>
  <si>
    <t>пн</t>
  </si>
  <si>
    <t>по</t>
  </si>
  <si>
    <t>пп</t>
  </si>
  <si>
    <t>пр</t>
  </si>
  <si>
    <t>пс</t>
  </si>
  <si>
    <t>пт</t>
  </si>
  <si>
    <t>пу</t>
  </si>
  <si>
    <t>пф</t>
  </si>
  <si>
    <t>пх</t>
  </si>
  <si>
    <t>пц</t>
  </si>
  <si>
    <t>пч</t>
  </si>
  <si>
    <t>пш</t>
  </si>
  <si>
    <t>пщ</t>
  </si>
  <si>
    <t>пы</t>
  </si>
  <si>
    <t>пэ</t>
  </si>
  <si>
    <t>пю</t>
  </si>
  <si>
    <t>пя</t>
  </si>
  <si>
    <t xml:space="preserve">р </t>
  </si>
  <si>
    <t>ра</t>
  </si>
  <si>
    <t>рб</t>
  </si>
  <si>
    <t>рв</t>
  </si>
  <si>
    <t>рг</t>
  </si>
  <si>
    <t>рд</t>
  </si>
  <si>
    <t>ре</t>
  </si>
  <si>
    <t>рж</t>
  </si>
  <si>
    <t>рз</t>
  </si>
  <si>
    <t>ри</t>
  </si>
  <si>
    <t>рй</t>
  </si>
  <si>
    <t>рк</t>
  </si>
  <si>
    <t>рл</t>
  </si>
  <si>
    <t>рм</t>
  </si>
  <si>
    <t>рн</t>
  </si>
  <si>
    <t>ро</t>
  </si>
  <si>
    <t>рп</t>
  </si>
  <si>
    <t>рр</t>
  </si>
  <si>
    <t>рс</t>
  </si>
  <si>
    <t>рт</t>
  </si>
  <si>
    <t>ру</t>
  </si>
  <si>
    <t>рф</t>
  </si>
  <si>
    <t>рх</t>
  </si>
  <si>
    <t>рц</t>
  </si>
  <si>
    <t>рч</t>
  </si>
  <si>
    <t>рш</t>
  </si>
  <si>
    <t>рщ</t>
  </si>
  <si>
    <t>ры</t>
  </si>
  <si>
    <t>рь</t>
  </si>
  <si>
    <t>рэ</t>
  </si>
  <si>
    <t>рю</t>
  </si>
  <si>
    <t>ря</t>
  </si>
  <si>
    <t xml:space="preserve">с </t>
  </si>
  <si>
    <t>са</t>
  </si>
  <si>
    <t>сб</t>
  </si>
  <si>
    <t>св</t>
  </si>
  <si>
    <t>сг</t>
  </si>
  <si>
    <t>сд</t>
  </si>
  <si>
    <t>се</t>
  </si>
  <si>
    <t>сж</t>
  </si>
  <si>
    <t>сз</t>
  </si>
  <si>
    <t>си</t>
  </si>
  <si>
    <t>сй</t>
  </si>
  <si>
    <t>ск</t>
  </si>
  <si>
    <t>сл</t>
  </si>
  <si>
    <t>см</t>
  </si>
  <si>
    <t>сн</t>
  </si>
  <si>
    <t>со</t>
  </si>
  <si>
    <t>сп</t>
  </si>
  <si>
    <t>ср</t>
  </si>
  <si>
    <t>сс</t>
  </si>
  <si>
    <t>ст</t>
  </si>
  <si>
    <t>су</t>
  </si>
  <si>
    <t>сф</t>
  </si>
  <si>
    <t>сх</t>
  </si>
  <si>
    <t>сц</t>
  </si>
  <si>
    <t>сч</t>
  </si>
  <si>
    <t>сш</t>
  </si>
  <si>
    <t>сщ</t>
  </si>
  <si>
    <t>сы</t>
  </si>
  <si>
    <t>сь</t>
  </si>
  <si>
    <t>сэ</t>
  </si>
  <si>
    <t>сю</t>
  </si>
  <si>
    <t>ся</t>
  </si>
  <si>
    <t xml:space="preserve">т </t>
  </si>
  <si>
    <t>та</t>
  </si>
  <si>
    <t>тб</t>
  </si>
  <si>
    <t>тв</t>
  </si>
  <si>
    <t>тг</t>
  </si>
  <si>
    <t>тд</t>
  </si>
  <si>
    <t>те</t>
  </si>
  <si>
    <t>тж</t>
  </si>
  <si>
    <t>тз</t>
  </si>
  <si>
    <t>ти</t>
  </si>
  <si>
    <t>тй</t>
  </si>
  <si>
    <t>тк</t>
  </si>
  <si>
    <t>тл</t>
  </si>
  <si>
    <t>тм</t>
  </si>
  <si>
    <t>тн</t>
  </si>
  <si>
    <t>то</t>
  </si>
  <si>
    <t>тп</t>
  </si>
  <si>
    <t>тр</t>
  </si>
  <si>
    <t>тс</t>
  </si>
  <si>
    <t>тт</t>
  </si>
  <si>
    <t>ту</t>
  </si>
  <si>
    <t>тф</t>
  </si>
  <si>
    <t>тх</t>
  </si>
  <si>
    <t>тц</t>
  </si>
  <si>
    <t>тч</t>
  </si>
  <si>
    <t>тш</t>
  </si>
  <si>
    <t>тщ</t>
  </si>
  <si>
    <t>ты</t>
  </si>
  <si>
    <t>тэ</t>
  </si>
  <si>
    <t>тю</t>
  </si>
  <si>
    <t>тя</t>
  </si>
  <si>
    <t xml:space="preserve">у </t>
  </si>
  <si>
    <t>уа</t>
  </si>
  <si>
    <t>уб</t>
  </si>
  <si>
    <t>ув</t>
  </si>
  <si>
    <t>уг</t>
  </si>
  <si>
    <t>уд</t>
  </si>
  <si>
    <t>уе</t>
  </si>
  <si>
    <t>уж</t>
  </si>
  <si>
    <t>уз</t>
  </si>
  <si>
    <t>уи</t>
  </si>
  <si>
    <t>ук</t>
  </si>
  <si>
    <t>ул</t>
  </si>
  <si>
    <t>ум</t>
  </si>
  <si>
    <t>ун</t>
  </si>
  <si>
    <t>уо</t>
  </si>
  <si>
    <t>уп</t>
  </si>
  <si>
    <t>ур</t>
  </si>
  <si>
    <t>ус</t>
  </si>
  <si>
    <t>ут</t>
  </si>
  <si>
    <t>уу</t>
  </si>
  <si>
    <t>уф</t>
  </si>
  <si>
    <t>ух</t>
  </si>
  <si>
    <t>уц</t>
  </si>
  <si>
    <t>уч</t>
  </si>
  <si>
    <t>уш</t>
  </si>
  <si>
    <t>ущ</t>
  </si>
  <si>
    <t>уы</t>
  </si>
  <si>
    <t>уь</t>
  </si>
  <si>
    <t>уэ</t>
  </si>
  <si>
    <t>ую</t>
  </si>
  <si>
    <t>уя</t>
  </si>
  <si>
    <t xml:space="preserve">ф </t>
  </si>
  <si>
    <t>фа</t>
  </si>
  <si>
    <t>фб</t>
  </si>
  <si>
    <t>фв</t>
  </si>
  <si>
    <t>фг</t>
  </si>
  <si>
    <t>фд</t>
  </si>
  <si>
    <t>фе</t>
  </si>
  <si>
    <t>фз</t>
  </si>
  <si>
    <t>фи</t>
  </si>
  <si>
    <t>фй</t>
  </si>
  <si>
    <t>фк</t>
  </si>
  <si>
    <t>фл</t>
  </si>
  <si>
    <t>фм</t>
  </si>
  <si>
    <t>фн</t>
  </si>
  <si>
    <t>фо</t>
  </si>
  <si>
    <t>фп</t>
  </si>
  <si>
    <t>фр</t>
  </si>
  <si>
    <t>фс</t>
  </si>
  <si>
    <t>фт</t>
  </si>
  <si>
    <t>фу</t>
  </si>
  <si>
    <t>фф</t>
  </si>
  <si>
    <t>фх</t>
  </si>
  <si>
    <t>фц</t>
  </si>
  <si>
    <t>фч</t>
  </si>
  <si>
    <t>фш</t>
  </si>
  <si>
    <t>фы</t>
  </si>
  <si>
    <t>фю</t>
  </si>
  <si>
    <t>фя</t>
  </si>
  <si>
    <t xml:space="preserve">х </t>
  </si>
  <si>
    <t>ха</t>
  </si>
  <si>
    <t>хб</t>
  </si>
  <si>
    <t>хв</t>
  </si>
  <si>
    <t>хг</t>
  </si>
  <si>
    <t>хд</t>
  </si>
  <si>
    <t>хе</t>
  </si>
  <si>
    <t>хж</t>
  </si>
  <si>
    <t>хз</t>
  </si>
  <si>
    <t>хи</t>
  </si>
  <si>
    <t>хй</t>
  </si>
  <si>
    <t>хк</t>
  </si>
  <si>
    <t>хл</t>
  </si>
  <si>
    <t>хм</t>
  </si>
  <si>
    <t>хн</t>
  </si>
  <si>
    <t>хо</t>
  </si>
  <si>
    <t>хп</t>
  </si>
  <si>
    <t>хр</t>
  </si>
  <si>
    <t>хс</t>
  </si>
  <si>
    <t>хт</t>
  </si>
  <si>
    <t>ху</t>
  </si>
  <si>
    <t>хф</t>
  </si>
  <si>
    <t>хх</t>
  </si>
  <si>
    <t>хц</t>
  </si>
  <si>
    <t>хч</t>
  </si>
  <si>
    <t>хш</t>
  </si>
  <si>
    <t>хщ</t>
  </si>
  <si>
    <t>хы</t>
  </si>
  <si>
    <t>хэ</t>
  </si>
  <si>
    <t>хю</t>
  </si>
  <si>
    <t>хя</t>
  </si>
  <si>
    <t xml:space="preserve">ц </t>
  </si>
  <si>
    <t>ца</t>
  </si>
  <si>
    <t>цб</t>
  </si>
  <si>
    <t>цв</t>
  </si>
  <si>
    <t>цг</t>
  </si>
  <si>
    <t>цд</t>
  </si>
  <si>
    <t>це</t>
  </si>
  <si>
    <t>цж</t>
  </si>
  <si>
    <t>цз</t>
  </si>
  <si>
    <t>ци</t>
  </si>
  <si>
    <t>цй</t>
  </si>
  <si>
    <t>цк</t>
  </si>
  <si>
    <t>цл</t>
  </si>
  <si>
    <t>цм</t>
  </si>
  <si>
    <t>цн</t>
  </si>
  <si>
    <t>цо</t>
  </si>
  <si>
    <t>цп</t>
  </si>
  <si>
    <t>цр</t>
  </si>
  <si>
    <t>цс</t>
  </si>
  <si>
    <t>цт</t>
  </si>
  <si>
    <t>цу</t>
  </si>
  <si>
    <t>цф</t>
  </si>
  <si>
    <t>цх</t>
  </si>
  <si>
    <t>цч</t>
  </si>
  <si>
    <t>ць</t>
  </si>
  <si>
    <t>цэ</t>
  </si>
  <si>
    <t>цю</t>
  </si>
  <si>
    <t>ця</t>
  </si>
  <si>
    <t xml:space="preserve">ч </t>
  </si>
  <si>
    <t>ча</t>
  </si>
  <si>
    <t>чб</t>
  </si>
  <si>
    <t>чв</t>
  </si>
  <si>
    <t>чг</t>
  </si>
  <si>
    <t>чд</t>
  </si>
  <si>
    <t>че</t>
  </si>
  <si>
    <t>чж</t>
  </si>
  <si>
    <t>чз</t>
  </si>
  <si>
    <t>чи</t>
  </si>
  <si>
    <t>чй</t>
  </si>
  <si>
    <t>чк</t>
  </si>
  <si>
    <t>чл</t>
  </si>
  <si>
    <t>чм</t>
  </si>
  <si>
    <t>чн</t>
  </si>
  <si>
    <t>чо</t>
  </si>
  <si>
    <t>чп</t>
  </si>
  <si>
    <t>чр</t>
  </si>
  <si>
    <t>чс</t>
  </si>
  <si>
    <t>чт</t>
  </si>
  <si>
    <t>чу</t>
  </si>
  <si>
    <t>чф</t>
  </si>
  <si>
    <t>чх</t>
  </si>
  <si>
    <t>чц</t>
  </si>
  <si>
    <t>чч</t>
  </si>
  <si>
    <t>чш</t>
  </si>
  <si>
    <t>чщ</t>
  </si>
  <si>
    <t>чы</t>
  </si>
  <si>
    <t>чэ</t>
  </si>
  <si>
    <t>чю</t>
  </si>
  <si>
    <t>чя</t>
  </si>
  <si>
    <t xml:space="preserve">ш </t>
  </si>
  <si>
    <t>ша</t>
  </si>
  <si>
    <t>шб</t>
  </si>
  <si>
    <t>шв</t>
  </si>
  <si>
    <t>шг</t>
  </si>
  <si>
    <t>шд</t>
  </si>
  <si>
    <t>ше</t>
  </si>
  <si>
    <t>шж</t>
  </si>
  <si>
    <t>шз</t>
  </si>
  <si>
    <t>ши</t>
  </si>
  <si>
    <t>шй</t>
  </si>
  <si>
    <t>шк</t>
  </si>
  <si>
    <t>шл</t>
  </si>
  <si>
    <t>шм</t>
  </si>
  <si>
    <t>шн</t>
  </si>
  <si>
    <t>шо</t>
  </si>
  <si>
    <t>шп</t>
  </si>
  <si>
    <t>шр</t>
  </si>
  <si>
    <t>шс</t>
  </si>
  <si>
    <t>шт</t>
  </si>
  <si>
    <t>шу</t>
  </si>
  <si>
    <t>шф</t>
  </si>
  <si>
    <t>шх</t>
  </si>
  <si>
    <t>шц</t>
  </si>
  <si>
    <t>шч</t>
  </si>
  <si>
    <t>шш</t>
  </si>
  <si>
    <t>шщ</t>
  </si>
  <si>
    <t>шы</t>
  </si>
  <si>
    <t>шю</t>
  </si>
  <si>
    <t>шя</t>
  </si>
  <si>
    <t xml:space="preserve">щ </t>
  </si>
  <si>
    <t>ща</t>
  </si>
  <si>
    <t>щв</t>
  </si>
  <si>
    <t>щг</t>
  </si>
  <si>
    <t>щд</t>
  </si>
  <si>
    <t>ще</t>
  </si>
  <si>
    <t>щж</t>
  </si>
  <si>
    <t>щз</t>
  </si>
  <si>
    <t>щи</t>
  </si>
  <si>
    <t>щй</t>
  </si>
  <si>
    <t>щк</t>
  </si>
  <si>
    <t>щл</t>
  </si>
  <si>
    <t>щм</t>
  </si>
  <si>
    <t>щн</t>
  </si>
  <si>
    <t>що</t>
  </si>
  <si>
    <t>щп</t>
  </si>
  <si>
    <t>щр</t>
  </si>
  <si>
    <t>щс</t>
  </si>
  <si>
    <t>щт</t>
  </si>
  <si>
    <t>щу</t>
  </si>
  <si>
    <t>щх</t>
  </si>
  <si>
    <t>щч</t>
  </si>
  <si>
    <t>щш</t>
  </si>
  <si>
    <t>щщ</t>
  </si>
  <si>
    <t>щы</t>
  </si>
  <si>
    <t>щэ</t>
  </si>
  <si>
    <t>щю</t>
  </si>
  <si>
    <t>щя</t>
  </si>
  <si>
    <t xml:space="preserve">ы </t>
  </si>
  <si>
    <t>ыа</t>
  </si>
  <si>
    <t>ыб</t>
  </si>
  <si>
    <t>ыв</t>
  </si>
  <si>
    <t>ыг</t>
  </si>
  <si>
    <t>ыд</t>
  </si>
  <si>
    <t>ые</t>
  </si>
  <si>
    <t>ыж</t>
  </si>
  <si>
    <t>ыз</t>
  </si>
  <si>
    <t>ыи</t>
  </si>
  <si>
    <t>ык</t>
  </si>
  <si>
    <t>ыл</t>
  </si>
  <si>
    <t>ым</t>
  </si>
  <si>
    <t>ын</t>
  </si>
  <si>
    <t>ыо</t>
  </si>
  <si>
    <t>ып</t>
  </si>
  <si>
    <t>ыр</t>
  </si>
  <si>
    <t>ыс</t>
  </si>
  <si>
    <t>ыт</t>
  </si>
  <si>
    <t>ыу</t>
  </si>
  <si>
    <t>ыф</t>
  </si>
  <si>
    <t>ых</t>
  </si>
  <si>
    <t>ыц</t>
  </si>
  <si>
    <t>ыч</t>
  </si>
  <si>
    <t>ыш</t>
  </si>
  <si>
    <t>ыщ</t>
  </si>
  <si>
    <t>ыы</t>
  </si>
  <si>
    <t>ыь</t>
  </si>
  <si>
    <t>ыэ</t>
  </si>
  <si>
    <t>ыю</t>
  </si>
  <si>
    <t>ыя</t>
  </si>
  <si>
    <t xml:space="preserve">ь </t>
  </si>
  <si>
    <t>ьа</t>
  </si>
  <si>
    <t>ьб</t>
  </si>
  <si>
    <t>ьв</t>
  </si>
  <si>
    <t>ьг</t>
  </si>
  <si>
    <t>ьд</t>
  </si>
  <si>
    <t>ье</t>
  </si>
  <si>
    <t>ьж</t>
  </si>
  <si>
    <t>ьз</t>
  </si>
  <si>
    <t>ьи</t>
  </si>
  <si>
    <t>ьй</t>
  </si>
  <si>
    <t>ьк</t>
  </si>
  <si>
    <t>ьл</t>
  </si>
  <si>
    <t>ьм</t>
  </si>
  <si>
    <t>ьн</t>
  </si>
  <si>
    <t>ьо</t>
  </si>
  <si>
    <t>ьп</t>
  </si>
  <si>
    <t>ьр</t>
  </si>
  <si>
    <t>ьс</t>
  </si>
  <si>
    <t>ьт</t>
  </si>
  <si>
    <t>ьу</t>
  </si>
  <si>
    <t>ьф</t>
  </si>
  <si>
    <t>ьх</t>
  </si>
  <si>
    <t>ьц</t>
  </si>
  <si>
    <t>ьч</t>
  </si>
  <si>
    <t>ьш</t>
  </si>
  <si>
    <t>ьщ</t>
  </si>
  <si>
    <t>ьы</t>
  </si>
  <si>
    <t>ьэ</t>
  </si>
  <si>
    <t>ью</t>
  </si>
  <si>
    <t>ья</t>
  </si>
  <si>
    <t xml:space="preserve">э </t>
  </si>
  <si>
    <t>эа</t>
  </si>
  <si>
    <t>эб</t>
  </si>
  <si>
    <t>эв</t>
  </si>
  <si>
    <t>эг</t>
  </si>
  <si>
    <t>эе</t>
  </si>
  <si>
    <t>эз</t>
  </si>
  <si>
    <t>эи</t>
  </si>
  <si>
    <t>эк</t>
  </si>
  <si>
    <t>эл</t>
  </si>
  <si>
    <t>эн</t>
  </si>
  <si>
    <t>эо</t>
  </si>
  <si>
    <t>эр</t>
  </si>
  <si>
    <t>эс</t>
  </si>
  <si>
    <t>эт</t>
  </si>
  <si>
    <t>эу</t>
  </si>
  <si>
    <t>эф</t>
  </si>
  <si>
    <t>эц</t>
  </si>
  <si>
    <t>эш</t>
  </si>
  <si>
    <t>эь</t>
  </si>
  <si>
    <t>эя</t>
  </si>
  <si>
    <t xml:space="preserve">ю </t>
  </si>
  <si>
    <t>юа</t>
  </si>
  <si>
    <t>юб</t>
  </si>
  <si>
    <t>юв</t>
  </si>
  <si>
    <t>юг</t>
  </si>
  <si>
    <t>юд</t>
  </si>
  <si>
    <t>юе</t>
  </si>
  <si>
    <t>юж</t>
  </si>
  <si>
    <t>юз</t>
  </si>
  <si>
    <t>юи</t>
  </si>
  <si>
    <t>юк</t>
  </si>
  <si>
    <t>юл</t>
  </si>
  <si>
    <t>юм</t>
  </si>
  <si>
    <t>юн</t>
  </si>
  <si>
    <t>юо</t>
  </si>
  <si>
    <t>юп</t>
  </si>
  <si>
    <t>юр</t>
  </si>
  <si>
    <t>юс</t>
  </si>
  <si>
    <t>ют</t>
  </si>
  <si>
    <t>юу</t>
  </si>
  <si>
    <t>юф</t>
  </si>
  <si>
    <t>юх</t>
  </si>
  <si>
    <t>юц</t>
  </si>
  <si>
    <t>юч</t>
  </si>
  <si>
    <t>юш</t>
  </si>
  <si>
    <t>ющ</t>
  </si>
  <si>
    <t>юы</t>
  </si>
  <si>
    <t>юь</t>
  </si>
  <si>
    <t>юэ</t>
  </si>
  <si>
    <t>юю</t>
  </si>
  <si>
    <t>юя</t>
  </si>
  <si>
    <t xml:space="preserve">я </t>
  </si>
  <si>
    <t>яа</t>
  </si>
  <si>
    <t>яб</t>
  </si>
  <si>
    <t>яв</t>
  </si>
  <si>
    <t>яг</t>
  </si>
  <si>
    <t>яд</t>
  </si>
  <si>
    <t>яе</t>
  </si>
  <si>
    <t>яж</t>
  </si>
  <si>
    <t>яз</t>
  </si>
  <si>
    <t>яи</t>
  </si>
  <si>
    <t>як</t>
  </si>
  <si>
    <t>ял</t>
  </si>
  <si>
    <t>ям</t>
  </si>
  <si>
    <t>ян</t>
  </si>
  <si>
    <t>яо</t>
  </si>
  <si>
    <t>яп</t>
  </si>
  <si>
    <t>яр</t>
  </si>
  <si>
    <t>яс</t>
  </si>
  <si>
    <t>ят</t>
  </si>
  <si>
    <t>яу</t>
  </si>
  <si>
    <t>яф</t>
  </si>
  <si>
    <t>ях</t>
  </si>
  <si>
    <t>яц</t>
  </si>
  <si>
    <t>яч</t>
  </si>
  <si>
    <t>яш</t>
  </si>
  <si>
    <t>ящ</t>
  </si>
  <si>
    <t>яы</t>
  </si>
  <si>
    <t>яь</t>
  </si>
  <si>
    <t>яэ</t>
  </si>
  <si>
    <t>яю</t>
  </si>
  <si>
    <t>яя</t>
  </si>
  <si>
    <t xml:space="preserve"> </t>
  </si>
  <si>
    <t>а</t>
  </si>
  <si>
    <t>б</t>
  </si>
  <si>
    <t>в</t>
  </si>
  <si>
    <t>г</t>
  </si>
  <si>
    <t>д</t>
  </si>
  <si>
    <t>е</t>
  </si>
  <si>
    <t>ж</t>
  </si>
  <si>
    <t>з</t>
  </si>
  <si>
    <t>и</t>
  </si>
  <si>
    <t>й</t>
  </si>
  <si>
    <t>к</t>
  </si>
  <si>
    <t>л</t>
  </si>
  <si>
    <t>м</t>
  </si>
  <si>
    <t>н</t>
  </si>
  <si>
    <t>о</t>
  </si>
  <si>
    <t>п</t>
  </si>
  <si>
    <t>р</t>
  </si>
  <si>
    <t>с</t>
  </si>
  <si>
    <t>т</t>
  </si>
  <si>
    <t>у</t>
  </si>
  <si>
    <t>ф</t>
  </si>
  <si>
    <t>х</t>
  </si>
  <si>
    <t>ц</t>
  </si>
  <si>
    <t>ч</t>
  </si>
  <si>
    <t>ш</t>
  </si>
  <si>
    <t>щ</t>
  </si>
  <si>
    <t>ы</t>
  </si>
  <si>
    <t>ь</t>
  </si>
  <si>
    <t>э</t>
  </si>
  <si>
    <t>ю</t>
  </si>
  <si>
    <t>я</t>
  </si>
  <si>
    <t>Кількість біграмм</t>
  </si>
  <si>
    <t>Сумма</t>
  </si>
  <si>
    <t>Ентропія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</si>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</sst>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66FF66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1" fontId="0" fillId="0" borderId="0" xfId="0" applyNumberFormat="1"/>
    <xf numFmtId="0" fontId="0" fillId="33" borderId="10" xfId="0" applyFill="1" applyBorder="1" applyAlignment="1">
      <alignment horizontal="center"/>
    </xf>
    <xf numFmtId="0" fontId="0" fillId="34" borderId="10" xfId="0" applyFill="1" applyBorder="1" applyAlignment="1">
      <alignment horizontal="center"/>
    </xf>
  </cellXfs>
  <cellStyles count="42">
    <cellStyle name="20% – колірна тема 1" xfId="19" builtinId="30" customBuiltin="1"/>
    <cellStyle name="20% – колірна тема 2" xfId="23" builtinId="34" customBuiltin="1"/>
    <cellStyle name="20% – колірна тема 3" xfId="27" builtinId="38" customBuiltin="1"/>
    <cellStyle name="20% – колірна тема 4" xfId="31" builtinId="42" customBuiltin="1"/>
    <cellStyle name="20% – колірна тема 5" xfId="35" builtinId="46" customBuiltin="1"/>
    <cellStyle name="20% – колірна тема 6" xfId="39" builtinId="50" customBuiltin="1"/>
    <cellStyle name="40% – колірна тема 1" xfId="20" builtinId="31" customBuiltin="1"/>
    <cellStyle name="40% – колірна тема 2" xfId="24" builtinId="35" customBuiltin="1"/>
    <cellStyle name="40% – колірна тема 3" xfId="28" builtinId="39" customBuiltin="1"/>
    <cellStyle name="40% – колірна тема 4" xfId="32" builtinId="43" customBuiltin="1"/>
    <cellStyle name="40% – колірна тема 5" xfId="36" builtinId="47" customBuiltin="1"/>
    <cellStyle name="40% – колірна тема 6" xfId="40" builtinId="51" customBuiltin="1"/>
    <cellStyle name="60% – колірна тема 1" xfId="21" builtinId="32" customBuiltin="1"/>
    <cellStyle name="60% – колірна тема 2" xfId="25" builtinId="36" customBuiltin="1"/>
    <cellStyle name="60% – колірна тема 3" xfId="29" builtinId="40" customBuiltin="1"/>
    <cellStyle name="60% – колірна тема 4" xfId="33" builtinId="44" customBuiltin="1"/>
    <cellStyle name="60% – колірна тема 5" xfId="37" builtinId="48" customBuiltin="1"/>
    <cellStyle name="60% – колірна тема 6" xfId="41" builtinId="52" customBuiltin="1"/>
    <cellStyle name="Ввід" xfId="9" builtinId="20" customBuiltin="1"/>
    <cellStyle name="Гарний" xfId="6" builtinId="26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Звичайний" xfId="0" builtinId="0"/>
    <cellStyle name="Зв'язана клітинка" xfId="12" builtinId="24" customBuiltin="1"/>
    <cellStyle name="Колірна тема 1" xfId="18" builtinId="29" customBuiltin="1"/>
    <cellStyle name="Колірна тема 2" xfId="22" builtinId="33" customBuiltin="1"/>
    <cellStyle name="Колірна тема 3" xfId="26" builtinId="37" customBuiltin="1"/>
    <cellStyle name="Колірна тема 4" xfId="30" builtinId="41" customBuiltin="1"/>
    <cellStyle name="Колірна тема 5" xfId="34" builtinId="45" customBuiltin="1"/>
    <cellStyle name="Колірна тема 6" xfId="38" builtinId="49" customBuiltin="1"/>
    <cellStyle name="Контрольна клітинка" xfId="13" builtinId="23" customBuiltin="1"/>
    <cellStyle name="Назва" xfId="1" builtinId="15" customBuiltin="1"/>
    <cellStyle name="Нейтральний" xfId="8" builtinId="28" customBuiltin="1"/>
    <cellStyle name="Обчислення" xfId="11" builtinId="22" customBuiltin="1"/>
    <cellStyle name="Підсумок" xfId="17" builtinId="25" customBuiltin="1"/>
    <cellStyle name="Поганий" xfId="7" builtinId="27" customBuiltin="1"/>
    <cellStyle name="Примітка" xfId="15" builtinId="10" customBuiltin="1"/>
    <cellStyle name="Результат" xfId="10" builtinId="21" customBuiltin="1"/>
    <cellStyle name="Текст попередження" xfId="14" builtinId="11" customBuiltin="1"/>
    <cellStyle name="Текст пояснення" xfId="16" builtinId="5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AG34"/>
  <sheetViews>
    <sheetView workbookViewId="0"/>
  </sheetViews>
  <sheetFormatPr defaultRowHeight="14.4" x14ac:dyDescent="0.3"/>
  <sheetData>
    <row r="2" spans="1:33" x14ac:dyDescent="0.3">
      <c r="B2" t="s">
        <v>981</v>
      </c>
      <c r="C2" t="s">
        <v>982</v>
      </c>
      <c r="D2" t="s">
        <v>983</v>
      </c>
      <c r="E2" t="s">
        <v>984</v>
      </c>
      <c r="F2" t="s">
        <v>985</v>
      </c>
      <c r="G2" t="s">
        <v>986</v>
      </c>
      <c r="H2" t="s">
        <v>987</v>
      </c>
      <c r="I2" t="s">
        <v>988</v>
      </c>
      <c r="J2" t="s">
        <v>989</v>
      </c>
      <c r="K2" t="s">
        <v>990</v>
      </c>
      <c r="L2" t="s">
        <v>991</v>
      </c>
      <c r="M2" t="s">
        <v>992</v>
      </c>
      <c r="N2" t="s">
        <v>993</v>
      </c>
      <c r="O2" t="s">
        <v>994</v>
      </c>
      <c r="P2" t="s">
        <v>995</v>
      </c>
      <c r="Q2" t="s">
        <v>996</v>
      </c>
      <c r="R2" t="s">
        <v>997</v>
      </c>
      <c r="S2" t="s">
        <v>998</v>
      </c>
      <c r="T2" t="s">
        <v>999</v>
      </c>
      <c r="U2" t="s">
        <v>1000</v>
      </c>
      <c r="V2" t="s">
        <v>1001</v>
      </c>
      <c r="W2" t="s">
        <v>1002</v>
      </c>
      <c r="X2" t="s">
        <v>1003</v>
      </c>
      <c r="Y2" t="s">
        <v>1004</v>
      </c>
      <c r="Z2" t="s">
        <v>1005</v>
      </c>
      <c r="AA2" t="s">
        <v>1006</v>
      </c>
      <c r="AB2" t="s">
        <v>1007</v>
      </c>
      <c r="AC2" t="s">
        <v>1008</v>
      </c>
      <c r="AD2" t="s">
        <v>1009</v>
      </c>
      <c r="AE2" t="s">
        <v>1010</v>
      </c>
      <c r="AF2" t="s">
        <v>1011</v>
      </c>
      <c r="AG2" t="s">
        <v>1012</v>
      </c>
    </row>
    <row r="3" spans="1:33" x14ac:dyDescent="0.3">
      <c r="A3" t="s">
        <v>981</v>
      </c>
      <c r="B3">
        <v>25083</v>
      </c>
      <c r="C3">
        <v>30909</v>
      </c>
      <c r="D3">
        <v>3958</v>
      </c>
      <c r="E3">
        <v>8148</v>
      </c>
      <c r="F3">
        <v>1926</v>
      </c>
      <c r="G3">
        <v>4120</v>
      </c>
      <c r="H3">
        <v>27730</v>
      </c>
      <c r="I3">
        <v>1198</v>
      </c>
      <c r="J3">
        <v>2675</v>
      </c>
      <c r="K3">
        <v>9226</v>
      </c>
      <c r="L3">
        <v>87</v>
      </c>
      <c r="M3">
        <v>5029</v>
      </c>
      <c r="N3">
        <v>5787</v>
      </c>
      <c r="O3">
        <v>3421</v>
      </c>
      <c r="P3">
        <v>9011</v>
      </c>
      <c r="Q3">
        <v>42332</v>
      </c>
      <c r="R3">
        <v>4318</v>
      </c>
      <c r="S3">
        <v>16532</v>
      </c>
      <c r="T3">
        <v>9073</v>
      </c>
      <c r="U3">
        <v>17382</v>
      </c>
      <c r="V3">
        <v>6115</v>
      </c>
      <c r="W3">
        <v>211</v>
      </c>
      <c r="X3">
        <v>777</v>
      </c>
      <c r="Y3">
        <v>116</v>
      </c>
      <c r="Z3">
        <v>5406</v>
      </c>
      <c r="AA3">
        <v>135</v>
      </c>
      <c r="AB3">
        <v>713</v>
      </c>
      <c r="AC3">
        <v>7505</v>
      </c>
      <c r="AD3">
        <v>53</v>
      </c>
      <c r="AE3">
        <v>785</v>
      </c>
      <c r="AF3">
        <v>1139</v>
      </c>
      <c r="AG3">
        <v>937</v>
      </c>
    </row>
    <row r="4" spans="1:33" x14ac:dyDescent="0.3">
      <c r="A4" t="s">
        <v>982</v>
      </c>
      <c r="B4">
        <v>12772</v>
      </c>
      <c r="C4">
        <v>6000</v>
      </c>
      <c r="D4">
        <v>906</v>
      </c>
      <c r="E4">
        <v>1893</v>
      </c>
      <c r="F4">
        <v>608</v>
      </c>
      <c r="G4">
        <v>1916</v>
      </c>
      <c r="H4">
        <v>5873</v>
      </c>
      <c r="I4">
        <v>248</v>
      </c>
      <c r="J4">
        <v>389</v>
      </c>
      <c r="K4">
        <v>13387</v>
      </c>
      <c r="L4">
        <v>4</v>
      </c>
      <c r="M4">
        <v>1259</v>
      </c>
      <c r="N4">
        <v>1778</v>
      </c>
      <c r="O4">
        <v>1439</v>
      </c>
      <c r="P4">
        <v>4417</v>
      </c>
      <c r="Q4">
        <v>9411</v>
      </c>
      <c r="R4">
        <v>1523</v>
      </c>
      <c r="S4">
        <v>1013</v>
      </c>
      <c r="T4">
        <v>4577</v>
      </c>
      <c r="U4">
        <v>6685</v>
      </c>
      <c r="V4">
        <v>1299</v>
      </c>
      <c r="W4">
        <v>158</v>
      </c>
      <c r="X4">
        <v>299</v>
      </c>
      <c r="Y4">
        <v>408</v>
      </c>
      <c r="Z4">
        <v>332</v>
      </c>
      <c r="AA4">
        <v>485</v>
      </c>
      <c r="AB4">
        <v>404</v>
      </c>
      <c r="AC4">
        <v>1811</v>
      </c>
      <c r="AD4">
        <v>5613</v>
      </c>
      <c r="AE4">
        <v>461</v>
      </c>
      <c r="AF4">
        <v>20</v>
      </c>
      <c r="AG4">
        <v>640</v>
      </c>
    </row>
    <row r="5" spans="1:33" x14ac:dyDescent="0.3">
      <c r="A5" t="s">
        <v>983</v>
      </c>
      <c r="B5">
        <v>4398</v>
      </c>
      <c r="C5">
        <v>1968</v>
      </c>
      <c r="D5">
        <v>71</v>
      </c>
      <c r="E5">
        <v>522</v>
      </c>
      <c r="F5">
        <v>170</v>
      </c>
      <c r="G5">
        <v>1724</v>
      </c>
      <c r="H5">
        <v>1500</v>
      </c>
      <c r="I5">
        <v>443</v>
      </c>
      <c r="J5">
        <v>587</v>
      </c>
      <c r="K5">
        <v>494</v>
      </c>
      <c r="L5">
        <v>202</v>
      </c>
      <c r="M5">
        <v>164</v>
      </c>
      <c r="N5">
        <v>4219</v>
      </c>
      <c r="O5">
        <v>116</v>
      </c>
      <c r="P5">
        <v>338</v>
      </c>
      <c r="Q5">
        <v>853</v>
      </c>
      <c r="R5">
        <v>10</v>
      </c>
      <c r="S5">
        <v>1423</v>
      </c>
      <c r="T5">
        <v>803</v>
      </c>
      <c r="U5">
        <v>1779</v>
      </c>
      <c r="V5">
        <v>92</v>
      </c>
      <c r="W5">
        <v>0</v>
      </c>
      <c r="X5">
        <v>36</v>
      </c>
      <c r="Y5">
        <v>7</v>
      </c>
      <c r="Z5">
        <v>375</v>
      </c>
      <c r="AA5">
        <v>16</v>
      </c>
      <c r="AB5">
        <v>32</v>
      </c>
      <c r="AC5">
        <v>148</v>
      </c>
      <c r="AD5">
        <v>32</v>
      </c>
      <c r="AE5">
        <v>43</v>
      </c>
      <c r="AF5">
        <v>279</v>
      </c>
      <c r="AG5">
        <v>260</v>
      </c>
    </row>
    <row r="6" spans="1:33" x14ac:dyDescent="0.3">
      <c r="A6" t="s">
        <v>984</v>
      </c>
      <c r="B6">
        <v>5713</v>
      </c>
      <c r="C6">
        <v>988</v>
      </c>
      <c r="D6">
        <v>617</v>
      </c>
      <c r="E6">
        <v>1311</v>
      </c>
      <c r="F6">
        <v>705</v>
      </c>
      <c r="G6">
        <v>2409</v>
      </c>
      <c r="H6">
        <v>8553</v>
      </c>
      <c r="I6">
        <v>992</v>
      </c>
      <c r="J6">
        <v>1364</v>
      </c>
      <c r="K6">
        <v>2176</v>
      </c>
      <c r="L6">
        <v>1122</v>
      </c>
      <c r="M6">
        <v>1177</v>
      </c>
      <c r="N6">
        <v>3020</v>
      </c>
      <c r="O6">
        <v>1091</v>
      </c>
      <c r="P6">
        <v>3706</v>
      </c>
      <c r="Q6">
        <v>2042</v>
      </c>
      <c r="R6">
        <v>1239</v>
      </c>
      <c r="S6">
        <v>3085</v>
      </c>
      <c r="T6">
        <v>2811</v>
      </c>
      <c r="U6">
        <v>5544</v>
      </c>
      <c r="V6">
        <v>468</v>
      </c>
      <c r="W6">
        <v>38</v>
      </c>
      <c r="X6">
        <v>484</v>
      </c>
      <c r="Y6">
        <v>93</v>
      </c>
      <c r="Z6">
        <v>482</v>
      </c>
      <c r="AA6">
        <v>198</v>
      </c>
      <c r="AB6">
        <v>195</v>
      </c>
      <c r="AC6">
        <v>250</v>
      </c>
      <c r="AD6">
        <v>0</v>
      </c>
      <c r="AE6">
        <v>621</v>
      </c>
      <c r="AF6">
        <v>1049</v>
      </c>
      <c r="AG6">
        <v>1814</v>
      </c>
    </row>
    <row r="7" spans="1:33" x14ac:dyDescent="0.3">
      <c r="A7" t="s">
        <v>985</v>
      </c>
      <c r="B7">
        <v>7537</v>
      </c>
      <c r="C7">
        <v>2878</v>
      </c>
      <c r="D7">
        <v>241</v>
      </c>
      <c r="E7">
        <v>563</v>
      </c>
      <c r="F7">
        <v>137</v>
      </c>
      <c r="G7">
        <v>510</v>
      </c>
      <c r="H7">
        <v>663</v>
      </c>
      <c r="I7">
        <v>2</v>
      </c>
      <c r="J7">
        <v>140</v>
      </c>
      <c r="K7">
        <v>573</v>
      </c>
      <c r="L7">
        <v>210</v>
      </c>
      <c r="M7">
        <v>68</v>
      </c>
      <c r="N7">
        <v>375</v>
      </c>
      <c r="O7">
        <v>440</v>
      </c>
      <c r="P7">
        <v>960</v>
      </c>
      <c r="Q7">
        <v>607</v>
      </c>
      <c r="R7">
        <v>95</v>
      </c>
      <c r="S7">
        <v>1473</v>
      </c>
      <c r="T7">
        <v>1612</v>
      </c>
      <c r="U7">
        <v>559</v>
      </c>
      <c r="V7">
        <v>534</v>
      </c>
      <c r="W7">
        <v>4</v>
      </c>
      <c r="X7">
        <v>288</v>
      </c>
      <c r="Y7">
        <v>10</v>
      </c>
      <c r="Z7">
        <v>132</v>
      </c>
      <c r="AA7">
        <v>13</v>
      </c>
      <c r="AB7">
        <v>34</v>
      </c>
      <c r="AC7">
        <v>34</v>
      </c>
      <c r="AD7">
        <v>0</v>
      </c>
      <c r="AE7">
        <v>6</v>
      </c>
      <c r="AF7">
        <v>140</v>
      </c>
      <c r="AG7">
        <v>296</v>
      </c>
    </row>
    <row r="8" spans="1:33" x14ac:dyDescent="0.3">
      <c r="A8" t="s">
        <v>986</v>
      </c>
      <c r="B8">
        <v>6841</v>
      </c>
      <c r="C8">
        <v>794</v>
      </c>
      <c r="D8">
        <v>653</v>
      </c>
      <c r="E8">
        <v>1315</v>
      </c>
      <c r="F8">
        <v>210</v>
      </c>
      <c r="G8">
        <v>99</v>
      </c>
      <c r="H8">
        <v>1391</v>
      </c>
      <c r="I8">
        <v>511</v>
      </c>
      <c r="J8">
        <v>79</v>
      </c>
      <c r="K8">
        <v>1830</v>
      </c>
      <c r="L8">
        <v>1350</v>
      </c>
      <c r="M8">
        <v>416</v>
      </c>
      <c r="N8">
        <v>4026</v>
      </c>
      <c r="O8">
        <v>1518</v>
      </c>
      <c r="P8">
        <v>2384</v>
      </c>
      <c r="Q8">
        <v>1693</v>
      </c>
      <c r="R8">
        <v>224</v>
      </c>
      <c r="S8">
        <v>2339</v>
      </c>
      <c r="T8">
        <v>1119</v>
      </c>
      <c r="U8">
        <v>3867</v>
      </c>
      <c r="V8">
        <v>1169</v>
      </c>
      <c r="W8">
        <v>17</v>
      </c>
      <c r="X8">
        <v>310</v>
      </c>
      <c r="Y8">
        <v>66</v>
      </c>
      <c r="Z8">
        <v>338</v>
      </c>
      <c r="AA8">
        <v>268</v>
      </c>
      <c r="AB8">
        <v>339</v>
      </c>
      <c r="AC8">
        <v>313</v>
      </c>
      <c r="AD8">
        <v>1</v>
      </c>
      <c r="AE8">
        <v>41</v>
      </c>
      <c r="AF8">
        <v>405</v>
      </c>
      <c r="AG8">
        <v>1519</v>
      </c>
    </row>
    <row r="9" spans="1:33" x14ac:dyDescent="0.3">
      <c r="A9" t="s">
        <v>987</v>
      </c>
      <c r="B9">
        <v>19107</v>
      </c>
      <c r="C9">
        <v>4056</v>
      </c>
      <c r="D9">
        <v>1569</v>
      </c>
      <c r="E9">
        <v>3478</v>
      </c>
      <c r="F9">
        <v>923</v>
      </c>
      <c r="G9">
        <v>2391</v>
      </c>
      <c r="H9">
        <v>8998</v>
      </c>
      <c r="I9">
        <v>643</v>
      </c>
      <c r="J9">
        <v>971</v>
      </c>
      <c r="K9">
        <v>11212</v>
      </c>
      <c r="L9">
        <v>14</v>
      </c>
      <c r="M9">
        <v>3522</v>
      </c>
      <c r="N9">
        <v>2235</v>
      </c>
      <c r="O9">
        <v>2345</v>
      </c>
      <c r="P9">
        <v>9839</v>
      </c>
      <c r="Q9">
        <v>8035</v>
      </c>
      <c r="R9">
        <v>3464</v>
      </c>
      <c r="S9">
        <v>2324</v>
      </c>
      <c r="T9">
        <v>6403</v>
      </c>
      <c r="U9">
        <v>5956</v>
      </c>
      <c r="V9">
        <v>2593</v>
      </c>
      <c r="W9">
        <v>120</v>
      </c>
      <c r="X9">
        <v>378</v>
      </c>
      <c r="Y9">
        <v>565</v>
      </c>
      <c r="Z9">
        <v>684</v>
      </c>
      <c r="AA9">
        <v>1012</v>
      </c>
      <c r="AB9">
        <v>80</v>
      </c>
      <c r="AC9">
        <v>1074</v>
      </c>
      <c r="AD9">
        <v>5171</v>
      </c>
      <c r="AE9">
        <v>447</v>
      </c>
      <c r="AF9">
        <v>62</v>
      </c>
      <c r="AG9">
        <v>2027</v>
      </c>
    </row>
    <row r="10" spans="1:33" x14ac:dyDescent="0.3">
      <c r="A10" t="s">
        <v>988</v>
      </c>
      <c r="B10">
        <v>2747</v>
      </c>
      <c r="C10">
        <v>731</v>
      </c>
      <c r="D10">
        <v>7</v>
      </c>
      <c r="E10">
        <v>388</v>
      </c>
      <c r="F10">
        <v>20</v>
      </c>
      <c r="G10">
        <v>71</v>
      </c>
      <c r="H10">
        <v>979</v>
      </c>
      <c r="I10">
        <v>11</v>
      </c>
      <c r="J10">
        <v>393</v>
      </c>
      <c r="K10">
        <v>134</v>
      </c>
      <c r="L10">
        <v>64</v>
      </c>
      <c r="M10">
        <v>62</v>
      </c>
      <c r="N10">
        <v>735</v>
      </c>
      <c r="O10">
        <v>218</v>
      </c>
      <c r="P10">
        <v>1661</v>
      </c>
      <c r="Q10">
        <v>1434</v>
      </c>
      <c r="R10">
        <v>6</v>
      </c>
      <c r="S10">
        <v>166</v>
      </c>
      <c r="T10">
        <v>310</v>
      </c>
      <c r="U10">
        <v>1083</v>
      </c>
      <c r="V10">
        <v>285</v>
      </c>
      <c r="W10">
        <v>1</v>
      </c>
      <c r="X10">
        <v>19</v>
      </c>
      <c r="Y10">
        <v>9</v>
      </c>
      <c r="Z10">
        <v>9</v>
      </c>
      <c r="AA10">
        <v>4</v>
      </c>
      <c r="AB10">
        <v>67</v>
      </c>
      <c r="AC10">
        <v>707</v>
      </c>
      <c r="AD10">
        <v>10</v>
      </c>
      <c r="AE10">
        <v>0</v>
      </c>
      <c r="AF10">
        <v>90</v>
      </c>
      <c r="AG10">
        <v>98</v>
      </c>
    </row>
    <row r="11" spans="1:33" x14ac:dyDescent="0.3">
      <c r="A11" t="s">
        <v>989</v>
      </c>
      <c r="B11">
        <v>1632</v>
      </c>
      <c r="C11">
        <v>2062</v>
      </c>
      <c r="D11">
        <v>403</v>
      </c>
      <c r="E11">
        <v>1543</v>
      </c>
      <c r="F11">
        <v>113</v>
      </c>
      <c r="G11">
        <v>471</v>
      </c>
      <c r="H11">
        <v>1603</v>
      </c>
      <c r="I11">
        <v>14</v>
      </c>
      <c r="J11">
        <v>59</v>
      </c>
      <c r="K11">
        <v>1169</v>
      </c>
      <c r="L11">
        <v>195</v>
      </c>
      <c r="M11">
        <v>553</v>
      </c>
      <c r="N11">
        <v>957</v>
      </c>
      <c r="O11">
        <v>959</v>
      </c>
      <c r="P11">
        <v>763</v>
      </c>
      <c r="Q11">
        <v>1470</v>
      </c>
      <c r="R11">
        <v>311</v>
      </c>
      <c r="S11">
        <v>647</v>
      </c>
      <c r="T11">
        <v>410</v>
      </c>
      <c r="U11">
        <v>1010</v>
      </c>
      <c r="V11">
        <v>312</v>
      </c>
      <c r="W11">
        <v>9</v>
      </c>
      <c r="X11">
        <v>127</v>
      </c>
      <c r="Y11">
        <v>469</v>
      </c>
      <c r="Z11">
        <v>314</v>
      </c>
      <c r="AA11">
        <v>30</v>
      </c>
      <c r="AB11">
        <v>154</v>
      </c>
      <c r="AC11">
        <v>317</v>
      </c>
      <c r="AD11">
        <v>177</v>
      </c>
      <c r="AE11">
        <v>108</v>
      </c>
      <c r="AF11">
        <v>68</v>
      </c>
      <c r="AG11">
        <v>166</v>
      </c>
    </row>
    <row r="12" spans="1:33" x14ac:dyDescent="0.3">
      <c r="A12" t="s">
        <v>990</v>
      </c>
      <c r="B12">
        <v>26775</v>
      </c>
      <c r="C12">
        <v>5666</v>
      </c>
      <c r="D12">
        <v>1616</v>
      </c>
      <c r="E12">
        <v>2792</v>
      </c>
      <c r="F12">
        <v>545</v>
      </c>
      <c r="G12">
        <v>1269</v>
      </c>
      <c r="H12">
        <v>8002</v>
      </c>
      <c r="I12">
        <v>168</v>
      </c>
      <c r="J12">
        <v>649</v>
      </c>
      <c r="K12">
        <v>6511</v>
      </c>
      <c r="L12">
        <v>309</v>
      </c>
      <c r="M12">
        <v>1596</v>
      </c>
      <c r="N12">
        <v>1825</v>
      </c>
      <c r="O12">
        <v>2212</v>
      </c>
      <c r="P12">
        <v>5292</v>
      </c>
      <c r="Q12">
        <v>6492</v>
      </c>
      <c r="R12">
        <v>2679</v>
      </c>
      <c r="S12">
        <v>820</v>
      </c>
      <c r="T12">
        <v>3842</v>
      </c>
      <c r="U12">
        <v>3707</v>
      </c>
      <c r="V12">
        <v>1909</v>
      </c>
      <c r="W12">
        <v>122</v>
      </c>
      <c r="X12">
        <v>440</v>
      </c>
      <c r="Y12">
        <v>432</v>
      </c>
      <c r="Z12">
        <v>472</v>
      </c>
      <c r="AA12">
        <v>277</v>
      </c>
      <c r="AB12">
        <v>7</v>
      </c>
      <c r="AC12">
        <v>973</v>
      </c>
      <c r="AD12">
        <v>3617</v>
      </c>
      <c r="AE12">
        <v>468</v>
      </c>
      <c r="AF12">
        <v>12</v>
      </c>
      <c r="AG12">
        <v>499</v>
      </c>
    </row>
    <row r="13" spans="1:33" x14ac:dyDescent="0.3">
      <c r="A13" t="s">
        <v>991</v>
      </c>
      <c r="B13">
        <v>1930</v>
      </c>
      <c r="C13">
        <v>397</v>
      </c>
      <c r="D13">
        <v>429</v>
      </c>
      <c r="E13">
        <v>734</v>
      </c>
      <c r="F13">
        <v>352</v>
      </c>
      <c r="G13">
        <v>480</v>
      </c>
      <c r="H13">
        <v>619</v>
      </c>
      <c r="I13">
        <v>248</v>
      </c>
      <c r="J13">
        <v>218</v>
      </c>
      <c r="K13">
        <v>1252</v>
      </c>
      <c r="L13">
        <v>0</v>
      </c>
      <c r="M13">
        <v>828</v>
      </c>
      <c r="N13">
        <v>165</v>
      </c>
      <c r="O13">
        <v>579</v>
      </c>
      <c r="P13">
        <v>835</v>
      </c>
      <c r="Q13">
        <v>785</v>
      </c>
      <c r="R13">
        <v>1361</v>
      </c>
      <c r="S13">
        <v>510</v>
      </c>
      <c r="T13">
        <v>1132</v>
      </c>
      <c r="U13">
        <v>1285</v>
      </c>
      <c r="V13">
        <v>303</v>
      </c>
      <c r="W13">
        <v>132</v>
      </c>
      <c r="X13">
        <v>59</v>
      </c>
      <c r="Y13">
        <v>155</v>
      </c>
      <c r="Z13">
        <v>216</v>
      </c>
      <c r="AA13">
        <v>49</v>
      </c>
      <c r="AB13">
        <v>0</v>
      </c>
      <c r="AC13">
        <v>320</v>
      </c>
      <c r="AD13">
        <v>0</v>
      </c>
      <c r="AE13">
        <v>136</v>
      </c>
      <c r="AF13">
        <v>13</v>
      </c>
      <c r="AG13">
        <v>144</v>
      </c>
    </row>
    <row r="14" spans="1:33" x14ac:dyDescent="0.3">
      <c r="A14" t="s">
        <v>992</v>
      </c>
      <c r="B14">
        <v>6581</v>
      </c>
      <c r="C14">
        <v>971</v>
      </c>
      <c r="D14">
        <v>221</v>
      </c>
      <c r="E14">
        <v>1346</v>
      </c>
      <c r="F14">
        <v>1715</v>
      </c>
      <c r="G14">
        <v>199</v>
      </c>
      <c r="H14">
        <v>2133</v>
      </c>
      <c r="I14">
        <v>577</v>
      </c>
      <c r="J14">
        <v>1023</v>
      </c>
      <c r="K14">
        <v>1169</v>
      </c>
      <c r="L14">
        <v>1952</v>
      </c>
      <c r="M14">
        <v>2196</v>
      </c>
      <c r="N14">
        <v>1358</v>
      </c>
      <c r="O14">
        <v>2053</v>
      </c>
      <c r="P14">
        <v>2119</v>
      </c>
      <c r="Q14">
        <v>1257</v>
      </c>
      <c r="R14">
        <v>451</v>
      </c>
      <c r="S14">
        <v>658</v>
      </c>
      <c r="T14">
        <v>720</v>
      </c>
      <c r="U14">
        <v>2317</v>
      </c>
      <c r="V14">
        <v>617</v>
      </c>
      <c r="W14">
        <v>28</v>
      </c>
      <c r="X14">
        <v>1022</v>
      </c>
      <c r="Y14">
        <v>59</v>
      </c>
      <c r="Z14">
        <v>224</v>
      </c>
      <c r="AA14">
        <v>71</v>
      </c>
      <c r="AB14">
        <v>6</v>
      </c>
      <c r="AC14">
        <v>232</v>
      </c>
      <c r="AD14">
        <v>3</v>
      </c>
      <c r="AE14">
        <v>167</v>
      </c>
      <c r="AF14">
        <v>735</v>
      </c>
      <c r="AG14">
        <v>565</v>
      </c>
    </row>
    <row r="15" spans="1:33" x14ac:dyDescent="0.3">
      <c r="A15" t="s">
        <v>993</v>
      </c>
      <c r="B15">
        <v>12556</v>
      </c>
      <c r="C15">
        <v>419</v>
      </c>
      <c r="D15">
        <v>1051</v>
      </c>
      <c r="E15">
        <v>2223</v>
      </c>
      <c r="F15">
        <v>1211</v>
      </c>
      <c r="G15">
        <v>2378</v>
      </c>
      <c r="H15">
        <v>1821</v>
      </c>
      <c r="I15">
        <v>915</v>
      </c>
      <c r="J15">
        <v>981</v>
      </c>
      <c r="K15">
        <v>684</v>
      </c>
      <c r="L15">
        <v>635</v>
      </c>
      <c r="M15">
        <v>3205</v>
      </c>
      <c r="N15">
        <v>432</v>
      </c>
      <c r="O15">
        <v>1141</v>
      </c>
      <c r="P15">
        <v>6970</v>
      </c>
      <c r="Q15">
        <v>598</v>
      </c>
      <c r="R15">
        <v>381</v>
      </c>
      <c r="S15">
        <v>228</v>
      </c>
      <c r="T15">
        <v>3683</v>
      </c>
      <c r="U15">
        <v>2514</v>
      </c>
      <c r="V15">
        <v>148</v>
      </c>
      <c r="W15">
        <v>32</v>
      </c>
      <c r="X15">
        <v>252</v>
      </c>
      <c r="Y15">
        <v>496</v>
      </c>
      <c r="Z15">
        <v>2224</v>
      </c>
      <c r="AA15">
        <v>1772</v>
      </c>
      <c r="AB15">
        <v>90</v>
      </c>
      <c r="AC15">
        <v>53</v>
      </c>
      <c r="AD15">
        <v>2</v>
      </c>
      <c r="AE15">
        <v>48</v>
      </c>
      <c r="AF15">
        <v>461</v>
      </c>
      <c r="AG15">
        <v>940</v>
      </c>
    </row>
    <row r="16" spans="1:33" x14ac:dyDescent="0.3">
      <c r="A16" t="s">
        <v>994</v>
      </c>
      <c r="B16">
        <v>10513</v>
      </c>
      <c r="C16">
        <v>214</v>
      </c>
      <c r="D16">
        <v>517</v>
      </c>
      <c r="E16">
        <v>897</v>
      </c>
      <c r="F16">
        <v>1215</v>
      </c>
      <c r="G16">
        <v>753</v>
      </c>
      <c r="H16">
        <v>1875</v>
      </c>
      <c r="I16">
        <v>1618</v>
      </c>
      <c r="J16">
        <v>258</v>
      </c>
      <c r="K16">
        <v>1070</v>
      </c>
      <c r="L16">
        <v>364</v>
      </c>
      <c r="M16">
        <v>558</v>
      </c>
      <c r="N16">
        <v>1536</v>
      </c>
      <c r="O16">
        <v>1234</v>
      </c>
      <c r="P16">
        <v>4913</v>
      </c>
      <c r="Q16">
        <v>1409</v>
      </c>
      <c r="R16">
        <v>1015</v>
      </c>
      <c r="S16">
        <v>2074</v>
      </c>
      <c r="T16">
        <v>2666</v>
      </c>
      <c r="U16">
        <v>1739</v>
      </c>
      <c r="V16">
        <v>361</v>
      </c>
      <c r="W16">
        <v>73</v>
      </c>
      <c r="X16">
        <v>336</v>
      </c>
      <c r="Y16">
        <v>607</v>
      </c>
      <c r="Z16">
        <v>376</v>
      </c>
      <c r="AA16">
        <v>373</v>
      </c>
      <c r="AB16">
        <v>284</v>
      </c>
      <c r="AC16">
        <v>182</v>
      </c>
      <c r="AD16">
        <v>0</v>
      </c>
      <c r="AE16">
        <v>138</v>
      </c>
      <c r="AF16">
        <v>383</v>
      </c>
      <c r="AG16">
        <v>476</v>
      </c>
    </row>
    <row r="17" spans="1:33" x14ac:dyDescent="0.3">
      <c r="A17" t="s">
        <v>995</v>
      </c>
      <c r="B17">
        <v>20242</v>
      </c>
      <c r="C17">
        <v>1126</v>
      </c>
      <c r="D17">
        <v>528</v>
      </c>
      <c r="E17">
        <v>2426</v>
      </c>
      <c r="F17">
        <v>2246</v>
      </c>
      <c r="G17">
        <v>1045</v>
      </c>
      <c r="H17">
        <v>7130</v>
      </c>
      <c r="I17">
        <v>581</v>
      </c>
      <c r="J17">
        <v>1163</v>
      </c>
      <c r="K17">
        <v>2568</v>
      </c>
      <c r="L17">
        <v>4139</v>
      </c>
      <c r="M17">
        <v>2589</v>
      </c>
      <c r="N17">
        <v>1798</v>
      </c>
      <c r="O17">
        <v>4859</v>
      </c>
      <c r="P17">
        <v>1485</v>
      </c>
      <c r="Q17">
        <v>4412</v>
      </c>
      <c r="R17">
        <v>880</v>
      </c>
      <c r="S17">
        <v>2138</v>
      </c>
      <c r="T17">
        <v>4288</v>
      </c>
      <c r="U17">
        <v>2963</v>
      </c>
      <c r="V17">
        <v>652</v>
      </c>
      <c r="W17">
        <v>22</v>
      </c>
      <c r="X17">
        <v>2032</v>
      </c>
      <c r="Y17">
        <v>1234</v>
      </c>
      <c r="Z17">
        <v>2028</v>
      </c>
      <c r="AA17">
        <v>2757</v>
      </c>
      <c r="AB17">
        <v>21</v>
      </c>
      <c r="AC17">
        <v>1856</v>
      </c>
      <c r="AD17">
        <v>0</v>
      </c>
      <c r="AE17">
        <v>11</v>
      </c>
      <c r="AF17">
        <v>1594</v>
      </c>
      <c r="AG17">
        <v>3784</v>
      </c>
    </row>
    <row r="18" spans="1:33" x14ac:dyDescent="0.3">
      <c r="A18" t="s">
        <v>996</v>
      </c>
      <c r="B18">
        <v>22252</v>
      </c>
      <c r="C18">
        <v>7373</v>
      </c>
      <c r="D18">
        <v>2257</v>
      </c>
      <c r="E18">
        <v>4114</v>
      </c>
      <c r="F18">
        <v>1597</v>
      </c>
      <c r="G18">
        <v>4165</v>
      </c>
      <c r="H18">
        <v>9054</v>
      </c>
      <c r="I18">
        <v>1234</v>
      </c>
      <c r="J18">
        <v>1319</v>
      </c>
      <c r="K18">
        <v>10469</v>
      </c>
      <c r="L18">
        <v>376</v>
      </c>
      <c r="M18">
        <v>2115</v>
      </c>
      <c r="N18">
        <v>2965</v>
      </c>
      <c r="O18">
        <v>2426</v>
      </c>
      <c r="P18">
        <v>9996</v>
      </c>
      <c r="Q18">
        <v>17066</v>
      </c>
      <c r="R18">
        <v>3582</v>
      </c>
      <c r="S18">
        <v>4712</v>
      </c>
      <c r="T18">
        <v>4625</v>
      </c>
      <c r="U18">
        <v>7975</v>
      </c>
      <c r="V18">
        <v>5672</v>
      </c>
      <c r="W18">
        <v>202</v>
      </c>
      <c r="X18">
        <v>883</v>
      </c>
      <c r="Y18">
        <v>555</v>
      </c>
      <c r="Z18">
        <v>1113</v>
      </c>
      <c r="AA18">
        <v>119</v>
      </c>
      <c r="AB18">
        <v>881</v>
      </c>
      <c r="AC18">
        <v>3912</v>
      </c>
      <c r="AD18">
        <v>6263</v>
      </c>
      <c r="AE18">
        <v>599</v>
      </c>
      <c r="AF18">
        <v>340</v>
      </c>
      <c r="AG18">
        <v>1929</v>
      </c>
    </row>
    <row r="19" spans="1:33" x14ac:dyDescent="0.3">
      <c r="A19" t="s">
        <v>997</v>
      </c>
      <c r="B19">
        <v>1065</v>
      </c>
      <c r="C19">
        <v>1545</v>
      </c>
      <c r="D19">
        <v>421</v>
      </c>
      <c r="E19">
        <v>455</v>
      </c>
      <c r="F19">
        <v>311</v>
      </c>
      <c r="G19">
        <v>1661</v>
      </c>
      <c r="H19">
        <v>2675</v>
      </c>
      <c r="I19">
        <v>58</v>
      </c>
      <c r="J19">
        <v>332</v>
      </c>
      <c r="K19">
        <v>3436</v>
      </c>
      <c r="L19">
        <v>142</v>
      </c>
      <c r="M19">
        <v>612</v>
      </c>
      <c r="N19">
        <v>2699</v>
      </c>
      <c r="O19">
        <v>542</v>
      </c>
      <c r="P19">
        <v>924</v>
      </c>
      <c r="Q19">
        <v>4239</v>
      </c>
      <c r="R19">
        <v>265</v>
      </c>
      <c r="S19">
        <v>3411</v>
      </c>
      <c r="T19">
        <v>2472</v>
      </c>
      <c r="U19">
        <v>1804</v>
      </c>
      <c r="V19">
        <v>125</v>
      </c>
      <c r="W19">
        <v>2</v>
      </c>
      <c r="X19">
        <v>358</v>
      </c>
      <c r="Y19">
        <v>106</v>
      </c>
      <c r="Z19">
        <v>694</v>
      </c>
      <c r="AA19">
        <v>105</v>
      </c>
      <c r="AB19">
        <v>57</v>
      </c>
      <c r="AC19">
        <v>128</v>
      </c>
      <c r="AD19">
        <v>0</v>
      </c>
      <c r="AE19">
        <v>108</v>
      </c>
      <c r="AF19">
        <v>65</v>
      </c>
      <c r="AG19">
        <v>332</v>
      </c>
    </row>
    <row r="20" spans="1:33" x14ac:dyDescent="0.3">
      <c r="A20" t="s">
        <v>998</v>
      </c>
      <c r="B20">
        <v>3214</v>
      </c>
      <c r="C20">
        <v>2511</v>
      </c>
      <c r="D20">
        <v>1968</v>
      </c>
      <c r="E20">
        <v>3838</v>
      </c>
      <c r="F20">
        <v>1674</v>
      </c>
      <c r="G20">
        <v>5359</v>
      </c>
      <c r="H20">
        <v>2480</v>
      </c>
      <c r="I20">
        <v>1483</v>
      </c>
      <c r="J20">
        <v>3309</v>
      </c>
      <c r="K20">
        <v>2536</v>
      </c>
      <c r="L20">
        <v>1269</v>
      </c>
      <c r="M20">
        <v>1635</v>
      </c>
      <c r="N20">
        <v>1207</v>
      </c>
      <c r="O20">
        <v>2421</v>
      </c>
      <c r="P20">
        <v>3919</v>
      </c>
      <c r="Q20">
        <v>1189</v>
      </c>
      <c r="R20">
        <v>986</v>
      </c>
      <c r="S20">
        <v>287</v>
      </c>
      <c r="T20">
        <v>3967</v>
      </c>
      <c r="U20">
        <v>4368</v>
      </c>
      <c r="V20">
        <v>567</v>
      </c>
      <c r="W20">
        <v>324</v>
      </c>
      <c r="X20">
        <v>790</v>
      </c>
      <c r="Y20">
        <v>296</v>
      </c>
      <c r="Z20">
        <v>690</v>
      </c>
      <c r="AA20">
        <v>1073</v>
      </c>
      <c r="AB20">
        <v>254</v>
      </c>
      <c r="AC20">
        <v>553</v>
      </c>
      <c r="AD20">
        <v>39</v>
      </c>
      <c r="AE20">
        <v>13</v>
      </c>
      <c r="AF20">
        <v>304</v>
      </c>
      <c r="AG20">
        <v>835</v>
      </c>
    </row>
    <row r="21" spans="1:33" x14ac:dyDescent="0.3">
      <c r="A21" t="s">
        <v>999</v>
      </c>
      <c r="B21">
        <v>9817</v>
      </c>
      <c r="C21">
        <v>5340</v>
      </c>
      <c r="D21">
        <v>2423</v>
      </c>
      <c r="E21">
        <v>7603</v>
      </c>
      <c r="F21">
        <v>951</v>
      </c>
      <c r="G21">
        <v>1945</v>
      </c>
      <c r="H21">
        <v>4120</v>
      </c>
      <c r="I21">
        <v>171</v>
      </c>
      <c r="J21">
        <v>600</v>
      </c>
      <c r="K21">
        <v>6186</v>
      </c>
      <c r="L21">
        <v>339</v>
      </c>
      <c r="M21">
        <v>711</v>
      </c>
      <c r="N21">
        <v>1751</v>
      </c>
      <c r="O21">
        <v>2900</v>
      </c>
      <c r="P21">
        <v>1045</v>
      </c>
      <c r="Q21">
        <v>10124</v>
      </c>
      <c r="R21">
        <v>399</v>
      </c>
      <c r="S21">
        <v>2399</v>
      </c>
      <c r="T21">
        <v>1018</v>
      </c>
      <c r="U21">
        <v>1174</v>
      </c>
      <c r="V21">
        <v>2122</v>
      </c>
      <c r="W21">
        <v>70</v>
      </c>
      <c r="X21">
        <v>735</v>
      </c>
      <c r="Y21">
        <v>416</v>
      </c>
      <c r="Z21">
        <v>326</v>
      </c>
      <c r="AA21">
        <v>15</v>
      </c>
      <c r="AB21">
        <v>446</v>
      </c>
      <c r="AC21">
        <v>882</v>
      </c>
      <c r="AD21">
        <v>1810</v>
      </c>
      <c r="AE21">
        <v>123</v>
      </c>
      <c r="AF21">
        <v>508</v>
      </c>
      <c r="AG21">
        <v>564</v>
      </c>
    </row>
    <row r="22" spans="1:33" x14ac:dyDescent="0.3">
      <c r="A22" t="s">
        <v>1000</v>
      </c>
      <c r="B22">
        <v>22096</v>
      </c>
      <c r="C22">
        <v>2672</v>
      </c>
      <c r="D22">
        <v>1219</v>
      </c>
      <c r="E22">
        <v>3593</v>
      </c>
      <c r="F22">
        <v>2064</v>
      </c>
      <c r="G22">
        <v>492</v>
      </c>
      <c r="H22">
        <v>4073</v>
      </c>
      <c r="I22">
        <v>550</v>
      </c>
      <c r="J22">
        <v>260</v>
      </c>
      <c r="K22">
        <v>2830</v>
      </c>
      <c r="L22">
        <v>1246</v>
      </c>
      <c r="M22">
        <v>3613</v>
      </c>
      <c r="N22">
        <v>6663</v>
      </c>
      <c r="O22">
        <v>4009</v>
      </c>
      <c r="P22">
        <v>2274</v>
      </c>
      <c r="Q22">
        <v>4129</v>
      </c>
      <c r="R22">
        <v>2248</v>
      </c>
      <c r="S22">
        <v>5592</v>
      </c>
      <c r="T22">
        <v>2618</v>
      </c>
      <c r="U22">
        <v>3511</v>
      </c>
      <c r="V22">
        <v>1253</v>
      </c>
      <c r="W22">
        <v>61</v>
      </c>
      <c r="X22">
        <v>1010</v>
      </c>
      <c r="Y22">
        <v>149</v>
      </c>
      <c r="Z22">
        <v>1850</v>
      </c>
      <c r="AA22">
        <v>75</v>
      </c>
      <c r="AB22">
        <v>30</v>
      </c>
      <c r="AC22">
        <v>461</v>
      </c>
      <c r="AD22">
        <v>0</v>
      </c>
      <c r="AE22">
        <v>177</v>
      </c>
      <c r="AF22">
        <v>778</v>
      </c>
      <c r="AG22">
        <v>3666</v>
      </c>
    </row>
    <row r="23" spans="1:33" x14ac:dyDescent="0.3">
      <c r="A23" t="s">
        <v>1001</v>
      </c>
      <c r="B23">
        <v>4422</v>
      </c>
      <c r="C23">
        <v>3736</v>
      </c>
      <c r="D23">
        <v>196</v>
      </c>
      <c r="E23">
        <v>486</v>
      </c>
      <c r="F23">
        <v>273</v>
      </c>
      <c r="G23">
        <v>507</v>
      </c>
      <c r="H23">
        <v>3809</v>
      </c>
      <c r="I23">
        <v>313</v>
      </c>
      <c r="J23">
        <v>341</v>
      </c>
      <c r="K23">
        <v>2745</v>
      </c>
      <c r="L23">
        <v>0</v>
      </c>
      <c r="M23">
        <v>422</v>
      </c>
      <c r="N23">
        <v>561</v>
      </c>
      <c r="O23">
        <v>411</v>
      </c>
      <c r="P23">
        <v>1820</v>
      </c>
      <c r="Q23">
        <v>1934</v>
      </c>
      <c r="R23">
        <v>903</v>
      </c>
      <c r="S23">
        <v>753</v>
      </c>
      <c r="T23">
        <v>1184</v>
      </c>
      <c r="U23">
        <v>1450</v>
      </c>
      <c r="V23">
        <v>773</v>
      </c>
      <c r="W23">
        <v>37</v>
      </c>
      <c r="X23">
        <v>40</v>
      </c>
      <c r="Y23">
        <v>35</v>
      </c>
      <c r="Z23">
        <v>127</v>
      </c>
      <c r="AA23">
        <v>326</v>
      </c>
      <c r="AB23">
        <v>305</v>
      </c>
      <c r="AC23">
        <v>360</v>
      </c>
      <c r="AD23">
        <v>1271</v>
      </c>
      <c r="AE23">
        <v>108</v>
      </c>
      <c r="AF23">
        <v>11</v>
      </c>
      <c r="AG23">
        <v>215</v>
      </c>
    </row>
    <row r="24" spans="1:33" x14ac:dyDescent="0.3">
      <c r="A24" t="s">
        <v>1002</v>
      </c>
      <c r="B24">
        <v>90</v>
      </c>
      <c r="C24">
        <v>306</v>
      </c>
      <c r="D24">
        <v>26</v>
      </c>
      <c r="E24">
        <v>13</v>
      </c>
      <c r="F24">
        <v>16</v>
      </c>
      <c r="G24">
        <v>40</v>
      </c>
      <c r="H24">
        <v>19</v>
      </c>
      <c r="I24">
        <v>0</v>
      </c>
      <c r="J24">
        <v>141</v>
      </c>
      <c r="K24">
        <v>41</v>
      </c>
      <c r="L24">
        <v>5</v>
      </c>
      <c r="M24">
        <v>205</v>
      </c>
      <c r="N24">
        <v>72</v>
      </c>
      <c r="O24">
        <v>11</v>
      </c>
      <c r="P24">
        <v>157</v>
      </c>
      <c r="Q24">
        <v>311</v>
      </c>
      <c r="R24">
        <v>1</v>
      </c>
      <c r="S24">
        <v>338</v>
      </c>
      <c r="T24">
        <v>129</v>
      </c>
      <c r="U24">
        <v>11</v>
      </c>
      <c r="V24">
        <v>1</v>
      </c>
      <c r="W24">
        <v>1</v>
      </c>
      <c r="X24">
        <v>3</v>
      </c>
      <c r="Y24">
        <v>47</v>
      </c>
      <c r="Z24">
        <v>17</v>
      </c>
      <c r="AA24">
        <v>5</v>
      </c>
      <c r="AB24">
        <v>0</v>
      </c>
      <c r="AC24">
        <v>2</v>
      </c>
      <c r="AD24">
        <v>0</v>
      </c>
      <c r="AE24">
        <v>0</v>
      </c>
      <c r="AF24">
        <v>2</v>
      </c>
      <c r="AG24">
        <v>5</v>
      </c>
    </row>
    <row r="25" spans="1:33" x14ac:dyDescent="0.3">
      <c r="A25" t="s">
        <v>1003</v>
      </c>
      <c r="B25">
        <v>1328</v>
      </c>
      <c r="C25">
        <v>479</v>
      </c>
      <c r="D25">
        <v>204</v>
      </c>
      <c r="E25">
        <v>590</v>
      </c>
      <c r="F25">
        <v>394</v>
      </c>
      <c r="G25">
        <v>1616</v>
      </c>
      <c r="H25">
        <v>124</v>
      </c>
      <c r="I25">
        <v>180</v>
      </c>
      <c r="J25">
        <v>316</v>
      </c>
      <c r="K25">
        <v>556</v>
      </c>
      <c r="L25">
        <v>20</v>
      </c>
      <c r="M25">
        <v>256</v>
      </c>
      <c r="N25">
        <v>342</v>
      </c>
      <c r="O25">
        <v>363</v>
      </c>
      <c r="P25">
        <v>727</v>
      </c>
      <c r="Q25">
        <v>463</v>
      </c>
      <c r="R25">
        <v>978</v>
      </c>
      <c r="S25">
        <v>535</v>
      </c>
      <c r="T25">
        <v>924</v>
      </c>
      <c r="U25">
        <v>668</v>
      </c>
      <c r="V25">
        <v>179</v>
      </c>
      <c r="W25">
        <v>96</v>
      </c>
      <c r="X25">
        <v>37</v>
      </c>
      <c r="Y25">
        <v>66</v>
      </c>
      <c r="Z25">
        <v>210</v>
      </c>
      <c r="AA25">
        <v>52</v>
      </c>
      <c r="AB25">
        <v>6</v>
      </c>
      <c r="AC25">
        <v>7</v>
      </c>
      <c r="AD25">
        <v>0</v>
      </c>
      <c r="AE25">
        <v>116</v>
      </c>
      <c r="AF25">
        <v>20</v>
      </c>
      <c r="AG25">
        <v>143</v>
      </c>
    </row>
    <row r="26" spans="1:33" x14ac:dyDescent="0.3">
      <c r="A26" t="s">
        <v>1004</v>
      </c>
      <c r="B26">
        <v>841</v>
      </c>
      <c r="C26">
        <v>481</v>
      </c>
      <c r="D26">
        <v>5</v>
      </c>
      <c r="E26">
        <v>324</v>
      </c>
      <c r="F26">
        <v>16</v>
      </c>
      <c r="G26">
        <v>11</v>
      </c>
      <c r="H26">
        <v>172</v>
      </c>
      <c r="I26">
        <v>1</v>
      </c>
      <c r="J26">
        <v>80</v>
      </c>
      <c r="K26">
        <v>943</v>
      </c>
      <c r="L26">
        <v>152</v>
      </c>
      <c r="M26">
        <v>8</v>
      </c>
      <c r="N26">
        <v>692</v>
      </c>
      <c r="O26">
        <v>178</v>
      </c>
      <c r="P26">
        <v>478</v>
      </c>
      <c r="Q26">
        <v>998</v>
      </c>
      <c r="R26">
        <v>256</v>
      </c>
      <c r="S26">
        <v>114</v>
      </c>
      <c r="T26">
        <v>67</v>
      </c>
      <c r="U26">
        <v>69</v>
      </c>
      <c r="V26">
        <v>16</v>
      </c>
      <c r="W26">
        <v>53</v>
      </c>
      <c r="X26">
        <v>28</v>
      </c>
      <c r="Y26">
        <v>0</v>
      </c>
      <c r="Z26">
        <v>1</v>
      </c>
      <c r="AA26">
        <v>0</v>
      </c>
      <c r="AB26">
        <v>0</v>
      </c>
      <c r="AC26">
        <v>0</v>
      </c>
      <c r="AD26">
        <v>1</v>
      </c>
      <c r="AE26">
        <v>4</v>
      </c>
      <c r="AF26">
        <v>196</v>
      </c>
      <c r="AG26">
        <v>372</v>
      </c>
    </row>
    <row r="27" spans="1:33" x14ac:dyDescent="0.3">
      <c r="A27" t="s">
        <v>1005</v>
      </c>
      <c r="B27">
        <v>667</v>
      </c>
      <c r="C27">
        <v>118</v>
      </c>
      <c r="D27">
        <v>17</v>
      </c>
      <c r="E27">
        <v>549</v>
      </c>
      <c r="F27">
        <v>274</v>
      </c>
      <c r="G27">
        <v>58</v>
      </c>
      <c r="H27">
        <v>1070</v>
      </c>
      <c r="I27">
        <v>80</v>
      </c>
      <c r="J27">
        <v>35</v>
      </c>
      <c r="K27">
        <v>387</v>
      </c>
      <c r="L27">
        <v>305</v>
      </c>
      <c r="M27">
        <v>102</v>
      </c>
      <c r="N27">
        <v>1447</v>
      </c>
      <c r="O27">
        <v>757</v>
      </c>
      <c r="P27">
        <v>1771</v>
      </c>
      <c r="Q27">
        <v>5141</v>
      </c>
      <c r="R27">
        <v>4</v>
      </c>
      <c r="S27">
        <v>371</v>
      </c>
      <c r="T27">
        <v>3404</v>
      </c>
      <c r="U27">
        <v>1642</v>
      </c>
      <c r="V27">
        <v>114</v>
      </c>
      <c r="W27">
        <v>1</v>
      </c>
      <c r="X27">
        <v>112</v>
      </c>
      <c r="Y27">
        <v>4</v>
      </c>
      <c r="Z27">
        <v>9</v>
      </c>
      <c r="AA27">
        <v>22</v>
      </c>
      <c r="AB27">
        <v>52</v>
      </c>
      <c r="AC27">
        <v>298</v>
      </c>
      <c r="AD27">
        <v>0</v>
      </c>
      <c r="AE27">
        <v>1</v>
      </c>
      <c r="AF27">
        <v>84</v>
      </c>
      <c r="AG27">
        <v>196</v>
      </c>
    </row>
    <row r="28" spans="1:33" x14ac:dyDescent="0.3">
      <c r="A28" t="s">
        <v>1006</v>
      </c>
      <c r="B28">
        <v>1873</v>
      </c>
      <c r="C28">
        <v>104</v>
      </c>
      <c r="D28">
        <v>92</v>
      </c>
      <c r="E28">
        <v>187</v>
      </c>
      <c r="F28">
        <v>545</v>
      </c>
      <c r="G28">
        <v>46</v>
      </c>
      <c r="H28">
        <v>789</v>
      </c>
      <c r="I28">
        <v>1</v>
      </c>
      <c r="J28">
        <v>2</v>
      </c>
      <c r="K28">
        <v>265</v>
      </c>
      <c r="L28">
        <v>766</v>
      </c>
      <c r="M28">
        <v>28</v>
      </c>
      <c r="N28">
        <v>300</v>
      </c>
      <c r="O28">
        <v>631</v>
      </c>
      <c r="P28">
        <v>1372</v>
      </c>
      <c r="Q28">
        <v>537</v>
      </c>
      <c r="R28">
        <v>35</v>
      </c>
      <c r="S28">
        <v>226</v>
      </c>
      <c r="T28">
        <v>113</v>
      </c>
      <c r="U28">
        <v>373</v>
      </c>
      <c r="V28">
        <v>110</v>
      </c>
      <c r="W28">
        <v>8</v>
      </c>
      <c r="X28">
        <v>591</v>
      </c>
      <c r="Y28">
        <v>2</v>
      </c>
      <c r="Z28">
        <v>6</v>
      </c>
      <c r="AA28">
        <v>2</v>
      </c>
      <c r="AB28">
        <v>3</v>
      </c>
      <c r="AC28">
        <v>63</v>
      </c>
      <c r="AD28">
        <v>0</v>
      </c>
      <c r="AE28">
        <v>0</v>
      </c>
      <c r="AF28">
        <v>243</v>
      </c>
      <c r="AG28">
        <v>176</v>
      </c>
    </row>
    <row r="29" spans="1:33" x14ac:dyDescent="0.3">
      <c r="A29" t="s">
        <v>1007</v>
      </c>
      <c r="B29">
        <v>1055</v>
      </c>
      <c r="C29">
        <v>2</v>
      </c>
      <c r="D29">
        <v>0</v>
      </c>
      <c r="E29">
        <v>9</v>
      </c>
      <c r="F29">
        <v>224</v>
      </c>
      <c r="G29">
        <v>40</v>
      </c>
      <c r="H29">
        <v>469</v>
      </c>
      <c r="I29">
        <v>1</v>
      </c>
      <c r="J29">
        <v>1</v>
      </c>
      <c r="K29">
        <v>4</v>
      </c>
      <c r="L29">
        <v>387</v>
      </c>
      <c r="M29">
        <v>54</v>
      </c>
      <c r="N29">
        <v>68</v>
      </c>
      <c r="O29">
        <v>347</v>
      </c>
      <c r="P29">
        <v>384</v>
      </c>
      <c r="Q29">
        <v>88</v>
      </c>
      <c r="R29">
        <v>21</v>
      </c>
      <c r="S29">
        <v>12</v>
      </c>
      <c r="T29">
        <v>607</v>
      </c>
      <c r="U29">
        <v>220</v>
      </c>
      <c r="V29">
        <v>1</v>
      </c>
      <c r="W29">
        <v>0</v>
      </c>
      <c r="X29">
        <v>274</v>
      </c>
      <c r="Y29">
        <v>0</v>
      </c>
      <c r="Z29">
        <v>10</v>
      </c>
      <c r="AA29">
        <v>1</v>
      </c>
      <c r="AB29">
        <v>54</v>
      </c>
      <c r="AC29">
        <v>18</v>
      </c>
      <c r="AD29">
        <v>0</v>
      </c>
      <c r="AE29">
        <v>1</v>
      </c>
      <c r="AF29">
        <v>129</v>
      </c>
      <c r="AG29">
        <v>102</v>
      </c>
    </row>
    <row r="30" spans="1:33" x14ac:dyDescent="0.3">
      <c r="A30" t="s">
        <v>1008</v>
      </c>
      <c r="B30">
        <v>10247</v>
      </c>
      <c r="C30">
        <v>1972</v>
      </c>
      <c r="D30">
        <v>326</v>
      </c>
      <c r="E30">
        <v>743</v>
      </c>
      <c r="F30">
        <v>121</v>
      </c>
      <c r="G30">
        <v>405</v>
      </c>
      <c r="H30">
        <v>651</v>
      </c>
      <c r="I30">
        <v>34</v>
      </c>
      <c r="J30">
        <v>167</v>
      </c>
      <c r="K30">
        <v>1761</v>
      </c>
      <c r="L30">
        <v>0</v>
      </c>
      <c r="M30">
        <v>355</v>
      </c>
      <c r="N30">
        <v>447</v>
      </c>
      <c r="O30">
        <v>227</v>
      </c>
      <c r="P30">
        <v>965</v>
      </c>
      <c r="Q30">
        <v>2033</v>
      </c>
      <c r="R30">
        <v>733</v>
      </c>
      <c r="S30">
        <v>242</v>
      </c>
      <c r="T30">
        <v>644</v>
      </c>
      <c r="U30">
        <v>646</v>
      </c>
      <c r="V30">
        <v>330</v>
      </c>
      <c r="W30">
        <v>23</v>
      </c>
      <c r="X30">
        <v>37</v>
      </c>
      <c r="Y30">
        <v>15</v>
      </c>
      <c r="Z30">
        <v>50</v>
      </c>
      <c r="AA30">
        <v>128</v>
      </c>
      <c r="AB30">
        <v>1</v>
      </c>
      <c r="AC30">
        <v>94</v>
      </c>
      <c r="AD30">
        <v>409</v>
      </c>
      <c r="AE30">
        <v>141</v>
      </c>
      <c r="AF30">
        <v>6</v>
      </c>
      <c r="AG30">
        <v>249</v>
      </c>
    </row>
    <row r="31" spans="1:33" x14ac:dyDescent="0.3">
      <c r="A31" t="s">
        <v>1009</v>
      </c>
      <c r="B31">
        <v>2625</v>
      </c>
      <c r="C31">
        <v>789</v>
      </c>
      <c r="D31">
        <v>405</v>
      </c>
      <c r="E31">
        <v>1399</v>
      </c>
      <c r="F31">
        <v>204</v>
      </c>
      <c r="G31">
        <v>601</v>
      </c>
      <c r="H31">
        <v>1357</v>
      </c>
      <c r="I31">
        <v>84</v>
      </c>
      <c r="J31">
        <v>359</v>
      </c>
      <c r="K31">
        <v>1388</v>
      </c>
      <c r="L31">
        <v>12</v>
      </c>
      <c r="M31">
        <v>591</v>
      </c>
      <c r="N31">
        <v>135</v>
      </c>
      <c r="O31">
        <v>505</v>
      </c>
      <c r="P31">
        <v>1398</v>
      </c>
      <c r="Q31">
        <v>5512</v>
      </c>
      <c r="R31">
        <v>971</v>
      </c>
      <c r="S31">
        <v>274</v>
      </c>
      <c r="T31">
        <v>1345</v>
      </c>
      <c r="U31">
        <v>1155</v>
      </c>
      <c r="V31">
        <v>1012</v>
      </c>
      <c r="W31">
        <v>44</v>
      </c>
      <c r="X31">
        <v>100</v>
      </c>
      <c r="Y31">
        <v>33</v>
      </c>
      <c r="Z31">
        <v>133</v>
      </c>
      <c r="AA31">
        <v>26</v>
      </c>
      <c r="AB31">
        <v>1</v>
      </c>
      <c r="AC31">
        <v>1275</v>
      </c>
      <c r="AD31">
        <v>0</v>
      </c>
      <c r="AE31">
        <v>278</v>
      </c>
      <c r="AF31">
        <v>7</v>
      </c>
      <c r="AG31">
        <v>1468</v>
      </c>
    </row>
    <row r="32" spans="1:33" x14ac:dyDescent="0.3">
      <c r="A32" t="s">
        <v>1010</v>
      </c>
      <c r="B32">
        <v>5</v>
      </c>
      <c r="C32">
        <v>269</v>
      </c>
      <c r="D32">
        <v>3</v>
      </c>
      <c r="E32">
        <v>2</v>
      </c>
      <c r="F32">
        <v>3</v>
      </c>
      <c r="G32">
        <v>0</v>
      </c>
      <c r="H32">
        <v>153</v>
      </c>
      <c r="I32">
        <v>0</v>
      </c>
      <c r="J32">
        <v>10</v>
      </c>
      <c r="K32">
        <v>1232</v>
      </c>
      <c r="L32">
        <v>0</v>
      </c>
      <c r="M32">
        <v>5</v>
      </c>
      <c r="N32">
        <v>1</v>
      </c>
      <c r="O32">
        <v>0</v>
      </c>
      <c r="P32">
        <v>5</v>
      </c>
      <c r="Q32">
        <v>3558</v>
      </c>
      <c r="R32">
        <v>0</v>
      </c>
      <c r="S32">
        <v>1</v>
      </c>
      <c r="T32">
        <v>34</v>
      </c>
      <c r="U32">
        <v>34</v>
      </c>
      <c r="V32">
        <v>189</v>
      </c>
      <c r="W32">
        <v>5</v>
      </c>
      <c r="X32">
        <v>0</v>
      </c>
      <c r="Y32">
        <v>9</v>
      </c>
      <c r="Z32">
        <v>0</v>
      </c>
      <c r="AA32">
        <v>1</v>
      </c>
      <c r="AB32">
        <v>0</v>
      </c>
      <c r="AC32">
        <v>0</v>
      </c>
      <c r="AD32">
        <v>7</v>
      </c>
      <c r="AE32">
        <v>0</v>
      </c>
      <c r="AF32">
        <v>0</v>
      </c>
      <c r="AG32">
        <v>1</v>
      </c>
    </row>
    <row r="33" spans="1:33" x14ac:dyDescent="0.3">
      <c r="A33" t="s">
        <v>1011</v>
      </c>
      <c r="B33">
        <v>1934</v>
      </c>
      <c r="C33">
        <v>453</v>
      </c>
      <c r="D33">
        <v>163</v>
      </c>
      <c r="E33">
        <v>345</v>
      </c>
      <c r="F33">
        <v>112</v>
      </c>
      <c r="G33">
        <v>147</v>
      </c>
      <c r="H33">
        <v>778</v>
      </c>
      <c r="I33">
        <v>71</v>
      </c>
      <c r="J33">
        <v>85</v>
      </c>
      <c r="K33">
        <v>1326</v>
      </c>
      <c r="L33">
        <v>0</v>
      </c>
      <c r="M33">
        <v>169</v>
      </c>
      <c r="N33">
        <v>72</v>
      </c>
      <c r="O33">
        <v>180</v>
      </c>
      <c r="P33">
        <v>403</v>
      </c>
      <c r="Q33">
        <v>482</v>
      </c>
      <c r="R33">
        <v>455</v>
      </c>
      <c r="S33">
        <v>228</v>
      </c>
      <c r="T33">
        <v>776</v>
      </c>
      <c r="U33">
        <v>150</v>
      </c>
      <c r="V33">
        <v>164</v>
      </c>
      <c r="W33">
        <v>48</v>
      </c>
      <c r="X33">
        <v>82</v>
      </c>
      <c r="Y33">
        <v>34</v>
      </c>
      <c r="Z33">
        <v>66</v>
      </c>
      <c r="AA33">
        <v>13</v>
      </c>
      <c r="AB33">
        <v>2</v>
      </c>
      <c r="AC33">
        <v>105</v>
      </c>
      <c r="AD33">
        <v>120</v>
      </c>
      <c r="AE33">
        <v>67</v>
      </c>
      <c r="AF33">
        <v>6</v>
      </c>
      <c r="AG33">
        <v>115</v>
      </c>
    </row>
    <row r="34" spans="1:33" x14ac:dyDescent="0.3">
      <c r="A34" t="s">
        <v>1012</v>
      </c>
      <c r="B34">
        <v>3879</v>
      </c>
      <c r="C34">
        <v>698</v>
      </c>
      <c r="D34">
        <v>592</v>
      </c>
      <c r="E34">
        <v>1528</v>
      </c>
      <c r="F34">
        <v>259</v>
      </c>
      <c r="G34">
        <v>516</v>
      </c>
      <c r="H34">
        <v>1035</v>
      </c>
      <c r="I34">
        <v>89</v>
      </c>
      <c r="J34">
        <v>289</v>
      </c>
      <c r="K34">
        <v>2435</v>
      </c>
      <c r="L34">
        <v>0</v>
      </c>
      <c r="M34">
        <v>642</v>
      </c>
      <c r="N34">
        <v>876</v>
      </c>
      <c r="O34">
        <v>494</v>
      </c>
      <c r="P34">
        <v>2266</v>
      </c>
      <c r="Q34">
        <v>1506</v>
      </c>
      <c r="R34">
        <v>1355</v>
      </c>
      <c r="S34">
        <v>433</v>
      </c>
      <c r="T34">
        <v>1657</v>
      </c>
      <c r="U34">
        <v>1622</v>
      </c>
      <c r="V34">
        <v>389</v>
      </c>
      <c r="W34">
        <v>73</v>
      </c>
      <c r="X34">
        <v>56</v>
      </c>
      <c r="Y34">
        <v>64</v>
      </c>
      <c r="Z34">
        <v>178</v>
      </c>
      <c r="AA34">
        <v>66</v>
      </c>
      <c r="AB34">
        <v>65</v>
      </c>
      <c r="AC34">
        <v>269</v>
      </c>
      <c r="AD34">
        <v>887</v>
      </c>
      <c r="AE34">
        <v>313</v>
      </c>
      <c r="AF34">
        <v>2</v>
      </c>
      <c r="AG34">
        <v>139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981"/>
  <sheetViews>
    <sheetView tabSelected="1" workbookViewId="0">
      <selection activeCell="E1" sqref="E1:H2"/>
    </sheetView>
  </sheetViews>
  <sheetFormatPr defaultRowHeight="14.4" x14ac:dyDescent="0.3"/>
  <cols>
    <col min="6" max="6" width="15.33203125" customWidth="1"/>
  </cols>
  <sheetData>
    <row r="1" spans="1:8" x14ac:dyDescent="0.3">
      <c r="A1" t="s">
        <v>0</v>
      </c>
      <c r="B1">
        <v>25083</v>
      </c>
      <c r="C1">
        <v>1.6801799999999999E-2</v>
      </c>
      <c r="D1">
        <f>C1*LOG(C1,2)</f>
        <v>-9.9050649994484097E-2</v>
      </c>
      <c r="E1" s="2" t="s">
        <v>1013</v>
      </c>
      <c r="F1" s="2" t="s">
        <v>1014</v>
      </c>
      <c r="G1" s="2" t="s">
        <v>1015</v>
      </c>
      <c r="H1" s="2" t="s">
        <v>1016</v>
      </c>
    </row>
    <row r="2" spans="1:8" x14ac:dyDescent="0.3">
      <c r="A2" t="s">
        <v>1</v>
      </c>
      <c r="B2">
        <v>30909</v>
      </c>
      <c r="C2">
        <v>2.0704299999999998E-2</v>
      </c>
      <c r="D2">
        <f t="shared" ref="D2:D65" si="0">C2*LOG(C2,2)</f>
        <v>-0.11581831717278708</v>
      </c>
      <c r="E2" s="2">
        <v>981</v>
      </c>
      <c r="F2" s="2">
        <f>SUM(C1:C981)</f>
        <v>1.0000000659759998</v>
      </c>
      <c r="G2" s="2">
        <f>-0.5*SUM(D1:D981)</f>
        <v>4.2169430296430201</v>
      </c>
      <c r="H2" s="3">
        <f>1-(G2/LOG(32,2))</f>
        <v>0.15661139407139602</v>
      </c>
    </row>
    <row r="3" spans="1:8" x14ac:dyDescent="0.3">
      <c r="A3" t="s">
        <v>2</v>
      </c>
      <c r="B3">
        <v>3958</v>
      </c>
      <c r="C3">
        <v>2.6512599999999999E-3</v>
      </c>
      <c r="D3">
        <f t="shared" si="0"/>
        <v>-2.2692415711200783E-2</v>
      </c>
    </row>
    <row r="4" spans="1:8" x14ac:dyDescent="0.3">
      <c r="A4" t="s">
        <v>3</v>
      </c>
      <c r="B4">
        <v>8148</v>
      </c>
      <c r="C4">
        <v>5.4579199999999998E-3</v>
      </c>
      <c r="D4">
        <f t="shared" si="0"/>
        <v>-4.1029548117699301E-2</v>
      </c>
    </row>
    <row r="5" spans="1:8" x14ac:dyDescent="0.3">
      <c r="A5" t="s">
        <v>4</v>
      </c>
      <c r="B5">
        <v>1926</v>
      </c>
      <c r="C5">
        <v>1.29013E-3</v>
      </c>
      <c r="D5">
        <f t="shared" si="0"/>
        <v>-1.2383013286440753E-2</v>
      </c>
    </row>
    <row r="6" spans="1:8" x14ac:dyDescent="0.3">
      <c r="A6" t="s">
        <v>5</v>
      </c>
      <c r="B6">
        <v>4120</v>
      </c>
      <c r="C6">
        <v>2.7597699999999999E-3</v>
      </c>
      <c r="D6">
        <f t="shared" si="0"/>
        <v>-2.3461456758086988E-2</v>
      </c>
    </row>
    <row r="7" spans="1:8" x14ac:dyDescent="0.3">
      <c r="A7" t="s">
        <v>6</v>
      </c>
      <c r="B7">
        <v>27730</v>
      </c>
      <c r="C7">
        <v>1.8574899999999998E-2</v>
      </c>
      <c r="D7">
        <f t="shared" si="0"/>
        <v>-0.10681499487984444</v>
      </c>
    </row>
    <row r="8" spans="1:8" x14ac:dyDescent="0.3">
      <c r="A8" t="s">
        <v>7</v>
      </c>
      <c r="B8">
        <v>1198</v>
      </c>
      <c r="C8">
        <v>8.0247800000000002E-4</v>
      </c>
      <c r="D8">
        <f t="shared" si="0"/>
        <v>-8.2520823255340121E-3</v>
      </c>
    </row>
    <row r="9" spans="1:8" x14ac:dyDescent="0.3">
      <c r="A9" t="s">
        <v>8</v>
      </c>
      <c r="B9">
        <v>2675</v>
      </c>
      <c r="C9">
        <v>1.7918400000000001E-3</v>
      </c>
      <c r="D9">
        <f t="shared" si="0"/>
        <v>-1.6349361802619401E-2</v>
      </c>
    </row>
    <row r="10" spans="1:8" x14ac:dyDescent="0.3">
      <c r="A10" t="s">
        <v>9</v>
      </c>
      <c r="B10">
        <v>9226</v>
      </c>
      <c r="C10">
        <v>6.1800199999999996E-3</v>
      </c>
      <c r="D10">
        <f t="shared" si="0"/>
        <v>-4.5350054529171881E-2</v>
      </c>
    </row>
    <row r="11" spans="1:8" x14ac:dyDescent="0.3">
      <c r="A11" t="s">
        <v>10</v>
      </c>
      <c r="B11">
        <v>87</v>
      </c>
      <c r="C11" s="1">
        <v>5.8276799999999997E-5</v>
      </c>
      <c r="D11">
        <f t="shared" si="0"/>
        <v>-8.1976335896583865E-4</v>
      </c>
    </row>
    <row r="12" spans="1:8" x14ac:dyDescent="0.3">
      <c r="A12" t="s">
        <v>11</v>
      </c>
      <c r="B12">
        <v>5029</v>
      </c>
      <c r="C12">
        <v>3.3686699999999998E-3</v>
      </c>
      <c r="D12">
        <f t="shared" si="0"/>
        <v>-2.7668925354519196E-2</v>
      </c>
    </row>
    <row r="13" spans="1:8" x14ac:dyDescent="0.3">
      <c r="A13" t="s">
        <v>12</v>
      </c>
      <c r="B13">
        <v>5787</v>
      </c>
      <c r="C13">
        <v>3.8764099999999998E-3</v>
      </c>
      <c r="D13">
        <f t="shared" si="0"/>
        <v>-3.1054165169304235E-2</v>
      </c>
    </row>
    <row r="14" spans="1:8" x14ac:dyDescent="0.3">
      <c r="A14" t="s">
        <v>13</v>
      </c>
      <c r="B14">
        <v>3421</v>
      </c>
      <c r="C14">
        <v>2.2915499999999998E-3</v>
      </c>
      <c r="D14">
        <f t="shared" si="0"/>
        <v>-2.0095657254654533E-2</v>
      </c>
    </row>
    <row r="15" spans="1:8" x14ac:dyDescent="0.3">
      <c r="A15" t="s">
        <v>14</v>
      </c>
      <c r="B15">
        <v>9011</v>
      </c>
      <c r="C15">
        <v>6.0359999999999997E-3</v>
      </c>
      <c r="D15">
        <f t="shared" si="0"/>
        <v>-4.4498547766021648E-2</v>
      </c>
    </row>
    <row r="16" spans="1:8" x14ac:dyDescent="0.3">
      <c r="A16" t="s">
        <v>15</v>
      </c>
      <c r="B16">
        <v>42332</v>
      </c>
      <c r="C16">
        <v>2.8355999999999999E-2</v>
      </c>
      <c r="D16">
        <f t="shared" si="0"/>
        <v>-0.14575557229666478</v>
      </c>
    </row>
    <row r="17" spans="1:4" x14ac:dyDescent="0.3">
      <c r="A17" t="s">
        <v>16</v>
      </c>
      <c r="B17">
        <v>4318</v>
      </c>
      <c r="C17">
        <v>2.8923999999999998E-3</v>
      </c>
      <c r="D17">
        <f t="shared" si="0"/>
        <v>-2.4393105158792738E-2</v>
      </c>
    </row>
    <row r="18" spans="1:4" x14ac:dyDescent="0.3">
      <c r="A18" t="s">
        <v>17</v>
      </c>
      <c r="B18">
        <v>16532</v>
      </c>
      <c r="C18">
        <v>1.1073899999999999E-2</v>
      </c>
      <c r="D18">
        <f t="shared" si="0"/>
        <v>-7.1943726294054711E-2</v>
      </c>
    </row>
    <row r="19" spans="1:4" x14ac:dyDescent="0.3">
      <c r="A19" t="s">
        <v>18</v>
      </c>
      <c r="B19">
        <v>9073</v>
      </c>
      <c r="C19">
        <v>6.0775300000000003E-3</v>
      </c>
      <c r="D19">
        <f t="shared" si="0"/>
        <v>-4.4744594104650974E-2</v>
      </c>
    </row>
    <row r="20" spans="1:4" x14ac:dyDescent="0.3">
      <c r="A20" t="s">
        <v>19</v>
      </c>
      <c r="B20">
        <v>17382</v>
      </c>
      <c r="C20">
        <v>1.1643300000000001E-2</v>
      </c>
      <c r="D20">
        <f t="shared" si="0"/>
        <v>-7.4800706287486002E-2</v>
      </c>
    </row>
    <row r="21" spans="1:4" x14ac:dyDescent="0.3">
      <c r="A21" t="s">
        <v>20</v>
      </c>
      <c r="B21">
        <v>6115</v>
      </c>
      <c r="C21">
        <v>4.09612E-3</v>
      </c>
      <c r="D21">
        <f t="shared" si="0"/>
        <v>-3.2488483522239264E-2</v>
      </c>
    </row>
    <row r="22" spans="1:4" x14ac:dyDescent="0.3">
      <c r="A22" t="s">
        <v>21</v>
      </c>
      <c r="B22">
        <v>211</v>
      </c>
      <c r="C22">
        <v>1.4133799999999999E-4</v>
      </c>
      <c r="D22">
        <f t="shared" si="0"/>
        <v>-1.8075099144830061E-3</v>
      </c>
    </row>
    <row r="23" spans="1:4" x14ac:dyDescent="0.3">
      <c r="A23" t="s">
        <v>22</v>
      </c>
      <c r="B23">
        <v>777</v>
      </c>
      <c r="C23">
        <v>5.2047200000000001E-4</v>
      </c>
      <c r="D23">
        <f t="shared" si="0"/>
        <v>-5.6772522750174375E-3</v>
      </c>
    </row>
    <row r="24" spans="1:4" x14ac:dyDescent="0.3">
      <c r="A24" t="s">
        <v>23</v>
      </c>
      <c r="B24">
        <v>116</v>
      </c>
      <c r="C24" s="1">
        <v>7.7702399999999997E-5</v>
      </c>
      <c r="D24">
        <f t="shared" si="0"/>
        <v>-1.0607684021704871E-3</v>
      </c>
    </row>
    <row r="25" spans="1:4" x14ac:dyDescent="0.3">
      <c r="A25" t="s">
        <v>24</v>
      </c>
      <c r="B25">
        <v>5406</v>
      </c>
      <c r="C25">
        <v>3.6212000000000002E-3</v>
      </c>
      <c r="D25">
        <f t="shared" si="0"/>
        <v>-2.9365456638762652E-2</v>
      </c>
    </row>
    <row r="26" spans="1:4" x14ac:dyDescent="0.3">
      <c r="A26" t="s">
        <v>25</v>
      </c>
      <c r="B26">
        <v>135</v>
      </c>
      <c r="C26" s="1">
        <v>9.0429500000000006E-5</v>
      </c>
      <c r="D26">
        <f t="shared" si="0"/>
        <v>-1.2147256366674751E-3</v>
      </c>
    </row>
    <row r="27" spans="1:4" x14ac:dyDescent="0.3">
      <c r="A27" t="s">
        <v>26</v>
      </c>
      <c r="B27">
        <v>713</v>
      </c>
      <c r="C27">
        <v>4.7760199999999999E-4</v>
      </c>
      <c r="D27">
        <f t="shared" si="0"/>
        <v>-5.2688591761343223E-3</v>
      </c>
    </row>
    <row r="28" spans="1:4" x14ac:dyDescent="0.3">
      <c r="A28" t="s">
        <v>27</v>
      </c>
      <c r="B28">
        <v>7505</v>
      </c>
      <c r="C28">
        <v>5.0272099999999998E-3</v>
      </c>
      <c r="D28">
        <f t="shared" si="0"/>
        <v>-3.838790792212448E-2</v>
      </c>
    </row>
    <row r="29" spans="1:4" x14ac:dyDescent="0.3">
      <c r="A29" t="s">
        <v>28</v>
      </c>
      <c r="B29">
        <v>53</v>
      </c>
      <c r="C29" s="1">
        <v>3.55019E-5</v>
      </c>
      <c r="D29">
        <f t="shared" si="0"/>
        <v>-5.2478000573541635E-4</v>
      </c>
    </row>
    <row r="30" spans="1:4" x14ac:dyDescent="0.3">
      <c r="A30" t="s">
        <v>29</v>
      </c>
      <c r="B30">
        <v>785</v>
      </c>
      <c r="C30">
        <v>5.2583100000000004E-4</v>
      </c>
      <c r="D30">
        <f t="shared" si="0"/>
        <v>-5.7279365976073814E-3</v>
      </c>
    </row>
    <row r="31" spans="1:4" x14ac:dyDescent="0.3">
      <c r="A31" t="s">
        <v>30</v>
      </c>
      <c r="B31">
        <v>1139</v>
      </c>
      <c r="C31">
        <v>7.6295699999999998E-4</v>
      </c>
      <c r="D31">
        <f t="shared" si="0"/>
        <v>-7.9012670979373943E-3</v>
      </c>
    </row>
    <row r="32" spans="1:4" x14ac:dyDescent="0.3">
      <c r="A32" t="s">
        <v>31</v>
      </c>
      <c r="B32">
        <v>937</v>
      </c>
      <c r="C32">
        <v>6.2764799999999996E-4</v>
      </c>
      <c r="D32">
        <f t="shared" si="0"/>
        <v>-6.6767667119052359E-3</v>
      </c>
    </row>
    <row r="33" spans="1:4" x14ac:dyDescent="0.3">
      <c r="A33" t="s">
        <v>32</v>
      </c>
      <c r="B33">
        <v>12772</v>
      </c>
      <c r="C33">
        <v>8.5553000000000001E-3</v>
      </c>
      <c r="D33">
        <f t="shared" si="0"/>
        <v>-5.8766063447028109E-2</v>
      </c>
    </row>
    <row r="34" spans="1:4" x14ac:dyDescent="0.3">
      <c r="A34" t="s">
        <v>33</v>
      </c>
      <c r="B34">
        <v>6000</v>
      </c>
      <c r="C34">
        <v>4.0190900000000003E-3</v>
      </c>
      <c r="D34">
        <f t="shared" si="0"/>
        <v>-3.1987597296785922E-2</v>
      </c>
    </row>
    <row r="35" spans="1:4" x14ac:dyDescent="0.3">
      <c r="A35" t="s">
        <v>34</v>
      </c>
      <c r="B35">
        <v>906</v>
      </c>
      <c r="C35">
        <v>6.0688199999999999E-4</v>
      </c>
      <c r="D35">
        <f t="shared" si="0"/>
        <v>-6.4853209004774627E-3</v>
      </c>
    </row>
    <row r="36" spans="1:4" x14ac:dyDescent="0.3">
      <c r="A36" t="s">
        <v>35</v>
      </c>
      <c r="B36">
        <v>1893</v>
      </c>
      <c r="C36">
        <v>1.2680199999999999E-3</v>
      </c>
      <c r="D36">
        <f t="shared" si="0"/>
        <v>-1.2202418666148697E-2</v>
      </c>
    </row>
    <row r="37" spans="1:4" x14ac:dyDescent="0.3">
      <c r="A37" t="s">
        <v>36</v>
      </c>
      <c r="B37">
        <v>608</v>
      </c>
      <c r="C37">
        <v>4.0726800000000002E-4</v>
      </c>
      <c r="D37">
        <f t="shared" si="0"/>
        <v>-4.5865438487788903E-3</v>
      </c>
    </row>
    <row r="38" spans="1:4" x14ac:dyDescent="0.3">
      <c r="A38" t="s">
        <v>37</v>
      </c>
      <c r="B38">
        <v>1916</v>
      </c>
      <c r="C38">
        <v>1.2834299999999999E-3</v>
      </c>
      <c r="D38">
        <f t="shared" si="0"/>
        <v>-1.2328345805888751E-2</v>
      </c>
    </row>
    <row r="39" spans="1:4" x14ac:dyDescent="0.3">
      <c r="A39" t="s">
        <v>38</v>
      </c>
      <c r="B39">
        <v>5873</v>
      </c>
      <c r="C39">
        <v>3.9340199999999999E-3</v>
      </c>
      <c r="D39">
        <f t="shared" si="0"/>
        <v>-3.1431954286369947E-2</v>
      </c>
    </row>
    <row r="40" spans="1:4" x14ac:dyDescent="0.3">
      <c r="A40" t="s">
        <v>39</v>
      </c>
      <c r="B40">
        <v>248</v>
      </c>
      <c r="C40">
        <v>1.6612199999999999E-4</v>
      </c>
      <c r="D40">
        <f t="shared" si="0"/>
        <v>-2.0857396600019763E-3</v>
      </c>
    </row>
    <row r="41" spans="1:4" x14ac:dyDescent="0.3">
      <c r="A41" t="s">
        <v>40</v>
      </c>
      <c r="B41">
        <v>389</v>
      </c>
      <c r="C41">
        <v>2.6057100000000002E-4</v>
      </c>
      <c r="D41">
        <f t="shared" si="0"/>
        <v>-3.1023676674892873E-3</v>
      </c>
    </row>
    <row r="42" spans="1:4" x14ac:dyDescent="0.3">
      <c r="A42" t="s">
        <v>41</v>
      </c>
      <c r="B42">
        <v>13387</v>
      </c>
      <c r="C42">
        <v>8.9672599999999995E-3</v>
      </c>
      <c r="D42">
        <f t="shared" si="0"/>
        <v>-6.0987384934217737E-2</v>
      </c>
    </row>
    <row r="43" spans="1:4" x14ac:dyDescent="0.3">
      <c r="A43" t="s">
        <v>42</v>
      </c>
      <c r="B43">
        <v>4</v>
      </c>
      <c r="C43" s="1">
        <v>2.6793899999999999E-6</v>
      </c>
      <c r="D43">
        <f t="shared" si="0"/>
        <v>-4.9594608573074428E-5</v>
      </c>
    </row>
    <row r="44" spans="1:4" x14ac:dyDescent="0.3">
      <c r="A44" t="s">
        <v>43</v>
      </c>
      <c r="B44">
        <v>1259</v>
      </c>
      <c r="C44">
        <v>8.4333900000000002E-4</v>
      </c>
      <c r="D44">
        <f t="shared" si="0"/>
        <v>-8.6118402848782572E-3</v>
      </c>
    </row>
    <row r="45" spans="1:4" x14ac:dyDescent="0.3">
      <c r="A45" t="s">
        <v>44</v>
      </c>
      <c r="B45">
        <v>1778</v>
      </c>
      <c r="C45">
        <v>1.1909900000000001E-3</v>
      </c>
      <c r="D45">
        <f t="shared" si="0"/>
        <v>-1.156882783869006E-2</v>
      </c>
    </row>
    <row r="46" spans="1:4" x14ac:dyDescent="0.3">
      <c r="A46" t="s">
        <v>45</v>
      </c>
      <c r="B46">
        <v>1439</v>
      </c>
      <c r="C46">
        <v>9.6391100000000002E-4</v>
      </c>
      <c r="D46">
        <f t="shared" si="0"/>
        <v>-9.6572435121823601E-3</v>
      </c>
    </row>
    <row r="47" spans="1:4" x14ac:dyDescent="0.3">
      <c r="A47" t="s">
        <v>46</v>
      </c>
      <c r="B47">
        <v>4417</v>
      </c>
      <c r="C47">
        <v>2.9587200000000002E-3</v>
      </c>
      <c r="D47">
        <f t="shared" si="0"/>
        <v>-2.4855647852891176E-2</v>
      </c>
    </row>
    <row r="48" spans="1:4" x14ac:dyDescent="0.3">
      <c r="A48" t="s">
        <v>47</v>
      </c>
      <c r="B48">
        <v>9411</v>
      </c>
      <c r="C48">
        <v>6.3039400000000001E-3</v>
      </c>
      <c r="D48">
        <f t="shared" si="0"/>
        <v>-4.6078841581452125E-2</v>
      </c>
    </row>
    <row r="49" spans="1:4" x14ac:dyDescent="0.3">
      <c r="A49" t="s">
        <v>48</v>
      </c>
      <c r="B49">
        <v>1523</v>
      </c>
      <c r="C49">
        <v>1.0201800000000001E-3</v>
      </c>
      <c r="D49">
        <f t="shared" si="0"/>
        <v>-1.0137488425819062E-2</v>
      </c>
    </row>
    <row r="50" spans="1:4" x14ac:dyDescent="0.3">
      <c r="A50" t="s">
        <v>49</v>
      </c>
      <c r="B50">
        <v>1013</v>
      </c>
      <c r="C50">
        <v>6.7855599999999997E-4</v>
      </c>
      <c r="D50">
        <f t="shared" si="0"/>
        <v>-7.1419678042131014E-3</v>
      </c>
    </row>
    <row r="51" spans="1:4" x14ac:dyDescent="0.3">
      <c r="A51" t="s">
        <v>50</v>
      </c>
      <c r="B51">
        <v>4577</v>
      </c>
      <c r="C51">
        <v>3.0658899999999999E-3</v>
      </c>
      <c r="D51">
        <f t="shared" si="0"/>
        <v>-2.5598582174465121E-2</v>
      </c>
    </row>
    <row r="52" spans="1:4" x14ac:dyDescent="0.3">
      <c r="A52" t="s">
        <v>51</v>
      </c>
      <c r="B52">
        <v>6685</v>
      </c>
      <c r="C52">
        <v>4.4779299999999998E-3</v>
      </c>
      <c r="D52">
        <f t="shared" si="0"/>
        <v>-3.4941074232260297E-2</v>
      </c>
    </row>
    <row r="53" spans="1:4" x14ac:dyDescent="0.3">
      <c r="A53" t="s">
        <v>52</v>
      </c>
      <c r="B53">
        <v>1299</v>
      </c>
      <c r="C53">
        <v>8.7013300000000004E-4</v>
      </c>
      <c r="D53">
        <f t="shared" si="0"/>
        <v>-8.8461866489635242E-3</v>
      </c>
    </row>
    <row r="54" spans="1:4" x14ac:dyDescent="0.3">
      <c r="A54" t="s">
        <v>53</v>
      </c>
      <c r="B54">
        <v>158</v>
      </c>
      <c r="C54">
        <v>1.0583599999999999E-4</v>
      </c>
      <c r="D54">
        <f t="shared" si="0"/>
        <v>-1.3976577207343559E-3</v>
      </c>
    </row>
    <row r="55" spans="1:4" x14ac:dyDescent="0.3">
      <c r="A55" t="s">
        <v>54</v>
      </c>
      <c r="B55">
        <v>299</v>
      </c>
      <c r="C55">
        <v>2.00285E-4</v>
      </c>
      <c r="D55">
        <f t="shared" si="0"/>
        <v>-2.4606330130332024E-3</v>
      </c>
    </row>
    <row r="56" spans="1:4" x14ac:dyDescent="0.3">
      <c r="A56" t="s">
        <v>55</v>
      </c>
      <c r="B56">
        <v>408</v>
      </c>
      <c r="C56">
        <v>2.73298E-4</v>
      </c>
      <c r="D56">
        <f t="shared" si="0"/>
        <v>-3.2350933280765053E-3</v>
      </c>
    </row>
    <row r="57" spans="1:4" x14ac:dyDescent="0.3">
      <c r="A57" t="s">
        <v>56</v>
      </c>
      <c r="B57">
        <v>332</v>
      </c>
      <c r="C57">
        <v>2.2238999999999999E-4</v>
      </c>
      <c r="D57">
        <f t="shared" si="0"/>
        <v>-2.6986182446170795E-3</v>
      </c>
    </row>
    <row r="58" spans="1:4" x14ac:dyDescent="0.3">
      <c r="A58" t="s">
        <v>57</v>
      </c>
      <c r="B58">
        <v>485</v>
      </c>
      <c r="C58">
        <v>3.2487599999999998E-4</v>
      </c>
      <c r="D58">
        <f t="shared" si="0"/>
        <v>-3.7646056532009242E-3</v>
      </c>
    </row>
    <row r="59" spans="1:4" x14ac:dyDescent="0.3">
      <c r="A59" t="s">
        <v>58</v>
      </c>
      <c r="B59">
        <v>404</v>
      </c>
      <c r="C59">
        <v>2.7061899999999999E-4</v>
      </c>
      <c r="D59">
        <f t="shared" si="0"/>
        <v>-3.2072273434797711E-3</v>
      </c>
    </row>
    <row r="60" spans="1:4" x14ac:dyDescent="0.3">
      <c r="A60" t="s">
        <v>59</v>
      </c>
      <c r="B60">
        <v>1811</v>
      </c>
      <c r="C60">
        <v>1.21309E-3</v>
      </c>
      <c r="D60">
        <f t="shared" si="0"/>
        <v>-1.175132134364465E-2</v>
      </c>
    </row>
    <row r="61" spans="1:4" x14ac:dyDescent="0.3">
      <c r="A61" t="s">
        <v>60</v>
      </c>
      <c r="B61">
        <v>5613</v>
      </c>
      <c r="C61">
        <v>3.7598599999999999E-3</v>
      </c>
      <c r="D61">
        <f t="shared" si="0"/>
        <v>-3.0286068367892771E-2</v>
      </c>
    </row>
    <row r="62" spans="1:4" x14ac:dyDescent="0.3">
      <c r="A62" t="s">
        <v>61</v>
      </c>
      <c r="B62">
        <v>461</v>
      </c>
      <c r="C62">
        <v>3.0880000000000002E-4</v>
      </c>
      <c r="D62">
        <f t="shared" si="0"/>
        <v>-3.6009290368001394E-3</v>
      </c>
    </row>
    <row r="63" spans="1:4" x14ac:dyDescent="0.3">
      <c r="A63" t="s">
        <v>62</v>
      </c>
      <c r="B63">
        <v>20</v>
      </c>
      <c r="C63" s="1">
        <v>1.3397000000000001E-5</v>
      </c>
      <c r="D63">
        <f t="shared" si="0"/>
        <v>-2.1686702552647854E-4</v>
      </c>
    </row>
    <row r="64" spans="1:4" x14ac:dyDescent="0.3">
      <c r="A64" t="s">
        <v>63</v>
      </c>
      <c r="B64">
        <v>640</v>
      </c>
      <c r="C64">
        <v>4.2870300000000001E-4</v>
      </c>
      <c r="D64">
        <f t="shared" si="0"/>
        <v>-4.7962150718101702E-3</v>
      </c>
    </row>
    <row r="65" spans="1:4" x14ac:dyDescent="0.3">
      <c r="A65" t="s">
        <v>64</v>
      </c>
      <c r="B65">
        <v>4398</v>
      </c>
      <c r="C65">
        <v>2.9459899999999999E-3</v>
      </c>
      <c r="D65">
        <f t="shared" si="0"/>
        <v>-2.4767031469390789E-2</v>
      </c>
    </row>
    <row r="66" spans="1:4" x14ac:dyDescent="0.3">
      <c r="A66" t="s">
        <v>65</v>
      </c>
      <c r="B66">
        <v>1968</v>
      </c>
      <c r="C66">
        <v>1.3182599999999999E-3</v>
      </c>
      <c r="D66">
        <f t="shared" ref="D66:D129" si="1">C66*LOG(C66,2)</f>
        <v>-1.2611990294180378E-2</v>
      </c>
    </row>
    <row r="67" spans="1:4" x14ac:dyDescent="0.3">
      <c r="A67" t="s">
        <v>66</v>
      </c>
      <c r="B67">
        <v>71</v>
      </c>
      <c r="C67" s="1">
        <v>4.7559199999999997E-5</v>
      </c>
      <c r="D67">
        <f t="shared" si="1"/>
        <v>-6.8294611830775848E-4</v>
      </c>
    </row>
    <row r="68" spans="1:4" x14ac:dyDescent="0.3">
      <c r="A68" t="s">
        <v>67</v>
      </c>
      <c r="B68">
        <v>522</v>
      </c>
      <c r="C68">
        <v>3.4966100000000003E-4</v>
      </c>
      <c r="D68">
        <f t="shared" si="1"/>
        <v>-4.0147221056350451E-3</v>
      </c>
    </row>
    <row r="69" spans="1:4" x14ac:dyDescent="0.3">
      <c r="A69" t="s">
        <v>68</v>
      </c>
      <c r="B69">
        <v>170</v>
      </c>
      <c r="C69">
        <v>1.13874E-4</v>
      </c>
      <c r="D69">
        <f t="shared" si="1"/>
        <v>-1.4917806008712124E-3</v>
      </c>
    </row>
    <row r="70" spans="1:4" x14ac:dyDescent="0.3">
      <c r="A70" t="s">
        <v>69</v>
      </c>
      <c r="B70">
        <v>1724</v>
      </c>
      <c r="C70">
        <v>1.15482E-3</v>
      </c>
      <c r="D70">
        <f t="shared" si="1"/>
        <v>-1.1268867849552132E-2</v>
      </c>
    </row>
    <row r="71" spans="1:4" x14ac:dyDescent="0.3">
      <c r="A71" t="s">
        <v>70</v>
      </c>
      <c r="B71">
        <v>1500</v>
      </c>
      <c r="C71">
        <v>1.0047700000000001E-3</v>
      </c>
      <c r="D71">
        <f t="shared" si="1"/>
        <v>-1.0006423033641094E-2</v>
      </c>
    </row>
    <row r="72" spans="1:4" x14ac:dyDescent="0.3">
      <c r="A72" t="s">
        <v>71</v>
      </c>
      <c r="B72">
        <v>443</v>
      </c>
      <c r="C72">
        <v>2.9674299999999997E-4</v>
      </c>
      <c r="D72">
        <f t="shared" si="1"/>
        <v>-3.47738236526394E-3</v>
      </c>
    </row>
    <row r="73" spans="1:4" x14ac:dyDescent="0.3">
      <c r="A73" t="s">
        <v>72</v>
      </c>
      <c r="B73">
        <v>587</v>
      </c>
      <c r="C73">
        <v>3.9320099999999998E-4</v>
      </c>
      <c r="D73">
        <f t="shared" si="1"/>
        <v>-4.4480648393070421E-3</v>
      </c>
    </row>
    <row r="74" spans="1:4" x14ac:dyDescent="0.3">
      <c r="A74" t="s">
        <v>73</v>
      </c>
      <c r="B74">
        <v>494</v>
      </c>
      <c r="C74">
        <v>3.3090499999999999E-4</v>
      </c>
      <c r="D74">
        <f t="shared" si="1"/>
        <v>-3.825690417441515E-3</v>
      </c>
    </row>
    <row r="75" spans="1:4" x14ac:dyDescent="0.3">
      <c r="A75" t="s">
        <v>74</v>
      </c>
      <c r="B75">
        <v>202</v>
      </c>
      <c r="C75">
        <v>1.3530899999999999E-4</v>
      </c>
      <c r="D75">
        <f t="shared" si="1"/>
        <v>-1.7389174673614501E-3</v>
      </c>
    </row>
    <row r="76" spans="1:4" x14ac:dyDescent="0.3">
      <c r="A76" t="s">
        <v>75</v>
      </c>
      <c r="B76">
        <v>164</v>
      </c>
      <c r="C76">
        <v>1.09855E-4</v>
      </c>
      <c r="D76">
        <f t="shared" si="1"/>
        <v>-1.4448252466984211E-3</v>
      </c>
    </row>
    <row r="77" spans="1:4" x14ac:dyDescent="0.3">
      <c r="A77" t="s">
        <v>76</v>
      </c>
      <c r="B77">
        <v>4219</v>
      </c>
      <c r="C77">
        <v>2.8260899999999999E-3</v>
      </c>
      <c r="D77">
        <f t="shared" si="1"/>
        <v>-2.3928438673898898E-2</v>
      </c>
    </row>
    <row r="78" spans="1:4" x14ac:dyDescent="0.3">
      <c r="A78" t="s">
        <v>77</v>
      </c>
      <c r="B78">
        <v>116</v>
      </c>
      <c r="C78" s="1">
        <v>7.7702399999999997E-5</v>
      </c>
      <c r="D78">
        <f t="shared" si="1"/>
        <v>-1.0607684021704871E-3</v>
      </c>
    </row>
    <row r="79" spans="1:4" x14ac:dyDescent="0.3">
      <c r="A79" t="s">
        <v>78</v>
      </c>
      <c r="B79">
        <v>338</v>
      </c>
      <c r="C79">
        <v>2.2640900000000001E-4</v>
      </c>
      <c r="D79">
        <f t="shared" si="1"/>
        <v>-2.7415370136327027E-3</v>
      </c>
    </row>
    <row r="80" spans="1:4" x14ac:dyDescent="0.3">
      <c r="A80" t="s">
        <v>79</v>
      </c>
      <c r="B80">
        <v>853</v>
      </c>
      <c r="C80">
        <v>5.7138000000000002E-4</v>
      </c>
      <c r="D80">
        <f t="shared" si="1"/>
        <v>-6.1556263507164073E-3</v>
      </c>
    </row>
    <row r="81" spans="1:4" x14ac:dyDescent="0.3">
      <c r="A81" t="s">
        <v>80</v>
      </c>
      <c r="B81">
        <v>10</v>
      </c>
      <c r="C81" s="1">
        <v>6.6984799999999998E-6</v>
      </c>
      <c r="D81">
        <f t="shared" si="1"/>
        <v>-1.1513169786248699E-4</v>
      </c>
    </row>
    <row r="82" spans="1:4" x14ac:dyDescent="0.3">
      <c r="A82" t="s">
        <v>81</v>
      </c>
      <c r="B82">
        <v>1423</v>
      </c>
      <c r="C82">
        <v>9.5319399999999998E-4</v>
      </c>
      <c r="D82">
        <f t="shared" si="1"/>
        <v>-9.5652469901323037E-3</v>
      </c>
    </row>
    <row r="83" spans="1:4" x14ac:dyDescent="0.3">
      <c r="A83" t="s">
        <v>82</v>
      </c>
      <c r="B83">
        <v>803</v>
      </c>
      <c r="C83">
        <v>5.3788800000000004E-4</v>
      </c>
      <c r="D83">
        <f t="shared" si="1"/>
        <v>-5.8416823723702691E-3</v>
      </c>
    </row>
    <row r="84" spans="1:4" x14ac:dyDescent="0.3">
      <c r="A84" t="s">
        <v>83</v>
      </c>
      <c r="B84">
        <v>1779</v>
      </c>
      <c r="C84">
        <v>1.19166E-3</v>
      </c>
      <c r="D84">
        <f t="shared" si="1"/>
        <v>-1.1574369088577971E-2</v>
      </c>
    </row>
    <row r="85" spans="1:4" x14ac:dyDescent="0.3">
      <c r="A85" t="s">
        <v>84</v>
      </c>
      <c r="B85">
        <v>92</v>
      </c>
      <c r="C85" s="1">
        <v>6.1625999999999996E-5</v>
      </c>
      <c r="D85">
        <f t="shared" si="1"/>
        <v>-8.6190748008580019E-4</v>
      </c>
    </row>
    <row r="86" spans="1:4" x14ac:dyDescent="0.3">
      <c r="A86" t="s">
        <v>85</v>
      </c>
      <c r="B86">
        <v>36</v>
      </c>
      <c r="C86" s="1">
        <v>2.4114500000000001E-5</v>
      </c>
      <c r="D86">
        <f t="shared" si="1"/>
        <v>-3.6991015004069687E-4</v>
      </c>
    </row>
    <row r="87" spans="1:4" x14ac:dyDescent="0.3">
      <c r="A87" t="s">
        <v>86</v>
      </c>
      <c r="B87">
        <v>7</v>
      </c>
      <c r="C87" s="1">
        <v>4.6889400000000004E-6</v>
      </c>
      <c r="D87">
        <f t="shared" si="1"/>
        <v>-8.3005054216905863E-5</v>
      </c>
    </row>
    <row r="88" spans="1:4" x14ac:dyDescent="0.3">
      <c r="A88" t="s">
        <v>87</v>
      </c>
      <c r="B88">
        <v>375</v>
      </c>
      <c r="C88">
        <v>2.5119299999999998E-4</v>
      </c>
      <c r="D88">
        <f t="shared" si="1"/>
        <v>-3.0039960165215299E-3</v>
      </c>
    </row>
    <row r="89" spans="1:4" x14ac:dyDescent="0.3">
      <c r="A89" t="s">
        <v>88</v>
      </c>
      <c r="B89">
        <v>16</v>
      </c>
      <c r="C89" s="1">
        <v>1.0717600000000001E-5</v>
      </c>
      <c r="D89">
        <f t="shared" si="1"/>
        <v>-1.7694391697094765E-4</v>
      </c>
    </row>
    <row r="90" spans="1:4" x14ac:dyDescent="0.3">
      <c r="A90" t="s">
        <v>89</v>
      </c>
      <c r="B90">
        <v>32</v>
      </c>
      <c r="C90" s="1">
        <v>2.1435100000000001E-5</v>
      </c>
      <c r="D90">
        <f t="shared" si="1"/>
        <v>-3.3245122724520322E-4</v>
      </c>
    </row>
    <row r="91" spans="1:4" x14ac:dyDescent="0.3">
      <c r="A91" t="s">
        <v>90</v>
      </c>
      <c r="B91">
        <v>148</v>
      </c>
      <c r="C91" s="1">
        <v>9.9137500000000004E-5</v>
      </c>
      <c r="D91">
        <f t="shared" si="1"/>
        <v>-1.3185495288565042E-3</v>
      </c>
    </row>
    <row r="92" spans="1:4" x14ac:dyDescent="0.3">
      <c r="A92" t="s">
        <v>91</v>
      </c>
      <c r="B92">
        <v>32</v>
      </c>
      <c r="C92" s="1">
        <v>2.1435100000000001E-5</v>
      </c>
      <c r="D92">
        <f t="shared" si="1"/>
        <v>-3.3245122724520322E-4</v>
      </c>
    </row>
    <row r="93" spans="1:4" x14ac:dyDescent="0.3">
      <c r="A93" t="s">
        <v>92</v>
      </c>
      <c r="B93">
        <v>43</v>
      </c>
      <c r="C93" s="1">
        <v>2.88035E-5</v>
      </c>
      <c r="D93">
        <f t="shared" si="1"/>
        <v>-4.3445460664911953E-4</v>
      </c>
    </row>
    <row r="94" spans="1:4" x14ac:dyDescent="0.3">
      <c r="A94" t="s">
        <v>93</v>
      </c>
      <c r="B94">
        <v>279</v>
      </c>
      <c r="C94">
        <v>1.8688799999999999E-4</v>
      </c>
      <c r="D94">
        <f t="shared" si="1"/>
        <v>-2.3147085084111456E-3</v>
      </c>
    </row>
    <row r="95" spans="1:4" x14ac:dyDescent="0.3">
      <c r="A95" t="s">
        <v>94</v>
      </c>
      <c r="B95">
        <v>260</v>
      </c>
      <c r="C95">
        <v>1.7416E-4</v>
      </c>
      <c r="D95">
        <f t="shared" si="1"/>
        <v>-2.1747880054931667E-3</v>
      </c>
    </row>
    <row r="96" spans="1:4" x14ac:dyDescent="0.3">
      <c r="A96" t="s">
        <v>95</v>
      </c>
      <c r="B96">
        <v>5713</v>
      </c>
      <c r="C96">
        <v>3.8268400000000002E-3</v>
      </c>
      <c r="D96">
        <f t="shared" si="1"/>
        <v>-3.0728111953370052E-2</v>
      </c>
    </row>
    <row r="97" spans="1:4" x14ac:dyDescent="0.3">
      <c r="A97" t="s">
        <v>96</v>
      </c>
      <c r="B97">
        <v>988</v>
      </c>
      <c r="C97">
        <v>6.6180999999999998E-4</v>
      </c>
      <c r="D97">
        <f t="shared" si="1"/>
        <v>-6.9895708348830304E-3</v>
      </c>
    </row>
    <row r="98" spans="1:4" x14ac:dyDescent="0.3">
      <c r="A98" t="s">
        <v>97</v>
      </c>
      <c r="B98">
        <v>617</v>
      </c>
      <c r="C98">
        <v>4.1329600000000001E-4</v>
      </c>
      <c r="D98">
        <f t="shared" si="1"/>
        <v>-4.6456689711056052E-3</v>
      </c>
    </row>
    <row r="99" spans="1:4" x14ac:dyDescent="0.3">
      <c r="A99" t="s">
        <v>98</v>
      </c>
      <c r="B99">
        <v>1311</v>
      </c>
      <c r="C99">
        <v>8.7817099999999996E-4</v>
      </c>
      <c r="D99">
        <f t="shared" si="1"/>
        <v>-8.916255006296522E-3</v>
      </c>
    </row>
    <row r="100" spans="1:4" x14ac:dyDescent="0.3">
      <c r="A100" t="s">
        <v>99</v>
      </c>
      <c r="B100">
        <v>705</v>
      </c>
      <c r="C100">
        <v>4.7224300000000001E-4</v>
      </c>
      <c r="D100">
        <f t="shared" si="1"/>
        <v>-5.2174270692007937E-3</v>
      </c>
    </row>
    <row r="101" spans="1:4" x14ac:dyDescent="0.3">
      <c r="A101" t="s">
        <v>100</v>
      </c>
      <c r="B101">
        <v>2409</v>
      </c>
      <c r="C101">
        <v>1.6136600000000001E-3</v>
      </c>
      <c r="D101">
        <f t="shared" si="1"/>
        <v>-1.496741885734381E-2</v>
      </c>
    </row>
    <row r="102" spans="1:4" x14ac:dyDescent="0.3">
      <c r="A102" t="s">
        <v>101</v>
      </c>
      <c r="B102">
        <v>8553</v>
      </c>
      <c r="C102">
        <v>5.7292100000000002E-3</v>
      </c>
      <c r="D102">
        <f t="shared" si="1"/>
        <v>-4.2667993928431756E-2</v>
      </c>
    </row>
    <row r="103" spans="1:4" x14ac:dyDescent="0.3">
      <c r="A103" t="s">
        <v>102</v>
      </c>
      <c r="B103">
        <v>992</v>
      </c>
      <c r="C103">
        <v>6.6448899999999999E-4</v>
      </c>
      <c r="D103">
        <f t="shared" si="1"/>
        <v>-7.0139917527810127E-3</v>
      </c>
    </row>
    <row r="104" spans="1:4" x14ac:dyDescent="0.3">
      <c r="A104" t="s">
        <v>103</v>
      </c>
      <c r="B104">
        <v>1364</v>
      </c>
      <c r="C104">
        <v>9.1367300000000005E-4</v>
      </c>
      <c r="D104">
        <f t="shared" si="1"/>
        <v>-9.2244740902609028E-3</v>
      </c>
    </row>
    <row r="105" spans="1:4" x14ac:dyDescent="0.3">
      <c r="A105" t="s">
        <v>104</v>
      </c>
      <c r="B105">
        <v>2176</v>
      </c>
      <c r="C105">
        <v>1.4575899999999999E-3</v>
      </c>
      <c r="D105">
        <f t="shared" si="1"/>
        <v>-1.3733703504195583E-2</v>
      </c>
    </row>
    <row r="106" spans="1:4" x14ac:dyDescent="0.3">
      <c r="A106" t="s">
        <v>105</v>
      </c>
      <c r="B106">
        <v>1122</v>
      </c>
      <c r="C106">
        <v>7.51569E-4</v>
      </c>
      <c r="D106">
        <f t="shared" si="1"/>
        <v>-7.7996378927513172E-3</v>
      </c>
    </row>
    <row r="107" spans="1:4" x14ac:dyDescent="0.3">
      <c r="A107" t="s">
        <v>106</v>
      </c>
      <c r="B107">
        <v>1177</v>
      </c>
      <c r="C107">
        <v>7.8841100000000004E-4</v>
      </c>
      <c r="D107">
        <f t="shared" si="1"/>
        <v>-8.1275433080121688E-3</v>
      </c>
    </row>
    <row r="108" spans="1:4" x14ac:dyDescent="0.3">
      <c r="A108" t="s">
        <v>107</v>
      </c>
      <c r="B108">
        <v>3020</v>
      </c>
      <c r="C108">
        <v>2.02294E-3</v>
      </c>
      <c r="D108">
        <f t="shared" si="1"/>
        <v>-1.8103959155862291E-2</v>
      </c>
    </row>
    <row r="109" spans="1:4" x14ac:dyDescent="0.3">
      <c r="A109" t="s">
        <v>108</v>
      </c>
      <c r="B109">
        <v>1091</v>
      </c>
      <c r="C109">
        <v>7.3080400000000005E-4</v>
      </c>
      <c r="D109">
        <f t="shared" si="1"/>
        <v>-7.6136825850198495E-3</v>
      </c>
    </row>
    <row r="110" spans="1:4" x14ac:dyDescent="0.3">
      <c r="A110" t="s">
        <v>109</v>
      </c>
      <c r="B110">
        <v>3706</v>
      </c>
      <c r="C110">
        <v>2.4824600000000001E-3</v>
      </c>
      <c r="D110">
        <f t="shared" si="1"/>
        <v>-2.148324313006424E-2</v>
      </c>
    </row>
    <row r="111" spans="1:4" x14ac:dyDescent="0.3">
      <c r="A111" t="s">
        <v>110</v>
      </c>
      <c r="B111">
        <v>2042</v>
      </c>
      <c r="C111">
        <v>1.36783E-3</v>
      </c>
      <c r="D111">
        <f t="shared" si="1"/>
        <v>-1.3013391473659633E-2</v>
      </c>
    </row>
    <row r="112" spans="1:4" x14ac:dyDescent="0.3">
      <c r="A112" t="s">
        <v>111</v>
      </c>
      <c r="B112">
        <v>1239</v>
      </c>
      <c r="C112">
        <v>8.2994199999999996E-4</v>
      </c>
      <c r="D112">
        <f t="shared" si="1"/>
        <v>-8.4942089322927791E-3</v>
      </c>
    </row>
    <row r="113" spans="1:4" x14ac:dyDescent="0.3">
      <c r="A113" t="s">
        <v>112</v>
      </c>
      <c r="B113">
        <v>3085</v>
      </c>
      <c r="C113">
        <v>2.0664799999999999E-3</v>
      </c>
      <c r="D113">
        <f t="shared" si="1"/>
        <v>-1.8430126886005191E-2</v>
      </c>
    </row>
    <row r="114" spans="1:4" x14ac:dyDescent="0.3">
      <c r="A114" t="s">
        <v>113</v>
      </c>
      <c r="B114">
        <v>2811</v>
      </c>
      <c r="C114">
        <v>1.88294E-3</v>
      </c>
      <c r="D114">
        <f t="shared" si="1"/>
        <v>-1.7045874064355079E-2</v>
      </c>
    </row>
    <row r="115" spans="1:4" x14ac:dyDescent="0.3">
      <c r="A115" t="s">
        <v>114</v>
      </c>
      <c r="B115">
        <v>5544</v>
      </c>
      <c r="C115">
        <v>3.7136399999999998E-3</v>
      </c>
      <c r="D115">
        <f t="shared" si="1"/>
        <v>-2.9980031216583342E-2</v>
      </c>
    </row>
    <row r="116" spans="1:4" x14ac:dyDescent="0.3">
      <c r="A116" t="s">
        <v>115</v>
      </c>
      <c r="B116">
        <v>468</v>
      </c>
      <c r="C116">
        <v>3.1348900000000002E-4</v>
      </c>
      <c r="D116">
        <f t="shared" si="1"/>
        <v>-3.6487917522504197E-3</v>
      </c>
    </row>
    <row r="117" spans="1:4" x14ac:dyDescent="0.3">
      <c r="A117" t="s">
        <v>116</v>
      </c>
      <c r="B117">
        <v>38</v>
      </c>
      <c r="C117" s="1">
        <v>2.5454200000000001E-5</v>
      </c>
      <c r="D117">
        <f t="shared" si="1"/>
        <v>-3.8847529959666599E-4</v>
      </c>
    </row>
    <row r="118" spans="1:4" x14ac:dyDescent="0.3">
      <c r="A118" t="s">
        <v>117</v>
      </c>
      <c r="B118">
        <v>484</v>
      </c>
      <c r="C118">
        <v>3.2420600000000001E-4</v>
      </c>
      <c r="D118">
        <f t="shared" si="1"/>
        <v>-3.7578074199139801E-3</v>
      </c>
    </row>
    <row r="119" spans="1:4" x14ac:dyDescent="0.3">
      <c r="A119" t="s">
        <v>118</v>
      </c>
      <c r="B119">
        <v>93</v>
      </c>
      <c r="C119" s="1">
        <v>6.2295899999999994E-5</v>
      </c>
      <c r="D119">
        <f t="shared" si="1"/>
        <v>-8.7030507396793446E-4</v>
      </c>
    </row>
    <row r="120" spans="1:4" x14ac:dyDescent="0.3">
      <c r="A120" t="s">
        <v>119</v>
      </c>
      <c r="B120">
        <v>482</v>
      </c>
      <c r="C120">
        <v>3.2286700000000001E-4</v>
      </c>
      <c r="D120">
        <f t="shared" si="1"/>
        <v>-3.7442151105536547E-3</v>
      </c>
    </row>
    <row r="121" spans="1:4" x14ac:dyDescent="0.3">
      <c r="A121" t="s">
        <v>120</v>
      </c>
      <c r="B121">
        <v>198</v>
      </c>
      <c r="C121">
        <v>1.3263000000000001E-4</v>
      </c>
      <c r="D121">
        <f t="shared" si="1"/>
        <v>-1.7083148839047622E-3</v>
      </c>
    </row>
    <row r="122" spans="1:4" x14ac:dyDescent="0.3">
      <c r="A122" t="s">
        <v>121</v>
      </c>
      <c r="B122">
        <v>195</v>
      </c>
      <c r="C122">
        <v>1.3061999999999999E-4</v>
      </c>
      <c r="D122">
        <f t="shared" si="1"/>
        <v>-1.6853032022756771E-3</v>
      </c>
    </row>
    <row r="123" spans="1:4" x14ac:dyDescent="0.3">
      <c r="A123" t="s">
        <v>122</v>
      </c>
      <c r="B123">
        <v>250</v>
      </c>
      <c r="C123">
        <v>1.67462E-4</v>
      </c>
      <c r="D123">
        <f t="shared" si="1"/>
        <v>-2.1006230013101202E-3</v>
      </c>
    </row>
    <row r="124" spans="1:4" x14ac:dyDescent="0.3">
      <c r="A124" t="s">
        <v>123</v>
      </c>
      <c r="B124">
        <v>621</v>
      </c>
      <c r="C124">
        <v>4.1597599999999998E-4</v>
      </c>
      <c r="D124">
        <f t="shared" si="1"/>
        <v>-4.6719146786819068E-3</v>
      </c>
    </row>
    <row r="125" spans="1:4" x14ac:dyDescent="0.3">
      <c r="A125" t="s">
        <v>124</v>
      </c>
      <c r="B125">
        <v>1049</v>
      </c>
      <c r="C125">
        <v>7.0267099999999998E-4</v>
      </c>
      <c r="D125">
        <f t="shared" si="1"/>
        <v>-7.3603824740819616E-3</v>
      </c>
    </row>
    <row r="126" spans="1:4" x14ac:dyDescent="0.3">
      <c r="A126" t="s">
        <v>125</v>
      </c>
      <c r="B126">
        <v>1814</v>
      </c>
      <c r="C126">
        <v>1.2151E-3</v>
      </c>
      <c r="D126">
        <f t="shared" si="1"/>
        <v>-1.1767890191915844E-2</v>
      </c>
    </row>
    <row r="127" spans="1:4" x14ac:dyDescent="0.3">
      <c r="A127" t="s">
        <v>126</v>
      </c>
      <c r="B127">
        <v>7537</v>
      </c>
      <c r="C127">
        <v>5.0486400000000001E-3</v>
      </c>
      <c r="D127">
        <f t="shared" si="1"/>
        <v>-3.8520565208641513E-2</v>
      </c>
    </row>
    <row r="128" spans="1:4" x14ac:dyDescent="0.3">
      <c r="A128" t="s">
        <v>127</v>
      </c>
      <c r="B128">
        <v>2878</v>
      </c>
      <c r="C128">
        <v>1.92782E-3</v>
      </c>
      <c r="D128">
        <f t="shared" si="1"/>
        <v>-1.7386649872128439E-2</v>
      </c>
    </row>
    <row r="129" spans="1:4" x14ac:dyDescent="0.3">
      <c r="A129" t="s">
        <v>128</v>
      </c>
      <c r="B129">
        <v>241</v>
      </c>
      <c r="C129">
        <v>1.61433E-4</v>
      </c>
      <c r="D129">
        <f t="shared" si="1"/>
        <v>-2.0335354782370367E-3</v>
      </c>
    </row>
    <row r="130" spans="1:4" x14ac:dyDescent="0.3">
      <c r="A130" t="s">
        <v>129</v>
      </c>
      <c r="B130">
        <v>563</v>
      </c>
      <c r="C130">
        <v>3.77124E-4</v>
      </c>
      <c r="D130">
        <f t="shared" ref="D130:D193" si="2">C130*LOG(C130,2)</f>
        <v>-4.288908088464969E-3</v>
      </c>
    </row>
    <row r="131" spans="1:4" x14ac:dyDescent="0.3">
      <c r="A131" t="s">
        <v>130</v>
      </c>
      <c r="B131">
        <v>137</v>
      </c>
      <c r="C131" s="1">
        <v>9.1769199999999995E-5</v>
      </c>
      <c r="D131">
        <f t="shared" si="2"/>
        <v>-1.230774596494738E-3</v>
      </c>
    </row>
    <row r="132" spans="1:4" x14ac:dyDescent="0.3">
      <c r="A132" t="s">
        <v>131</v>
      </c>
      <c r="B132">
        <v>510</v>
      </c>
      <c r="C132">
        <v>3.4162199999999998E-4</v>
      </c>
      <c r="D132">
        <f t="shared" si="2"/>
        <v>-3.9338837431922751E-3</v>
      </c>
    </row>
    <row r="133" spans="1:4" x14ac:dyDescent="0.3">
      <c r="A133" t="s">
        <v>132</v>
      </c>
      <c r="B133">
        <v>663</v>
      </c>
      <c r="C133">
        <v>4.4410899999999999E-4</v>
      </c>
      <c r="D133">
        <f t="shared" si="2"/>
        <v>-4.9459524767046879E-3</v>
      </c>
    </row>
    <row r="134" spans="1:4" x14ac:dyDescent="0.3">
      <c r="A134" t="s">
        <v>133</v>
      </c>
      <c r="B134">
        <v>2</v>
      </c>
      <c r="C134" s="1">
        <v>1.3397000000000001E-6</v>
      </c>
      <c r="D134">
        <f t="shared" si="2"/>
        <v>-2.6137089621368456E-5</v>
      </c>
    </row>
    <row r="135" spans="1:4" x14ac:dyDescent="0.3">
      <c r="A135" t="s">
        <v>134</v>
      </c>
      <c r="B135">
        <v>140</v>
      </c>
      <c r="C135" s="1">
        <v>9.3778700000000004E-5</v>
      </c>
      <c r="D135">
        <f t="shared" si="2"/>
        <v>-1.2547946601448561E-3</v>
      </c>
    </row>
    <row r="136" spans="1:4" x14ac:dyDescent="0.3">
      <c r="A136" t="s">
        <v>135</v>
      </c>
      <c r="B136">
        <v>573</v>
      </c>
      <c r="C136">
        <v>3.8382299999999999E-4</v>
      </c>
      <c r="D136">
        <f t="shared" si="2"/>
        <v>-4.3553436792307951E-3</v>
      </c>
    </row>
    <row r="137" spans="1:4" x14ac:dyDescent="0.3">
      <c r="A137" t="s">
        <v>136</v>
      </c>
      <c r="B137">
        <v>210</v>
      </c>
      <c r="C137">
        <v>1.4066799999999999E-4</v>
      </c>
      <c r="D137">
        <f t="shared" si="2"/>
        <v>-1.7999058882815695E-3</v>
      </c>
    </row>
    <row r="138" spans="1:4" x14ac:dyDescent="0.3">
      <c r="A138" t="s">
        <v>137</v>
      </c>
      <c r="B138">
        <v>68</v>
      </c>
      <c r="C138" s="1">
        <v>4.5549700000000002E-5</v>
      </c>
      <c r="D138">
        <f t="shared" si="2"/>
        <v>-6.5692683424991292E-4</v>
      </c>
    </row>
    <row r="139" spans="1:4" x14ac:dyDescent="0.3">
      <c r="A139" t="s">
        <v>138</v>
      </c>
      <c r="B139">
        <v>375</v>
      </c>
      <c r="C139">
        <v>2.5119299999999998E-4</v>
      </c>
      <c r="D139">
        <f t="shared" si="2"/>
        <v>-3.0039960165215299E-3</v>
      </c>
    </row>
    <row r="140" spans="1:4" x14ac:dyDescent="0.3">
      <c r="A140" t="s">
        <v>139</v>
      </c>
      <c r="B140">
        <v>440</v>
      </c>
      <c r="C140">
        <v>2.9473299999999999E-4</v>
      </c>
      <c r="D140">
        <f t="shared" si="2"/>
        <v>-3.4567181572887932E-3</v>
      </c>
    </row>
    <row r="141" spans="1:4" x14ac:dyDescent="0.3">
      <c r="A141" t="s">
        <v>140</v>
      </c>
      <c r="B141">
        <v>960</v>
      </c>
      <c r="C141">
        <v>6.43054E-4</v>
      </c>
      <c r="D141">
        <f t="shared" si="2"/>
        <v>-6.8181552592568194E-3</v>
      </c>
    </row>
    <row r="142" spans="1:4" x14ac:dyDescent="0.3">
      <c r="A142" t="s">
        <v>141</v>
      </c>
      <c r="B142">
        <v>607</v>
      </c>
      <c r="C142">
        <v>4.0659799999999999E-4</v>
      </c>
      <c r="D142">
        <f t="shared" si="2"/>
        <v>-4.5799642972101998E-3</v>
      </c>
    </row>
    <row r="143" spans="1:4" x14ac:dyDescent="0.3">
      <c r="A143" t="s">
        <v>142</v>
      </c>
      <c r="B143">
        <v>95</v>
      </c>
      <c r="C143" s="1">
        <v>6.3635599999999998E-5</v>
      </c>
      <c r="D143">
        <f t="shared" si="2"/>
        <v>-8.8706794342070837E-4</v>
      </c>
    </row>
    <row r="144" spans="1:4" x14ac:dyDescent="0.3">
      <c r="A144" t="s">
        <v>143</v>
      </c>
      <c r="B144">
        <v>1473</v>
      </c>
      <c r="C144">
        <v>9.8668600000000007E-4</v>
      </c>
      <c r="D144">
        <f t="shared" si="2"/>
        <v>-9.8521794352503609E-3</v>
      </c>
    </row>
    <row r="145" spans="1:4" x14ac:dyDescent="0.3">
      <c r="A145" t="s">
        <v>144</v>
      </c>
      <c r="B145">
        <v>1612</v>
      </c>
      <c r="C145">
        <v>1.07979E-3</v>
      </c>
      <c r="D145">
        <f t="shared" si="2"/>
        <v>-1.0641366648432687E-2</v>
      </c>
    </row>
    <row r="146" spans="1:4" x14ac:dyDescent="0.3">
      <c r="A146" t="s">
        <v>145</v>
      </c>
      <c r="B146">
        <v>559</v>
      </c>
      <c r="C146">
        <v>3.74445E-4</v>
      </c>
      <c r="D146">
        <f t="shared" si="2"/>
        <v>-4.262291915828078E-3</v>
      </c>
    </row>
    <row r="147" spans="1:4" x14ac:dyDescent="0.3">
      <c r="A147" t="s">
        <v>146</v>
      </c>
      <c r="B147">
        <v>534</v>
      </c>
      <c r="C147">
        <v>3.5769900000000001E-4</v>
      </c>
      <c r="D147">
        <f t="shared" si="2"/>
        <v>-4.0952837945678376E-3</v>
      </c>
    </row>
    <row r="148" spans="1:4" x14ac:dyDescent="0.3">
      <c r="A148" t="s">
        <v>147</v>
      </c>
      <c r="B148">
        <v>4</v>
      </c>
      <c r="C148" s="1">
        <v>2.6793899999999999E-6</v>
      </c>
      <c r="D148">
        <f t="shared" si="2"/>
        <v>-4.9594608573074428E-5</v>
      </c>
    </row>
    <row r="149" spans="1:4" x14ac:dyDescent="0.3">
      <c r="A149" t="s">
        <v>148</v>
      </c>
      <c r="B149">
        <v>288</v>
      </c>
      <c r="C149">
        <v>1.9291600000000001E-4</v>
      </c>
      <c r="D149">
        <f t="shared" si="2"/>
        <v>-2.3805332003255754E-3</v>
      </c>
    </row>
    <row r="150" spans="1:4" x14ac:dyDescent="0.3">
      <c r="A150" t="s">
        <v>149</v>
      </c>
      <c r="B150">
        <v>10</v>
      </c>
      <c r="C150" s="1">
        <v>6.6984799999999998E-6</v>
      </c>
      <c r="D150">
        <f t="shared" si="2"/>
        <v>-1.1513169786248699E-4</v>
      </c>
    </row>
    <row r="151" spans="1:4" x14ac:dyDescent="0.3">
      <c r="A151" t="s">
        <v>150</v>
      </c>
      <c r="B151">
        <v>132</v>
      </c>
      <c r="C151" s="1">
        <v>8.8419900000000004E-5</v>
      </c>
      <c r="D151">
        <f t="shared" si="2"/>
        <v>-1.1905977713262547E-3</v>
      </c>
    </row>
    <row r="152" spans="1:4" x14ac:dyDescent="0.3">
      <c r="A152" t="s">
        <v>151</v>
      </c>
      <c r="B152">
        <v>13</v>
      </c>
      <c r="C152" s="1">
        <v>8.70802E-6</v>
      </c>
      <c r="D152">
        <f t="shared" si="2"/>
        <v>-1.4637505745554674E-4</v>
      </c>
    </row>
    <row r="153" spans="1:4" x14ac:dyDescent="0.3">
      <c r="A153" t="s">
        <v>152</v>
      </c>
      <c r="B153">
        <v>34</v>
      </c>
      <c r="C153" s="1">
        <v>2.2774800000000001E-5</v>
      </c>
      <c r="D153">
        <f t="shared" si="2"/>
        <v>-3.5123756814968324E-4</v>
      </c>
    </row>
    <row r="154" spans="1:4" x14ac:dyDescent="0.3">
      <c r="A154" t="s">
        <v>153</v>
      </c>
      <c r="B154">
        <v>34</v>
      </c>
      <c r="C154" s="1">
        <v>2.2774800000000001E-5</v>
      </c>
      <c r="D154">
        <f t="shared" si="2"/>
        <v>-3.5123756814968324E-4</v>
      </c>
    </row>
    <row r="155" spans="1:4" x14ac:dyDescent="0.3">
      <c r="A155" t="s">
        <v>154</v>
      </c>
      <c r="B155">
        <v>6</v>
      </c>
      <c r="C155" s="1">
        <v>4.0190900000000003E-6</v>
      </c>
      <c r="D155">
        <f t="shared" si="2"/>
        <v>-7.2040981257428483E-5</v>
      </c>
    </row>
    <row r="156" spans="1:4" x14ac:dyDescent="0.3">
      <c r="A156" t="s">
        <v>155</v>
      </c>
      <c r="B156">
        <v>140</v>
      </c>
      <c r="C156" s="1">
        <v>9.3778700000000004E-5</v>
      </c>
      <c r="D156">
        <f t="shared" si="2"/>
        <v>-1.2547946601448561E-3</v>
      </c>
    </row>
    <row r="157" spans="1:4" x14ac:dyDescent="0.3">
      <c r="A157" t="s">
        <v>156</v>
      </c>
      <c r="B157">
        <v>296</v>
      </c>
      <c r="C157">
        <v>1.9827500000000001E-4</v>
      </c>
      <c r="D157">
        <f t="shared" si="2"/>
        <v>-2.4388240577130084E-3</v>
      </c>
    </row>
    <row r="158" spans="1:4" x14ac:dyDescent="0.3">
      <c r="A158" t="s">
        <v>157</v>
      </c>
      <c r="B158">
        <v>6841</v>
      </c>
      <c r="C158">
        <v>4.5824300000000002E-3</v>
      </c>
      <c r="D158">
        <f t="shared" si="2"/>
        <v>-3.5603975505780927E-2</v>
      </c>
    </row>
    <row r="159" spans="1:4" x14ac:dyDescent="0.3">
      <c r="A159" t="s">
        <v>158</v>
      </c>
      <c r="B159">
        <v>794</v>
      </c>
      <c r="C159">
        <v>5.3185899999999998E-4</v>
      </c>
      <c r="D159">
        <f t="shared" si="2"/>
        <v>-5.7848540598903694E-3</v>
      </c>
    </row>
    <row r="160" spans="1:4" x14ac:dyDescent="0.3">
      <c r="A160" t="s">
        <v>159</v>
      </c>
      <c r="B160">
        <v>653</v>
      </c>
      <c r="C160">
        <v>4.3741100000000002E-4</v>
      </c>
      <c r="D160">
        <f t="shared" si="2"/>
        <v>-4.8809481327238436E-3</v>
      </c>
    </row>
    <row r="161" spans="1:4" x14ac:dyDescent="0.3">
      <c r="A161" t="s">
        <v>160</v>
      </c>
      <c r="B161">
        <v>1315</v>
      </c>
      <c r="C161">
        <v>8.8084999999999997E-4</v>
      </c>
      <c r="D161">
        <f t="shared" si="2"/>
        <v>-8.9395845877941298E-3</v>
      </c>
    </row>
    <row r="162" spans="1:4" x14ac:dyDescent="0.3">
      <c r="A162" t="s">
        <v>161</v>
      </c>
      <c r="B162">
        <v>210</v>
      </c>
      <c r="C162">
        <v>1.4066799999999999E-4</v>
      </c>
      <c r="D162">
        <f t="shared" si="2"/>
        <v>-1.7999058882815695E-3</v>
      </c>
    </row>
    <row r="163" spans="1:4" x14ac:dyDescent="0.3">
      <c r="A163" t="s">
        <v>162</v>
      </c>
      <c r="B163">
        <v>99</v>
      </c>
      <c r="C163" s="1">
        <v>6.6315000000000005E-5</v>
      </c>
      <c r="D163">
        <f t="shared" si="2"/>
        <v>-9.2047244195238125E-4</v>
      </c>
    </row>
    <row r="164" spans="1:4" x14ac:dyDescent="0.3">
      <c r="A164" t="s">
        <v>163</v>
      </c>
      <c r="B164">
        <v>1391</v>
      </c>
      <c r="C164">
        <v>9.3175899999999999E-4</v>
      </c>
      <c r="D164">
        <f t="shared" si="2"/>
        <v>-9.3807218251755562E-3</v>
      </c>
    </row>
    <row r="165" spans="1:4" x14ac:dyDescent="0.3">
      <c r="A165" t="s">
        <v>164</v>
      </c>
      <c r="B165">
        <v>511</v>
      </c>
      <c r="C165">
        <v>3.4229200000000001E-4</v>
      </c>
      <c r="D165">
        <f t="shared" si="2"/>
        <v>-3.9406314489658992E-3</v>
      </c>
    </row>
    <row r="166" spans="1:4" x14ac:dyDescent="0.3">
      <c r="A166" t="s">
        <v>165</v>
      </c>
      <c r="B166">
        <v>79</v>
      </c>
      <c r="C166" s="1">
        <v>5.2917999999999997E-5</v>
      </c>
      <c r="D166">
        <f t="shared" si="2"/>
        <v>-7.5174686036717808E-4</v>
      </c>
    </row>
    <row r="167" spans="1:4" x14ac:dyDescent="0.3">
      <c r="A167" t="s">
        <v>166</v>
      </c>
      <c r="B167">
        <v>1830</v>
      </c>
      <c r="C167">
        <v>1.2258200000000001E-3</v>
      </c>
      <c r="D167">
        <f t="shared" si="2"/>
        <v>-1.185617656219461E-2</v>
      </c>
    </row>
    <row r="168" spans="1:4" x14ac:dyDescent="0.3">
      <c r="A168" t="s">
        <v>167</v>
      </c>
      <c r="B168">
        <v>1350</v>
      </c>
      <c r="C168">
        <v>9.0429499999999995E-4</v>
      </c>
      <c r="D168">
        <f t="shared" si="2"/>
        <v>-9.1432534001085839E-3</v>
      </c>
    </row>
    <row r="169" spans="1:4" x14ac:dyDescent="0.3">
      <c r="A169" t="s">
        <v>168</v>
      </c>
      <c r="B169">
        <v>416</v>
      </c>
      <c r="C169">
        <v>2.7865700000000003E-4</v>
      </c>
      <c r="D169">
        <f t="shared" si="2"/>
        <v>-3.2907223705275312E-3</v>
      </c>
    </row>
    <row r="170" spans="1:4" x14ac:dyDescent="0.3">
      <c r="A170" t="s">
        <v>169</v>
      </c>
      <c r="B170">
        <v>4026</v>
      </c>
      <c r="C170">
        <v>2.69681E-3</v>
      </c>
      <c r="D170">
        <f t="shared" si="2"/>
        <v>-2.301600693498702E-2</v>
      </c>
    </row>
    <row r="171" spans="1:4" x14ac:dyDescent="0.3">
      <c r="A171" t="s">
        <v>170</v>
      </c>
      <c r="B171">
        <v>1518</v>
      </c>
      <c r="C171">
        <v>1.01683E-3</v>
      </c>
      <c r="D171">
        <f t="shared" si="2"/>
        <v>-1.0109024692434018E-2</v>
      </c>
    </row>
    <row r="172" spans="1:4" x14ac:dyDescent="0.3">
      <c r="A172" t="s">
        <v>171</v>
      </c>
      <c r="B172">
        <v>2384</v>
      </c>
      <c r="C172">
        <v>1.5969199999999999E-3</v>
      </c>
      <c r="D172">
        <f t="shared" si="2"/>
        <v>-1.483617287425963E-2</v>
      </c>
    </row>
    <row r="173" spans="1:4" x14ac:dyDescent="0.3">
      <c r="A173" t="s">
        <v>172</v>
      </c>
      <c r="B173">
        <v>1693</v>
      </c>
      <c r="C173">
        <v>1.1340499999999999E-3</v>
      </c>
      <c r="D173">
        <f t="shared" si="2"/>
        <v>-1.1095885454569051E-2</v>
      </c>
    </row>
    <row r="174" spans="1:4" x14ac:dyDescent="0.3">
      <c r="A174" t="s">
        <v>173</v>
      </c>
      <c r="B174">
        <v>224</v>
      </c>
      <c r="C174">
        <v>1.5004600000000001E-4</v>
      </c>
      <c r="D174">
        <f t="shared" si="2"/>
        <v>-1.9059304341720203E-3</v>
      </c>
    </row>
    <row r="175" spans="1:4" x14ac:dyDescent="0.3">
      <c r="A175" t="s">
        <v>174</v>
      </c>
      <c r="B175">
        <v>2339</v>
      </c>
      <c r="C175">
        <v>1.5667700000000001E-3</v>
      </c>
      <c r="D175">
        <f t="shared" si="2"/>
        <v>-1.4599148563614738E-2</v>
      </c>
    </row>
    <row r="176" spans="1:4" x14ac:dyDescent="0.3">
      <c r="A176" t="s">
        <v>175</v>
      </c>
      <c r="B176">
        <v>1119</v>
      </c>
      <c r="C176">
        <v>7.4956000000000003E-4</v>
      </c>
      <c r="D176">
        <f t="shared" si="2"/>
        <v>-7.7816833759484913E-3</v>
      </c>
    </row>
    <row r="177" spans="1:4" x14ac:dyDescent="0.3">
      <c r="A177" t="s">
        <v>176</v>
      </c>
      <c r="B177">
        <v>3867</v>
      </c>
      <c r="C177">
        <v>2.5902999999999998E-3</v>
      </c>
      <c r="D177">
        <f t="shared" si="2"/>
        <v>-2.2257580379761763E-2</v>
      </c>
    </row>
    <row r="178" spans="1:4" x14ac:dyDescent="0.3">
      <c r="A178" t="s">
        <v>177</v>
      </c>
      <c r="B178">
        <v>1169</v>
      </c>
      <c r="C178">
        <v>7.8305200000000001E-4</v>
      </c>
      <c r="D178">
        <f t="shared" si="2"/>
        <v>-8.0800037061725272E-3</v>
      </c>
    </row>
    <row r="179" spans="1:4" x14ac:dyDescent="0.3">
      <c r="A179" t="s">
        <v>178</v>
      </c>
      <c r="B179">
        <v>17</v>
      </c>
      <c r="C179" s="1">
        <v>1.13874E-5</v>
      </c>
      <c r="D179">
        <f t="shared" si="2"/>
        <v>-1.8700618407484164E-4</v>
      </c>
    </row>
    <row r="180" spans="1:4" x14ac:dyDescent="0.3">
      <c r="A180" t="s">
        <v>179</v>
      </c>
      <c r="B180">
        <v>310</v>
      </c>
      <c r="C180">
        <v>2.07653E-4</v>
      </c>
      <c r="D180">
        <f t="shared" si="2"/>
        <v>-2.5403307967010532E-3</v>
      </c>
    </row>
    <row r="181" spans="1:4" x14ac:dyDescent="0.3">
      <c r="A181" t="s">
        <v>180</v>
      </c>
      <c r="B181">
        <v>66</v>
      </c>
      <c r="C181" s="1">
        <v>4.4209999999999999E-5</v>
      </c>
      <c r="D181">
        <f t="shared" si="2"/>
        <v>-6.3950948679180318E-4</v>
      </c>
    </row>
    <row r="182" spans="1:4" x14ac:dyDescent="0.3">
      <c r="A182" t="s">
        <v>181</v>
      </c>
      <c r="B182">
        <v>338</v>
      </c>
      <c r="C182">
        <v>2.2640900000000001E-4</v>
      </c>
      <c r="D182">
        <f t="shared" si="2"/>
        <v>-2.7415370136327027E-3</v>
      </c>
    </row>
    <row r="183" spans="1:4" x14ac:dyDescent="0.3">
      <c r="A183" t="s">
        <v>182</v>
      </c>
      <c r="B183">
        <v>268</v>
      </c>
      <c r="C183">
        <v>1.79519E-4</v>
      </c>
      <c r="D183">
        <f t="shared" si="2"/>
        <v>-2.2338582903081682E-3</v>
      </c>
    </row>
    <row r="184" spans="1:4" x14ac:dyDescent="0.3">
      <c r="A184" t="s">
        <v>183</v>
      </c>
      <c r="B184">
        <v>339</v>
      </c>
      <c r="C184">
        <v>2.27078E-4</v>
      </c>
      <c r="D184">
        <f t="shared" si="2"/>
        <v>-2.7486712006435884E-3</v>
      </c>
    </row>
    <row r="185" spans="1:4" x14ac:dyDescent="0.3">
      <c r="A185" t="s">
        <v>184</v>
      </c>
      <c r="B185">
        <v>313</v>
      </c>
      <c r="C185">
        <v>2.09662E-4</v>
      </c>
      <c r="D185">
        <f t="shared" si="2"/>
        <v>-2.5619956239430501E-3</v>
      </c>
    </row>
    <row r="186" spans="1:4" x14ac:dyDescent="0.3">
      <c r="A186" t="s">
        <v>185</v>
      </c>
      <c r="B186">
        <v>1</v>
      </c>
      <c r="C186" s="1">
        <v>6.6984799999999998E-7</v>
      </c>
      <c r="D186">
        <f t="shared" si="2"/>
        <v>-1.3738356676752808E-5</v>
      </c>
    </row>
    <row r="187" spans="1:4" x14ac:dyDescent="0.3">
      <c r="A187" t="s">
        <v>186</v>
      </c>
      <c r="B187">
        <v>41</v>
      </c>
      <c r="C187" s="1">
        <v>2.74638E-5</v>
      </c>
      <c r="D187">
        <f t="shared" si="2"/>
        <v>-4.1613449714537979E-4</v>
      </c>
    </row>
    <row r="188" spans="1:4" x14ac:dyDescent="0.3">
      <c r="A188" t="s">
        <v>187</v>
      </c>
      <c r="B188">
        <v>405</v>
      </c>
      <c r="C188">
        <v>2.7128800000000001E-4</v>
      </c>
      <c r="D188">
        <f t="shared" si="2"/>
        <v>-3.2141896080301467E-3</v>
      </c>
    </row>
    <row r="189" spans="1:4" x14ac:dyDescent="0.3">
      <c r="A189" t="s">
        <v>188</v>
      </c>
      <c r="B189">
        <v>1519</v>
      </c>
      <c r="C189">
        <v>1.0175E-3</v>
      </c>
      <c r="D189">
        <f t="shared" si="2"/>
        <v>-1.011471871124855E-2</v>
      </c>
    </row>
    <row r="190" spans="1:4" x14ac:dyDescent="0.3">
      <c r="A190" t="s">
        <v>189</v>
      </c>
      <c r="B190">
        <v>19107</v>
      </c>
      <c r="C190">
        <v>1.2798800000000001E-2</v>
      </c>
      <c r="D190">
        <f t="shared" si="2"/>
        <v>-8.047690435627243E-2</v>
      </c>
    </row>
    <row r="191" spans="1:4" x14ac:dyDescent="0.3">
      <c r="A191" t="s">
        <v>190</v>
      </c>
      <c r="B191">
        <v>4056</v>
      </c>
      <c r="C191">
        <v>2.7169E-3</v>
      </c>
      <c r="D191">
        <f t="shared" si="2"/>
        <v>-2.3158374216677883E-2</v>
      </c>
    </row>
    <row r="192" spans="1:4" x14ac:dyDescent="0.3">
      <c r="A192" t="s">
        <v>191</v>
      </c>
      <c r="B192">
        <v>1569</v>
      </c>
      <c r="C192">
        <v>1.0509899999999999E-3</v>
      </c>
      <c r="D192">
        <f t="shared" si="2"/>
        <v>-1.0398532204411077E-2</v>
      </c>
    </row>
    <row r="193" spans="1:4" x14ac:dyDescent="0.3">
      <c r="A193" t="s">
        <v>192</v>
      </c>
      <c r="B193">
        <v>3478</v>
      </c>
      <c r="C193">
        <v>2.3297299999999999E-3</v>
      </c>
      <c r="D193">
        <f t="shared" si="2"/>
        <v>-2.0374936820815225E-2</v>
      </c>
    </row>
    <row r="194" spans="1:4" x14ac:dyDescent="0.3">
      <c r="A194" t="s">
        <v>193</v>
      </c>
      <c r="B194">
        <v>923</v>
      </c>
      <c r="C194">
        <v>6.1826999999999997E-4</v>
      </c>
      <c r="D194">
        <f t="shared" ref="D194:D257" si="3">C194*LOG(C194,2)</f>
        <v>-6.5904338403539745E-3</v>
      </c>
    </row>
    <row r="195" spans="1:4" x14ac:dyDescent="0.3">
      <c r="A195" t="s">
        <v>194</v>
      </c>
      <c r="B195">
        <v>2391</v>
      </c>
      <c r="C195">
        <v>1.6016100000000001E-3</v>
      </c>
      <c r="D195">
        <f t="shared" si="3"/>
        <v>-1.4872969116958077E-2</v>
      </c>
    </row>
    <row r="196" spans="1:4" x14ac:dyDescent="0.3">
      <c r="A196" t="s">
        <v>195</v>
      </c>
      <c r="B196">
        <v>8998</v>
      </c>
      <c r="C196">
        <v>6.0272900000000003E-3</v>
      </c>
      <c r="D196">
        <f t="shared" si="3"/>
        <v>-4.4446892781351312E-2</v>
      </c>
    </row>
    <row r="197" spans="1:4" x14ac:dyDescent="0.3">
      <c r="A197" t="s">
        <v>196</v>
      </c>
      <c r="B197">
        <v>643</v>
      </c>
      <c r="C197">
        <v>4.3071199999999998E-4</v>
      </c>
      <c r="D197">
        <f t="shared" si="3"/>
        <v>-4.8157860741731484E-3</v>
      </c>
    </row>
    <row r="198" spans="1:4" x14ac:dyDescent="0.3">
      <c r="A198" t="s">
        <v>197</v>
      </c>
      <c r="B198">
        <v>971</v>
      </c>
      <c r="C198">
        <v>6.50422E-4</v>
      </c>
      <c r="D198">
        <f t="shared" si="3"/>
        <v>-6.885586044082583E-3</v>
      </c>
    </row>
    <row r="199" spans="1:4" x14ac:dyDescent="0.3">
      <c r="A199" t="s">
        <v>198</v>
      </c>
      <c r="B199">
        <v>11212</v>
      </c>
      <c r="C199">
        <v>7.5103399999999999E-3</v>
      </c>
      <c r="D199">
        <f t="shared" si="3"/>
        <v>-5.2999763883539129E-2</v>
      </c>
    </row>
    <row r="200" spans="1:4" x14ac:dyDescent="0.3">
      <c r="A200" t="s">
        <v>199</v>
      </c>
      <c r="B200">
        <v>14</v>
      </c>
      <c r="C200" s="1">
        <v>9.3778700000000001E-6</v>
      </c>
      <c r="D200">
        <f t="shared" si="3"/>
        <v>-1.5663207583768693E-4</v>
      </c>
    </row>
    <row r="201" spans="1:4" x14ac:dyDescent="0.3">
      <c r="A201" t="s">
        <v>200</v>
      </c>
      <c r="B201">
        <v>3522</v>
      </c>
      <c r="C201">
        <v>2.3592000000000001E-3</v>
      </c>
      <c r="D201">
        <f t="shared" si="3"/>
        <v>-2.0589886285627811E-2</v>
      </c>
    </row>
    <row r="202" spans="1:4" x14ac:dyDescent="0.3">
      <c r="A202" t="s">
        <v>201</v>
      </c>
      <c r="B202">
        <v>2235</v>
      </c>
      <c r="C202">
        <v>1.4971100000000001E-3</v>
      </c>
      <c r="D202">
        <f t="shared" si="3"/>
        <v>-1.4048287470530912E-2</v>
      </c>
    </row>
    <row r="203" spans="1:4" x14ac:dyDescent="0.3">
      <c r="A203" t="s">
        <v>202</v>
      </c>
      <c r="B203">
        <v>2345</v>
      </c>
      <c r="C203">
        <v>1.5707900000000001E-3</v>
      </c>
      <c r="D203">
        <f t="shared" si="3"/>
        <v>-1.4630799818907778E-2</v>
      </c>
    </row>
    <row r="204" spans="1:4" x14ac:dyDescent="0.3">
      <c r="A204" t="s">
        <v>203</v>
      </c>
      <c r="B204">
        <v>9839</v>
      </c>
      <c r="C204">
        <v>6.5906300000000001E-3</v>
      </c>
      <c r="D204">
        <f t="shared" si="3"/>
        <v>-4.775153907738236E-2</v>
      </c>
    </row>
    <row r="205" spans="1:4" x14ac:dyDescent="0.3">
      <c r="A205" t="s">
        <v>204</v>
      </c>
      <c r="B205">
        <v>8035</v>
      </c>
      <c r="C205">
        <v>5.38223E-3</v>
      </c>
      <c r="D205">
        <f t="shared" si="3"/>
        <v>-4.0568990502492061E-2</v>
      </c>
    </row>
    <row r="206" spans="1:4" x14ac:dyDescent="0.3">
      <c r="A206" t="s">
        <v>205</v>
      </c>
      <c r="B206">
        <v>3464</v>
      </c>
      <c r="C206">
        <v>2.3203500000000001E-3</v>
      </c>
      <c r="D206">
        <f t="shared" si="3"/>
        <v>-2.0306408091464407E-2</v>
      </c>
    </row>
    <row r="207" spans="1:4" x14ac:dyDescent="0.3">
      <c r="A207" t="s">
        <v>206</v>
      </c>
      <c r="B207">
        <v>2324</v>
      </c>
      <c r="C207">
        <v>1.5567300000000001E-3</v>
      </c>
      <c r="D207">
        <f t="shared" si="3"/>
        <v>-1.4520034084504828E-2</v>
      </c>
    </row>
    <row r="208" spans="1:4" x14ac:dyDescent="0.3">
      <c r="A208" t="s">
        <v>207</v>
      </c>
      <c r="B208">
        <v>6403</v>
      </c>
      <c r="C208">
        <v>4.28904E-3</v>
      </c>
      <c r="D208">
        <f t="shared" si="3"/>
        <v>-3.3733855090353503E-2</v>
      </c>
    </row>
    <row r="209" spans="1:4" x14ac:dyDescent="0.3">
      <c r="A209" t="s">
        <v>208</v>
      </c>
      <c r="B209">
        <v>5956</v>
      </c>
      <c r="C209">
        <v>3.9896100000000002E-3</v>
      </c>
      <c r="D209">
        <f t="shared" si="3"/>
        <v>-3.1795342756782884E-2</v>
      </c>
    </row>
    <row r="210" spans="1:4" x14ac:dyDescent="0.3">
      <c r="A210" t="s">
        <v>209</v>
      </c>
      <c r="B210">
        <v>2593</v>
      </c>
      <c r="C210">
        <v>1.7369200000000001E-3</v>
      </c>
      <c r="D210">
        <f t="shared" si="3"/>
        <v>-1.5926258881699105E-2</v>
      </c>
    </row>
    <row r="211" spans="1:4" x14ac:dyDescent="0.3">
      <c r="A211" t="s">
        <v>210</v>
      </c>
      <c r="B211">
        <v>120</v>
      </c>
      <c r="C211" s="1">
        <v>8.0381800000000003E-5</v>
      </c>
      <c r="D211">
        <f t="shared" si="3"/>
        <v>-1.0934152654109523E-3</v>
      </c>
    </row>
    <row r="212" spans="1:4" x14ac:dyDescent="0.3">
      <c r="A212" t="s">
        <v>211</v>
      </c>
      <c r="B212">
        <v>378</v>
      </c>
      <c r="C212">
        <v>2.5320300000000002E-4</v>
      </c>
      <c r="D212">
        <f t="shared" si="3"/>
        <v>-3.0251220498092668E-3</v>
      </c>
    </row>
    <row r="213" spans="1:4" x14ac:dyDescent="0.3">
      <c r="A213" t="s">
        <v>212</v>
      </c>
      <c r="B213">
        <v>565</v>
      </c>
      <c r="C213">
        <v>3.7846400000000001E-4</v>
      </c>
      <c r="D213">
        <f t="shared" si="3"/>
        <v>-4.3022108289942134E-3</v>
      </c>
    </row>
    <row r="214" spans="1:4" x14ac:dyDescent="0.3">
      <c r="A214" t="s">
        <v>213</v>
      </c>
      <c r="B214">
        <v>684</v>
      </c>
      <c r="C214">
        <v>4.5817600000000003E-4</v>
      </c>
      <c r="D214">
        <f t="shared" si="3"/>
        <v>-5.0820013628955869E-3</v>
      </c>
    </row>
    <row r="215" spans="1:4" x14ac:dyDescent="0.3">
      <c r="A215" t="s">
        <v>214</v>
      </c>
      <c r="B215">
        <v>1012</v>
      </c>
      <c r="C215">
        <v>6.7788600000000005E-4</v>
      </c>
      <c r="D215">
        <f t="shared" si="3"/>
        <v>-7.1358820187122397E-3</v>
      </c>
    </row>
    <row r="216" spans="1:4" x14ac:dyDescent="0.3">
      <c r="A216" t="s">
        <v>215</v>
      </c>
      <c r="B216">
        <v>80</v>
      </c>
      <c r="C216" s="1">
        <v>5.3587800000000002E-5</v>
      </c>
      <c r="D216">
        <f t="shared" si="3"/>
        <v>-7.6028955309828368E-4</v>
      </c>
    </row>
    <row r="217" spans="1:4" x14ac:dyDescent="0.3">
      <c r="A217" t="s">
        <v>216</v>
      </c>
      <c r="B217">
        <v>1074</v>
      </c>
      <c r="C217">
        <v>7.1941699999999997E-4</v>
      </c>
      <c r="D217">
        <f t="shared" si="3"/>
        <v>-7.5113495370270535E-3</v>
      </c>
    </row>
    <row r="218" spans="1:4" x14ac:dyDescent="0.3">
      <c r="A218" t="s">
        <v>217</v>
      </c>
      <c r="B218">
        <v>5171</v>
      </c>
      <c r="C218">
        <v>3.4637800000000001E-3</v>
      </c>
      <c r="D218">
        <f t="shared" si="3"/>
        <v>-2.8310987555177462E-2</v>
      </c>
    </row>
    <row r="219" spans="1:4" x14ac:dyDescent="0.3">
      <c r="A219" t="s">
        <v>218</v>
      </c>
      <c r="B219">
        <v>447</v>
      </c>
      <c r="C219">
        <v>2.9942199999999998E-4</v>
      </c>
      <c r="D219">
        <f t="shared" si="3"/>
        <v>-3.5048938481335463E-3</v>
      </c>
    </row>
    <row r="220" spans="1:4" x14ac:dyDescent="0.3">
      <c r="A220" t="s">
        <v>219</v>
      </c>
      <c r="B220">
        <v>62</v>
      </c>
      <c r="C220" s="1">
        <v>4.1530599999999998E-5</v>
      </c>
      <c r="D220">
        <f t="shared" si="3"/>
        <v>-6.0449722627773966E-4</v>
      </c>
    </row>
    <row r="221" spans="1:4" x14ac:dyDescent="0.3">
      <c r="A221" t="s">
        <v>220</v>
      </c>
      <c r="B221">
        <v>2027</v>
      </c>
      <c r="C221">
        <v>1.3577800000000001E-3</v>
      </c>
      <c r="D221">
        <f t="shared" si="3"/>
        <v>-1.2932222514319081E-2</v>
      </c>
    </row>
    <row r="222" spans="1:4" x14ac:dyDescent="0.3">
      <c r="A222" t="s">
        <v>221</v>
      </c>
      <c r="B222">
        <v>2747</v>
      </c>
      <c r="C222">
        <v>1.8400700000000001E-3</v>
      </c>
      <c r="D222">
        <f t="shared" si="3"/>
        <v>-1.6718919508741298E-2</v>
      </c>
    </row>
    <row r="223" spans="1:4" x14ac:dyDescent="0.3">
      <c r="A223" t="s">
        <v>222</v>
      </c>
      <c r="B223">
        <v>731</v>
      </c>
      <c r="C223">
        <v>4.8965900000000004E-4</v>
      </c>
      <c r="D223">
        <f t="shared" si="3"/>
        <v>-5.3842585253002107E-3</v>
      </c>
    </row>
    <row r="224" spans="1:4" x14ac:dyDescent="0.3">
      <c r="A224" t="s">
        <v>223</v>
      </c>
      <c r="B224">
        <v>7</v>
      </c>
      <c r="C224" s="1">
        <v>4.6889400000000004E-6</v>
      </c>
      <c r="D224">
        <f t="shared" si="3"/>
        <v>-8.3005054216905863E-5</v>
      </c>
    </row>
    <row r="225" spans="1:4" x14ac:dyDescent="0.3">
      <c r="A225" t="s">
        <v>224</v>
      </c>
      <c r="B225">
        <v>388</v>
      </c>
      <c r="C225">
        <v>2.5990099999999999E-4</v>
      </c>
      <c r="D225">
        <f t="shared" si="3"/>
        <v>-3.0953559853755829E-3</v>
      </c>
    </row>
    <row r="226" spans="1:4" x14ac:dyDescent="0.3">
      <c r="A226" t="s">
        <v>225</v>
      </c>
      <c r="B226">
        <v>20</v>
      </c>
      <c r="C226" s="1">
        <v>1.3397000000000001E-5</v>
      </c>
      <c r="D226">
        <f t="shared" si="3"/>
        <v>-2.1686702552647854E-4</v>
      </c>
    </row>
    <row r="227" spans="1:4" x14ac:dyDescent="0.3">
      <c r="A227" t="s">
        <v>226</v>
      </c>
      <c r="B227">
        <v>71</v>
      </c>
      <c r="C227" s="1">
        <v>4.7559199999999997E-5</v>
      </c>
      <c r="D227">
        <f t="shared" si="3"/>
        <v>-6.8294611830775848E-4</v>
      </c>
    </row>
    <row r="228" spans="1:4" x14ac:dyDescent="0.3">
      <c r="A228" t="s">
        <v>227</v>
      </c>
      <c r="B228">
        <v>979</v>
      </c>
      <c r="C228">
        <v>6.5578100000000003E-4</v>
      </c>
      <c r="D228">
        <f t="shared" si="3"/>
        <v>-6.9345550542889685E-3</v>
      </c>
    </row>
    <row r="229" spans="1:4" x14ac:dyDescent="0.3">
      <c r="A229" t="s">
        <v>228</v>
      </c>
      <c r="B229">
        <v>11</v>
      </c>
      <c r="C229" s="1">
        <v>7.3683299999999998E-6</v>
      </c>
      <c r="D229">
        <f t="shared" si="3"/>
        <v>-1.2563172779966246E-4</v>
      </c>
    </row>
    <row r="230" spans="1:4" x14ac:dyDescent="0.3">
      <c r="A230" t="s">
        <v>229</v>
      </c>
      <c r="B230">
        <v>393</v>
      </c>
      <c r="C230">
        <v>2.6324999999999997E-4</v>
      </c>
      <c r="D230">
        <f t="shared" si="3"/>
        <v>-3.1303791568145691E-3</v>
      </c>
    </row>
    <row r="231" spans="1:4" x14ac:dyDescent="0.3">
      <c r="A231" t="s">
        <v>230</v>
      </c>
      <c r="B231">
        <v>134</v>
      </c>
      <c r="C231" s="1">
        <v>8.9759599999999994E-5</v>
      </c>
      <c r="D231">
        <f t="shared" si="3"/>
        <v>-1.2066898452420829E-3</v>
      </c>
    </row>
    <row r="232" spans="1:4" x14ac:dyDescent="0.3">
      <c r="A232" t="s">
        <v>231</v>
      </c>
      <c r="B232">
        <v>64</v>
      </c>
      <c r="C232" s="1">
        <v>4.2870300000000002E-5</v>
      </c>
      <c r="D232">
        <f t="shared" si="3"/>
        <v>-6.2203356118726682E-4</v>
      </c>
    </row>
    <row r="233" spans="1:4" x14ac:dyDescent="0.3">
      <c r="A233" t="s">
        <v>232</v>
      </c>
      <c r="B233">
        <v>62</v>
      </c>
      <c r="C233" s="1">
        <v>4.1530599999999998E-5</v>
      </c>
      <c r="D233">
        <f t="shared" si="3"/>
        <v>-6.0449722627773966E-4</v>
      </c>
    </row>
    <row r="234" spans="1:4" x14ac:dyDescent="0.3">
      <c r="A234" t="s">
        <v>233</v>
      </c>
      <c r="B234">
        <v>735</v>
      </c>
      <c r="C234">
        <v>4.9233800000000004E-4</v>
      </c>
      <c r="D234">
        <f t="shared" si="3"/>
        <v>-5.4098411013694982E-3</v>
      </c>
    </row>
    <row r="235" spans="1:4" x14ac:dyDescent="0.3">
      <c r="A235" t="s">
        <v>234</v>
      </c>
      <c r="B235">
        <v>218</v>
      </c>
      <c r="C235">
        <v>1.4602699999999999E-4</v>
      </c>
      <c r="D235">
        <f t="shared" si="3"/>
        <v>-1.8605996962454501E-3</v>
      </c>
    </row>
    <row r="236" spans="1:4" x14ac:dyDescent="0.3">
      <c r="A236" t="s">
        <v>235</v>
      </c>
      <c r="B236">
        <v>1661</v>
      </c>
      <c r="C236">
        <v>1.1126199999999999E-3</v>
      </c>
      <c r="D236">
        <f t="shared" si="3"/>
        <v>-1.091683088503091E-2</v>
      </c>
    </row>
    <row r="237" spans="1:4" x14ac:dyDescent="0.3">
      <c r="A237" t="s">
        <v>236</v>
      </c>
      <c r="B237">
        <v>1434</v>
      </c>
      <c r="C237">
        <v>9.6056199999999998E-4</v>
      </c>
      <c r="D237">
        <f t="shared" si="3"/>
        <v>-9.6285136918952356E-3</v>
      </c>
    </row>
    <row r="238" spans="1:4" x14ac:dyDescent="0.3">
      <c r="A238" t="s">
        <v>237</v>
      </c>
      <c r="B238">
        <v>6</v>
      </c>
      <c r="C238" s="1">
        <v>4.0190900000000003E-6</v>
      </c>
      <c r="D238">
        <f t="shared" si="3"/>
        <v>-7.2040981257428483E-5</v>
      </c>
    </row>
    <row r="239" spans="1:4" x14ac:dyDescent="0.3">
      <c r="A239" t="s">
        <v>238</v>
      </c>
      <c r="B239">
        <v>166</v>
      </c>
      <c r="C239">
        <v>1.11195E-4</v>
      </c>
      <c r="D239">
        <f t="shared" si="3"/>
        <v>-1.4605041223085397E-3</v>
      </c>
    </row>
    <row r="240" spans="1:4" x14ac:dyDescent="0.3">
      <c r="A240" t="s">
        <v>239</v>
      </c>
      <c r="B240">
        <v>310</v>
      </c>
      <c r="C240">
        <v>2.07653E-4</v>
      </c>
      <c r="D240">
        <f t="shared" si="3"/>
        <v>-2.5403307967010532E-3</v>
      </c>
    </row>
    <row r="241" spans="1:4" x14ac:dyDescent="0.3">
      <c r="A241" t="s">
        <v>240</v>
      </c>
      <c r="B241">
        <v>1083</v>
      </c>
      <c r="C241">
        <v>7.2544500000000002E-4</v>
      </c>
      <c r="D241">
        <f t="shared" si="3"/>
        <v>-7.5655542878916631E-3</v>
      </c>
    </row>
    <row r="242" spans="1:4" x14ac:dyDescent="0.3">
      <c r="A242" t="s">
        <v>241</v>
      </c>
      <c r="B242">
        <v>285</v>
      </c>
      <c r="C242">
        <v>1.9090700000000001E-4</v>
      </c>
      <c r="D242">
        <f t="shared" si="3"/>
        <v>-2.3586258935590701E-3</v>
      </c>
    </row>
    <row r="243" spans="1:4" x14ac:dyDescent="0.3">
      <c r="A243" t="s">
        <v>242</v>
      </c>
      <c r="B243">
        <v>1</v>
      </c>
      <c r="C243" s="1">
        <v>6.6984799999999998E-7</v>
      </c>
      <c r="D243">
        <f t="shared" si="3"/>
        <v>-1.3738356676752808E-5</v>
      </c>
    </row>
    <row r="244" spans="1:4" x14ac:dyDescent="0.3">
      <c r="A244" t="s">
        <v>243</v>
      </c>
      <c r="B244">
        <v>19</v>
      </c>
      <c r="C244" s="1">
        <v>1.2727100000000001E-5</v>
      </c>
      <c r="D244">
        <f t="shared" si="3"/>
        <v>-2.0696474979833303E-4</v>
      </c>
    </row>
    <row r="245" spans="1:4" x14ac:dyDescent="0.3">
      <c r="A245" t="s">
        <v>244</v>
      </c>
      <c r="B245">
        <v>9</v>
      </c>
      <c r="C245" s="1">
        <v>6.0286299999999997E-6</v>
      </c>
      <c r="D245">
        <f t="shared" si="3"/>
        <v>-1.0453486699539391E-4</v>
      </c>
    </row>
    <row r="246" spans="1:4" x14ac:dyDescent="0.3">
      <c r="A246" t="s">
        <v>245</v>
      </c>
      <c r="B246">
        <v>9</v>
      </c>
      <c r="C246" s="1">
        <v>6.0286299999999997E-6</v>
      </c>
      <c r="D246">
        <f t="shared" si="3"/>
        <v>-1.0453486699539391E-4</v>
      </c>
    </row>
    <row r="247" spans="1:4" x14ac:dyDescent="0.3">
      <c r="A247" t="s">
        <v>246</v>
      </c>
      <c r="B247">
        <v>4</v>
      </c>
      <c r="C247" s="1">
        <v>2.6793899999999999E-6</v>
      </c>
      <c r="D247">
        <f t="shared" si="3"/>
        <v>-4.9594608573074428E-5</v>
      </c>
    </row>
    <row r="248" spans="1:4" x14ac:dyDescent="0.3">
      <c r="A248" t="s">
        <v>247</v>
      </c>
      <c r="B248">
        <v>67</v>
      </c>
      <c r="C248" s="1">
        <v>4.4879799999999997E-5</v>
      </c>
      <c r="D248">
        <f t="shared" si="3"/>
        <v>-6.4822472262104154E-4</v>
      </c>
    </row>
    <row r="249" spans="1:4" x14ac:dyDescent="0.3">
      <c r="A249" t="s">
        <v>248</v>
      </c>
      <c r="B249">
        <v>707</v>
      </c>
      <c r="C249">
        <v>4.7358300000000002E-4</v>
      </c>
      <c r="D249">
        <f t="shared" si="3"/>
        <v>-5.2302956828481463E-3</v>
      </c>
    </row>
    <row r="250" spans="1:4" x14ac:dyDescent="0.3">
      <c r="A250" t="s">
        <v>249</v>
      </c>
      <c r="B250">
        <v>10</v>
      </c>
      <c r="C250" s="1">
        <v>6.6984799999999998E-6</v>
      </c>
      <c r="D250">
        <f t="shared" si="3"/>
        <v>-1.1513169786248699E-4</v>
      </c>
    </row>
    <row r="251" spans="1:4" x14ac:dyDescent="0.3">
      <c r="A251" t="s">
        <v>250</v>
      </c>
      <c r="B251">
        <v>90</v>
      </c>
      <c r="C251" s="1">
        <v>6.0286299999999999E-5</v>
      </c>
      <c r="D251">
        <f t="shared" si="3"/>
        <v>-8.4508191624713092E-4</v>
      </c>
    </row>
    <row r="252" spans="1:4" x14ac:dyDescent="0.3">
      <c r="A252" t="s">
        <v>251</v>
      </c>
      <c r="B252">
        <v>98</v>
      </c>
      <c r="C252" s="1">
        <v>6.5645100000000006E-5</v>
      </c>
      <c r="D252">
        <f t="shared" si="3"/>
        <v>-9.121355888659765E-4</v>
      </c>
    </row>
    <row r="253" spans="1:4" x14ac:dyDescent="0.3">
      <c r="A253" t="s">
        <v>252</v>
      </c>
      <c r="B253">
        <v>1632</v>
      </c>
      <c r="C253">
        <v>1.09319E-3</v>
      </c>
      <c r="D253">
        <f t="shared" si="3"/>
        <v>-1.0753972523218507E-2</v>
      </c>
    </row>
    <row r="254" spans="1:4" x14ac:dyDescent="0.3">
      <c r="A254" t="s">
        <v>253</v>
      </c>
      <c r="B254">
        <v>2062</v>
      </c>
      <c r="C254">
        <v>1.38123E-3</v>
      </c>
      <c r="D254">
        <f t="shared" si="3"/>
        <v>-1.3121451171588779E-2</v>
      </c>
    </row>
    <row r="255" spans="1:4" x14ac:dyDescent="0.3">
      <c r="A255" t="s">
        <v>254</v>
      </c>
      <c r="B255">
        <v>403</v>
      </c>
      <c r="C255">
        <v>2.6994900000000001E-4</v>
      </c>
      <c r="D255">
        <f t="shared" si="3"/>
        <v>-3.2002522806098836E-3</v>
      </c>
    </row>
    <row r="256" spans="1:4" x14ac:dyDescent="0.3">
      <c r="A256" t="s">
        <v>255</v>
      </c>
      <c r="B256">
        <v>1543</v>
      </c>
      <c r="C256">
        <v>1.0335800000000001E-3</v>
      </c>
      <c r="D256">
        <f t="shared" si="3"/>
        <v>-1.0251185173012873E-2</v>
      </c>
    </row>
    <row r="257" spans="1:4" x14ac:dyDescent="0.3">
      <c r="A257" t="s">
        <v>256</v>
      </c>
      <c r="B257">
        <v>113</v>
      </c>
      <c r="C257" s="1">
        <v>7.5692799999999995E-5</v>
      </c>
      <c r="D257">
        <f t="shared" si="3"/>
        <v>-1.0361954046995327E-3</v>
      </c>
    </row>
    <row r="258" spans="1:4" x14ac:dyDescent="0.3">
      <c r="A258" t="s">
        <v>257</v>
      </c>
      <c r="B258">
        <v>471</v>
      </c>
      <c r="C258">
        <v>3.1549799999999999E-4</v>
      </c>
      <c r="D258">
        <f t="shared" ref="D258:D321" si="4">C258*LOG(C258,2)</f>
        <v>-3.6692674593409701E-3</v>
      </c>
    </row>
    <row r="259" spans="1:4" x14ac:dyDescent="0.3">
      <c r="A259" t="s">
        <v>258</v>
      </c>
      <c r="B259">
        <v>1603</v>
      </c>
      <c r="C259">
        <v>1.0737699999999999E-3</v>
      </c>
      <c r="D259">
        <f t="shared" si="4"/>
        <v>-1.0590700115457629E-2</v>
      </c>
    </row>
    <row r="260" spans="1:4" x14ac:dyDescent="0.3">
      <c r="A260" t="s">
        <v>259</v>
      </c>
      <c r="B260">
        <v>14</v>
      </c>
      <c r="C260" s="1">
        <v>9.3778700000000001E-6</v>
      </c>
      <c r="D260">
        <f t="shared" si="4"/>
        <v>-1.5663207583768693E-4</v>
      </c>
    </row>
    <row r="261" spans="1:4" x14ac:dyDescent="0.3">
      <c r="A261" t="s">
        <v>260</v>
      </c>
      <c r="B261">
        <v>59</v>
      </c>
      <c r="C261" s="1">
        <v>3.9521000000000003E-5</v>
      </c>
      <c r="D261">
        <f t="shared" si="4"/>
        <v>-5.7807449783159619E-4</v>
      </c>
    </row>
    <row r="262" spans="1:4" x14ac:dyDescent="0.3">
      <c r="A262" t="s">
        <v>261</v>
      </c>
      <c r="B262">
        <v>1169</v>
      </c>
      <c r="C262">
        <v>7.8305200000000001E-4</v>
      </c>
      <c r="D262">
        <f t="shared" si="4"/>
        <v>-8.0800037061725272E-3</v>
      </c>
    </row>
    <row r="263" spans="1:4" x14ac:dyDescent="0.3">
      <c r="A263" t="s">
        <v>262</v>
      </c>
      <c r="B263">
        <v>195</v>
      </c>
      <c r="C263">
        <v>1.3061999999999999E-4</v>
      </c>
      <c r="D263">
        <f t="shared" si="4"/>
        <v>-1.6853032022756771E-3</v>
      </c>
    </row>
    <row r="264" spans="1:4" x14ac:dyDescent="0.3">
      <c r="A264" t="s">
        <v>263</v>
      </c>
      <c r="B264">
        <v>553</v>
      </c>
      <c r="C264">
        <v>3.7042599999999998E-4</v>
      </c>
      <c r="D264">
        <f t="shared" si="4"/>
        <v>-4.2223107682121362E-3</v>
      </c>
    </row>
    <row r="265" spans="1:4" x14ac:dyDescent="0.3">
      <c r="A265" t="s">
        <v>264</v>
      </c>
      <c r="B265">
        <v>957</v>
      </c>
      <c r="C265">
        <v>6.4104500000000003E-4</v>
      </c>
      <c r="D265">
        <f t="shared" si="4"/>
        <v>-6.7997481314595902E-3</v>
      </c>
    </row>
    <row r="266" spans="1:4" x14ac:dyDescent="0.3">
      <c r="A266" t="s">
        <v>265</v>
      </c>
      <c r="B266">
        <v>959</v>
      </c>
      <c r="C266">
        <v>6.4238399999999997E-4</v>
      </c>
      <c r="D266">
        <f t="shared" si="4"/>
        <v>-6.8120175036377713E-3</v>
      </c>
    </row>
    <row r="267" spans="1:4" x14ac:dyDescent="0.3">
      <c r="A267" t="s">
        <v>266</v>
      </c>
      <c r="B267">
        <v>763</v>
      </c>
      <c r="C267">
        <v>5.1109400000000002E-4</v>
      </c>
      <c r="D267">
        <f t="shared" si="4"/>
        <v>-5.5883650309335167E-3</v>
      </c>
    </row>
    <row r="268" spans="1:4" x14ac:dyDescent="0.3">
      <c r="A268" t="s">
        <v>267</v>
      </c>
      <c r="B268">
        <v>1470</v>
      </c>
      <c r="C268">
        <v>9.8467699999999999E-4</v>
      </c>
      <c r="D268">
        <f t="shared" si="4"/>
        <v>-9.8350147481065069E-3</v>
      </c>
    </row>
    <row r="269" spans="1:4" x14ac:dyDescent="0.3">
      <c r="A269" t="s">
        <v>268</v>
      </c>
      <c r="B269">
        <v>311</v>
      </c>
      <c r="C269">
        <v>2.08323E-4</v>
      </c>
      <c r="D269">
        <f t="shared" si="4"/>
        <v>-2.5475591035392085E-3</v>
      </c>
    </row>
    <row r="270" spans="1:4" x14ac:dyDescent="0.3">
      <c r="A270" t="s">
        <v>269</v>
      </c>
      <c r="B270">
        <v>647</v>
      </c>
      <c r="C270">
        <v>4.33392E-4</v>
      </c>
      <c r="D270">
        <f t="shared" si="4"/>
        <v>-4.8418726975474786E-3</v>
      </c>
    </row>
    <row r="271" spans="1:4" x14ac:dyDescent="0.3">
      <c r="A271" t="s">
        <v>270</v>
      </c>
      <c r="B271">
        <v>410</v>
      </c>
      <c r="C271">
        <v>2.7463800000000001E-4</v>
      </c>
      <c r="D271">
        <f t="shared" si="4"/>
        <v>-3.2490172833301218E-3</v>
      </c>
    </row>
    <row r="272" spans="1:4" x14ac:dyDescent="0.3">
      <c r="A272" t="s">
        <v>271</v>
      </c>
      <c r="B272">
        <v>1010</v>
      </c>
      <c r="C272">
        <v>6.7654599999999998E-4</v>
      </c>
      <c r="D272">
        <f t="shared" si="4"/>
        <v>-7.1237075806820562E-3</v>
      </c>
    </row>
    <row r="273" spans="1:4" x14ac:dyDescent="0.3">
      <c r="A273" t="s">
        <v>272</v>
      </c>
      <c r="B273">
        <v>312</v>
      </c>
      <c r="C273">
        <v>2.0899300000000001E-4</v>
      </c>
      <c r="D273">
        <f t="shared" si="4"/>
        <v>-2.5547843016139522E-3</v>
      </c>
    </row>
    <row r="274" spans="1:4" x14ac:dyDescent="0.3">
      <c r="A274" t="s">
        <v>273</v>
      </c>
      <c r="B274">
        <v>9</v>
      </c>
      <c r="C274" s="1">
        <v>6.0286299999999997E-6</v>
      </c>
      <c r="D274">
        <f t="shared" si="4"/>
        <v>-1.0453486699539391E-4</v>
      </c>
    </row>
    <row r="275" spans="1:4" x14ac:dyDescent="0.3">
      <c r="A275" t="s">
        <v>274</v>
      </c>
      <c r="B275">
        <v>127</v>
      </c>
      <c r="C275" s="1">
        <v>8.5070700000000005E-5</v>
      </c>
      <c r="D275">
        <f t="shared" si="4"/>
        <v>-1.1502390758324893E-3</v>
      </c>
    </row>
    <row r="276" spans="1:4" x14ac:dyDescent="0.3">
      <c r="A276" t="s">
        <v>275</v>
      </c>
      <c r="B276">
        <v>469</v>
      </c>
      <c r="C276">
        <v>3.14159E-4</v>
      </c>
      <c r="D276">
        <f t="shared" si="4"/>
        <v>-3.6556224437399032E-3</v>
      </c>
    </row>
    <row r="277" spans="1:4" x14ac:dyDescent="0.3">
      <c r="A277" t="s">
        <v>276</v>
      </c>
      <c r="B277">
        <v>314</v>
      </c>
      <c r="C277">
        <v>2.10332E-4</v>
      </c>
      <c r="D277">
        <f t="shared" si="4"/>
        <v>-2.5692146389289963E-3</v>
      </c>
    </row>
    <row r="278" spans="1:4" x14ac:dyDescent="0.3">
      <c r="A278" t="s">
        <v>277</v>
      </c>
      <c r="B278">
        <v>30</v>
      </c>
      <c r="C278" s="1">
        <v>2.0095400000000001E-5</v>
      </c>
      <c r="D278">
        <f t="shared" si="4"/>
        <v>-3.1354400834882095E-4</v>
      </c>
    </row>
    <row r="279" spans="1:4" x14ac:dyDescent="0.3">
      <c r="A279" t="s">
        <v>278</v>
      </c>
      <c r="B279">
        <v>154</v>
      </c>
      <c r="C279">
        <v>1.03157E-4</v>
      </c>
      <c r="D279">
        <f t="shared" si="4"/>
        <v>-1.3660948083631926E-3</v>
      </c>
    </row>
    <row r="280" spans="1:4" x14ac:dyDescent="0.3">
      <c r="A280" t="s">
        <v>279</v>
      </c>
      <c r="B280">
        <v>317</v>
      </c>
      <c r="C280">
        <v>2.1234199999999999E-4</v>
      </c>
      <c r="D280">
        <f t="shared" si="4"/>
        <v>-2.5908532485147502E-3</v>
      </c>
    </row>
    <row r="281" spans="1:4" x14ac:dyDescent="0.3">
      <c r="A281" t="s">
        <v>280</v>
      </c>
      <c r="B281">
        <v>177</v>
      </c>
      <c r="C281">
        <v>1.18563E-4</v>
      </c>
      <c r="D281">
        <f t="shared" si="4"/>
        <v>-1.546305584521786E-3</v>
      </c>
    </row>
    <row r="282" spans="1:4" x14ac:dyDescent="0.3">
      <c r="A282" t="s">
        <v>281</v>
      </c>
      <c r="B282">
        <v>108</v>
      </c>
      <c r="C282" s="1">
        <v>7.2343599999999996E-5</v>
      </c>
      <c r="D282">
        <f t="shared" si="4"/>
        <v>-9.9506994665927344E-4</v>
      </c>
    </row>
    <row r="283" spans="1:4" x14ac:dyDescent="0.3">
      <c r="A283" t="s">
        <v>282</v>
      </c>
      <c r="B283">
        <v>68</v>
      </c>
      <c r="C283" s="1">
        <v>4.5549700000000002E-5</v>
      </c>
      <c r="D283">
        <f t="shared" si="4"/>
        <v>-6.5692683424991292E-4</v>
      </c>
    </row>
    <row r="284" spans="1:4" x14ac:dyDescent="0.3">
      <c r="A284" t="s">
        <v>283</v>
      </c>
      <c r="B284">
        <v>166</v>
      </c>
      <c r="C284">
        <v>1.11195E-4</v>
      </c>
      <c r="D284">
        <f t="shared" si="4"/>
        <v>-1.4605041223085397E-3</v>
      </c>
    </row>
    <row r="285" spans="1:4" x14ac:dyDescent="0.3">
      <c r="A285" t="s">
        <v>284</v>
      </c>
      <c r="B285">
        <v>26775</v>
      </c>
      <c r="C285">
        <v>1.7935199999999998E-2</v>
      </c>
      <c r="D285">
        <f t="shared" si="4"/>
        <v>-0.10404321357680793</v>
      </c>
    </row>
    <row r="286" spans="1:4" x14ac:dyDescent="0.3">
      <c r="A286" t="s">
        <v>285</v>
      </c>
      <c r="B286">
        <v>5666</v>
      </c>
      <c r="C286">
        <v>3.7953599999999998E-3</v>
      </c>
      <c r="D286">
        <f t="shared" si="4"/>
        <v>-3.0520567905821552E-2</v>
      </c>
    </row>
    <row r="287" spans="1:4" x14ac:dyDescent="0.3">
      <c r="A287" t="s">
        <v>286</v>
      </c>
      <c r="B287">
        <v>1616</v>
      </c>
      <c r="C287">
        <v>1.0824700000000001E-3</v>
      </c>
      <c r="D287">
        <f t="shared" si="4"/>
        <v>-1.0663906921369865E-2</v>
      </c>
    </row>
    <row r="288" spans="1:4" x14ac:dyDescent="0.3">
      <c r="A288" t="s">
        <v>287</v>
      </c>
      <c r="B288">
        <v>2792</v>
      </c>
      <c r="C288">
        <v>1.8702199999999999E-3</v>
      </c>
      <c r="D288">
        <f t="shared" si="4"/>
        <v>-1.6949011439751725E-2</v>
      </c>
    </row>
    <row r="289" spans="1:4" x14ac:dyDescent="0.3">
      <c r="A289" t="s">
        <v>288</v>
      </c>
      <c r="B289">
        <v>545</v>
      </c>
      <c r="C289">
        <v>3.6506700000000001E-4</v>
      </c>
      <c r="D289">
        <f t="shared" si="4"/>
        <v>-4.1689012674057894E-3</v>
      </c>
    </row>
    <row r="290" spans="1:4" x14ac:dyDescent="0.3">
      <c r="A290" t="s">
        <v>289</v>
      </c>
      <c r="B290">
        <v>1269</v>
      </c>
      <c r="C290">
        <v>8.5003699999999999E-4</v>
      </c>
      <c r="D290">
        <f t="shared" si="4"/>
        <v>-8.6705361359088705E-3</v>
      </c>
    </row>
    <row r="291" spans="1:4" x14ac:dyDescent="0.3">
      <c r="A291" t="s">
        <v>290</v>
      </c>
      <c r="B291">
        <v>8002</v>
      </c>
      <c r="C291">
        <v>5.3601200000000003E-3</v>
      </c>
      <c r="D291">
        <f t="shared" si="4"/>
        <v>-4.0434166982938891E-2</v>
      </c>
    </row>
    <row r="292" spans="1:4" x14ac:dyDescent="0.3">
      <c r="A292" t="s">
        <v>291</v>
      </c>
      <c r="B292">
        <v>168</v>
      </c>
      <c r="C292">
        <v>1.12534E-4</v>
      </c>
      <c r="D292">
        <f t="shared" si="4"/>
        <v>-1.4761480257650186E-3</v>
      </c>
    </row>
    <row r="293" spans="1:4" x14ac:dyDescent="0.3">
      <c r="A293" t="s">
        <v>292</v>
      </c>
      <c r="B293">
        <v>649</v>
      </c>
      <c r="C293">
        <v>4.34731E-4</v>
      </c>
      <c r="D293">
        <f t="shared" si="4"/>
        <v>-4.8548973091457458E-3</v>
      </c>
    </row>
    <row r="294" spans="1:4" x14ac:dyDescent="0.3">
      <c r="A294" t="s">
        <v>293</v>
      </c>
      <c r="B294">
        <v>6511</v>
      </c>
      <c r="C294">
        <v>4.3613799999999998E-3</v>
      </c>
      <c r="D294">
        <f t="shared" si="4"/>
        <v>-3.4197578787803787E-2</v>
      </c>
    </row>
    <row r="295" spans="1:4" x14ac:dyDescent="0.3">
      <c r="A295" t="s">
        <v>294</v>
      </c>
      <c r="B295">
        <v>309</v>
      </c>
      <c r="C295">
        <v>2.0698299999999999E-4</v>
      </c>
      <c r="D295">
        <f t="shared" si="4"/>
        <v>-2.5330993710689117E-3</v>
      </c>
    </row>
    <row r="296" spans="1:4" x14ac:dyDescent="0.3">
      <c r="A296" t="s">
        <v>295</v>
      </c>
      <c r="B296">
        <v>1596</v>
      </c>
      <c r="C296">
        <v>1.06908E-3</v>
      </c>
      <c r="D296">
        <f t="shared" si="4"/>
        <v>-1.0551193621257065E-2</v>
      </c>
    </row>
    <row r="297" spans="1:4" x14ac:dyDescent="0.3">
      <c r="A297" t="s">
        <v>296</v>
      </c>
      <c r="B297">
        <v>1825</v>
      </c>
      <c r="C297">
        <v>1.22247E-3</v>
      </c>
      <c r="D297">
        <f t="shared" si="4"/>
        <v>-1.1828601656145483E-2</v>
      </c>
    </row>
    <row r="298" spans="1:4" x14ac:dyDescent="0.3">
      <c r="A298" t="s">
        <v>297</v>
      </c>
      <c r="B298">
        <v>2212</v>
      </c>
      <c r="C298">
        <v>1.4817000000000001E-3</v>
      </c>
      <c r="D298">
        <f t="shared" si="4"/>
        <v>-1.3925803249512857E-2</v>
      </c>
    </row>
    <row r="299" spans="1:4" x14ac:dyDescent="0.3">
      <c r="A299" t="s">
        <v>298</v>
      </c>
      <c r="B299">
        <v>5292</v>
      </c>
      <c r="C299">
        <v>3.5448400000000001E-3</v>
      </c>
      <c r="D299">
        <f t="shared" si="4"/>
        <v>-2.8855223665976561E-2</v>
      </c>
    </row>
    <row r="300" spans="1:4" x14ac:dyDescent="0.3">
      <c r="A300" t="s">
        <v>299</v>
      </c>
      <c r="B300">
        <v>6492</v>
      </c>
      <c r="C300">
        <v>4.3486499999999999E-3</v>
      </c>
      <c r="D300">
        <f t="shared" si="4"/>
        <v>-3.4116101542159334E-2</v>
      </c>
    </row>
    <row r="301" spans="1:4" x14ac:dyDescent="0.3">
      <c r="A301" t="s">
        <v>300</v>
      </c>
      <c r="B301">
        <v>2679</v>
      </c>
      <c r="C301">
        <v>1.79452E-3</v>
      </c>
      <c r="D301">
        <f t="shared" si="4"/>
        <v>-1.6369945727711901E-2</v>
      </c>
    </row>
    <row r="302" spans="1:4" x14ac:dyDescent="0.3">
      <c r="A302" t="s">
        <v>301</v>
      </c>
      <c r="B302">
        <v>820</v>
      </c>
      <c r="C302">
        <v>5.49275E-4</v>
      </c>
      <c r="D302">
        <f t="shared" si="4"/>
        <v>-5.948749179172849E-3</v>
      </c>
    </row>
    <row r="303" spans="1:4" x14ac:dyDescent="0.3">
      <c r="A303" t="s">
        <v>302</v>
      </c>
      <c r="B303">
        <v>3842</v>
      </c>
      <c r="C303">
        <v>2.5735599999999999E-3</v>
      </c>
      <c r="D303">
        <f t="shared" si="4"/>
        <v>-2.2137811674638356E-2</v>
      </c>
    </row>
    <row r="304" spans="1:4" x14ac:dyDescent="0.3">
      <c r="A304" t="s">
        <v>303</v>
      </c>
      <c r="B304">
        <v>3707</v>
      </c>
      <c r="C304">
        <v>2.4831300000000001E-3</v>
      </c>
      <c r="D304">
        <f t="shared" si="4"/>
        <v>-2.1488074583212911E-2</v>
      </c>
    </row>
    <row r="305" spans="1:4" x14ac:dyDescent="0.3">
      <c r="A305" t="s">
        <v>304</v>
      </c>
      <c r="B305">
        <v>1909</v>
      </c>
      <c r="C305">
        <v>1.27874E-3</v>
      </c>
      <c r="D305">
        <f t="shared" si="4"/>
        <v>-1.2290048561042788E-2</v>
      </c>
    </row>
    <row r="306" spans="1:4" x14ac:dyDescent="0.3">
      <c r="A306" t="s">
        <v>305</v>
      </c>
      <c r="B306">
        <v>122</v>
      </c>
      <c r="C306" s="1">
        <v>8.1721499999999993E-5</v>
      </c>
      <c r="D306">
        <f t="shared" si="4"/>
        <v>-1.1096901021787661E-3</v>
      </c>
    </row>
    <row r="307" spans="1:4" x14ac:dyDescent="0.3">
      <c r="A307" t="s">
        <v>306</v>
      </c>
      <c r="B307">
        <v>440</v>
      </c>
      <c r="C307">
        <v>2.9473299999999999E-4</v>
      </c>
      <c r="D307">
        <f t="shared" si="4"/>
        <v>-3.4567181572887932E-3</v>
      </c>
    </row>
    <row r="308" spans="1:4" x14ac:dyDescent="0.3">
      <c r="A308" t="s">
        <v>307</v>
      </c>
      <c r="B308">
        <v>432</v>
      </c>
      <c r="C308">
        <v>2.8937400000000001E-4</v>
      </c>
      <c r="D308">
        <f t="shared" si="4"/>
        <v>-3.4015268618046786E-3</v>
      </c>
    </row>
    <row r="309" spans="1:4" x14ac:dyDescent="0.3">
      <c r="A309" t="s">
        <v>308</v>
      </c>
      <c r="B309">
        <v>472</v>
      </c>
      <c r="C309">
        <v>3.1616800000000003E-4</v>
      </c>
      <c r="D309">
        <f t="shared" si="4"/>
        <v>-3.6760919826527689E-3</v>
      </c>
    </row>
    <row r="310" spans="1:4" x14ac:dyDescent="0.3">
      <c r="A310" t="s">
        <v>309</v>
      </c>
      <c r="B310">
        <v>277</v>
      </c>
      <c r="C310">
        <v>1.8554800000000001E-4</v>
      </c>
      <c r="D310">
        <f t="shared" si="4"/>
        <v>-2.3000381509990491E-3</v>
      </c>
    </row>
    <row r="311" spans="1:4" x14ac:dyDescent="0.3">
      <c r="A311" t="s">
        <v>310</v>
      </c>
      <c r="B311">
        <v>7</v>
      </c>
      <c r="C311" s="1">
        <v>4.6889400000000004E-6</v>
      </c>
      <c r="D311">
        <f t="shared" si="4"/>
        <v>-8.3005054216905863E-5</v>
      </c>
    </row>
    <row r="312" spans="1:4" x14ac:dyDescent="0.3">
      <c r="A312" t="s">
        <v>311</v>
      </c>
      <c r="B312">
        <v>973</v>
      </c>
      <c r="C312">
        <v>6.5176199999999996E-4</v>
      </c>
      <c r="D312">
        <f t="shared" si="4"/>
        <v>-6.897836533365286E-3</v>
      </c>
    </row>
    <row r="313" spans="1:4" x14ac:dyDescent="0.3">
      <c r="A313" t="s">
        <v>312</v>
      </c>
      <c r="B313">
        <v>3617</v>
      </c>
      <c r="C313">
        <v>2.4228399999999999E-3</v>
      </c>
      <c r="D313">
        <f t="shared" si="4"/>
        <v>-2.1052263064136118E-2</v>
      </c>
    </row>
    <row r="314" spans="1:4" x14ac:dyDescent="0.3">
      <c r="A314" t="s">
        <v>313</v>
      </c>
      <c r="B314">
        <v>468</v>
      </c>
      <c r="C314">
        <v>3.1348900000000002E-4</v>
      </c>
      <c r="D314">
        <f t="shared" si="4"/>
        <v>-3.6487917522504197E-3</v>
      </c>
    </row>
    <row r="315" spans="1:4" x14ac:dyDescent="0.3">
      <c r="A315" t="s">
        <v>314</v>
      </c>
      <c r="B315">
        <v>12</v>
      </c>
      <c r="C315" s="1">
        <v>8.0381800000000007E-6</v>
      </c>
      <c r="D315">
        <f t="shared" si="4"/>
        <v>-1.3604378251485697E-4</v>
      </c>
    </row>
    <row r="316" spans="1:4" x14ac:dyDescent="0.3">
      <c r="A316" t="s">
        <v>315</v>
      </c>
      <c r="B316">
        <v>499</v>
      </c>
      <c r="C316">
        <v>3.3425399999999997E-4</v>
      </c>
      <c r="D316">
        <f t="shared" si="4"/>
        <v>-3.8595532421524855E-3</v>
      </c>
    </row>
    <row r="317" spans="1:4" x14ac:dyDescent="0.3">
      <c r="A317" t="s">
        <v>316</v>
      </c>
      <c r="B317">
        <v>1930</v>
      </c>
      <c r="C317">
        <v>1.2928099999999999E-3</v>
      </c>
      <c r="D317">
        <f t="shared" si="4"/>
        <v>-1.2404866208436763E-2</v>
      </c>
    </row>
    <row r="318" spans="1:4" x14ac:dyDescent="0.3">
      <c r="A318" t="s">
        <v>317</v>
      </c>
      <c r="B318">
        <v>397</v>
      </c>
      <c r="C318">
        <v>2.6593E-4</v>
      </c>
      <c r="D318">
        <f t="shared" si="4"/>
        <v>-3.1583617469312622E-3</v>
      </c>
    </row>
    <row r="319" spans="1:4" x14ac:dyDescent="0.3">
      <c r="A319" t="s">
        <v>318</v>
      </c>
      <c r="B319">
        <v>429</v>
      </c>
      <c r="C319">
        <v>2.8736499999999998E-4</v>
      </c>
      <c r="D319">
        <f t="shared" si="4"/>
        <v>-3.3807998045431048E-3</v>
      </c>
    </row>
    <row r="320" spans="1:4" x14ac:dyDescent="0.3">
      <c r="A320" t="s">
        <v>319</v>
      </c>
      <c r="B320">
        <v>734</v>
      </c>
      <c r="C320">
        <v>4.9166800000000001E-4</v>
      </c>
      <c r="D320">
        <f t="shared" si="4"/>
        <v>-5.4034450466432541E-3</v>
      </c>
    </row>
    <row r="321" spans="1:4" x14ac:dyDescent="0.3">
      <c r="A321" t="s">
        <v>320</v>
      </c>
      <c r="B321">
        <v>352</v>
      </c>
      <c r="C321">
        <v>2.35787E-4</v>
      </c>
      <c r="D321">
        <f t="shared" si="4"/>
        <v>-2.8412871569043823E-3</v>
      </c>
    </row>
    <row r="322" spans="1:4" x14ac:dyDescent="0.3">
      <c r="A322" t="s">
        <v>321</v>
      </c>
      <c r="B322">
        <v>480</v>
      </c>
      <c r="C322">
        <v>3.21527E-4</v>
      </c>
      <c r="D322">
        <f t="shared" ref="D322:D385" si="5">C322*LOG(C322,2)</f>
        <v>-3.7306046296284104E-3</v>
      </c>
    </row>
    <row r="323" spans="1:4" x14ac:dyDescent="0.3">
      <c r="A323" t="s">
        <v>322</v>
      </c>
      <c r="B323">
        <v>619</v>
      </c>
      <c r="C323">
        <v>4.1463600000000002E-4</v>
      </c>
      <c r="D323">
        <f t="shared" si="5"/>
        <v>-4.6587949487273414E-3</v>
      </c>
    </row>
    <row r="324" spans="1:4" x14ac:dyDescent="0.3">
      <c r="A324" t="s">
        <v>323</v>
      </c>
      <c r="B324">
        <v>248</v>
      </c>
      <c r="C324">
        <v>1.6612199999999999E-4</v>
      </c>
      <c r="D324">
        <f t="shared" si="5"/>
        <v>-2.0857396600019763E-3</v>
      </c>
    </row>
    <row r="325" spans="1:4" x14ac:dyDescent="0.3">
      <c r="A325" t="s">
        <v>324</v>
      </c>
      <c r="B325">
        <v>218</v>
      </c>
      <c r="C325">
        <v>1.4602699999999999E-4</v>
      </c>
      <c r="D325">
        <f t="shared" si="5"/>
        <v>-1.8605996962454501E-3</v>
      </c>
    </row>
    <row r="326" spans="1:4" x14ac:dyDescent="0.3">
      <c r="A326" t="s">
        <v>325</v>
      </c>
      <c r="B326">
        <v>1252</v>
      </c>
      <c r="C326">
        <v>8.3865000000000003E-4</v>
      </c>
      <c r="D326">
        <f t="shared" si="5"/>
        <v>-8.5707040496726273E-3</v>
      </c>
    </row>
    <row r="327" spans="1:4" x14ac:dyDescent="0.3">
      <c r="A327" t="s">
        <v>326</v>
      </c>
      <c r="B327">
        <v>828</v>
      </c>
      <c r="C327">
        <v>5.5463400000000003E-4</v>
      </c>
      <c r="D327">
        <f t="shared" si="5"/>
        <v>-5.9990191375222457E-3</v>
      </c>
    </row>
    <row r="328" spans="1:4" x14ac:dyDescent="0.3">
      <c r="A328" t="s">
        <v>327</v>
      </c>
      <c r="B328">
        <v>165</v>
      </c>
      <c r="C328">
        <v>1.10525E-4</v>
      </c>
      <c r="D328">
        <f t="shared" si="5"/>
        <v>-1.452667614292082E-3</v>
      </c>
    </row>
    <row r="329" spans="1:4" x14ac:dyDescent="0.3">
      <c r="A329" t="s">
        <v>328</v>
      </c>
      <c r="B329">
        <v>579</v>
      </c>
      <c r="C329">
        <v>3.87842E-4</v>
      </c>
      <c r="D329">
        <f t="shared" si="5"/>
        <v>-4.3951199199227979E-3</v>
      </c>
    </row>
    <row r="330" spans="1:4" x14ac:dyDescent="0.3">
      <c r="A330" t="s">
        <v>329</v>
      </c>
      <c r="B330">
        <v>835</v>
      </c>
      <c r="C330">
        <v>5.5932300000000003E-4</v>
      </c>
      <c r="D330">
        <f t="shared" si="5"/>
        <v>-6.0429428759350102E-3</v>
      </c>
    </row>
    <row r="331" spans="1:4" x14ac:dyDescent="0.3">
      <c r="A331" t="s">
        <v>330</v>
      </c>
      <c r="B331">
        <v>785</v>
      </c>
      <c r="C331">
        <v>5.2583100000000004E-4</v>
      </c>
      <c r="D331">
        <f t="shared" si="5"/>
        <v>-5.7279365976073814E-3</v>
      </c>
    </row>
    <row r="332" spans="1:4" x14ac:dyDescent="0.3">
      <c r="A332" t="s">
        <v>331</v>
      </c>
      <c r="B332">
        <v>1361</v>
      </c>
      <c r="C332">
        <v>9.1166299999999995E-4</v>
      </c>
      <c r="D332">
        <f t="shared" si="5"/>
        <v>-9.2070776860224864E-3</v>
      </c>
    </row>
    <row r="333" spans="1:4" x14ac:dyDescent="0.3">
      <c r="A333" t="s">
        <v>332</v>
      </c>
      <c r="B333">
        <v>510</v>
      </c>
      <c r="C333">
        <v>3.4162199999999998E-4</v>
      </c>
      <c r="D333">
        <f t="shared" si="5"/>
        <v>-3.9338837431922751E-3</v>
      </c>
    </row>
    <row r="334" spans="1:4" x14ac:dyDescent="0.3">
      <c r="A334" t="s">
        <v>333</v>
      </c>
      <c r="B334">
        <v>1132</v>
      </c>
      <c r="C334">
        <v>7.5826799999999998E-4</v>
      </c>
      <c r="D334">
        <f t="shared" si="5"/>
        <v>-7.8594512618944731E-3</v>
      </c>
    </row>
    <row r="335" spans="1:4" x14ac:dyDescent="0.3">
      <c r="A335" t="s">
        <v>334</v>
      </c>
      <c r="B335">
        <v>1285</v>
      </c>
      <c r="C335">
        <v>8.6075500000000005E-4</v>
      </c>
      <c r="D335">
        <f t="shared" si="5"/>
        <v>-8.7643018549008415E-3</v>
      </c>
    </row>
    <row r="336" spans="1:4" x14ac:dyDescent="0.3">
      <c r="A336" t="s">
        <v>335</v>
      </c>
      <c r="B336">
        <v>303</v>
      </c>
      <c r="C336">
        <v>2.02964E-4</v>
      </c>
      <c r="D336">
        <f t="shared" si="5"/>
        <v>-2.4896555764246865E-3</v>
      </c>
    </row>
    <row r="337" spans="1:4" x14ac:dyDescent="0.3">
      <c r="A337" t="s">
        <v>336</v>
      </c>
      <c r="B337">
        <v>132</v>
      </c>
      <c r="C337" s="1">
        <v>8.8419900000000004E-5</v>
      </c>
      <c r="D337">
        <f t="shared" si="5"/>
        <v>-1.1905977713262547E-3</v>
      </c>
    </row>
    <row r="338" spans="1:4" x14ac:dyDescent="0.3">
      <c r="A338" t="s">
        <v>337</v>
      </c>
      <c r="B338">
        <v>59</v>
      </c>
      <c r="C338" s="1">
        <v>3.9521000000000003E-5</v>
      </c>
      <c r="D338">
        <f t="shared" si="5"/>
        <v>-5.7807449783159619E-4</v>
      </c>
    </row>
    <row r="339" spans="1:4" x14ac:dyDescent="0.3">
      <c r="A339" t="s">
        <v>338</v>
      </c>
      <c r="B339">
        <v>155</v>
      </c>
      <c r="C339">
        <v>1.0382600000000001E-4</v>
      </c>
      <c r="D339">
        <f t="shared" si="5"/>
        <v>-1.3739860029274777E-3</v>
      </c>
    </row>
    <row r="340" spans="1:4" x14ac:dyDescent="0.3">
      <c r="A340" t="s">
        <v>339</v>
      </c>
      <c r="B340">
        <v>216</v>
      </c>
      <c r="C340">
        <v>1.4468700000000001E-4</v>
      </c>
      <c r="D340">
        <f t="shared" si="5"/>
        <v>-1.8454504309023392E-3</v>
      </c>
    </row>
    <row r="341" spans="1:4" x14ac:dyDescent="0.3">
      <c r="A341" t="s">
        <v>340</v>
      </c>
      <c r="B341">
        <v>49</v>
      </c>
      <c r="C341" s="1">
        <v>3.28226E-5</v>
      </c>
      <c r="D341">
        <f t="shared" si="5"/>
        <v>-4.8889101704583857E-4</v>
      </c>
    </row>
    <row r="342" spans="1:4" x14ac:dyDescent="0.3">
      <c r="A342" t="s">
        <v>341</v>
      </c>
      <c r="B342">
        <v>320</v>
      </c>
      <c r="C342">
        <v>2.1435099999999999E-4</v>
      </c>
      <c r="D342">
        <f t="shared" si="5"/>
        <v>-2.6124536633848313E-3</v>
      </c>
    </row>
    <row r="343" spans="1:4" x14ac:dyDescent="0.3">
      <c r="A343" t="s">
        <v>342</v>
      </c>
      <c r="B343">
        <v>136</v>
      </c>
      <c r="C343" s="1">
        <v>9.1099299999999997E-5</v>
      </c>
      <c r="D343">
        <f t="shared" si="5"/>
        <v>-1.2227530705493585E-3</v>
      </c>
    </row>
    <row r="344" spans="1:4" x14ac:dyDescent="0.3">
      <c r="A344" t="s">
        <v>343</v>
      </c>
      <c r="B344">
        <v>13</v>
      </c>
      <c r="C344" s="1">
        <v>8.70802E-6</v>
      </c>
      <c r="D344">
        <f t="shared" si="5"/>
        <v>-1.4637505745554674E-4</v>
      </c>
    </row>
    <row r="345" spans="1:4" x14ac:dyDescent="0.3">
      <c r="A345" t="s">
        <v>344</v>
      </c>
      <c r="B345">
        <v>144</v>
      </c>
      <c r="C345" s="1">
        <v>9.6458099999999997E-5</v>
      </c>
      <c r="D345">
        <f t="shared" si="5"/>
        <v>-1.2867257898671663E-3</v>
      </c>
    </row>
    <row r="346" spans="1:4" x14ac:dyDescent="0.3">
      <c r="A346" t="s">
        <v>345</v>
      </c>
      <c r="B346">
        <v>6581</v>
      </c>
      <c r="C346">
        <v>4.4082699999999997E-3</v>
      </c>
      <c r="D346">
        <f t="shared" si="5"/>
        <v>-3.4497232936425176E-2</v>
      </c>
    </row>
    <row r="347" spans="1:4" x14ac:dyDescent="0.3">
      <c r="A347" t="s">
        <v>346</v>
      </c>
      <c r="B347">
        <v>971</v>
      </c>
      <c r="C347">
        <v>6.50422E-4</v>
      </c>
      <c r="D347">
        <f t="shared" si="5"/>
        <v>-6.885586044082583E-3</v>
      </c>
    </row>
    <row r="348" spans="1:4" x14ac:dyDescent="0.3">
      <c r="A348" t="s">
        <v>347</v>
      </c>
      <c r="B348">
        <v>221</v>
      </c>
      <c r="C348">
        <v>1.4803599999999999E-4</v>
      </c>
      <c r="D348">
        <f t="shared" si="5"/>
        <v>-1.8832791029566017E-3</v>
      </c>
    </row>
    <row r="349" spans="1:4" x14ac:dyDescent="0.3">
      <c r="A349" t="s">
        <v>348</v>
      </c>
      <c r="B349">
        <v>1346</v>
      </c>
      <c r="C349">
        <v>9.0161500000000003E-4</v>
      </c>
      <c r="D349">
        <f t="shared" si="5"/>
        <v>-9.1200168251851788E-3</v>
      </c>
    </row>
    <row r="350" spans="1:4" x14ac:dyDescent="0.3">
      <c r="A350" t="s">
        <v>349</v>
      </c>
      <c r="B350">
        <v>1715</v>
      </c>
      <c r="C350">
        <v>1.14879E-3</v>
      </c>
      <c r="D350">
        <f t="shared" si="5"/>
        <v>-1.1218703107311606E-2</v>
      </c>
    </row>
    <row r="351" spans="1:4" x14ac:dyDescent="0.3">
      <c r="A351" t="s">
        <v>350</v>
      </c>
      <c r="B351">
        <v>199</v>
      </c>
      <c r="C351">
        <v>1.3329999999999999E-4</v>
      </c>
      <c r="D351">
        <f t="shared" si="5"/>
        <v>-1.7159756453630378E-3</v>
      </c>
    </row>
    <row r="352" spans="1:4" x14ac:dyDescent="0.3">
      <c r="A352" t="s">
        <v>351</v>
      </c>
      <c r="B352">
        <v>2133</v>
      </c>
      <c r="C352">
        <v>1.4287900000000001E-3</v>
      </c>
      <c r="D352">
        <f t="shared" si="5"/>
        <v>-1.3503480568437174E-2</v>
      </c>
    </row>
    <row r="353" spans="1:4" x14ac:dyDescent="0.3">
      <c r="A353" t="s">
        <v>352</v>
      </c>
      <c r="B353">
        <v>577</v>
      </c>
      <c r="C353">
        <v>3.8650199999999999E-4</v>
      </c>
      <c r="D353">
        <f t="shared" si="5"/>
        <v>-4.3818645817172239E-3</v>
      </c>
    </row>
    <row r="354" spans="1:4" x14ac:dyDescent="0.3">
      <c r="A354" t="s">
        <v>353</v>
      </c>
      <c r="B354">
        <v>1023</v>
      </c>
      <c r="C354">
        <v>6.8525499999999996E-4</v>
      </c>
      <c r="D354">
        <f t="shared" si="5"/>
        <v>-7.2027642525987895E-3</v>
      </c>
    </row>
    <row r="355" spans="1:4" x14ac:dyDescent="0.3">
      <c r="A355" t="s">
        <v>354</v>
      </c>
      <c r="B355">
        <v>1169</v>
      </c>
      <c r="C355">
        <v>7.8305200000000001E-4</v>
      </c>
      <c r="D355">
        <f t="shared" si="5"/>
        <v>-8.0800037061725272E-3</v>
      </c>
    </row>
    <row r="356" spans="1:4" x14ac:dyDescent="0.3">
      <c r="A356" t="s">
        <v>355</v>
      </c>
      <c r="B356">
        <v>1952</v>
      </c>
      <c r="C356">
        <v>1.30754E-3</v>
      </c>
      <c r="D356">
        <f t="shared" si="5"/>
        <v>-1.2524833089932437E-2</v>
      </c>
    </row>
    <row r="357" spans="1:4" x14ac:dyDescent="0.3">
      <c r="A357" t="s">
        <v>356</v>
      </c>
      <c r="B357">
        <v>2196</v>
      </c>
      <c r="C357">
        <v>1.4709899999999999E-3</v>
      </c>
      <c r="D357">
        <f t="shared" si="5"/>
        <v>-1.3840540270030996E-2</v>
      </c>
    </row>
    <row r="358" spans="1:4" x14ac:dyDescent="0.3">
      <c r="A358" t="s">
        <v>357</v>
      </c>
      <c r="B358">
        <v>1358</v>
      </c>
      <c r="C358">
        <v>9.0965399999999997E-4</v>
      </c>
      <c r="D358">
        <f t="shared" si="5"/>
        <v>-9.1896835480725306E-3</v>
      </c>
    </row>
    <row r="359" spans="1:4" x14ac:dyDescent="0.3">
      <c r="A359" t="s">
        <v>358</v>
      </c>
      <c r="B359">
        <v>2053</v>
      </c>
      <c r="C359">
        <v>1.3752E-3</v>
      </c>
      <c r="D359">
        <f t="shared" si="5"/>
        <v>-1.3072847626325476E-2</v>
      </c>
    </row>
    <row r="360" spans="1:4" x14ac:dyDescent="0.3">
      <c r="A360" t="s">
        <v>359</v>
      </c>
      <c r="B360">
        <v>2119</v>
      </c>
      <c r="C360">
        <v>1.4194100000000001E-3</v>
      </c>
      <c r="D360">
        <f t="shared" si="5"/>
        <v>-1.3428318240142104E-2</v>
      </c>
    </row>
    <row r="361" spans="1:4" x14ac:dyDescent="0.3">
      <c r="A361" t="s">
        <v>360</v>
      </c>
      <c r="B361">
        <v>1257</v>
      </c>
      <c r="C361">
        <v>8.4199899999999996E-4</v>
      </c>
      <c r="D361">
        <f t="shared" si="5"/>
        <v>-8.6000884159510866E-3</v>
      </c>
    </row>
    <row r="362" spans="1:4" x14ac:dyDescent="0.3">
      <c r="A362" t="s">
        <v>361</v>
      </c>
      <c r="B362">
        <v>451</v>
      </c>
      <c r="C362">
        <v>3.0210099999999999E-4</v>
      </c>
      <c r="D362">
        <f t="shared" si="5"/>
        <v>-3.5323707496443613E-3</v>
      </c>
    </row>
    <row r="363" spans="1:4" x14ac:dyDescent="0.3">
      <c r="A363" t="s">
        <v>362</v>
      </c>
      <c r="B363">
        <v>658</v>
      </c>
      <c r="C363">
        <v>4.4076E-4</v>
      </c>
      <c r="D363">
        <f t="shared" si="5"/>
        <v>-4.9134686606632887E-3</v>
      </c>
    </row>
    <row r="364" spans="1:4" x14ac:dyDescent="0.3">
      <c r="A364" t="s">
        <v>363</v>
      </c>
      <c r="B364">
        <v>720</v>
      </c>
      <c r="C364">
        <v>4.8229099999999998E-4</v>
      </c>
      <c r="D364">
        <f t="shared" si="5"/>
        <v>-5.3137898750456568E-3</v>
      </c>
    </row>
    <row r="365" spans="1:4" x14ac:dyDescent="0.3">
      <c r="A365" t="s">
        <v>364</v>
      </c>
      <c r="B365">
        <v>2317</v>
      </c>
      <c r="C365">
        <v>1.55204E-3</v>
      </c>
      <c r="D365">
        <f t="shared" si="5"/>
        <v>-1.4483045246200496E-2</v>
      </c>
    </row>
    <row r="366" spans="1:4" x14ac:dyDescent="0.3">
      <c r="A366" t="s">
        <v>365</v>
      </c>
      <c r="B366">
        <v>617</v>
      </c>
      <c r="C366">
        <v>4.1329600000000001E-4</v>
      </c>
      <c r="D366">
        <f t="shared" si="5"/>
        <v>-4.6456689711056052E-3</v>
      </c>
    </row>
    <row r="367" spans="1:4" x14ac:dyDescent="0.3">
      <c r="A367" t="s">
        <v>366</v>
      </c>
      <c r="B367">
        <v>28</v>
      </c>
      <c r="C367" s="1">
        <v>1.8755700000000001E-5</v>
      </c>
      <c r="D367">
        <f t="shared" si="5"/>
        <v>-2.9450784129078243E-4</v>
      </c>
    </row>
    <row r="368" spans="1:4" x14ac:dyDescent="0.3">
      <c r="A368" t="s">
        <v>367</v>
      </c>
      <c r="B368">
        <v>1022</v>
      </c>
      <c r="C368">
        <v>6.8458500000000003E-4</v>
      </c>
      <c r="D368">
        <f t="shared" si="5"/>
        <v>-7.196687967720509E-3</v>
      </c>
    </row>
    <row r="369" spans="1:4" x14ac:dyDescent="0.3">
      <c r="A369" t="s">
        <v>368</v>
      </c>
      <c r="B369">
        <v>59</v>
      </c>
      <c r="C369" s="1">
        <v>3.9521000000000003E-5</v>
      </c>
      <c r="D369">
        <f t="shared" si="5"/>
        <v>-5.7807449783159619E-4</v>
      </c>
    </row>
    <row r="370" spans="1:4" x14ac:dyDescent="0.3">
      <c r="A370" t="s">
        <v>369</v>
      </c>
      <c r="B370">
        <v>224</v>
      </c>
      <c r="C370">
        <v>1.5004600000000001E-4</v>
      </c>
      <c r="D370">
        <f t="shared" si="5"/>
        <v>-1.9059304341720203E-3</v>
      </c>
    </row>
    <row r="371" spans="1:4" x14ac:dyDescent="0.3">
      <c r="A371" t="s">
        <v>370</v>
      </c>
      <c r="B371">
        <v>71</v>
      </c>
      <c r="C371" s="1">
        <v>4.7559199999999997E-5</v>
      </c>
      <c r="D371">
        <f t="shared" si="5"/>
        <v>-6.8294611830775848E-4</v>
      </c>
    </row>
    <row r="372" spans="1:4" x14ac:dyDescent="0.3">
      <c r="A372" t="s">
        <v>371</v>
      </c>
      <c r="B372">
        <v>6</v>
      </c>
      <c r="C372" s="1">
        <v>4.0190900000000003E-6</v>
      </c>
      <c r="D372">
        <f t="shared" si="5"/>
        <v>-7.2040981257428483E-5</v>
      </c>
    </row>
    <row r="373" spans="1:4" x14ac:dyDescent="0.3">
      <c r="A373" t="s">
        <v>372</v>
      </c>
      <c r="B373">
        <v>232</v>
      </c>
      <c r="C373">
        <v>1.5540500000000001E-4</v>
      </c>
      <c r="D373">
        <f t="shared" si="5"/>
        <v>-1.9661342461380436E-3</v>
      </c>
    </row>
    <row r="374" spans="1:4" x14ac:dyDescent="0.3">
      <c r="A374" t="s">
        <v>373</v>
      </c>
      <c r="B374">
        <v>3</v>
      </c>
      <c r="C374" s="1">
        <v>2.0095399999999998E-6</v>
      </c>
      <c r="D374">
        <f t="shared" si="5"/>
        <v>-3.8029948218682038E-5</v>
      </c>
    </row>
    <row r="375" spans="1:4" x14ac:dyDescent="0.3">
      <c r="A375" t="s">
        <v>374</v>
      </c>
      <c r="B375">
        <v>167</v>
      </c>
      <c r="C375">
        <v>1.11865E-4</v>
      </c>
      <c r="D375">
        <f t="shared" si="5"/>
        <v>-1.4683348060548177E-3</v>
      </c>
    </row>
    <row r="376" spans="1:4" x14ac:dyDescent="0.3">
      <c r="A376" t="s">
        <v>375</v>
      </c>
      <c r="B376">
        <v>735</v>
      </c>
      <c r="C376">
        <v>4.9233800000000004E-4</v>
      </c>
      <c r="D376">
        <f t="shared" si="5"/>
        <v>-5.4098411013694982E-3</v>
      </c>
    </row>
    <row r="377" spans="1:4" x14ac:dyDescent="0.3">
      <c r="A377" t="s">
        <v>376</v>
      </c>
      <c r="B377">
        <v>565</v>
      </c>
      <c r="C377">
        <v>3.7846400000000001E-4</v>
      </c>
      <c r="D377">
        <f t="shared" si="5"/>
        <v>-4.3022108289942134E-3</v>
      </c>
    </row>
    <row r="378" spans="1:4" x14ac:dyDescent="0.3">
      <c r="A378" t="s">
        <v>377</v>
      </c>
      <c r="B378">
        <v>12556</v>
      </c>
      <c r="C378">
        <v>8.4106100000000007E-3</v>
      </c>
      <c r="D378">
        <f t="shared" si="5"/>
        <v>-5.7979161119953021E-2</v>
      </c>
    </row>
    <row r="379" spans="1:4" x14ac:dyDescent="0.3">
      <c r="A379" t="s">
        <v>378</v>
      </c>
      <c r="B379">
        <v>419</v>
      </c>
      <c r="C379">
        <v>2.80666E-4</v>
      </c>
      <c r="D379">
        <f t="shared" si="5"/>
        <v>-3.3115383001445413E-3</v>
      </c>
    </row>
    <row r="380" spans="1:4" x14ac:dyDescent="0.3">
      <c r="A380" t="s">
        <v>379</v>
      </c>
      <c r="B380">
        <v>1051</v>
      </c>
      <c r="C380">
        <v>7.0401000000000003E-4</v>
      </c>
      <c r="D380">
        <f t="shared" si="5"/>
        <v>-7.3724747076001958E-3</v>
      </c>
    </row>
    <row r="381" spans="1:4" x14ac:dyDescent="0.3">
      <c r="A381" t="s">
        <v>380</v>
      </c>
      <c r="B381">
        <v>2223</v>
      </c>
      <c r="C381">
        <v>1.4890700000000001E-3</v>
      </c>
      <c r="D381">
        <f t="shared" si="5"/>
        <v>-1.3984411360085467E-2</v>
      </c>
    </row>
    <row r="382" spans="1:4" x14ac:dyDescent="0.3">
      <c r="A382" t="s">
        <v>381</v>
      </c>
      <c r="B382">
        <v>1211</v>
      </c>
      <c r="C382">
        <v>8.1118599999999998E-4</v>
      </c>
      <c r="D382">
        <f t="shared" si="5"/>
        <v>-8.3289979651013889E-3</v>
      </c>
    </row>
    <row r="383" spans="1:4" x14ac:dyDescent="0.3">
      <c r="A383" t="s">
        <v>382</v>
      </c>
      <c r="B383">
        <v>2378</v>
      </c>
      <c r="C383">
        <v>1.5929E-3</v>
      </c>
      <c r="D383">
        <f t="shared" si="5"/>
        <v>-1.4804617423527571E-2</v>
      </c>
    </row>
    <row r="384" spans="1:4" x14ac:dyDescent="0.3">
      <c r="A384" t="s">
        <v>383</v>
      </c>
      <c r="B384">
        <v>1821</v>
      </c>
      <c r="C384">
        <v>1.2197899999999999E-3</v>
      </c>
      <c r="D384">
        <f t="shared" si="5"/>
        <v>-1.1806532197209596E-2</v>
      </c>
    </row>
    <row r="385" spans="1:4" x14ac:dyDescent="0.3">
      <c r="A385" t="s">
        <v>384</v>
      </c>
      <c r="B385">
        <v>915</v>
      </c>
      <c r="C385">
        <v>6.1291099999999995E-4</v>
      </c>
      <c r="D385">
        <f t="shared" si="5"/>
        <v>-6.5410075104382227E-3</v>
      </c>
    </row>
    <row r="386" spans="1:4" x14ac:dyDescent="0.3">
      <c r="A386" t="s">
        <v>385</v>
      </c>
      <c r="B386">
        <v>981</v>
      </c>
      <c r="C386">
        <v>6.5712099999999999E-4</v>
      </c>
      <c r="D386">
        <f t="shared" ref="D386:D449" si="6">C386*LOG(C386,2)</f>
        <v>-6.9467896968403798E-3</v>
      </c>
    </row>
    <row r="387" spans="1:4" x14ac:dyDescent="0.3">
      <c r="A387" t="s">
        <v>386</v>
      </c>
      <c r="B387">
        <v>684</v>
      </c>
      <c r="C387">
        <v>4.5817600000000003E-4</v>
      </c>
      <c r="D387">
        <f t="shared" si="6"/>
        <v>-5.0820013628955869E-3</v>
      </c>
    </row>
    <row r="388" spans="1:4" x14ac:dyDescent="0.3">
      <c r="A388" t="s">
        <v>387</v>
      </c>
      <c r="B388">
        <v>635</v>
      </c>
      <c r="C388">
        <v>4.25353E-4</v>
      </c>
      <c r="D388">
        <f t="shared" si="6"/>
        <v>-4.7635502590758433E-3</v>
      </c>
    </row>
    <row r="389" spans="1:4" x14ac:dyDescent="0.3">
      <c r="A389" t="s">
        <v>388</v>
      </c>
      <c r="B389">
        <v>3205</v>
      </c>
      <c r="C389">
        <v>2.14686E-3</v>
      </c>
      <c r="D389">
        <f t="shared" si="6"/>
        <v>-1.9028814200697519E-2</v>
      </c>
    </row>
    <row r="390" spans="1:4" x14ac:dyDescent="0.3">
      <c r="A390" t="s">
        <v>389</v>
      </c>
      <c r="B390">
        <v>432</v>
      </c>
      <c r="C390">
        <v>2.8937400000000001E-4</v>
      </c>
      <c r="D390">
        <f t="shared" si="6"/>
        <v>-3.4015268618046786E-3</v>
      </c>
    </row>
    <row r="391" spans="1:4" x14ac:dyDescent="0.3">
      <c r="A391" t="s">
        <v>390</v>
      </c>
      <c r="B391">
        <v>1141</v>
      </c>
      <c r="C391">
        <v>7.6429700000000004E-4</v>
      </c>
      <c r="D391">
        <f t="shared" si="6"/>
        <v>-7.913209378146685E-3</v>
      </c>
    </row>
    <row r="392" spans="1:4" x14ac:dyDescent="0.3">
      <c r="A392" t="s">
        <v>391</v>
      </c>
      <c r="B392">
        <v>6970</v>
      </c>
      <c r="C392">
        <v>4.6688399999999996E-3</v>
      </c>
      <c r="D392">
        <f t="shared" si="6"/>
        <v>-3.6149521479946781E-2</v>
      </c>
    </row>
    <row r="393" spans="1:4" x14ac:dyDescent="0.3">
      <c r="A393" t="s">
        <v>392</v>
      </c>
      <c r="B393">
        <v>598</v>
      </c>
      <c r="C393">
        <v>4.0056899999999998E-4</v>
      </c>
      <c r="D393">
        <f t="shared" si="6"/>
        <v>-4.5206861831016409E-3</v>
      </c>
    </row>
    <row r="394" spans="1:4" x14ac:dyDescent="0.3">
      <c r="A394" t="s">
        <v>393</v>
      </c>
      <c r="B394">
        <v>381</v>
      </c>
      <c r="C394">
        <v>2.55212E-4</v>
      </c>
      <c r="D394">
        <f t="shared" si="6"/>
        <v>-3.0462145699350802E-3</v>
      </c>
    </row>
    <row r="395" spans="1:4" x14ac:dyDescent="0.3">
      <c r="A395" t="s">
        <v>394</v>
      </c>
      <c r="B395">
        <v>228</v>
      </c>
      <c r="C395">
        <v>1.5272500000000001E-4</v>
      </c>
      <c r="D395">
        <f t="shared" si="6"/>
        <v>-1.9360606358488266E-3</v>
      </c>
    </row>
    <row r="396" spans="1:4" x14ac:dyDescent="0.3">
      <c r="A396" t="s">
        <v>395</v>
      </c>
      <c r="B396">
        <v>3683</v>
      </c>
      <c r="C396">
        <v>2.4670500000000001E-3</v>
      </c>
      <c r="D396">
        <f t="shared" si="6"/>
        <v>-2.1372047561627749E-2</v>
      </c>
    </row>
    <row r="397" spans="1:4" x14ac:dyDescent="0.3">
      <c r="A397" t="s">
        <v>396</v>
      </c>
      <c r="B397">
        <v>2514</v>
      </c>
      <c r="C397">
        <v>1.684E-3</v>
      </c>
      <c r="D397">
        <f t="shared" si="6"/>
        <v>-1.5516194374298097E-2</v>
      </c>
    </row>
    <row r="398" spans="1:4" x14ac:dyDescent="0.3">
      <c r="A398" t="s">
        <v>397</v>
      </c>
      <c r="B398">
        <v>148</v>
      </c>
      <c r="C398" s="1">
        <v>9.9137500000000004E-5</v>
      </c>
      <c r="D398">
        <f t="shared" si="6"/>
        <v>-1.3185495288565042E-3</v>
      </c>
    </row>
    <row r="399" spans="1:4" x14ac:dyDescent="0.3">
      <c r="A399" t="s">
        <v>398</v>
      </c>
      <c r="B399">
        <v>32</v>
      </c>
      <c r="C399" s="1">
        <v>2.1435100000000001E-5</v>
      </c>
      <c r="D399">
        <f t="shared" si="6"/>
        <v>-3.3245122724520322E-4</v>
      </c>
    </row>
    <row r="400" spans="1:4" x14ac:dyDescent="0.3">
      <c r="A400" t="s">
        <v>399</v>
      </c>
      <c r="B400">
        <v>252</v>
      </c>
      <c r="C400">
        <v>1.6880199999999999E-4</v>
      </c>
      <c r="D400">
        <f t="shared" si="6"/>
        <v>-2.1154908732529103E-3</v>
      </c>
    </row>
    <row r="401" spans="1:4" x14ac:dyDescent="0.3">
      <c r="A401" t="s">
        <v>400</v>
      </c>
      <c r="B401">
        <v>496</v>
      </c>
      <c r="C401">
        <v>3.32245E-4</v>
      </c>
      <c r="D401">
        <f t="shared" si="6"/>
        <v>-3.839245432775975E-3</v>
      </c>
    </row>
    <row r="402" spans="1:4" x14ac:dyDescent="0.3">
      <c r="A402" t="s">
        <v>401</v>
      </c>
      <c r="B402">
        <v>2224</v>
      </c>
      <c r="C402">
        <v>1.48974E-3</v>
      </c>
      <c r="D402">
        <f t="shared" si="6"/>
        <v>-1.3989736756696016E-2</v>
      </c>
    </row>
    <row r="403" spans="1:4" x14ac:dyDescent="0.3">
      <c r="A403" t="s">
        <v>402</v>
      </c>
      <c r="B403">
        <v>1772</v>
      </c>
      <c r="C403">
        <v>1.1869700000000001E-3</v>
      </c>
      <c r="D403">
        <f t="shared" si="6"/>
        <v>-1.1535568909446649E-2</v>
      </c>
    </row>
    <row r="404" spans="1:4" x14ac:dyDescent="0.3">
      <c r="A404" t="s">
        <v>403</v>
      </c>
      <c r="B404">
        <v>90</v>
      </c>
      <c r="C404" s="1">
        <v>6.0286299999999999E-5</v>
      </c>
      <c r="D404">
        <f t="shared" si="6"/>
        <v>-8.4508191624713092E-4</v>
      </c>
    </row>
    <row r="405" spans="1:4" x14ac:dyDescent="0.3">
      <c r="A405" t="s">
        <v>404</v>
      </c>
      <c r="B405">
        <v>53</v>
      </c>
      <c r="C405" s="1">
        <v>3.55019E-5</v>
      </c>
      <c r="D405">
        <f t="shared" si="6"/>
        <v>-5.2478000573541635E-4</v>
      </c>
    </row>
    <row r="406" spans="1:4" x14ac:dyDescent="0.3">
      <c r="A406" t="s">
        <v>405</v>
      </c>
      <c r="B406">
        <v>2</v>
      </c>
      <c r="C406" s="1">
        <v>1.3397000000000001E-6</v>
      </c>
      <c r="D406">
        <f t="shared" si="6"/>
        <v>-2.6137089621368456E-5</v>
      </c>
    </row>
    <row r="407" spans="1:4" x14ac:dyDescent="0.3">
      <c r="A407" t="s">
        <v>406</v>
      </c>
      <c r="B407">
        <v>48</v>
      </c>
      <c r="C407" s="1">
        <v>3.2152700000000001E-5</v>
      </c>
      <c r="D407">
        <f t="shared" si="6"/>
        <v>-4.7986942041932588E-4</v>
      </c>
    </row>
    <row r="408" spans="1:4" x14ac:dyDescent="0.3">
      <c r="A408" t="s">
        <v>407</v>
      </c>
      <c r="B408">
        <v>461</v>
      </c>
      <c r="C408">
        <v>3.0880000000000002E-4</v>
      </c>
      <c r="D408">
        <f t="shared" si="6"/>
        <v>-3.6009290368001394E-3</v>
      </c>
    </row>
    <row r="409" spans="1:4" x14ac:dyDescent="0.3">
      <c r="A409" t="s">
        <v>408</v>
      </c>
      <c r="B409">
        <v>940</v>
      </c>
      <c r="C409">
        <v>6.2965700000000005E-4</v>
      </c>
      <c r="D409">
        <f t="shared" si="6"/>
        <v>-6.6952349570882025E-3</v>
      </c>
    </row>
    <row r="410" spans="1:4" x14ac:dyDescent="0.3">
      <c r="A410" t="s">
        <v>409</v>
      </c>
      <c r="B410">
        <v>10513</v>
      </c>
      <c r="C410">
        <v>7.0421099999999999E-3</v>
      </c>
      <c r="D410">
        <f t="shared" si="6"/>
        <v>-5.0349512742843036E-2</v>
      </c>
    </row>
    <row r="411" spans="1:4" x14ac:dyDescent="0.3">
      <c r="A411" t="s">
        <v>410</v>
      </c>
      <c r="B411">
        <v>214</v>
      </c>
      <c r="C411">
        <v>1.4334699999999999E-4</v>
      </c>
      <c r="D411">
        <f t="shared" si="6"/>
        <v>-1.8302832611155032E-3</v>
      </c>
    </row>
    <row r="412" spans="1:4" x14ac:dyDescent="0.3">
      <c r="A412" t="s">
        <v>411</v>
      </c>
      <c r="B412">
        <v>517</v>
      </c>
      <c r="C412">
        <v>3.4631100000000003E-4</v>
      </c>
      <c r="D412">
        <f t="shared" si="6"/>
        <v>-3.9810680269269753E-3</v>
      </c>
    </row>
    <row r="413" spans="1:4" x14ac:dyDescent="0.3">
      <c r="A413" t="s">
        <v>412</v>
      </c>
      <c r="B413">
        <v>897</v>
      </c>
      <c r="C413">
        <v>6.0085399999999995E-4</v>
      </c>
      <c r="D413">
        <f t="shared" si="6"/>
        <v>-6.4295571377271342E-3</v>
      </c>
    </row>
    <row r="414" spans="1:4" x14ac:dyDescent="0.3">
      <c r="A414" t="s">
        <v>413</v>
      </c>
      <c r="B414">
        <v>1215</v>
      </c>
      <c r="C414">
        <v>8.1386499999999999E-4</v>
      </c>
      <c r="D414">
        <f t="shared" si="6"/>
        <v>-8.3526337236322339E-3</v>
      </c>
    </row>
    <row r="415" spans="1:4" x14ac:dyDescent="0.3">
      <c r="A415" t="s">
        <v>414</v>
      </c>
      <c r="B415">
        <v>753</v>
      </c>
      <c r="C415">
        <v>5.0439599999999995E-4</v>
      </c>
      <c r="D415">
        <f t="shared" si="6"/>
        <v>-5.5247278441796109E-3</v>
      </c>
    </row>
    <row r="416" spans="1:4" x14ac:dyDescent="0.3">
      <c r="A416" t="s">
        <v>415</v>
      </c>
      <c r="B416">
        <v>1875</v>
      </c>
      <c r="C416">
        <v>1.25596E-3</v>
      </c>
      <c r="D416">
        <f t="shared" si="6"/>
        <v>-1.2103678691433173E-2</v>
      </c>
    </row>
    <row r="417" spans="1:4" x14ac:dyDescent="0.3">
      <c r="A417" t="s">
        <v>416</v>
      </c>
      <c r="B417">
        <v>1618</v>
      </c>
      <c r="C417">
        <v>1.0838099999999999E-3</v>
      </c>
      <c r="D417">
        <f t="shared" si="6"/>
        <v>-1.0675173466643123E-2</v>
      </c>
    </row>
    <row r="418" spans="1:4" x14ac:dyDescent="0.3">
      <c r="A418" t="s">
        <v>417</v>
      </c>
      <c r="B418">
        <v>258</v>
      </c>
      <c r="C418">
        <v>1.72821E-4</v>
      </c>
      <c r="D418">
        <f t="shared" si="6"/>
        <v>-2.1599918355575862E-3</v>
      </c>
    </row>
    <row r="419" spans="1:4" x14ac:dyDescent="0.3">
      <c r="A419" t="s">
        <v>418</v>
      </c>
      <c r="B419">
        <v>1070</v>
      </c>
      <c r="C419">
        <v>7.1673699999999995E-4</v>
      </c>
      <c r="D419">
        <f t="shared" si="6"/>
        <v>-7.4872271796394621E-3</v>
      </c>
    </row>
    <row r="420" spans="1:4" x14ac:dyDescent="0.3">
      <c r="A420" t="s">
        <v>419</v>
      </c>
      <c r="B420">
        <v>364</v>
      </c>
      <c r="C420">
        <v>2.43825E-4</v>
      </c>
      <c r="D420">
        <f t="shared" si="6"/>
        <v>-2.9263550561567167E-3</v>
      </c>
    </row>
    <row r="421" spans="1:4" x14ac:dyDescent="0.3">
      <c r="A421" t="s">
        <v>420</v>
      </c>
      <c r="B421">
        <v>558</v>
      </c>
      <c r="C421">
        <v>3.7377500000000002E-4</v>
      </c>
      <c r="D421">
        <f t="shared" si="6"/>
        <v>-4.2556310739769601E-3</v>
      </c>
    </row>
    <row r="422" spans="1:4" x14ac:dyDescent="0.3">
      <c r="A422" t="s">
        <v>421</v>
      </c>
      <c r="B422">
        <v>1536</v>
      </c>
      <c r="C422">
        <v>1.02889E-3</v>
      </c>
      <c r="D422">
        <f t="shared" si="6"/>
        <v>-1.0211419988629292E-2</v>
      </c>
    </row>
    <row r="423" spans="1:4" x14ac:dyDescent="0.3">
      <c r="A423" t="s">
        <v>422</v>
      </c>
      <c r="B423">
        <v>1234</v>
      </c>
      <c r="C423">
        <v>8.2659200000000002E-4</v>
      </c>
      <c r="D423">
        <f t="shared" si="6"/>
        <v>-8.464745942211211E-3</v>
      </c>
    </row>
    <row r="424" spans="1:4" x14ac:dyDescent="0.3">
      <c r="A424" t="s">
        <v>423</v>
      </c>
      <c r="B424">
        <v>4913</v>
      </c>
      <c r="C424">
        <v>3.2909599999999999E-3</v>
      </c>
      <c r="D424">
        <f t="shared" si="6"/>
        <v>-2.7141454744856228E-2</v>
      </c>
    </row>
    <row r="425" spans="1:4" x14ac:dyDescent="0.3">
      <c r="A425" t="s">
        <v>424</v>
      </c>
      <c r="B425">
        <v>1409</v>
      </c>
      <c r="C425">
        <v>9.4381599999999999E-4</v>
      </c>
      <c r="D425">
        <f t="shared" si="6"/>
        <v>-9.4846021185639121E-3</v>
      </c>
    </row>
    <row r="426" spans="1:4" x14ac:dyDescent="0.3">
      <c r="A426" t="s">
        <v>425</v>
      </c>
      <c r="B426">
        <v>1015</v>
      </c>
      <c r="C426">
        <v>6.7989600000000004E-4</v>
      </c>
      <c r="D426">
        <f t="shared" si="6"/>
        <v>-7.1541365129029495E-3</v>
      </c>
    </row>
    <row r="427" spans="1:4" x14ac:dyDescent="0.3">
      <c r="A427" t="s">
        <v>426</v>
      </c>
      <c r="B427">
        <v>2074</v>
      </c>
      <c r="C427">
        <v>1.38926E-3</v>
      </c>
      <c r="D427">
        <f t="shared" si="6"/>
        <v>-1.3186116360924253E-2</v>
      </c>
    </row>
    <row r="428" spans="1:4" x14ac:dyDescent="0.3">
      <c r="A428" t="s">
        <v>427</v>
      </c>
      <c r="B428">
        <v>2666</v>
      </c>
      <c r="C428">
        <v>1.7858100000000001E-3</v>
      </c>
      <c r="D428">
        <f t="shared" si="6"/>
        <v>-1.6303026814264494E-2</v>
      </c>
    </row>
    <row r="429" spans="1:4" x14ac:dyDescent="0.3">
      <c r="A429" t="s">
        <v>428</v>
      </c>
      <c r="B429">
        <v>1739</v>
      </c>
      <c r="C429">
        <v>1.1648699999999999E-3</v>
      </c>
      <c r="D429">
        <f t="shared" si="6"/>
        <v>-1.1352374925024521E-2</v>
      </c>
    </row>
    <row r="430" spans="1:4" x14ac:dyDescent="0.3">
      <c r="A430" t="s">
        <v>429</v>
      </c>
      <c r="B430">
        <v>361</v>
      </c>
      <c r="C430">
        <v>2.4181499999999999E-4</v>
      </c>
      <c r="D430">
        <f t="shared" si="6"/>
        <v>-2.9051191364091069E-3</v>
      </c>
    </row>
    <row r="431" spans="1:4" x14ac:dyDescent="0.3">
      <c r="A431" t="s">
        <v>430</v>
      </c>
      <c r="B431">
        <v>73</v>
      </c>
      <c r="C431" s="1">
        <v>4.88989E-5</v>
      </c>
      <c r="D431">
        <f t="shared" si="6"/>
        <v>-7.0022434901286532E-4</v>
      </c>
    </row>
    <row r="432" spans="1:4" x14ac:dyDescent="0.3">
      <c r="A432" t="s">
        <v>431</v>
      </c>
      <c r="B432">
        <v>336</v>
      </c>
      <c r="C432">
        <v>2.25069E-4</v>
      </c>
      <c r="D432">
        <f t="shared" si="6"/>
        <v>-2.7272387261832202E-3</v>
      </c>
    </row>
    <row r="433" spans="1:4" x14ac:dyDescent="0.3">
      <c r="A433" t="s">
        <v>432</v>
      </c>
      <c r="B433">
        <v>607</v>
      </c>
      <c r="C433">
        <v>4.0659799999999999E-4</v>
      </c>
      <c r="D433">
        <f t="shared" si="6"/>
        <v>-4.5799642972101998E-3</v>
      </c>
    </row>
    <row r="434" spans="1:4" x14ac:dyDescent="0.3">
      <c r="A434" t="s">
        <v>433</v>
      </c>
      <c r="B434">
        <v>376</v>
      </c>
      <c r="C434">
        <v>2.5186300000000001E-4</v>
      </c>
      <c r="D434">
        <f t="shared" si="6"/>
        <v>-3.0110405966880202E-3</v>
      </c>
    </row>
    <row r="435" spans="1:4" x14ac:dyDescent="0.3">
      <c r="A435" t="s">
        <v>434</v>
      </c>
      <c r="B435">
        <v>373</v>
      </c>
      <c r="C435">
        <v>2.4985300000000002E-4</v>
      </c>
      <c r="D435">
        <f t="shared" si="6"/>
        <v>-2.989899114684069E-3</v>
      </c>
    </row>
    <row r="436" spans="1:4" x14ac:dyDescent="0.3">
      <c r="A436" t="s">
        <v>435</v>
      </c>
      <c r="B436">
        <v>284</v>
      </c>
      <c r="C436">
        <v>1.90237E-4</v>
      </c>
      <c r="D436">
        <f t="shared" si="6"/>
        <v>-2.3513130566750798E-3</v>
      </c>
    </row>
    <row r="437" spans="1:4" x14ac:dyDescent="0.3">
      <c r="A437" t="s">
        <v>436</v>
      </c>
      <c r="B437">
        <v>182</v>
      </c>
      <c r="C437">
        <v>1.2191199999999999E-4</v>
      </c>
      <c r="D437">
        <f t="shared" si="6"/>
        <v>-1.5850842484912376E-3</v>
      </c>
    </row>
    <row r="438" spans="1:4" x14ac:dyDescent="0.3">
      <c r="A438" t="s">
        <v>437</v>
      </c>
      <c r="B438">
        <v>138</v>
      </c>
      <c r="C438" s="1">
        <v>9.2439E-5</v>
      </c>
      <c r="D438">
        <f t="shared" si="6"/>
        <v>-1.2387878715245373E-3</v>
      </c>
    </row>
    <row r="439" spans="1:4" x14ac:dyDescent="0.3">
      <c r="A439" t="s">
        <v>438</v>
      </c>
      <c r="B439">
        <v>383</v>
      </c>
      <c r="C439">
        <v>2.5655200000000001E-4</v>
      </c>
      <c r="D439">
        <f t="shared" si="6"/>
        <v>-3.0602705539672414E-3</v>
      </c>
    </row>
    <row r="440" spans="1:4" x14ac:dyDescent="0.3">
      <c r="A440" t="s">
        <v>439</v>
      </c>
      <c r="B440">
        <v>476</v>
      </c>
      <c r="C440">
        <v>3.1884799999999999E-4</v>
      </c>
      <c r="D440">
        <f t="shared" si="6"/>
        <v>-3.7033696355115329E-3</v>
      </c>
    </row>
    <row r="441" spans="1:4" x14ac:dyDescent="0.3">
      <c r="A441" t="s">
        <v>440</v>
      </c>
      <c r="B441">
        <v>20242</v>
      </c>
      <c r="C441">
        <v>1.3559099999999999E-2</v>
      </c>
      <c r="D441">
        <f t="shared" si="6"/>
        <v>-8.4128720926570685E-2</v>
      </c>
    </row>
    <row r="442" spans="1:4" x14ac:dyDescent="0.3">
      <c r="A442" t="s">
        <v>441</v>
      </c>
      <c r="B442">
        <v>1126</v>
      </c>
      <c r="C442">
        <v>7.5424900000000002E-4</v>
      </c>
      <c r="D442">
        <f t="shared" si="6"/>
        <v>-7.8235771069073562E-3</v>
      </c>
    </row>
    <row r="443" spans="1:4" x14ac:dyDescent="0.3">
      <c r="A443" t="s">
        <v>442</v>
      </c>
      <c r="B443">
        <v>528</v>
      </c>
      <c r="C443">
        <v>3.5367999999999999E-4</v>
      </c>
      <c r="D443">
        <f t="shared" si="6"/>
        <v>-4.0550358943344245E-3</v>
      </c>
    </row>
    <row r="444" spans="1:4" x14ac:dyDescent="0.3">
      <c r="A444" t="s">
        <v>443</v>
      </c>
      <c r="B444">
        <v>2426</v>
      </c>
      <c r="C444">
        <v>1.6250500000000001E-3</v>
      </c>
      <c r="D444">
        <f t="shared" si="6"/>
        <v>-1.5056576051963146E-2</v>
      </c>
    </row>
    <row r="445" spans="1:4" x14ac:dyDescent="0.3">
      <c r="A445" t="s">
        <v>444</v>
      </c>
      <c r="B445">
        <v>2246</v>
      </c>
      <c r="C445">
        <v>1.5044800000000001E-3</v>
      </c>
      <c r="D445">
        <f t="shared" si="6"/>
        <v>-1.410678584149269E-2</v>
      </c>
    </row>
    <row r="446" spans="1:4" x14ac:dyDescent="0.3">
      <c r="A446" t="s">
        <v>445</v>
      </c>
      <c r="B446">
        <v>1045</v>
      </c>
      <c r="C446">
        <v>6.9999099999999996E-4</v>
      </c>
      <c r="D446">
        <f t="shared" si="6"/>
        <v>-7.3361688811990709E-3</v>
      </c>
    </row>
    <row r="447" spans="1:4" x14ac:dyDescent="0.3">
      <c r="A447" t="s">
        <v>446</v>
      </c>
      <c r="B447">
        <v>7130</v>
      </c>
      <c r="C447">
        <v>4.7760199999999997E-3</v>
      </c>
      <c r="D447">
        <f t="shared" si="6"/>
        <v>-3.6822996741599272E-2</v>
      </c>
    </row>
    <row r="448" spans="1:4" x14ac:dyDescent="0.3">
      <c r="A448" t="s">
        <v>447</v>
      </c>
      <c r="B448">
        <v>581</v>
      </c>
      <c r="C448">
        <v>3.8918200000000002E-4</v>
      </c>
      <c r="D448">
        <f t="shared" si="6"/>
        <v>-4.4083685788404939E-3</v>
      </c>
    </row>
    <row r="449" spans="1:4" x14ac:dyDescent="0.3">
      <c r="A449" t="s">
        <v>448</v>
      </c>
      <c r="B449">
        <v>1163</v>
      </c>
      <c r="C449">
        <v>7.7903300000000005E-4</v>
      </c>
      <c r="D449">
        <f t="shared" si="6"/>
        <v>-8.0443165219274432E-3</v>
      </c>
    </row>
    <row r="450" spans="1:4" x14ac:dyDescent="0.3">
      <c r="A450" t="s">
        <v>449</v>
      </c>
      <c r="B450">
        <v>2568</v>
      </c>
      <c r="C450">
        <v>1.72017E-3</v>
      </c>
      <c r="D450">
        <f t="shared" ref="D450:D513" si="7">C450*LOG(C450,2)</f>
        <v>-1.5796722141539196E-2</v>
      </c>
    </row>
    <row r="451" spans="1:4" x14ac:dyDescent="0.3">
      <c r="A451" t="s">
        <v>450</v>
      </c>
      <c r="B451">
        <v>4139</v>
      </c>
      <c r="C451">
        <v>2.7724999999999998E-3</v>
      </c>
      <c r="D451">
        <f t="shared" si="7"/>
        <v>-2.3551269695302721E-2</v>
      </c>
    </row>
    <row r="452" spans="1:4" x14ac:dyDescent="0.3">
      <c r="A452" t="s">
        <v>451</v>
      </c>
      <c r="B452">
        <v>2589</v>
      </c>
      <c r="C452">
        <v>1.73424E-3</v>
      </c>
      <c r="D452">
        <f t="shared" si="7"/>
        <v>-1.5905548722023693E-2</v>
      </c>
    </row>
    <row r="453" spans="1:4" x14ac:dyDescent="0.3">
      <c r="A453" t="s">
        <v>452</v>
      </c>
      <c r="B453">
        <v>1798</v>
      </c>
      <c r="C453">
        <v>1.2043900000000001E-3</v>
      </c>
      <c r="D453">
        <f t="shared" si="7"/>
        <v>-1.1679549924532576E-2</v>
      </c>
    </row>
    <row r="454" spans="1:4" x14ac:dyDescent="0.3">
      <c r="A454" t="s">
        <v>453</v>
      </c>
      <c r="B454">
        <v>4859</v>
      </c>
      <c r="C454">
        <v>3.25479E-3</v>
      </c>
      <c r="D454">
        <f t="shared" si="7"/>
        <v>-2.6895045242407295E-2</v>
      </c>
    </row>
    <row r="455" spans="1:4" x14ac:dyDescent="0.3">
      <c r="A455" t="s">
        <v>454</v>
      </c>
      <c r="B455">
        <v>1485</v>
      </c>
      <c r="C455">
        <v>9.94724E-4</v>
      </c>
      <c r="D455">
        <f t="shared" si="7"/>
        <v>-9.9207963508487051E-3</v>
      </c>
    </row>
    <row r="456" spans="1:4" x14ac:dyDescent="0.3">
      <c r="A456" t="s">
        <v>455</v>
      </c>
      <c r="B456">
        <v>4412</v>
      </c>
      <c r="C456">
        <v>2.9553700000000001E-3</v>
      </c>
      <c r="D456">
        <f t="shared" si="7"/>
        <v>-2.4832335426930741E-2</v>
      </c>
    </row>
    <row r="457" spans="1:4" x14ac:dyDescent="0.3">
      <c r="A457" t="s">
        <v>456</v>
      </c>
      <c r="B457">
        <v>880</v>
      </c>
      <c r="C457">
        <v>5.8946599999999997E-4</v>
      </c>
      <c r="D457">
        <f t="shared" si="7"/>
        <v>-6.3239703145775879E-3</v>
      </c>
    </row>
    <row r="458" spans="1:4" x14ac:dyDescent="0.3">
      <c r="A458" t="s">
        <v>457</v>
      </c>
      <c r="B458">
        <v>2138</v>
      </c>
      <c r="C458">
        <v>1.4321399999999999E-3</v>
      </c>
      <c r="D458">
        <f t="shared" si="7"/>
        <v>-1.3530302696442096E-2</v>
      </c>
    </row>
    <row r="459" spans="1:4" x14ac:dyDescent="0.3">
      <c r="A459" t="s">
        <v>458</v>
      </c>
      <c r="B459">
        <v>4288</v>
      </c>
      <c r="C459">
        <v>2.8723099999999999E-3</v>
      </c>
      <c r="D459">
        <f t="shared" si="7"/>
        <v>-2.425255865020641E-2</v>
      </c>
    </row>
    <row r="460" spans="1:4" x14ac:dyDescent="0.3">
      <c r="A460" t="s">
        <v>459</v>
      </c>
      <c r="B460">
        <v>2963</v>
      </c>
      <c r="C460">
        <v>1.9847599999999999E-3</v>
      </c>
      <c r="D460">
        <f t="shared" si="7"/>
        <v>-1.7816832706438922E-2</v>
      </c>
    </row>
    <row r="461" spans="1:4" x14ac:dyDescent="0.3">
      <c r="A461" t="s">
        <v>460</v>
      </c>
      <c r="B461">
        <v>652</v>
      </c>
      <c r="C461">
        <v>4.3674099999999998E-4</v>
      </c>
      <c r="D461">
        <f t="shared" si="7"/>
        <v>-4.8744376534004359E-3</v>
      </c>
    </row>
    <row r="462" spans="1:4" x14ac:dyDescent="0.3">
      <c r="A462" t="s">
        <v>461</v>
      </c>
      <c r="B462">
        <v>22</v>
      </c>
      <c r="C462" s="1">
        <v>1.4736700000000001E-5</v>
      </c>
      <c r="D462">
        <f t="shared" si="7"/>
        <v>-2.3652737990068079E-4</v>
      </c>
    </row>
    <row r="463" spans="1:4" x14ac:dyDescent="0.3">
      <c r="A463" t="s">
        <v>462</v>
      </c>
      <c r="B463">
        <v>2032</v>
      </c>
      <c r="C463">
        <v>1.3611299999999999E-3</v>
      </c>
      <c r="D463">
        <f t="shared" si="7"/>
        <v>-1.2959290719379332E-2</v>
      </c>
    </row>
    <row r="464" spans="1:4" x14ac:dyDescent="0.3">
      <c r="A464" t="s">
        <v>463</v>
      </c>
      <c r="B464">
        <v>1234</v>
      </c>
      <c r="C464">
        <v>8.2659200000000002E-4</v>
      </c>
      <c r="D464">
        <f t="shared" si="7"/>
        <v>-8.464745942211211E-3</v>
      </c>
    </row>
    <row r="465" spans="1:4" x14ac:dyDescent="0.3">
      <c r="A465" t="s">
        <v>464</v>
      </c>
      <c r="B465">
        <v>2028</v>
      </c>
      <c r="C465">
        <v>1.35845E-3</v>
      </c>
      <c r="D465">
        <f t="shared" si="7"/>
        <v>-1.2937637108338939E-2</v>
      </c>
    </row>
    <row r="466" spans="1:4" x14ac:dyDescent="0.3">
      <c r="A466" t="s">
        <v>465</v>
      </c>
      <c r="B466">
        <v>2757</v>
      </c>
      <c r="C466">
        <v>1.84677E-3</v>
      </c>
      <c r="D466">
        <f t="shared" si="7"/>
        <v>-1.6770112233779375E-2</v>
      </c>
    </row>
    <row r="467" spans="1:4" x14ac:dyDescent="0.3">
      <c r="A467" t="s">
        <v>466</v>
      </c>
      <c r="B467">
        <v>21</v>
      </c>
      <c r="C467" s="1">
        <v>1.4066800000000001E-5</v>
      </c>
      <c r="D467">
        <f t="shared" si="7"/>
        <v>-2.2671948695331855E-4</v>
      </c>
    </row>
    <row r="468" spans="1:4" x14ac:dyDescent="0.3">
      <c r="A468" t="s">
        <v>467</v>
      </c>
      <c r="B468">
        <v>1856</v>
      </c>
      <c r="C468">
        <v>1.2432400000000001E-3</v>
      </c>
      <c r="D468">
        <f t="shared" si="7"/>
        <v>-1.199935396910435E-2</v>
      </c>
    </row>
    <row r="469" spans="1:4" x14ac:dyDescent="0.3">
      <c r="A469" t="s">
        <v>468</v>
      </c>
      <c r="B469">
        <v>11</v>
      </c>
      <c r="C469" s="1">
        <v>7.3683299999999998E-6</v>
      </c>
      <c r="D469">
        <f t="shared" si="7"/>
        <v>-1.2563172779966246E-4</v>
      </c>
    </row>
    <row r="470" spans="1:4" x14ac:dyDescent="0.3">
      <c r="A470" t="s">
        <v>469</v>
      </c>
      <c r="B470">
        <v>1594</v>
      </c>
      <c r="C470">
        <v>1.06774E-3</v>
      </c>
      <c r="D470">
        <f t="shared" si="7"/>
        <v>-1.0539900605158725E-2</v>
      </c>
    </row>
    <row r="471" spans="1:4" x14ac:dyDescent="0.3">
      <c r="A471" t="s">
        <v>470</v>
      </c>
      <c r="B471">
        <v>3784</v>
      </c>
      <c r="C471">
        <v>2.5347E-3</v>
      </c>
      <c r="D471">
        <f t="shared" si="7"/>
        <v>-2.1859174935733906E-2</v>
      </c>
    </row>
    <row r="472" spans="1:4" x14ac:dyDescent="0.3">
      <c r="A472" t="s">
        <v>471</v>
      </c>
      <c r="B472">
        <v>22252</v>
      </c>
      <c r="C472">
        <v>1.49055E-2</v>
      </c>
      <c r="D472">
        <f t="shared" si="7"/>
        <v>-9.0446744204600152E-2</v>
      </c>
    </row>
    <row r="473" spans="1:4" x14ac:dyDescent="0.3">
      <c r="A473" t="s">
        <v>472</v>
      </c>
      <c r="B473">
        <v>7373</v>
      </c>
      <c r="C473">
        <v>4.9387900000000002E-3</v>
      </c>
      <c r="D473">
        <f t="shared" si="7"/>
        <v>-3.7839165126257249E-2</v>
      </c>
    </row>
    <row r="474" spans="1:4" x14ac:dyDescent="0.3">
      <c r="A474" t="s">
        <v>473</v>
      </c>
      <c r="B474">
        <v>2257</v>
      </c>
      <c r="C474">
        <v>1.5118499999999999E-3</v>
      </c>
      <c r="D474">
        <f t="shared" si="7"/>
        <v>-1.4165232125995564E-2</v>
      </c>
    </row>
    <row r="475" spans="1:4" x14ac:dyDescent="0.3">
      <c r="A475" t="s">
        <v>474</v>
      </c>
      <c r="B475">
        <v>4114</v>
      </c>
      <c r="C475">
        <v>2.75575E-3</v>
      </c>
      <c r="D475">
        <f t="shared" si="7"/>
        <v>-2.3433077196386397E-2</v>
      </c>
    </row>
    <row r="476" spans="1:4" x14ac:dyDescent="0.3">
      <c r="A476" t="s">
        <v>475</v>
      </c>
      <c r="B476">
        <v>1597</v>
      </c>
      <c r="C476">
        <v>1.06975E-3</v>
      </c>
      <c r="D476">
        <f t="shared" si="7"/>
        <v>-1.0556839220448307E-2</v>
      </c>
    </row>
    <row r="477" spans="1:4" x14ac:dyDescent="0.3">
      <c r="A477" t="s">
        <v>476</v>
      </c>
      <c r="B477">
        <v>4165</v>
      </c>
      <c r="C477">
        <v>2.78992E-3</v>
      </c>
      <c r="D477">
        <f t="shared" si="7"/>
        <v>-2.3674035036090817E-2</v>
      </c>
    </row>
    <row r="478" spans="1:4" x14ac:dyDescent="0.3">
      <c r="A478" t="s">
        <v>477</v>
      </c>
      <c r="B478">
        <v>9054</v>
      </c>
      <c r="C478">
        <v>6.0648000000000004E-3</v>
      </c>
      <c r="D478">
        <f t="shared" si="7"/>
        <v>-4.4669218296376191E-2</v>
      </c>
    </row>
    <row r="479" spans="1:4" x14ac:dyDescent="0.3">
      <c r="A479" t="s">
        <v>478</v>
      </c>
      <c r="B479">
        <v>1234</v>
      </c>
      <c r="C479">
        <v>8.2659200000000002E-4</v>
      </c>
      <c r="D479">
        <f t="shared" si="7"/>
        <v>-8.464745942211211E-3</v>
      </c>
    </row>
    <row r="480" spans="1:4" x14ac:dyDescent="0.3">
      <c r="A480" t="s">
        <v>479</v>
      </c>
      <c r="B480">
        <v>1319</v>
      </c>
      <c r="C480">
        <v>8.8352899999999998E-4</v>
      </c>
      <c r="D480">
        <f t="shared" si="7"/>
        <v>-8.962902414398826E-3</v>
      </c>
    </row>
    <row r="481" spans="1:4" x14ac:dyDescent="0.3">
      <c r="A481" t="s">
        <v>480</v>
      </c>
      <c r="B481">
        <v>10469</v>
      </c>
      <c r="C481">
        <v>7.0126399999999997E-3</v>
      </c>
      <c r="D481">
        <f t="shared" si="7"/>
        <v>-5.0181235965758131E-2</v>
      </c>
    </row>
    <row r="482" spans="1:4" x14ac:dyDescent="0.3">
      <c r="A482" t="s">
        <v>481</v>
      </c>
      <c r="B482">
        <v>376</v>
      </c>
      <c r="C482">
        <v>2.5186300000000001E-4</v>
      </c>
      <c r="D482">
        <f t="shared" si="7"/>
        <v>-3.0110405966880202E-3</v>
      </c>
    </row>
    <row r="483" spans="1:4" x14ac:dyDescent="0.3">
      <c r="A483" t="s">
        <v>482</v>
      </c>
      <c r="B483">
        <v>2115</v>
      </c>
      <c r="C483">
        <v>1.4167299999999999E-3</v>
      </c>
      <c r="D483">
        <f t="shared" si="7"/>
        <v>-1.3406826889443113E-2</v>
      </c>
    </row>
    <row r="484" spans="1:4" x14ac:dyDescent="0.3">
      <c r="A484" t="s">
        <v>483</v>
      </c>
      <c r="B484">
        <v>2965</v>
      </c>
      <c r="C484">
        <v>1.9861000000000002E-3</v>
      </c>
      <c r="D484">
        <f t="shared" si="7"/>
        <v>-1.7826927781056448E-2</v>
      </c>
    </row>
    <row r="485" spans="1:4" x14ac:dyDescent="0.3">
      <c r="A485" t="s">
        <v>484</v>
      </c>
      <c r="B485">
        <v>2426</v>
      </c>
      <c r="C485">
        <v>1.6250500000000001E-3</v>
      </c>
      <c r="D485">
        <f t="shared" si="7"/>
        <v>-1.5056576051963146E-2</v>
      </c>
    </row>
    <row r="486" spans="1:4" x14ac:dyDescent="0.3">
      <c r="A486" t="s">
        <v>485</v>
      </c>
      <c r="B486">
        <v>9996</v>
      </c>
      <c r="C486">
        <v>6.6958E-3</v>
      </c>
      <c r="D486">
        <f t="shared" si="7"/>
        <v>-4.8360601969105223E-2</v>
      </c>
    </row>
    <row r="487" spans="1:4" x14ac:dyDescent="0.3">
      <c r="A487" t="s">
        <v>486</v>
      </c>
      <c r="B487">
        <v>17066</v>
      </c>
      <c r="C487">
        <v>1.14316E-2</v>
      </c>
      <c r="D487">
        <f t="shared" si="7"/>
        <v>-7.3743295062159694E-2</v>
      </c>
    </row>
    <row r="488" spans="1:4" x14ac:dyDescent="0.3">
      <c r="A488" t="s">
        <v>487</v>
      </c>
      <c r="B488">
        <v>3582</v>
      </c>
      <c r="C488">
        <v>2.3993999999999999E-3</v>
      </c>
      <c r="D488">
        <f t="shared" si="7"/>
        <v>-2.0882243568073996E-2</v>
      </c>
    </row>
    <row r="489" spans="1:4" x14ac:dyDescent="0.3">
      <c r="A489" t="s">
        <v>488</v>
      </c>
      <c r="B489">
        <v>4712</v>
      </c>
      <c r="C489">
        <v>3.1563199999999998E-3</v>
      </c>
      <c r="D489">
        <f t="shared" si="7"/>
        <v>-2.6221257196352769E-2</v>
      </c>
    </row>
    <row r="490" spans="1:4" x14ac:dyDescent="0.3">
      <c r="A490" t="s">
        <v>489</v>
      </c>
      <c r="B490">
        <v>4625</v>
      </c>
      <c r="C490">
        <v>3.0980500000000002E-3</v>
      </c>
      <c r="D490">
        <f t="shared" si="7"/>
        <v>-2.5820461828399088E-2</v>
      </c>
    </row>
    <row r="491" spans="1:4" x14ac:dyDescent="0.3">
      <c r="A491" t="s">
        <v>490</v>
      </c>
      <c r="B491">
        <v>7975</v>
      </c>
      <c r="C491">
        <v>5.3420400000000002E-3</v>
      </c>
      <c r="D491">
        <f t="shared" si="7"/>
        <v>-4.0323820045171647E-2</v>
      </c>
    </row>
    <row r="492" spans="1:4" x14ac:dyDescent="0.3">
      <c r="A492" t="s">
        <v>491</v>
      </c>
      <c r="B492">
        <v>5672</v>
      </c>
      <c r="C492">
        <v>3.7993800000000002E-3</v>
      </c>
      <c r="D492">
        <f t="shared" si="7"/>
        <v>-3.0547092222536681E-2</v>
      </c>
    </row>
    <row r="493" spans="1:4" x14ac:dyDescent="0.3">
      <c r="A493" t="s">
        <v>492</v>
      </c>
      <c r="B493">
        <v>202</v>
      </c>
      <c r="C493">
        <v>1.3530899999999999E-4</v>
      </c>
      <c r="D493">
        <f t="shared" si="7"/>
        <v>-1.7389174673614501E-3</v>
      </c>
    </row>
    <row r="494" spans="1:4" x14ac:dyDescent="0.3">
      <c r="A494" t="s">
        <v>493</v>
      </c>
      <c r="B494">
        <v>883</v>
      </c>
      <c r="C494">
        <v>5.9147599999999996E-4</v>
      </c>
      <c r="D494">
        <f t="shared" si="7"/>
        <v>-6.3426294497547272E-3</v>
      </c>
    </row>
    <row r="495" spans="1:4" x14ac:dyDescent="0.3">
      <c r="A495" t="s">
        <v>494</v>
      </c>
      <c r="B495">
        <v>555</v>
      </c>
      <c r="C495">
        <v>3.7176599999999999E-4</v>
      </c>
      <c r="D495">
        <f t="shared" si="7"/>
        <v>-4.2356480906125798E-3</v>
      </c>
    </row>
    <row r="496" spans="1:4" x14ac:dyDescent="0.3">
      <c r="A496" t="s">
        <v>495</v>
      </c>
      <c r="B496">
        <v>1113</v>
      </c>
      <c r="C496">
        <v>7.4554099999999996E-4</v>
      </c>
      <c r="D496">
        <f t="shared" si="7"/>
        <v>-7.7457420697007876E-3</v>
      </c>
    </row>
    <row r="497" spans="1:4" x14ac:dyDescent="0.3">
      <c r="A497" t="s">
        <v>496</v>
      </c>
      <c r="B497">
        <v>119</v>
      </c>
      <c r="C497" s="1">
        <v>7.9711900000000005E-5</v>
      </c>
      <c r="D497">
        <f t="shared" si="7"/>
        <v>-1.0852651916629422E-3</v>
      </c>
    </row>
    <row r="498" spans="1:4" x14ac:dyDescent="0.3">
      <c r="A498" t="s">
        <v>497</v>
      </c>
      <c r="B498">
        <v>881</v>
      </c>
      <c r="C498">
        <v>5.90136E-4</v>
      </c>
      <c r="D498">
        <f t="shared" si="7"/>
        <v>-6.3301911233065861E-3</v>
      </c>
    </row>
    <row r="499" spans="1:4" x14ac:dyDescent="0.3">
      <c r="A499" t="s">
        <v>498</v>
      </c>
      <c r="B499">
        <v>3912</v>
      </c>
      <c r="C499">
        <v>2.6204499999999999E-3</v>
      </c>
      <c r="D499">
        <f t="shared" si="7"/>
        <v>-2.247289980834092E-2</v>
      </c>
    </row>
    <row r="500" spans="1:4" x14ac:dyDescent="0.3">
      <c r="A500" t="s">
        <v>499</v>
      </c>
      <c r="B500">
        <v>6263</v>
      </c>
      <c r="C500">
        <v>4.1952600000000001E-3</v>
      </c>
      <c r="D500">
        <f t="shared" si="7"/>
        <v>-3.3130069160586119E-2</v>
      </c>
    </row>
    <row r="501" spans="1:4" x14ac:dyDescent="0.3">
      <c r="A501" t="s">
        <v>500</v>
      </c>
      <c r="B501">
        <v>599</v>
      </c>
      <c r="C501">
        <v>4.0123900000000001E-4</v>
      </c>
      <c r="D501">
        <f t="shared" si="7"/>
        <v>-4.5272801627670063E-3</v>
      </c>
    </row>
    <row r="502" spans="1:4" x14ac:dyDescent="0.3">
      <c r="A502" t="s">
        <v>501</v>
      </c>
      <c r="B502">
        <v>340</v>
      </c>
      <c r="C502">
        <v>2.27748E-4</v>
      </c>
      <c r="D502">
        <f t="shared" si="7"/>
        <v>-2.7558132017424255E-3</v>
      </c>
    </row>
    <row r="503" spans="1:4" x14ac:dyDescent="0.3">
      <c r="A503" t="s">
        <v>502</v>
      </c>
      <c r="B503">
        <v>1929</v>
      </c>
      <c r="C503">
        <v>1.29214E-3</v>
      </c>
      <c r="D503">
        <f t="shared" si="7"/>
        <v>-1.2399403730003958E-2</v>
      </c>
    </row>
    <row r="504" spans="1:4" x14ac:dyDescent="0.3">
      <c r="A504" t="s">
        <v>503</v>
      </c>
      <c r="B504">
        <v>1065</v>
      </c>
      <c r="C504">
        <v>7.1338800000000002E-4</v>
      </c>
      <c r="D504">
        <f t="shared" si="7"/>
        <v>-7.457062906396408E-3</v>
      </c>
    </row>
    <row r="505" spans="1:4" x14ac:dyDescent="0.3">
      <c r="A505" t="s">
        <v>504</v>
      </c>
      <c r="B505">
        <v>1545</v>
      </c>
      <c r="C505">
        <v>1.0349199999999999E-3</v>
      </c>
      <c r="D505">
        <f t="shared" si="7"/>
        <v>-1.0262541008891594E-2</v>
      </c>
    </row>
    <row r="506" spans="1:4" x14ac:dyDescent="0.3">
      <c r="A506" t="s">
        <v>505</v>
      </c>
      <c r="B506">
        <v>421</v>
      </c>
      <c r="C506">
        <v>2.8200600000000001E-4</v>
      </c>
      <c r="D506">
        <f t="shared" si="7"/>
        <v>-3.3254109510139273E-3</v>
      </c>
    </row>
    <row r="507" spans="1:4" x14ac:dyDescent="0.3">
      <c r="A507" t="s">
        <v>506</v>
      </c>
      <c r="B507">
        <v>455</v>
      </c>
      <c r="C507">
        <v>3.0478100000000001E-4</v>
      </c>
      <c r="D507">
        <f t="shared" si="7"/>
        <v>-3.5598236137150616E-3</v>
      </c>
    </row>
    <row r="508" spans="1:4" x14ac:dyDescent="0.3">
      <c r="A508" t="s">
        <v>507</v>
      </c>
      <c r="B508">
        <v>311</v>
      </c>
      <c r="C508">
        <v>2.08323E-4</v>
      </c>
      <c r="D508">
        <f t="shared" si="7"/>
        <v>-2.5475591035392085E-3</v>
      </c>
    </row>
    <row r="509" spans="1:4" x14ac:dyDescent="0.3">
      <c r="A509" t="s">
        <v>508</v>
      </c>
      <c r="B509">
        <v>1661</v>
      </c>
      <c r="C509">
        <v>1.1126199999999999E-3</v>
      </c>
      <c r="D509">
        <f t="shared" si="7"/>
        <v>-1.091683088503091E-2</v>
      </c>
    </row>
    <row r="510" spans="1:4" x14ac:dyDescent="0.3">
      <c r="A510" t="s">
        <v>509</v>
      </c>
      <c r="B510">
        <v>2675</v>
      </c>
      <c r="C510">
        <v>1.7918400000000001E-3</v>
      </c>
      <c r="D510">
        <f t="shared" si="7"/>
        <v>-1.6349361802619401E-2</v>
      </c>
    </row>
    <row r="511" spans="1:4" x14ac:dyDescent="0.3">
      <c r="A511" t="s">
        <v>510</v>
      </c>
      <c r="B511">
        <v>58</v>
      </c>
      <c r="C511" s="1">
        <v>3.8851199999999998E-5</v>
      </c>
      <c r="D511">
        <f t="shared" si="7"/>
        <v>-5.6923540108524365E-4</v>
      </c>
    </row>
    <row r="512" spans="1:4" x14ac:dyDescent="0.3">
      <c r="A512" t="s">
        <v>511</v>
      </c>
      <c r="B512">
        <v>332</v>
      </c>
      <c r="C512">
        <v>2.2238999999999999E-4</v>
      </c>
      <c r="D512">
        <f t="shared" si="7"/>
        <v>-2.6986182446170795E-3</v>
      </c>
    </row>
    <row r="513" spans="1:4" x14ac:dyDescent="0.3">
      <c r="A513" t="s">
        <v>512</v>
      </c>
      <c r="B513">
        <v>3436</v>
      </c>
      <c r="C513">
        <v>2.3016E-3</v>
      </c>
      <c r="D513">
        <f t="shared" si="7"/>
        <v>-2.0169259499939727E-2</v>
      </c>
    </row>
    <row r="514" spans="1:4" x14ac:dyDescent="0.3">
      <c r="A514" t="s">
        <v>513</v>
      </c>
      <c r="B514">
        <v>142</v>
      </c>
      <c r="C514" s="1">
        <v>9.5118399999999994E-5</v>
      </c>
      <c r="D514">
        <f t="shared" ref="D514:D577" si="8">C514*LOG(C514,2)</f>
        <v>-1.2707738366155171E-3</v>
      </c>
    </row>
    <row r="515" spans="1:4" x14ac:dyDescent="0.3">
      <c r="A515" t="s">
        <v>514</v>
      </c>
      <c r="B515">
        <v>612</v>
      </c>
      <c r="C515">
        <v>4.0994700000000002E-4</v>
      </c>
      <c r="D515">
        <f t="shared" si="8"/>
        <v>-4.6128363698316223E-3</v>
      </c>
    </row>
    <row r="516" spans="1:4" x14ac:dyDescent="0.3">
      <c r="A516" t="s">
        <v>515</v>
      </c>
      <c r="B516">
        <v>2699</v>
      </c>
      <c r="C516">
        <v>1.80792E-3</v>
      </c>
      <c r="D516">
        <f t="shared" si="8"/>
        <v>-1.6472778911172686E-2</v>
      </c>
    </row>
    <row r="517" spans="1:4" x14ac:dyDescent="0.3">
      <c r="A517" t="s">
        <v>516</v>
      </c>
      <c r="B517">
        <v>542</v>
      </c>
      <c r="C517">
        <v>3.6305799999999998E-4</v>
      </c>
      <c r="D517">
        <f t="shared" si="8"/>
        <v>-4.1488497738595351E-3</v>
      </c>
    </row>
    <row r="518" spans="1:4" x14ac:dyDescent="0.3">
      <c r="A518" t="s">
        <v>517</v>
      </c>
      <c r="B518">
        <v>924</v>
      </c>
      <c r="C518">
        <v>6.1894000000000001E-4</v>
      </c>
      <c r="D518">
        <f t="shared" si="8"/>
        <v>-6.5966085596269085E-3</v>
      </c>
    </row>
    <row r="519" spans="1:4" x14ac:dyDescent="0.3">
      <c r="A519" t="s">
        <v>518</v>
      </c>
      <c r="B519">
        <v>4239</v>
      </c>
      <c r="C519">
        <v>2.8394900000000001E-3</v>
      </c>
      <c r="D519">
        <f t="shared" si="8"/>
        <v>-2.4022518290798874E-2</v>
      </c>
    </row>
    <row r="520" spans="1:4" x14ac:dyDescent="0.3">
      <c r="A520" t="s">
        <v>519</v>
      </c>
      <c r="B520">
        <v>265</v>
      </c>
      <c r="C520">
        <v>1.7751E-4</v>
      </c>
      <c r="D520">
        <f t="shared" si="8"/>
        <v>-2.2117412420772078E-3</v>
      </c>
    </row>
    <row r="521" spans="1:4" x14ac:dyDescent="0.3">
      <c r="A521" t="s">
        <v>520</v>
      </c>
      <c r="B521">
        <v>3411</v>
      </c>
      <c r="C521">
        <v>2.2848500000000002E-3</v>
      </c>
      <c r="D521">
        <f t="shared" si="8"/>
        <v>-2.0046553781415514E-2</v>
      </c>
    </row>
    <row r="522" spans="1:4" x14ac:dyDescent="0.3">
      <c r="A522" t="s">
        <v>521</v>
      </c>
      <c r="B522">
        <v>2472</v>
      </c>
      <c r="C522">
        <v>1.6558600000000001E-3</v>
      </c>
      <c r="D522">
        <f t="shared" si="8"/>
        <v>-1.5297171786524089E-2</v>
      </c>
    </row>
    <row r="523" spans="1:4" x14ac:dyDescent="0.3">
      <c r="A523" t="s">
        <v>522</v>
      </c>
      <c r="B523">
        <v>1804</v>
      </c>
      <c r="C523">
        <v>1.20841E-3</v>
      </c>
      <c r="D523">
        <f t="shared" si="8"/>
        <v>-1.171272449847423E-2</v>
      </c>
    </row>
    <row r="524" spans="1:4" x14ac:dyDescent="0.3">
      <c r="A524" t="s">
        <v>523</v>
      </c>
      <c r="B524">
        <v>125</v>
      </c>
      <c r="C524" s="1">
        <v>8.3731000000000002E-5</v>
      </c>
      <c r="D524">
        <f t="shared" si="8"/>
        <v>-1.1340425006550598E-3</v>
      </c>
    </row>
    <row r="525" spans="1:4" x14ac:dyDescent="0.3">
      <c r="A525" t="s">
        <v>524</v>
      </c>
      <c r="B525">
        <v>2</v>
      </c>
      <c r="C525" s="1">
        <v>1.3397000000000001E-6</v>
      </c>
      <c r="D525">
        <f t="shared" si="8"/>
        <v>-2.6137089621368456E-5</v>
      </c>
    </row>
    <row r="526" spans="1:4" x14ac:dyDescent="0.3">
      <c r="A526" t="s">
        <v>525</v>
      </c>
      <c r="B526">
        <v>358</v>
      </c>
      <c r="C526">
        <v>2.3980599999999999E-4</v>
      </c>
      <c r="D526">
        <f t="shared" si="8"/>
        <v>-2.8838696958529836E-3</v>
      </c>
    </row>
    <row r="527" spans="1:4" x14ac:dyDescent="0.3">
      <c r="A527" t="s">
        <v>526</v>
      </c>
      <c r="B527">
        <v>106</v>
      </c>
      <c r="C527" s="1">
        <v>7.1003900000000006E-5</v>
      </c>
      <c r="D527">
        <f t="shared" si="8"/>
        <v>-9.7855744537565076E-4</v>
      </c>
    </row>
    <row r="528" spans="1:4" x14ac:dyDescent="0.3">
      <c r="A528" t="s">
        <v>527</v>
      </c>
      <c r="B528">
        <v>694</v>
      </c>
      <c r="C528">
        <v>4.6487500000000001E-4</v>
      </c>
      <c r="D528">
        <f t="shared" si="8"/>
        <v>-5.1465704758790779E-3</v>
      </c>
    </row>
    <row r="529" spans="1:4" x14ac:dyDescent="0.3">
      <c r="A529" t="s">
        <v>528</v>
      </c>
      <c r="B529">
        <v>105</v>
      </c>
      <c r="C529" s="1">
        <v>7.0333999999999994E-5</v>
      </c>
      <c r="D529">
        <f t="shared" si="8"/>
        <v>-9.7028694414078487E-4</v>
      </c>
    </row>
    <row r="530" spans="1:4" x14ac:dyDescent="0.3">
      <c r="A530" t="s">
        <v>529</v>
      </c>
      <c r="B530">
        <v>57</v>
      </c>
      <c r="C530" s="1">
        <v>3.81813E-5</v>
      </c>
      <c r="D530">
        <f t="shared" si="8"/>
        <v>-5.6037832066621422E-4</v>
      </c>
    </row>
    <row r="531" spans="1:4" x14ac:dyDescent="0.3">
      <c r="A531" t="s">
        <v>530</v>
      </c>
      <c r="B531">
        <v>128</v>
      </c>
      <c r="C531" s="1">
        <v>8.5740499999999997E-5</v>
      </c>
      <c r="D531">
        <f t="shared" si="8"/>
        <v>-1.1583253156777574E-3</v>
      </c>
    </row>
    <row r="532" spans="1:4" x14ac:dyDescent="0.3">
      <c r="A532" t="s">
        <v>531</v>
      </c>
      <c r="B532">
        <v>108</v>
      </c>
      <c r="C532" s="1">
        <v>7.2343599999999996E-5</v>
      </c>
      <c r="D532">
        <f t="shared" si="8"/>
        <v>-9.9506994665927344E-4</v>
      </c>
    </row>
    <row r="533" spans="1:4" x14ac:dyDescent="0.3">
      <c r="A533" t="s">
        <v>532</v>
      </c>
      <c r="B533">
        <v>65</v>
      </c>
      <c r="C533" s="1">
        <v>4.35401E-5</v>
      </c>
      <c r="D533">
        <f t="shared" si="8"/>
        <v>-6.3077830583352845E-4</v>
      </c>
    </row>
    <row r="534" spans="1:4" x14ac:dyDescent="0.3">
      <c r="A534" t="s">
        <v>533</v>
      </c>
      <c r="B534">
        <v>332</v>
      </c>
      <c r="C534">
        <v>2.2238999999999999E-4</v>
      </c>
      <c r="D534">
        <f t="shared" si="8"/>
        <v>-2.6986182446170795E-3</v>
      </c>
    </row>
    <row r="535" spans="1:4" x14ac:dyDescent="0.3">
      <c r="A535" t="s">
        <v>534</v>
      </c>
      <c r="B535">
        <v>3214</v>
      </c>
      <c r="C535">
        <v>2.1528900000000002E-3</v>
      </c>
      <c r="D535">
        <f t="shared" si="8"/>
        <v>-1.9073549787427136E-2</v>
      </c>
    </row>
    <row r="536" spans="1:4" x14ac:dyDescent="0.3">
      <c r="A536" t="s">
        <v>535</v>
      </c>
      <c r="B536">
        <v>2511</v>
      </c>
      <c r="C536">
        <v>1.68199E-3</v>
      </c>
      <c r="D536">
        <f t="shared" si="8"/>
        <v>-1.550057253683584E-2</v>
      </c>
    </row>
    <row r="537" spans="1:4" x14ac:dyDescent="0.3">
      <c r="A537" t="s">
        <v>536</v>
      </c>
      <c r="B537">
        <v>1968</v>
      </c>
      <c r="C537">
        <v>1.3182599999999999E-3</v>
      </c>
      <c r="D537">
        <f t="shared" si="8"/>
        <v>-1.2611990294180378E-2</v>
      </c>
    </row>
    <row r="538" spans="1:4" x14ac:dyDescent="0.3">
      <c r="A538" t="s">
        <v>537</v>
      </c>
      <c r="B538">
        <v>3838</v>
      </c>
      <c r="C538">
        <v>2.5708800000000002E-3</v>
      </c>
      <c r="D538">
        <f t="shared" si="8"/>
        <v>-2.2118622672918808E-2</v>
      </c>
    </row>
    <row r="539" spans="1:4" x14ac:dyDescent="0.3">
      <c r="A539" t="s">
        <v>538</v>
      </c>
      <c r="B539">
        <v>1674</v>
      </c>
      <c r="C539">
        <v>1.12133E-3</v>
      </c>
      <c r="D539">
        <f t="shared" si="8"/>
        <v>-1.0989676935217452E-2</v>
      </c>
    </row>
    <row r="540" spans="1:4" x14ac:dyDescent="0.3">
      <c r="A540" t="s">
        <v>539</v>
      </c>
      <c r="B540">
        <v>5359</v>
      </c>
      <c r="C540">
        <v>3.5897199999999998E-3</v>
      </c>
      <c r="D540">
        <f t="shared" si="8"/>
        <v>-2.9155393416537966E-2</v>
      </c>
    </row>
    <row r="541" spans="1:4" x14ac:dyDescent="0.3">
      <c r="A541" t="s">
        <v>540</v>
      </c>
      <c r="B541">
        <v>2480</v>
      </c>
      <c r="C541">
        <v>1.6612199999999999E-3</v>
      </c>
      <c r="D541">
        <f t="shared" si="8"/>
        <v>-1.5338943210230981E-2</v>
      </c>
    </row>
    <row r="542" spans="1:4" x14ac:dyDescent="0.3">
      <c r="A542" t="s">
        <v>541</v>
      </c>
      <c r="B542">
        <v>1483</v>
      </c>
      <c r="C542">
        <v>9.9338500000000006E-4</v>
      </c>
      <c r="D542">
        <f t="shared" si="8"/>
        <v>-9.9093724145957289E-3</v>
      </c>
    </row>
    <row r="543" spans="1:4" x14ac:dyDescent="0.3">
      <c r="A543" t="s">
        <v>542</v>
      </c>
      <c r="B543">
        <v>3309</v>
      </c>
      <c r="C543">
        <v>2.21653E-3</v>
      </c>
      <c r="D543">
        <f t="shared" si="8"/>
        <v>-1.9544212037848764E-2</v>
      </c>
    </row>
    <row r="544" spans="1:4" x14ac:dyDescent="0.3">
      <c r="A544" t="s">
        <v>543</v>
      </c>
      <c r="B544">
        <v>2536</v>
      </c>
      <c r="C544">
        <v>1.6987300000000001E-3</v>
      </c>
      <c r="D544">
        <f t="shared" si="8"/>
        <v>-1.5630571436337219E-2</v>
      </c>
    </row>
    <row r="545" spans="1:4" x14ac:dyDescent="0.3">
      <c r="A545" t="s">
        <v>544</v>
      </c>
      <c r="B545">
        <v>1269</v>
      </c>
      <c r="C545">
        <v>8.5003699999999999E-4</v>
      </c>
      <c r="D545">
        <f t="shared" si="8"/>
        <v>-8.6705361359088705E-3</v>
      </c>
    </row>
    <row r="546" spans="1:4" x14ac:dyDescent="0.3">
      <c r="A546" t="s">
        <v>545</v>
      </c>
      <c r="B546">
        <v>1635</v>
      </c>
      <c r="C546">
        <v>1.0951999999999999E-3</v>
      </c>
      <c r="D546">
        <f t="shared" si="8"/>
        <v>-1.0770842894570823E-2</v>
      </c>
    </row>
    <row r="547" spans="1:4" x14ac:dyDescent="0.3">
      <c r="A547" t="s">
        <v>546</v>
      </c>
      <c r="B547">
        <v>1207</v>
      </c>
      <c r="C547">
        <v>8.0850699999999998E-4</v>
      </c>
      <c r="D547">
        <f t="shared" si="8"/>
        <v>-8.3053494421733761E-3</v>
      </c>
    </row>
    <row r="548" spans="1:4" x14ac:dyDescent="0.3">
      <c r="A548" t="s">
        <v>547</v>
      </c>
      <c r="B548">
        <v>2421</v>
      </c>
      <c r="C548">
        <v>1.6217E-3</v>
      </c>
      <c r="D548">
        <f t="shared" si="8"/>
        <v>-1.5030365339748213E-2</v>
      </c>
    </row>
    <row r="549" spans="1:4" x14ac:dyDescent="0.3">
      <c r="A549" t="s">
        <v>548</v>
      </c>
      <c r="B549">
        <v>3919</v>
      </c>
      <c r="C549">
        <v>2.6251299999999998E-3</v>
      </c>
      <c r="D549">
        <f t="shared" si="8"/>
        <v>-2.2506277508136434E-2</v>
      </c>
    </row>
    <row r="550" spans="1:4" x14ac:dyDescent="0.3">
      <c r="A550" t="s">
        <v>549</v>
      </c>
      <c r="B550">
        <v>1189</v>
      </c>
      <c r="C550">
        <v>7.9644899999999996E-4</v>
      </c>
      <c r="D550">
        <f t="shared" si="8"/>
        <v>-8.1987498603293355E-3</v>
      </c>
    </row>
    <row r="551" spans="1:4" x14ac:dyDescent="0.3">
      <c r="A551" t="s">
        <v>550</v>
      </c>
      <c r="B551">
        <v>986</v>
      </c>
      <c r="C551">
        <v>6.6047000000000002E-4</v>
      </c>
      <c r="D551">
        <f t="shared" si="8"/>
        <v>-6.9773499520938455E-3</v>
      </c>
    </row>
    <row r="552" spans="1:4" x14ac:dyDescent="0.3">
      <c r="A552" t="s">
        <v>551</v>
      </c>
      <c r="B552">
        <v>287</v>
      </c>
      <c r="C552">
        <v>1.92246E-4</v>
      </c>
      <c r="D552">
        <f t="shared" si="8"/>
        <v>-2.373230500021915E-3</v>
      </c>
    </row>
    <row r="553" spans="1:4" x14ac:dyDescent="0.3">
      <c r="A553" t="s">
        <v>552</v>
      </c>
      <c r="B553">
        <v>3967</v>
      </c>
      <c r="C553">
        <v>2.6572900000000001E-3</v>
      </c>
      <c r="D553">
        <f t="shared" si="8"/>
        <v>-2.2735317784570244E-2</v>
      </c>
    </row>
    <row r="554" spans="1:4" x14ac:dyDescent="0.3">
      <c r="A554" t="s">
        <v>553</v>
      </c>
      <c r="B554">
        <v>4368</v>
      </c>
      <c r="C554">
        <v>2.9258999999999999E-3</v>
      </c>
      <c r="D554">
        <f t="shared" si="8"/>
        <v>-2.4627018893020561E-2</v>
      </c>
    </row>
    <row r="555" spans="1:4" x14ac:dyDescent="0.3">
      <c r="A555" t="s">
        <v>554</v>
      </c>
      <c r="B555">
        <v>567</v>
      </c>
      <c r="C555">
        <v>3.7980400000000002E-4</v>
      </c>
      <c r="D555">
        <f t="shared" si="8"/>
        <v>-4.3155067247281067E-3</v>
      </c>
    </row>
    <row r="556" spans="1:4" x14ac:dyDescent="0.3">
      <c r="A556" t="s">
        <v>555</v>
      </c>
      <c r="B556">
        <v>324</v>
      </c>
      <c r="C556">
        <v>2.1703099999999999E-4</v>
      </c>
      <c r="D556">
        <f t="shared" si="8"/>
        <v>-2.6412263058996827E-3</v>
      </c>
    </row>
    <row r="557" spans="1:4" x14ac:dyDescent="0.3">
      <c r="A557" t="s">
        <v>556</v>
      </c>
      <c r="B557">
        <v>790</v>
      </c>
      <c r="C557">
        <v>5.2917999999999997E-4</v>
      </c>
      <c r="D557">
        <f t="shared" si="8"/>
        <v>-5.7595706944192854E-3</v>
      </c>
    </row>
    <row r="558" spans="1:4" x14ac:dyDescent="0.3">
      <c r="A558" t="s">
        <v>557</v>
      </c>
      <c r="B558">
        <v>296</v>
      </c>
      <c r="C558">
        <v>1.9827500000000001E-4</v>
      </c>
      <c r="D558">
        <f t="shared" si="8"/>
        <v>-2.4388240577130084E-3</v>
      </c>
    </row>
    <row r="559" spans="1:4" x14ac:dyDescent="0.3">
      <c r="A559" t="s">
        <v>558</v>
      </c>
      <c r="B559">
        <v>690</v>
      </c>
      <c r="C559">
        <v>4.6219499999999999E-4</v>
      </c>
      <c r="D559">
        <f t="shared" si="8"/>
        <v>-5.1207558018062215E-3</v>
      </c>
    </row>
    <row r="560" spans="1:4" x14ac:dyDescent="0.3">
      <c r="A560" t="s">
        <v>559</v>
      </c>
      <c r="B560">
        <v>1073</v>
      </c>
      <c r="C560">
        <v>7.1874700000000005E-4</v>
      </c>
      <c r="D560">
        <f t="shared" si="8"/>
        <v>-7.505320300094002E-3</v>
      </c>
    </row>
    <row r="561" spans="1:4" x14ac:dyDescent="0.3">
      <c r="A561" t="s">
        <v>560</v>
      </c>
      <c r="B561">
        <v>254</v>
      </c>
      <c r="C561">
        <v>1.7014100000000001E-4</v>
      </c>
      <c r="D561">
        <f t="shared" si="8"/>
        <v>-2.1303323203510569E-3</v>
      </c>
    </row>
    <row r="562" spans="1:4" x14ac:dyDescent="0.3">
      <c r="A562" t="s">
        <v>561</v>
      </c>
      <c r="B562">
        <v>553</v>
      </c>
      <c r="C562">
        <v>3.7042599999999998E-4</v>
      </c>
      <c r="D562">
        <f t="shared" si="8"/>
        <v>-4.2223107682121362E-3</v>
      </c>
    </row>
    <row r="563" spans="1:4" x14ac:dyDescent="0.3">
      <c r="A563" t="s">
        <v>562</v>
      </c>
      <c r="B563">
        <v>39</v>
      </c>
      <c r="C563" s="1">
        <v>2.6124099999999999E-5</v>
      </c>
      <c r="D563">
        <f t="shared" si="8"/>
        <v>-3.9772006816265885E-4</v>
      </c>
    </row>
    <row r="564" spans="1:4" x14ac:dyDescent="0.3">
      <c r="A564" t="s">
        <v>563</v>
      </c>
      <c r="B564">
        <v>13</v>
      </c>
      <c r="C564" s="1">
        <v>8.70802E-6</v>
      </c>
      <c r="D564">
        <f t="shared" si="8"/>
        <v>-1.4637505745554674E-4</v>
      </c>
    </row>
    <row r="565" spans="1:4" x14ac:dyDescent="0.3">
      <c r="A565" t="s">
        <v>564</v>
      </c>
      <c r="B565">
        <v>304</v>
      </c>
      <c r="C565">
        <v>2.0363400000000001E-4</v>
      </c>
      <c r="D565">
        <f t="shared" si="8"/>
        <v>-2.496905924389445E-3</v>
      </c>
    </row>
    <row r="566" spans="1:4" x14ac:dyDescent="0.3">
      <c r="A566" t="s">
        <v>565</v>
      </c>
      <c r="B566">
        <v>835</v>
      </c>
      <c r="C566">
        <v>5.5932300000000003E-4</v>
      </c>
      <c r="D566">
        <f t="shared" si="8"/>
        <v>-6.0429428759350102E-3</v>
      </c>
    </row>
    <row r="567" spans="1:4" x14ac:dyDescent="0.3">
      <c r="A567" t="s">
        <v>566</v>
      </c>
      <c r="B567">
        <v>9817</v>
      </c>
      <c r="C567">
        <v>6.5759E-3</v>
      </c>
      <c r="D567">
        <f t="shared" si="8"/>
        <v>-4.7666041940593602E-2</v>
      </c>
    </row>
    <row r="568" spans="1:4" x14ac:dyDescent="0.3">
      <c r="A568" t="s">
        <v>567</v>
      </c>
      <c r="B568">
        <v>5340</v>
      </c>
      <c r="C568">
        <v>3.5769899999999999E-3</v>
      </c>
      <c r="D568">
        <f t="shared" si="8"/>
        <v>-2.9070334369547229E-2</v>
      </c>
    </row>
    <row r="569" spans="1:4" x14ac:dyDescent="0.3">
      <c r="A569" t="s">
        <v>568</v>
      </c>
      <c r="B569">
        <v>2423</v>
      </c>
      <c r="C569">
        <v>1.6230400000000001E-3</v>
      </c>
      <c r="D569">
        <f t="shared" si="8"/>
        <v>-1.5040850821530415E-2</v>
      </c>
    </row>
    <row r="570" spans="1:4" x14ac:dyDescent="0.3">
      <c r="A570" t="s">
        <v>569</v>
      </c>
      <c r="B570">
        <v>7603</v>
      </c>
      <c r="C570">
        <v>5.0928500000000003E-3</v>
      </c>
      <c r="D570">
        <f t="shared" si="8"/>
        <v>-3.8793822624688085E-2</v>
      </c>
    </row>
    <row r="571" spans="1:4" x14ac:dyDescent="0.3">
      <c r="A571" t="s">
        <v>570</v>
      </c>
      <c r="B571">
        <v>951</v>
      </c>
      <c r="C571">
        <v>6.3702500000000005E-4</v>
      </c>
      <c r="D571">
        <f t="shared" si="8"/>
        <v>-6.7628882498936413E-3</v>
      </c>
    </row>
    <row r="572" spans="1:4" x14ac:dyDescent="0.3">
      <c r="A572" t="s">
        <v>571</v>
      </c>
      <c r="B572">
        <v>1945</v>
      </c>
      <c r="C572">
        <v>1.3028499999999999E-3</v>
      </c>
      <c r="D572">
        <f t="shared" si="8"/>
        <v>-1.2486662002304546E-2</v>
      </c>
    </row>
    <row r="573" spans="1:4" x14ac:dyDescent="0.3">
      <c r="A573" t="s">
        <v>572</v>
      </c>
      <c r="B573">
        <v>4120</v>
      </c>
      <c r="C573">
        <v>2.7597699999999999E-3</v>
      </c>
      <c r="D573">
        <f t="shared" si="8"/>
        <v>-2.3461456758086988E-2</v>
      </c>
    </row>
    <row r="574" spans="1:4" x14ac:dyDescent="0.3">
      <c r="A574" t="s">
        <v>573</v>
      </c>
      <c r="B574">
        <v>171</v>
      </c>
      <c r="C574">
        <v>1.1454400000000001E-4</v>
      </c>
      <c r="D574">
        <f t="shared" si="8"/>
        <v>-1.4995883407238968E-3</v>
      </c>
    </row>
    <row r="575" spans="1:4" x14ac:dyDescent="0.3">
      <c r="A575" t="s">
        <v>574</v>
      </c>
      <c r="B575">
        <v>600</v>
      </c>
      <c r="C575">
        <v>4.0190899999999999E-4</v>
      </c>
      <c r="D575">
        <f t="shared" si="8"/>
        <v>-4.5338725283666764E-3</v>
      </c>
    </row>
    <row r="576" spans="1:4" x14ac:dyDescent="0.3">
      <c r="A576" t="s">
        <v>575</v>
      </c>
      <c r="B576">
        <v>6186</v>
      </c>
      <c r="C576">
        <v>4.1436800000000003E-3</v>
      </c>
      <c r="D576">
        <f t="shared" si="8"/>
        <v>-3.2796695528404002E-2</v>
      </c>
    </row>
    <row r="577" spans="1:4" x14ac:dyDescent="0.3">
      <c r="A577" t="s">
        <v>576</v>
      </c>
      <c r="B577">
        <v>339</v>
      </c>
      <c r="C577">
        <v>2.27078E-4</v>
      </c>
      <c r="D577">
        <f t="shared" si="8"/>
        <v>-2.7486712006435884E-3</v>
      </c>
    </row>
    <row r="578" spans="1:4" x14ac:dyDescent="0.3">
      <c r="A578" t="s">
        <v>577</v>
      </c>
      <c r="B578">
        <v>711</v>
      </c>
      <c r="C578">
        <v>4.7626199999999997E-4</v>
      </c>
      <c r="D578">
        <f t="shared" ref="D578:D641" si="9">C578*LOG(C578,2)</f>
        <v>-5.2560069222676829E-3</v>
      </c>
    </row>
    <row r="579" spans="1:4" x14ac:dyDescent="0.3">
      <c r="A579" t="s">
        <v>578</v>
      </c>
      <c r="B579">
        <v>1751</v>
      </c>
      <c r="C579">
        <v>1.1728999999999999E-3</v>
      </c>
      <c r="D579">
        <f t="shared" si="9"/>
        <v>-1.1419007536457004E-2</v>
      </c>
    </row>
    <row r="580" spans="1:4" x14ac:dyDescent="0.3">
      <c r="A580" t="s">
        <v>579</v>
      </c>
      <c r="B580">
        <v>2900</v>
      </c>
      <c r="C580">
        <v>1.9425600000000001E-3</v>
      </c>
      <c r="D580">
        <f t="shared" si="9"/>
        <v>-1.7498240774253392E-2</v>
      </c>
    </row>
    <row r="581" spans="1:4" x14ac:dyDescent="0.3">
      <c r="A581" t="s">
        <v>580</v>
      </c>
      <c r="B581">
        <v>1045</v>
      </c>
      <c r="C581">
        <v>6.9999099999999996E-4</v>
      </c>
      <c r="D581">
        <f t="shared" si="9"/>
        <v>-7.3361688811990709E-3</v>
      </c>
    </row>
    <row r="582" spans="1:4" x14ac:dyDescent="0.3">
      <c r="A582" t="s">
        <v>581</v>
      </c>
      <c r="B582">
        <v>10124</v>
      </c>
      <c r="C582">
        <v>6.78154E-3</v>
      </c>
      <c r="D582">
        <f t="shared" si="9"/>
        <v>-4.8855376222428026E-2</v>
      </c>
    </row>
    <row r="583" spans="1:4" x14ac:dyDescent="0.3">
      <c r="A583" t="s">
        <v>582</v>
      </c>
      <c r="B583">
        <v>399</v>
      </c>
      <c r="C583">
        <v>2.6726899999999999E-4</v>
      </c>
      <c r="D583">
        <f t="shared" si="9"/>
        <v>-3.1723279785921387E-3</v>
      </c>
    </row>
    <row r="584" spans="1:4" x14ac:dyDescent="0.3">
      <c r="A584" t="s">
        <v>583</v>
      </c>
      <c r="B584">
        <v>2399</v>
      </c>
      <c r="C584">
        <v>1.6069700000000001E-3</v>
      </c>
      <c r="D584">
        <f t="shared" si="9"/>
        <v>-1.4914997707544637E-2</v>
      </c>
    </row>
    <row r="585" spans="1:4" x14ac:dyDescent="0.3">
      <c r="A585" t="s">
        <v>584</v>
      </c>
      <c r="B585">
        <v>1018</v>
      </c>
      <c r="C585">
        <v>6.8190500000000001E-4</v>
      </c>
      <c r="D585">
        <f t="shared" si="9"/>
        <v>-7.1723733588065228E-3</v>
      </c>
    </row>
    <row r="586" spans="1:4" x14ac:dyDescent="0.3">
      <c r="A586" t="s">
        <v>585</v>
      </c>
      <c r="B586">
        <v>1174</v>
      </c>
      <c r="C586">
        <v>7.8640199999999996E-4</v>
      </c>
      <c r="D586">
        <f t="shared" si="9"/>
        <v>-8.1097276786140839E-3</v>
      </c>
    </row>
    <row r="587" spans="1:4" x14ac:dyDescent="0.3">
      <c r="A587" t="s">
        <v>586</v>
      </c>
      <c r="B587">
        <v>2122</v>
      </c>
      <c r="C587">
        <v>1.4214200000000001E-3</v>
      </c>
      <c r="D587">
        <f t="shared" si="9"/>
        <v>-1.3444431961637355E-2</v>
      </c>
    </row>
    <row r="588" spans="1:4" x14ac:dyDescent="0.3">
      <c r="A588" t="s">
        <v>587</v>
      </c>
      <c r="B588">
        <v>70</v>
      </c>
      <c r="C588" s="1">
        <v>4.6889399999999999E-5</v>
      </c>
      <c r="D588">
        <f t="shared" si="9"/>
        <v>-6.7428732695664717E-4</v>
      </c>
    </row>
    <row r="589" spans="1:4" x14ac:dyDescent="0.3">
      <c r="A589" t="s">
        <v>588</v>
      </c>
      <c r="B589">
        <v>735</v>
      </c>
      <c r="C589">
        <v>4.9233800000000004E-4</v>
      </c>
      <c r="D589">
        <f t="shared" si="9"/>
        <v>-5.4098411013694982E-3</v>
      </c>
    </row>
    <row r="590" spans="1:4" x14ac:dyDescent="0.3">
      <c r="A590" t="s">
        <v>589</v>
      </c>
      <c r="B590">
        <v>416</v>
      </c>
      <c r="C590">
        <v>2.7865700000000003E-4</v>
      </c>
      <c r="D590">
        <f t="shared" si="9"/>
        <v>-3.2907223705275312E-3</v>
      </c>
    </row>
    <row r="591" spans="1:4" x14ac:dyDescent="0.3">
      <c r="A591" t="s">
        <v>590</v>
      </c>
      <c r="B591">
        <v>326</v>
      </c>
      <c r="C591">
        <v>2.1837000000000001E-4</v>
      </c>
      <c r="D591">
        <f t="shared" si="9"/>
        <v>-2.6555839675797104E-3</v>
      </c>
    </row>
    <row r="592" spans="1:4" x14ac:dyDescent="0.3">
      <c r="A592" t="s">
        <v>591</v>
      </c>
      <c r="B592">
        <v>15</v>
      </c>
      <c r="C592" s="1">
        <v>1.00477E-5</v>
      </c>
      <c r="D592">
        <f t="shared" si="9"/>
        <v>-1.6681970417441045E-4</v>
      </c>
    </row>
    <row r="593" spans="1:4" x14ac:dyDescent="0.3">
      <c r="A593" t="s">
        <v>592</v>
      </c>
      <c r="B593">
        <v>446</v>
      </c>
      <c r="C593">
        <v>2.98752E-4</v>
      </c>
      <c r="D593">
        <f t="shared" si="9"/>
        <v>-3.4980166650013422E-3</v>
      </c>
    </row>
    <row r="594" spans="1:4" x14ac:dyDescent="0.3">
      <c r="A594" t="s">
        <v>593</v>
      </c>
      <c r="B594">
        <v>882</v>
      </c>
      <c r="C594">
        <v>5.9080600000000004E-4</v>
      </c>
      <c r="D594">
        <f t="shared" si="9"/>
        <v>-6.3364108346174591E-3</v>
      </c>
    </row>
    <row r="595" spans="1:4" x14ac:dyDescent="0.3">
      <c r="A595" t="s">
        <v>594</v>
      </c>
      <c r="B595">
        <v>1810</v>
      </c>
      <c r="C595">
        <v>1.2124200000000001E-3</v>
      </c>
      <c r="D595">
        <f t="shared" si="9"/>
        <v>-1.174579732688449E-2</v>
      </c>
    </row>
    <row r="596" spans="1:4" x14ac:dyDescent="0.3">
      <c r="A596" t="s">
        <v>595</v>
      </c>
      <c r="B596">
        <v>123</v>
      </c>
      <c r="C596" s="1">
        <v>8.2391299999999998E-5</v>
      </c>
      <c r="D596">
        <f t="shared" si="9"/>
        <v>-1.117814999608967E-3</v>
      </c>
    </row>
    <row r="597" spans="1:4" x14ac:dyDescent="0.3">
      <c r="A597" t="s">
        <v>596</v>
      </c>
      <c r="B597">
        <v>508</v>
      </c>
      <c r="C597">
        <v>3.4028299999999998E-4</v>
      </c>
      <c r="D597">
        <f t="shared" si="9"/>
        <v>-3.9203927189864927E-3</v>
      </c>
    </row>
    <row r="598" spans="1:4" x14ac:dyDescent="0.3">
      <c r="A598" t="s">
        <v>597</v>
      </c>
      <c r="B598">
        <v>564</v>
      </c>
      <c r="C598">
        <v>3.7779399999999998E-4</v>
      </c>
      <c r="D598">
        <f t="shared" si="9"/>
        <v>-4.2955603158450345E-3</v>
      </c>
    </row>
    <row r="599" spans="1:4" x14ac:dyDescent="0.3">
      <c r="A599" t="s">
        <v>598</v>
      </c>
      <c r="B599">
        <v>22096</v>
      </c>
      <c r="C599">
        <v>1.4801E-2</v>
      </c>
      <c r="D599">
        <f t="shared" si="9"/>
        <v>-8.9962868921257821E-2</v>
      </c>
    </row>
    <row r="600" spans="1:4" x14ac:dyDescent="0.3">
      <c r="A600" t="s">
        <v>599</v>
      </c>
      <c r="B600">
        <v>2672</v>
      </c>
      <c r="C600">
        <v>1.7898300000000001E-3</v>
      </c>
      <c r="D600">
        <f t="shared" si="9"/>
        <v>-1.63339200642506E-2</v>
      </c>
    </row>
    <row r="601" spans="1:4" x14ac:dyDescent="0.3">
      <c r="A601" t="s">
        <v>600</v>
      </c>
      <c r="B601">
        <v>1219</v>
      </c>
      <c r="C601">
        <v>8.1654500000000001E-4</v>
      </c>
      <c r="D601">
        <f t="shared" si="9"/>
        <v>-8.3762655752684639E-3</v>
      </c>
    </row>
    <row r="602" spans="1:4" x14ac:dyDescent="0.3">
      <c r="A602" t="s">
        <v>601</v>
      </c>
      <c r="B602">
        <v>3593</v>
      </c>
      <c r="C602">
        <v>2.40676E-3</v>
      </c>
      <c r="D602">
        <f t="shared" si="9"/>
        <v>-2.0935663957832137E-2</v>
      </c>
    </row>
    <row r="603" spans="1:4" x14ac:dyDescent="0.3">
      <c r="A603" t="s">
        <v>602</v>
      </c>
      <c r="B603">
        <v>2064</v>
      </c>
      <c r="C603">
        <v>1.3825700000000001E-3</v>
      </c>
      <c r="D603">
        <f t="shared" si="9"/>
        <v>-1.3132246795936211E-2</v>
      </c>
    </row>
    <row r="604" spans="1:4" x14ac:dyDescent="0.3">
      <c r="A604" t="s">
        <v>603</v>
      </c>
      <c r="B604">
        <v>492</v>
      </c>
      <c r="C604">
        <v>3.2956499999999998E-4</v>
      </c>
      <c r="D604">
        <f t="shared" si="9"/>
        <v>-3.8121275735450945E-3</v>
      </c>
    </row>
    <row r="605" spans="1:4" x14ac:dyDescent="0.3">
      <c r="A605" t="s">
        <v>604</v>
      </c>
      <c r="B605">
        <v>4073</v>
      </c>
      <c r="C605">
        <v>2.72829E-3</v>
      </c>
      <c r="D605">
        <f t="shared" si="9"/>
        <v>-2.3238993865725002E-2</v>
      </c>
    </row>
    <row r="606" spans="1:4" x14ac:dyDescent="0.3">
      <c r="A606" t="s">
        <v>605</v>
      </c>
      <c r="B606">
        <v>550</v>
      </c>
      <c r="C606">
        <v>3.6841599999999999E-4</v>
      </c>
      <c r="D606">
        <f t="shared" si="9"/>
        <v>-4.2022916642026628E-3</v>
      </c>
    </row>
    <row r="607" spans="1:4" x14ac:dyDescent="0.3">
      <c r="A607" t="s">
        <v>606</v>
      </c>
      <c r="B607">
        <v>260</v>
      </c>
      <c r="C607">
        <v>1.7416E-4</v>
      </c>
      <c r="D607">
        <f t="shared" si="9"/>
        <v>-2.1747880054931667E-3</v>
      </c>
    </row>
    <row r="608" spans="1:4" x14ac:dyDescent="0.3">
      <c r="A608" t="s">
        <v>607</v>
      </c>
      <c r="B608">
        <v>2830</v>
      </c>
      <c r="C608">
        <v>1.8956699999999999E-3</v>
      </c>
      <c r="D608">
        <f t="shared" si="9"/>
        <v>-1.7142688723101054E-2</v>
      </c>
    </row>
    <row r="609" spans="1:4" x14ac:dyDescent="0.3">
      <c r="A609" t="s">
        <v>608</v>
      </c>
      <c r="B609">
        <v>1246</v>
      </c>
      <c r="C609">
        <v>8.3463099999999996E-4</v>
      </c>
      <c r="D609">
        <f t="shared" si="9"/>
        <v>-8.5354155783124927E-3</v>
      </c>
    </row>
    <row r="610" spans="1:4" x14ac:dyDescent="0.3">
      <c r="A610" t="s">
        <v>609</v>
      </c>
      <c r="B610">
        <v>3613</v>
      </c>
      <c r="C610">
        <v>2.4201600000000002E-3</v>
      </c>
      <c r="D610">
        <f t="shared" si="9"/>
        <v>-2.1032840599453359E-2</v>
      </c>
    </row>
    <row r="611" spans="1:4" x14ac:dyDescent="0.3">
      <c r="A611" t="s">
        <v>610</v>
      </c>
      <c r="B611">
        <v>6663</v>
      </c>
      <c r="C611">
        <v>4.4631999999999996E-3</v>
      </c>
      <c r="D611">
        <f t="shared" si="9"/>
        <v>-3.4847352652259155E-2</v>
      </c>
    </row>
    <row r="612" spans="1:4" x14ac:dyDescent="0.3">
      <c r="A612" t="s">
        <v>611</v>
      </c>
      <c r="B612">
        <v>4009</v>
      </c>
      <c r="C612">
        <v>2.68542E-3</v>
      </c>
      <c r="D612">
        <f t="shared" si="9"/>
        <v>-2.293519618028849E-2</v>
      </c>
    </row>
    <row r="613" spans="1:4" x14ac:dyDescent="0.3">
      <c r="A613" t="s">
        <v>612</v>
      </c>
      <c r="B613">
        <v>2274</v>
      </c>
      <c r="C613">
        <v>1.52323E-3</v>
      </c>
      <c r="D613">
        <f t="shared" si="9"/>
        <v>-1.4255377180945938E-2</v>
      </c>
    </row>
    <row r="614" spans="1:4" x14ac:dyDescent="0.3">
      <c r="A614" t="s">
        <v>613</v>
      </c>
      <c r="B614">
        <v>4129</v>
      </c>
      <c r="C614">
        <v>2.7658000000000001E-3</v>
      </c>
      <c r="D614">
        <f t="shared" si="9"/>
        <v>-2.3504010264479056E-2</v>
      </c>
    </row>
    <row r="615" spans="1:4" x14ac:dyDescent="0.3">
      <c r="A615" t="s">
        <v>614</v>
      </c>
      <c r="B615">
        <v>2248</v>
      </c>
      <c r="C615">
        <v>1.5058199999999999E-3</v>
      </c>
      <c r="D615">
        <f t="shared" si="9"/>
        <v>-1.4117416305401354E-2</v>
      </c>
    </row>
    <row r="616" spans="1:4" x14ac:dyDescent="0.3">
      <c r="A616" t="s">
        <v>615</v>
      </c>
      <c r="B616">
        <v>5592</v>
      </c>
      <c r="C616">
        <v>3.7457900000000001E-3</v>
      </c>
      <c r="D616">
        <f t="shared" si="9"/>
        <v>-3.0192993726969364E-2</v>
      </c>
    </row>
    <row r="617" spans="1:4" x14ac:dyDescent="0.3">
      <c r="A617" t="s">
        <v>616</v>
      </c>
      <c r="B617">
        <v>2618</v>
      </c>
      <c r="C617">
        <v>1.75366E-3</v>
      </c>
      <c r="D617">
        <f t="shared" si="9"/>
        <v>-1.6055485454373342E-2</v>
      </c>
    </row>
    <row r="618" spans="1:4" x14ac:dyDescent="0.3">
      <c r="A618" t="s">
        <v>617</v>
      </c>
      <c r="B618">
        <v>3511</v>
      </c>
      <c r="C618">
        <v>2.35184E-3</v>
      </c>
      <c r="D618">
        <f t="shared" si="9"/>
        <v>-2.0536253639954375E-2</v>
      </c>
    </row>
    <row r="619" spans="1:4" x14ac:dyDescent="0.3">
      <c r="A619" t="s">
        <v>618</v>
      </c>
      <c r="B619">
        <v>1253</v>
      </c>
      <c r="C619">
        <v>8.3931999999999995E-4</v>
      </c>
      <c r="D619">
        <f t="shared" si="9"/>
        <v>-8.5765842191536119E-3</v>
      </c>
    </row>
    <row r="620" spans="1:4" x14ac:dyDescent="0.3">
      <c r="A620" t="s">
        <v>619</v>
      </c>
      <c r="B620">
        <v>61</v>
      </c>
      <c r="C620" s="1">
        <v>4.08607E-5</v>
      </c>
      <c r="D620">
        <f t="shared" si="9"/>
        <v>-5.9570514427785158E-4</v>
      </c>
    </row>
    <row r="621" spans="1:4" x14ac:dyDescent="0.3">
      <c r="A621" t="s">
        <v>620</v>
      </c>
      <c r="B621">
        <v>1010</v>
      </c>
      <c r="C621">
        <v>6.7654599999999998E-4</v>
      </c>
      <c r="D621">
        <f t="shared" si="9"/>
        <v>-7.1237075806820562E-3</v>
      </c>
    </row>
    <row r="622" spans="1:4" x14ac:dyDescent="0.3">
      <c r="A622" t="s">
        <v>621</v>
      </c>
      <c r="B622">
        <v>149</v>
      </c>
      <c r="C622" s="1">
        <v>9.9807400000000003E-5</v>
      </c>
      <c r="D622">
        <f t="shared" si="9"/>
        <v>-1.3264896198614342E-3</v>
      </c>
    </row>
    <row r="623" spans="1:4" x14ac:dyDescent="0.3">
      <c r="A623" t="s">
        <v>622</v>
      </c>
      <c r="B623">
        <v>1850</v>
      </c>
      <c r="C623">
        <v>1.2392200000000001E-3</v>
      </c>
      <c r="D623">
        <f t="shared" si="9"/>
        <v>-1.1966344465105952E-2</v>
      </c>
    </row>
    <row r="624" spans="1:4" x14ac:dyDescent="0.3">
      <c r="A624" t="s">
        <v>623</v>
      </c>
      <c r="B624">
        <v>75</v>
      </c>
      <c r="C624" s="1">
        <v>5.0238599999999997E-5</v>
      </c>
      <c r="D624">
        <f t="shared" si="9"/>
        <v>-7.1744962009211437E-4</v>
      </c>
    </row>
    <row r="625" spans="1:4" x14ac:dyDescent="0.3">
      <c r="A625" t="s">
        <v>624</v>
      </c>
      <c r="B625">
        <v>30</v>
      </c>
      <c r="C625" s="1">
        <v>2.0095400000000001E-5</v>
      </c>
      <c r="D625">
        <f t="shared" si="9"/>
        <v>-3.1354400834882095E-4</v>
      </c>
    </row>
    <row r="626" spans="1:4" x14ac:dyDescent="0.3">
      <c r="A626" t="s">
        <v>625</v>
      </c>
      <c r="B626">
        <v>461</v>
      </c>
      <c r="C626">
        <v>3.0880000000000002E-4</v>
      </c>
      <c r="D626">
        <f t="shared" si="9"/>
        <v>-3.6009290368001394E-3</v>
      </c>
    </row>
    <row r="627" spans="1:4" x14ac:dyDescent="0.3">
      <c r="A627" t="s">
        <v>626</v>
      </c>
      <c r="B627">
        <v>177</v>
      </c>
      <c r="C627">
        <v>1.18563E-4</v>
      </c>
      <c r="D627">
        <f t="shared" si="9"/>
        <v>-1.546305584521786E-3</v>
      </c>
    </row>
    <row r="628" spans="1:4" x14ac:dyDescent="0.3">
      <c r="A628" t="s">
        <v>627</v>
      </c>
      <c r="B628">
        <v>778</v>
      </c>
      <c r="C628">
        <v>5.2114200000000005E-4</v>
      </c>
      <c r="D628">
        <f t="shared" si="9"/>
        <v>-5.6835933349785733E-3</v>
      </c>
    </row>
    <row r="629" spans="1:4" x14ac:dyDescent="0.3">
      <c r="A629" t="s">
        <v>628</v>
      </c>
      <c r="B629">
        <v>3666</v>
      </c>
      <c r="C629">
        <v>2.4556600000000001E-3</v>
      </c>
      <c r="D629">
        <f t="shared" si="9"/>
        <v>-2.1289770327324528E-2</v>
      </c>
    </row>
    <row r="630" spans="1:4" x14ac:dyDescent="0.3">
      <c r="A630" t="s">
        <v>629</v>
      </c>
      <c r="B630">
        <v>4422</v>
      </c>
      <c r="C630">
        <v>2.9620699999999998E-3</v>
      </c>
      <c r="D630">
        <f t="shared" si="9"/>
        <v>-2.4878954806671551E-2</v>
      </c>
    </row>
    <row r="631" spans="1:4" x14ac:dyDescent="0.3">
      <c r="A631" t="s">
        <v>630</v>
      </c>
      <c r="B631">
        <v>3736</v>
      </c>
      <c r="C631">
        <v>2.5025500000000001E-3</v>
      </c>
      <c r="D631">
        <f t="shared" si="9"/>
        <v>-2.1628001559779161E-2</v>
      </c>
    </row>
    <row r="632" spans="1:4" x14ac:dyDescent="0.3">
      <c r="A632" t="s">
        <v>631</v>
      </c>
      <c r="B632">
        <v>196</v>
      </c>
      <c r="C632">
        <v>1.3129E-4</v>
      </c>
      <c r="D632">
        <f t="shared" si="9"/>
        <v>-1.6929786872801117E-3</v>
      </c>
    </row>
    <row r="633" spans="1:4" x14ac:dyDescent="0.3">
      <c r="A633" t="s">
        <v>632</v>
      </c>
      <c r="B633">
        <v>486</v>
      </c>
      <c r="C633">
        <v>3.2554600000000002E-4</v>
      </c>
      <c r="D633">
        <f t="shared" si="9"/>
        <v>-3.771401893031095E-3</v>
      </c>
    </row>
    <row r="634" spans="1:4" x14ac:dyDescent="0.3">
      <c r="A634" t="s">
        <v>633</v>
      </c>
      <c r="B634">
        <v>273</v>
      </c>
      <c r="C634">
        <v>1.82869E-4</v>
      </c>
      <c r="D634">
        <f t="shared" si="9"/>
        <v>-2.2706664243657341E-3</v>
      </c>
    </row>
    <row r="635" spans="1:4" x14ac:dyDescent="0.3">
      <c r="A635" t="s">
        <v>634</v>
      </c>
      <c r="B635">
        <v>507</v>
      </c>
      <c r="C635">
        <v>3.39613E-4</v>
      </c>
      <c r="D635">
        <f t="shared" si="9"/>
        <v>-3.9136393176480936E-3</v>
      </c>
    </row>
    <row r="636" spans="1:4" x14ac:dyDescent="0.3">
      <c r="A636" t="s">
        <v>635</v>
      </c>
      <c r="B636">
        <v>3809</v>
      </c>
      <c r="C636">
        <v>2.5514499999999998E-3</v>
      </c>
      <c r="D636">
        <f t="shared" si="9"/>
        <v>-2.1979381609573575E-2</v>
      </c>
    </row>
    <row r="637" spans="1:4" x14ac:dyDescent="0.3">
      <c r="A637" t="s">
        <v>636</v>
      </c>
      <c r="B637">
        <v>313</v>
      </c>
      <c r="C637">
        <v>2.09662E-4</v>
      </c>
      <c r="D637">
        <f t="shared" si="9"/>
        <v>-2.5619956239430501E-3</v>
      </c>
    </row>
    <row r="638" spans="1:4" x14ac:dyDescent="0.3">
      <c r="A638" t="s">
        <v>637</v>
      </c>
      <c r="B638">
        <v>341</v>
      </c>
      <c r="C638">
        <v>2.2841800000000001E-4</v>
      </c>
      <c r="D638">
        <f t="shared" si="9"/>
        <v>-2.7629523592301742E-3</v>
      </c>
    </row>
    <row r="639" spans="1:4" x14ac:dyDescent="0.3">
      <c r="A639" t="s">
        <v>638</v>
      </c>
      <c r="B639">
        <v>2745</v>
      </c>
      <c r="C639">
        <v>1.83873E-3</v>
      </c>
      <c r="D639">
        <f t="shared" si="9"/>
        <v>-1.67086767443409E-2</v>
      </c>
    </row>
    <row r="640" spans="1:4" x14ac:dyDescent="0.3">
      <c r="A640" t="s">
        <v>639</v>
      </c>
      <c r="B640">
        <v>422</v>
      </c>
      <c r="C640">
        <v>2.8267599999999999E-4</v>
      </c>
      <c r="D640">
        <f t="shared" si="9"/>
        <v>-3.3323438289660124E-3</v>
      </c>
    </row>
    <row r="641" spans="1:4" x14ac:dyDescent="0.3">
      <c r="A641" t="s">
        <v>640</v>
      </c>
      <c r="B641">
        <v>561</v>
      </c>
      <c r="C641">
        <v>3.7578500000000001E-4</v>
      </c>
      <c r="D641">
        <f t="shared" si="9"/>
        <v>-4.2756084139310676E-3</v>
      </c>
    </row>
    <row r="642" spans="1:4" x14ac:dyDescent="0.3">
      <c r="A642" t="s">
        <v>641</v>
      </c>
      <c r="B642">
        <v>411</v>
      </c>
      <c r="C642">
        <v>2.7530799999999999E-4</v>
      </c>
      <c r="D642">
        <f t="shared" ref="D642:D705" si="10">C642*LOG(C642,2)</f>
        <v>-3.255975720909415E-3</v>
      </c>
    </row>
    <row r="643" spans="1:4" x14ac:dyDescent="0.3">
      <c r="A643" t="s">
        <v>642</v>
      </c>
      <c r="B643">
        <v>1820</v>
      </c>
      <c r="C643">
        <v>1.21912E-3</v>
      </c>
      <c r="D643">
        <f t="shared" si="10"/>
        <v>-1.1801013505873297E-2</v>
      </c>
    </row>
    <row r="644" spans="1:4" x14ac:dyDescent="0.3">
      <c r="A644" t="s">
        <v>643</v>
      </c>
      <c r="B644">
        <v>1934</v>
      </c>
      <c r="C644">
        <v>1.2954900000000001E-3</v>
      </c>
      <c r="D644">
        <f t="shared" si="10"/>
        <v>-1.2426711115318193E-2</v>
      </c>
    </row>
    <row r="645" spans="1:4" x14ac:dyDescent="0.3">
      <c r="A645" t="s">
        <v>644</v>
      </c>
      <c r="B645">
        <v>903</v>
      </c>
      <c r="C645">
        <v>6.0487300000000002E-4</v>
      </c>
      <c r="D645">
        <f t="shared" si="10"/>
        <v>-6.4667457028121022E-3</v>
      </c>
    </row>
    <row r="646" spans="1:4" x14ac:dyDescent="0.3">
      <c r="A646" t="s">
        <v>645</v>
      </c>
      <c r="B646">
        <v>753</v>
      </c>
      <c r="C646">
        <v>5.0439599999999995E-4</v>
      </c>
      <c r="D646">
        <f t="shared" si="10"/>
        <v>-5.5247278441796109E-3</v>
      </c>
    </row>
    <row r="647" spans="1:4" x14ac:dyDescent="0.3">
      <c r="A647" t="s">
        <v>646</v>
      </c>
      <c r="B647">
        <v>1184</v>
      </c>
      <c r="C647">
        <v>7.9310000000000003E-4</v>
      </c>
      <c r="D647">
        <f t="shared" si="10"/>
        <v>-8.1690962308520326E-3</v>
      </c>
    </row>
    <row r="648" spans="1:4" x14ac:dyDescent="0.3">
      <c r="A648" t="s">
        <v>647</v>
      </c>
      <c r="B648">
        <v>1450</v>
      </c>
      <c r="C648">
        <v>9.7128000000000004E-4</v>
      </c>
      <c r="D648">
        <f t="shared" si="10"/>
        <v>-9.7204003871266959E-3</v>
      </c>
    </row>
    <row r="649" spans="1:4" x14ac:dyDescent="0.3">
      <c r="A649" t="s">
        <v>648</v>
      </c>
      <c r="B649">
        <v>773</v>
      </c>
      <c r="C649">
        <v>5.1779199999999999E-4</v>
      </c>
      <c r="D649">
        <f t="shared" si="10"/>
        <v>-5.6518755760623096E-3</v>
      </c>
    </row>
    <row r="650" spans="1:4" x14ac:dyDescent="0.3">
      <c r="A650" t="s">
        <v>649</v>
      </c>
      <c r="B650">
        <v>37</v>
      </c>
      <c r="C650" s="1">
        <v>2.4784399999999999E-5</v>
      </c>
      <c r="D650">
        <f t="shared" si="10"/>
        <v>-3.7920647865197178E-4</v>
      </c>
    </row>
    <row r="651" spans="1:4" x14ac:dyDescent="0.3">
      <c r="A651" t="s">
        <v>650</v>
      </c>
      <c r="B651">
        <v>40</v>
      </c>
      <c r="C651" s="1">
        <v>2.6793900000000001E-5</v>
      </c>
      <c r="D651">
        <f t="shared" si="10"/>
        <v>-4.0693867654914182E-4</v>
      </c>
    </row>
    <row r="652" spans="1:4" x14ac:dyDescent="0.3">
      <c r="A652" t="s">
        <v>651</v>
      </c>
      <c r="B652">
        <v>35</v>
      </c>
      <c r="C652" s="1">
        <v>2.3444699999999999E-5</v>
      </c>
      <c r="D652">
        <f t="shared" si="10"/>
        <v>-3.6058836347832362E-4</v>
      </c>
    </row>
    <row r="653" spans="1:4" x14ac:dyDescent="0.3">
      <c r="A653" t="s">
        <v>652</v>
      </c>
      <c r="B653">
        <v>127</v>
      </c>
      <c r="C653" s="1">
        <v>8.5070700000000005E-5</v>
      </c>
      <c r="D653">
        <f t="shared" si="10"/>
        <v>-1.1502390758324893E-3</v>
      </c>
    </row>
    <row r="654" spans="1:4" x14ac:dyDescent="0.3">
      <c r="A654" t="s">
        <v>653</v>
      </c>
      <c r="B654">
        <v>326</v>
      </c>
      <c r="C654">
        <v>2.1837000000000001E-4</v>
      </c>
      <c r="D654">
        <f t="shared" si="10"/>
        <v>-2.6555839675797104E-3</v>
      </c>
    </row>
    <row r="655" spans="1:4" x14ac:dyDescent="0.3">
      <c r="A655" t="s">
        <v>654</v>
      </c>
      <c r="B655">
        <v>305</v>
      </c>
      <c r="C655">
        <v>2.0430399999999999E-4</v>
      </c>
      <c r="D655">
        <f t="shared" si="10"/>
        <v>-2.504153092006264E-3</v>
      </c>
    </row>
    <row r="656" spans="1:4" x14ac:dyDescent="0.3">
      <c r="A656" t="s">
        <v>655</v>
      </c>
      <c r="B656">
        <v>360</v>
      </c>
      <c r="C656">
        <v>2.4114500000000001E-4</v>
      </c>
      <c r="D656">
        <f t="shared" si="10"/>
        <v>-2.8980351499653559E-3</v>
      </c>
    </row>
    <row r="657" spans="1:4" x14ac:dyDescent="0.3">
      <c r="A657" t="s">
        <v>656</v>
      </c>
      <c r="B657">
        <v>1271</v>
      </c>
      <c r="C657">
        <v>8.5137699999999995E-4</v>
      </c>
      <c r="D657">
        <f t="shared" si="10"/>
        <v>-8.6822696518266424E-3</v>
      </c>
    </row>
    <row r="658" spans="1:4" x14ac:dyDescent="0.3">
      <c r="A658" t="s">
        <v>657</v>
      </c>
      <c r="B658">
        <v>108</v>
      </c>
      <c r="C658" s="1">
        <v>7.2343599999999996E-5</v>
      </c>
      <c r="D658">
        <f t="shared" si="10"/>
        <v>-9.9506994665927344E-4</v>
      </c>
    </row>
    <row r="659" spans="1:4" x14ac:dyDescent="0.3">
      <c r="A659" t="s">
        <v>658</v>
      </c>
      <c r="B659">
        <v>11</v>
      </c>
      <c r="C659" s="1">
        <v>7.3683299999999998E-6</v>
      </c>
      <c r="D659">
        <f t="shared" si="10"/>
        <v>-1.2563172779966246E-4</v>
      </c>
    </row>
    <row r="660" spans="1:4" x14ac:dyDescent="0.3">
      <c r="A660" t="s">
        <v>659</v>
      </c>
      <c r="B660">
        <v>215</v>
      </c>
      <c r="C660">
        <v>1.44017E-4</v>
      </c>
      <c r="D660">
        <f t="shared" si="10"/>
        <v>-1.8378690944522997E-3</v>
      </c>
    </row>
    <row r="661" spans="1:4" x14ac:dyDescent="0.3">
      <c r="A661" t="s">
        <v>660</v>
      </c>
      <c r="B661">
        <v>90</v>
      </c>
      <c r="C661" s="1">
        <v>6.0286299999999999E-5</v>
      </c>
      <c r="D661">
        <f t="shared" si="10"/>
        <v>-8.4508191624713092E-4</v>
      </c>
    </row>
    <row r="662" spans="1:4" x14ac:dyDescent="0.3">
      <c r="A662" t="s">
        <v>661</v>
      </c>
      <c r="B662">
        <v>306</v>
      </c>
      <c r="C662">
        <v>2.04973E-4</v>
      </c>
      <c r="D662">
        <f t="shared" si="10"/>
        <v>-2.5113862801249636E-3</v>
      </c>
    </row>
    <row r="663" spans="1:4" x14ac:dyDescent="0.3">
      <c r="A663" t="s">
        <v>662</v>
      </c>
      <c r="B663">
        <v>26</v>
      </c>
      <c r="C663" s="1">
        <v>1.7416000000000001E-5</v>
      </c>
      <c r="D663">
        <f t="shared" si="10"/>
        <v>-2.7533350024987495E-4</v>
      </c>
    </row>
    <row r="664" spans="1:4" x14ac:dyDescent="0.3">
      <c r="A664" t="s">
        <v>663</v>
      </c>
      <c r="B664">
        <v>13</v>
      </c>
      <c r="C664" s="1">
        <v>8.70802E-6</v>
      </c>
      <c r="D664">
        <f t="shared" si="10"/>
        <v>-1.4637505745554674E-4</v>
      </c>
    </row>
    <row r="665" spans="1:4" x14ac:dyDescent="0.3">
      <c r="A665" t="s">
        <v>664</v>
      </c>
      <c r="B665">
        <v>16</v>
      </c>
      <c r="C665" s="1">
        <v>1.0717600000000001E-5</v>
      </c>
      <c r="D665">
        <f t="shared" si="10"/>
        <v>-1.7694391697094765E-4</v>
      </c>
    </row>
    <row r="666" spans="1:4" x14ac:dyDescent="0.3">
      <c r="A666" t="s">
        <v>665</v>
      </c>
      <c r="B666">
        <v>40</v>
      </c>
      <c r="C666" s="1">
        <v>2.6793900000000001E-5</v>
      </c>
      <c r="D666">
        <f t="shared" si="10"/>
        <v>-4.0693867654914182E-4</v>
      </c>
    </row>
    <row r="667" spans="1:4" x14ac:dyDescent="0.3">
      <c r="A667" t="s">
        <v>666</v>
      </c>
      <c r="B667">
        <v>19</v>
      </c>
      <c r="C667" s="1">
        <v>1.2727100000000001E-5</v>
      </c>
      <c r="D667">
        <f t="shared" si="10"/>
        <v>-2.0696474979833303E-4</v>
      </c>
    </row>
    <row r="668" spans="1:4" x14ac:dyDescent="0.3">
      <c r="A668" t="s">
        <v>667</v>
      </c>
      <c r="B668">
        <v>141</v>
      </c>
      <c r="C668" s="1">
        <v>9.4448600000000002E-5</v>
      </c>
      <c r="D668">
        <f t="shared" si="10"/>
        <v>-1.2627882717029372E-3</v>
      </c>
    </row>
    <row r="669" spans="1:4" x14ac:dyDescent="0.3">
      <c r="A669" t="s">
        <v>668</v>
      </c>
      <c r="B669">
        <v>41</v>
      </c>
      <c r="C669" s="1">
        <v>2.74638E-5</v>
      </c>
      <c r="D669">
        <f t="shared" si="10"/>
        <v>-4.1613449714537979E-4</v>
      </c>
    </row>
    <row r="670" spans="1:4" x14ac:dyDescent="0.3">
      <c r="A670" t="s">
        <v>669</v>
      </c>
      <c r="B670">
        <v>5</v>
      </c>
      <c r="C670" s="1">
        <v>3.3492399999999999E-6</v>
      </c>
      <c r="D670">
        <f t="shared" si="10"/>
        <v>-6.0915088931243495E-5</v>
      </c>
    </row>
    <row r="671" spans="1:4" x14ac:dyDescent="0.3">
      <c r="A671" t="s">
        <v>670</v>
      </c>
      <c r="B671">
        <v>205</v>
      </c>
      <c r="C671">
        <v>1.37319E-4</v>
      </c>
      <c r="D671">
        <f t="shared" si="10"/>
        <v>-1.7618276416650608E-3</v>
      </c>
    </row>
    <row r="672" spans="1:4" x14ac:dyDescent="0.3">
      <c r="A672" t="s">
        <v>671</v>
      </c>
      <c r="B672">
        <v>72</v>
      </c>
      <c r="C672" s="1">
        <v>4.8229100000000002E-5</v>
      </c>
      <c r="D672">
        <f t="shared" si="10"/>
        <v>-6.9159258978569792E-4</v>
      </c>
    </row>
    <row r="673" spans="1:4" x14ac:dyDescent="0.3">
      <c r="A673" t="s">
        <v>672</v>
      </c>
      <c r="B673">
        <v>11</v>
      </c>
      <c r="C673" s="1">
        <v>7.3683299999999998E-6</v>
      </c>
      <c r="D673">
        <f t="shared" si="10"/>
        <v>-1.2563172779966246E-4</v>
      </c>
    </row>
    <row r="674" spans="1:4" x14ac:dyDescent="0.3">
      <c r="A674" t="s">
        <v>673</v>
      </c>
      <c r="B674">
        <v>157</v>
      </c>
      <c r="C674">
        <v>1.05166E-4</v>
      </c>
      <c r="D674">
        <f t="shared" si="10"/>
        <v>-1.3897733194644982E-3</v>
      </c>
    </row>
    <row r="675" spans="1:4" x14ac:dyDescent="0.3">
      <c r="A675" t="s">
        <v>674</v>
      </c>
      <c r="B675">
        <v>311</v>
      </c>
      <c r="C675">
        <v>2.08323E-4</v>
      </c>
      <c r="D675">
        <f t="shared" si="10"/>
        <v>-2.5475591035392085E-3</v>
      </c>
    </row>
    <row r="676" spans="1:4" x14ac:dyDescent="0.3">
      <c r="A676" t="s">
        <v>675</v>
      </c>
      <c r="B676">
        <v>1</v>
      </c>
      <c r="C676" s="1">
        <v>6.6984799999999998E-7</v>
      </c>
      <c r="D676">
        <f t="shared" si="10"/>
        <v>-1.3738356676752808E-5</v>
      </c>
    </row>
    <row r="677" spans="1:4" x14ac:dyDescent="0.3">
      <c r="A677" t="s">
        <v>676</v>
      </c>
      <c r="B677">
        <v>338</v>
      </c>
      <c r="C677">
        <v>2.2640900000000001E-4</v>
      </c>
      <c r="D677">
        <f t="shared" si="10"/>
        <v>-2.7415370136327027E-3</v>
      </c>
    </row>
    <row r="678" spans="1:4" x14ac:dyDescent="0.3">
      <c r="A678" t="s">
        <v>677</v>
      </c>
      <c r="B678">
        <v>129</v>
      </c>
      <c r="C678" s="1">
        <v>8.6410399999999995E-5</v>
      </c>
      <c r="D678">
        <f t="shared" si="10"/>
        <v>-1.1664052122048291E-3</v>
      </c>
    </row>
    <row r="679" spans="1:4" x14ac:dyDescent="0.3">
      <c r="A679" t="s">
        <v>678</v>
      </c>
      <c r="B679">
        <v>11</v>
      </c>
      <c r="C679" s="1">
        <v>7.3683299999999998E-6</v>
      </c>
      <c r="D679">
        <f t="shared" si="10"/>
        <v>-1.2563172779966246E-4</v>
      </c>
    </row>
    <row r="680" spans="1:4" x14ac:dyDescent="0.3">
      <c r="A680" t="s">
        <v>679</v>
      </c>
      <c r="B680">
        <v>1</v>
      </c>
      <c r="C680" s="1">
        <v>6.6984799999999998E-7</v>
      </c>
      <c r="D680">
        <f t="shared" si="10"/>
        <v>-1.3738356676752808E-5</v>
      </c>
    </row>
    <row r="681" spans="1:4" x14ac:dyDescent="0.3">
      <c r="A681" t="s">
        <v>680</v>
      </c>
      <c r="B681">
        <v>1</v>
      </c>
      <c r="C681" s="1">
        <v>6.6984799999999998E-7</v>
      </c>
      <c r="D681">
        <f t="shared" si="10"/>
        <v>-1.3738356676752808E-5</v>
      </c>
    </row>
    <row r="682" spans="1:4" x14ac:dyDescent="0.3">
      <c r="A682" t="s">
        <v>681</v>
      </c>
      <c r="B682">
        <v>3</v>
      </c>
      <c r="C682" s="1">
        <v>2.0095399999999998E-6</v>
      </c>
      <c r="D682">
        <f t="shared" si="10"/>
        <v>-3.8029948218682038E-5</v>
      </c>
    </row>
    <row r="683" spans="1:4" x14ac:dyDescent="0.3">
      <c r="A683" t="s">
        <v>682</v>
      </c>
      <c r="B683">
        <v>47</v>
      </c>
      <c r="C683" s="1">
        <v>3.1482900000000003E-5</v>
      </c>
      <c r="D683">
        <f t="shared" si="10"/>
        <v>-4.7082903739544181E-4</v>
      </c>
    </row>
    <row r="684" spans="1:4" x14ac:dyDescent="0.3">
      <c r="A684" t="s">
        <v>683</v>
      </c>
      <c r="B684">
        <v>17</v>
      </c>
      <c r="C684" s="1">
        <v>1.13874E-5</v>
      </c>
      <c r="D684">
        <f t="shared" si="10"/>
        <v>-1.8700618407484164E-4</v>
      </c>
    </row>
    <row r="685" spans="1:4" x14ac:dyDescent="0.3">
      <c r="A685" t="s">
        <v>684</v>
      </c>
      <c r="B685">
        <v>5</v>
      </c>
      <c r="C685" s="1">
        <v>3.3492399999999999E-6</v>
      </c>
      <c r="D685">
        <f t="shared" si="10"/>
        <v>-6.0915088931243495E-5</v>
      </c>
    </row>
    <row r="686" spans="1:4" x14ac:dyDescent="0.3">
      <c r="A686" t="s">
        <v>685</v>
      </c>
      <c r="B686">
        <v>2</v>
      </c>
      <c r="C686" s="1">
        <v>1.3397000000000001E-6</v>
      </c>
      <c r="D686">
        <f t="shared" si="10"/>
        <v>-2.6137089621368456E-5</v>
      </c>
    </row>
    <row r="687" spans="1:4" x14ac:dyDescent="0.3">
      <c r="A687" t="s">
        <v>686</v>
      </c>
      <c r="B687">
        <v>2</v>
      </c>
      <c r="C687" s="1">
        <v>1.3397000000000001E-6</v>
      </c>
      <c r="D687">
        <f t="shared" si="10"/>
        <v>-2.6137089621368456E-5</v>
      </c>
    </row>
    <row r="688" spans="1:4" x14ac:dyDescent="0.3">
      <c r="A688" t="s">
        <v>687</v>
      </c>
      <c r="B688">
        <v>5</v>
      </c>
      <c r="C688" s="1">
        <v>3.3492399999999999E-6</v>
      </c>
      <c r="D688">
        <f t="shared" si="10"/>
        <v>-6.0915088931243495E-5</v>
      </c>
    </row>
    <row r="689" spans="1:4" x14ac:dyDescent="0.3">
      <c r="A689" t="s">
        <v>688</v>
      </c>
      <c r="B689">
        <v>1328</v>
      </c>
      <c r="C689">
        <v>8.8955800000000004E-4</v>
      </c>
      <c r="D689">
        <f t="shared" si="10"/>
        <v>-9.0153355946142322E-3</v>
      </c>
    </row>
    <row r="690" spans="1:4" x14ac:dyDescent="0.3">
      <c r="A690" t="s">
        <v>689</v>
      </c>
      <c r="B690">
        <v>479</v>
      </c>
      <c r="C690">
        <v>3.2085700000000002E-4</v>
      </c>
      <c r="D690">
        <f t="shared" si="10"/>
        <v>-3.7237963699293095E-3</v>
      </c>
    </row>
    <row r="691" spans="1:4" x14ac:dyDescent="0.3">
      <c r="A691" t="s">
        <v>690</v>
      </c>
      <c r="B691">
        <v>204</v>
      </c>
      <c r="C691">
        <v>1.36649E-4</v>
      </c>
      <c r="D691">
        <f t="shared" si="10"/>
        <v>-1.7541956640382526E-3</v>
      </c>
    </row>
    <row r="692" spans="1:4" x14ac:dyDescent="0.3">
      <c r="A692" t="s">
        <v>691</v>
      </c>
      <c r="B692">
        <v>590</v>
      </c>
      <c r="C692">
        <v>3.9521000000000001E-4</v>
      </c>
      <c r="D692">
        <f t="shared" si="10"/>
        <v>-4.4678857759355263E-3</v>
      </c>
    </row>
    <row r="693" spans="1:4" x14ac:dyDescent="0.3">
      <c r="A693" t="s">
        <v>692</v>
      </c>
      <c r="B693">
        <v>394</v>
      </c>
      <c r="C693">
        <v>2.6392000000000001E-4</v>
      </c>
      <c r="D693">
        <f t="shared" si="10"/>
        <v>-3.137378478949245E-3</v>
      </c>
    </row>
    <row r="694" spans="1:4" x14ac:dyDescent="0.3">
      <c r="A694" t="s">
        <v>693</v>
      </c>
      <c r="B694">
        <v>1616</v>
      </c>
      <c r="C694">
        <v>1.0824700000000001E-3</v>
      </c>
      <c r="D694">
        <f t="shared" si="10"/>
        <v>-1.0663906921369865E-2</v>
      </c>
    </row>
    <row r="695" spans="1:4" x14ac:dyDescent="0.3">
      <c r="A695" t="s">
        <v>694</v>
      </c>
      <c r="B695">
        <v>124</v>
      </c>
      <c r="C695" s="1">
        <v>8.3061199999999997E-5</v>
      </c>
      <c r="D695">
        <f t="shared" si="10"/>
        <v>-1.1259332525554793E-3</v>
      </c>
    </row>
    <row r="696" spans="1:4" x14ac:dyDescent="0.3">
      <c r="A696" t="s">
        <v>695</v>
      </c>
      <c r="B696">
        <v>180</v>
      </c>
      <c r="C696">
        <v>1.20573E-4</v>
      </c>
      <c r="D696">
        <f t="shared" si="10"/>
        <v>-1.5695958625394032E-3</v>
      </c>
    </row>
    <row r="697" spans="1:4" x14ac:dyDescent="0.3">
      <c r="A697" t="s">
        <v>696</v>
      </c>
      <c r="B697">
        <v>316</v>
      </c>
      <c r="C697">
        <v>2.1167199999999999E-4</v>
      </c>
      <c r="D697">
        <f t="shared" si="10"/>
        <v>-2.5836434414687119E-3</v>
      </c>
    </row>
    <row r="698" spans="1:4" x14ac:dyDescent="0.3">
      <c r="A698" t="s">
        <v>697</v>
      </c>
      <c r="B698">
        <v>556</v>
      </c>
      <c r="C698">
        <v>3.7243500000000001E-4</v>
      </c>
      <c r="D698">
        <f t="shared" si="10"/>
        <v>-4.2423041891740034E-3</v>
      </c>
    </row>
    <row r="699" spans="1:4" x14ac:dyDescent="0.3">
      <c r="A699" t="s">
        <v>698</v>
      </c>
      <c r="B699">
        <v>20</v>
      </c>
      <c r="C699" s="1">
        <v>1.3397000000000001E-5</v>
      </c>
      <c r="D699">
        <f t="shared" si="10"/>
        <v>-2.1686702552647854E-4</v>
      </c>
    </row>
    <row r="700" spans="1:4" x14ac:dyDescent="0.3">
      <c r="A700" t="s">
        <v>699</v>
      </c>
      <c r="B700">
        <v>256</v>
      </c>
      <c r="C700">
        <v>1.7148099999999999E-4</v>
      </c>
      <c r="D700">
        <f t="shared" si="10"/>
        <v>-2.1451696313555145E-3</v>
      </c>
    </row>
    <row r="701" spans="1:4" x14ac:dyDescent="0.3">
      <c r="A701" t="s">
        <v>700</v>
      </c>
      <c r="B701">
        <v>342</v>
      </c>
      <c r="C701">
        <v>2.2908800000000001E-4</v>
      </c>
      <c r="D701">
        <f t="shared" si="10"/>
        <v>-2.770088681447794E-3</v>
      </c>
    </row>
    <row r="702" spans="1:4" x14ac:dyDescent="0.3">
      <c r="A702" t="s">
        <v>701</v>
      </c>
      <c r="B702">
        <v>363</v>
      </c>
      <c r="C702">
        <v>2.43155E-4</v>
      </c>
      <c r="D702">
        <f t="shared" si="10"/>
        <v>-2.9192790821251651E-3</v>
      </c>
    </row>
    <row r="703" spans="1:4" x14ac:dyDescent="0.3">
      <c r="A703" t="s">
        <v>702</v>
      </c>
      <c r="B703">
        <v>727</v>
      </c>
      <c r="C703">
        <v>4.8697900000000001E-4</v>
      </c>
      <c r="D703">
        <f t="shared" si="10"/>
        <v>-5.3586452420666579E-3</v>
      </c>
    </row>
    <row r="704" spans="1:4" x14ac:dyDescent="0.3">
      <c r="A704" t="s">
        <v>703</v>
      </c>
      <c r="B704">
        <v>463</v>
      </c>
      <c r="C704">
        <v>3.1013999999999998E-4</v>
      </c>
      <c r="D704">
        <f t="shared" si="10"/>
        <v>-3.6146174301318079E-3</v>
      </c>
    </row>
    <row r="705" spans="1:4" x14ac:dyDescent="0.3">
      <c r="A705" t="s">
        <v>704</v>
      </c>
      <c r="B705">
        <v>978</v>
      </c>
      <c r="C705">
        <v>6.55111E-4</v>
      </c>
      <c r="D705">
        <f t="shared" si="10"/>
        <v>-6.9284362521707596E-3</v>
      </c>
    </row>
    <row r="706" spans="1:4" x14ac:dyDescent="0.3">
      <c r="A706" t="s">
        <v>705</v>
      </c>
      <c r="B706">
        <v>535</v>
      </c>
      <c r="C706">
        <v>3.5836899999999998E-4</v>
      </c>
      <c r="D706">
        <f t="shared" ref="D706:D769" si="11">C706*LOG(C706,2)</f>
        <v>-4.1019870916059811E-3</v>
      </c>
    </row>
    <row r="707" spans="1:4" x14ac:dyDescent="0.3">
      <c r="A707" t="s">
        <v>706</v>
      </c>
      <c r="B707">
        <v>924</v>
      </c>
      <c r="C707">
        <v>6.1894000000000001E-4</v>
      </c>
      <c r="D707">
        <f t="shared" si="11"/>
        <v>-6.5966085596269085E-3</v>
      </c>
    </row>
    <row r="708" spans="1:4" x14ac:dyDescent="0.3">
      <c r="A708" t="s">
        <v>707</v>
      </c>
      <c r="B708">
        <v>668</v>
      </c>
      <c r="C708">
        <v>4.4745800000000002E-4</v>
      </c>
      <c r="D708">
        <f t="shared" si="11"/>
        <v>-4.9783998576955861E-3</v>
      </c>
    </row>
    <row r="709" spans="1:4" x14ac:dyDescent="0.3">
      <c r="A709" t="s">
        <v>708</v>
      </c>
      <c r="B709">
        <v>179</v>
      </c>
      <c r="C709">
        <v>1.1990299999999999E-4</v>
      </c>
      <c r="D709">
        <f t="shared" si="11"/>
        <v>-1.561837847926492E-3</v>
      </c>
    </row>
    <row r="710" spans="1:4" x14ac:dyDescent="0.3">
      <c r="A710" t="s">
        <v>709</v>
      </c>
      <c r="B710">
        <v>96</v>
      </c>
      <c r="C710" s="1">
        <v>6.4305400000000003E-5</v>
      </c>
      <c r="D710">
        <f t="shared" si="11"/>
        <v>-8.9543344083865177E-4</v>
      </c>
    </row>
    <row r="711" spans="1:4" x14ac:dyDescent="0.3">
      <c r="A711" t="s">
        <v>710</v>
      </c>
      <c r="B711">
        <v>37</v>
      </c>
      <c r="C711" s="1">
        <v>2.4784399999999999E-5</v>
      </c>
      <c r="D711">
        <f t="shared" si="11"/>
        <v>-3.7920647865197178E-4</v>
      </c>
    </row>
    <row r="712" spans="1:4" x14ac:dyDescent="0.3">
      <c r="A712" t="s">
        <v>711</v>
      </c>
      <c r="B712">
        <v>66</v>
      </c>
      <c r="C712" s="1">
        <v>4.4209999999999999E-5</v>
      </c>
      <c r="D712">
        <f t="shared" si="11"/>
        <v>-6.3950948679180318E-4</v>
      </c>
    </row>
    <row r="713" spans="1:4" x14ac:dyDescent="0.3">
      <c r="A713" t="s">
        <v>712</v>
      </c>
      <c r="B713">
        <v>210</v>
      </c>
      <c r="C713">
        <v>1.4066799999999999E-4</v>
      </c>
      <c r="D713">
        <f t="shared" si="11"/>
        <v>-1.7999058882815695E-3</v>
      </c>
    </row>
    <row r="714" spans="1:4" x14ac:dyDescent="0.3">
      <c r="A714" t="s">
        <v>713</v>
      </c>
      <c r="B714">
        <v>52</v>
      </c>
      <c r="C714" s="1">
        <v>3.4832100000000001E-5</v>
      </c>
      <c r="D714">
        <f t="shared" si="11"/>
        <v>-5.1583633715275492E-4</v>
      </c>
    </row>
    <row r="715" spans="1:4" x14ac:dyDescent="0.3">
      <c r="A715" t="s">
        <v>714</v>
      </c>
      <c r="B715">
        <v>6</v>
      </c>
      <c r="C715" s="1">
        <v>4.0190900000000003E-6</v>
      </c>
      <c r="D715">
        <f t="shared" si="11"/>
        <v>-7.2040981257428483E-5</v>
      </c>
    </row>
    <row r="716" spans="1:4" x14ac:dyDescent="0.3">
      <c r="A716" t="s">
        <v>715</v>
      </c>
      <c r="B716">
        <v>7</v>
      </c>
      <c r="C716" s="1">
        <v>4.6889400000000004E-6</v>
      </c>
      <c r="D716">
        <f t="shared" si="11"/>
        <v>-8.3005054216905863E-5</v>
      </c>
    </row>
    <row r="717" spans="1:4" x14ac:dyDescent="0.3">
      <c r="A717" t="s">
        <v>716</v>
      </c>
      <c r="B717">
        <v>116</v>
      </c>
      <c r="C717" s="1">
        <v>7.7702399999999997E-5</v>
      </c>
      <c r="D717">
        <f t="shared" si="11"/>
        <v>-1.0607684021704871E-3</v>
      </c>
    </row>
    <row r="718" spans="1:4" x14ac:dyDescent="0.3">
      <c r="A718" t="s">
        <v>717</v>
      </c>
      <c r="B718">
        <v>20</v>
      </c>
      <c r="C718" s="1">
        <v>1.3397000000000001E-5</v>
      </c>
      <c r="D718">
        <f t="shared" si="11"/>
        <v>-2.1686702552647854E-4</v>
      </c>
    </row>
    <row r="719" spans="1:4" x14ac:dyDescent="0.3">
      <c r="A719" t="s">
        <v>718</v>
      </c>
      <c r="B719">
        <v>143</v>
      </c>
      <c r="C719" s="1">
        <v>9.5788300000000006E-5</v>
      </c>
      <c r="D719">
        <f t="shared" si="11"/>
        <v>-1.2787537876177556E-3</v>
      </c>
    </row>
    <row r="720" spans="1:4" x14ac:dyDescent="0.3">
      <c r="A720" t="s">
        <v>719</v>
      </c>
      <c r="B720">
        <v>841</v>
      </c>
      <c r="C720">
        <v>5.6334199999999999E-4</v>
      </c>
      <c r="D720">
        <f t="shared" si="11"/>
        <v>-6.0805453023841617E-3</v>
      </c>
    </row>
    <row r="721" spans="1:4" x14ac:dyDescent="0.3">
      <c r="A721" t="s">
        <v>720</v>
      </c>
      <c r="B721">
        <v>481</v>
      </c>
      <c r="C721">
        <v>3.2219699999999998E-4</v>
      </c>
      <c r="D721">
        <f t="shared" si="11"/>
        <v>-3.7374108751070173E-3</v>
      </c>
    </row>
    <row r="722" spans="1:4" x14ac:dyDescent="0.3">
      <c r="A722" t="s">
        <v>721</v>
      </c>
      <c r="B722">
        <v>5</v>
      </c>
      <c r="C722" s="1">
        <v>3.3492399999999999E-6</v>
      </c>
      <c r="D722">
        <f t="shared" si="11"/>
        <v>-6.0915088931243495E-5</v>
      </c>
    </row>
    <row r="723" spans="1:4" x14ac:dyDescent="0.3">
      <c r="A723" t="s">
        <v>722</v>
      </c>
      <c r="B723">
        <v>324</v>
      </c>
      <c r="C723">
        <v>2.1703099999999999E-4</v>
      </c>
      <c r="D723">
        <f t="shared" si="11"/>
        <v>-2.6412263058996827E-3</v>
      </c>
    </row>
    <row r="724" spans="1:4" x14ac:dyDescent="0.3">
      <c r="A724" t="s">
        <v>723</v>
      </c>
      <c r="B724">
        <v>16</v>
      </c>
      <c r="C724" s="1">
        <v>1.0717600000000001E-5</v>
      </c>
      <c r="D724">
        <f t="shared" si="11"/>
        <v>-1.7694391697094765E-4</v>
      </c>
    </row>
    <row r="725" spans="1:4" x14ac:dyDescent="0.3">
      <c r="A725" t="s">
        <v>724</v>
      </c>
      <c r="B725">
        <v>11</v>
      </c>
      <c r="C725" s="1">
        <v>7.3683299999999998E-6</v>
      </c>
      <c r="D725">
        <f t="shared" si="11"/>
        <v>-1.2563172779966246E-4</v>
      </c>
    </row>
    <row r="726" spans="1:4" x14ac:dyDescent="0.3">
      <c r="A726" t="s">
        <v>725</v>
      </c>
      <c r="B726">
        <v>172</v>
      </c>
      <c r="C726">
        <v>1.15214E-4</v>
      </c>
      <c r="D726">
        <f t="shared" si="11"/>
        <v>-1.5073904265964779E-3</v>
      </c>
    </row>
    <row r="727" spans="1:4" x14ac:dyDescent="0.3">
      <c r="A727" t="s">
        <v>726</v>
      </c>
      <c r="B727">
        <v>1</v>
      </c>
      <c r="C727" s="1">
        <v>6.6984799999999998E-7</v>
      </c>
      <c r="D727">
        <f t="shared" si="11"/>
        <v>-1.3738356676752808E-5</v>
      </c>
    </row>
    <row r="728" spans="1:4" x14ac:dyDescent="0.3">
      <c r="A728" t="s">
        <v>727</v>
      </c>
      <c r="B728">
        <v>80</v>
      </c>
      <c r="C728" s="1">
        <v>5.3587800000000002E-5</v>
      </c>
      <c r="D728">
        <f t="shared" si="11"/>
        <v>-7.6028955309828368E-4</v>
      </c>
    </row>
    <row r="729" spans="1:4" x14ac:dyDescent="0.3">
      <c r="A729" t="s">
        <v>728</v>
      </c>
      <c r="B729">
        <v>943</v>
      </c>
      <c r="C729">
        <v>6.3166700000000004E-4</v>
      </c>
      <c r="D729">
        <f t="shared" si="11"/>
        <v>-6.7137031404812158E-3</v>
      </c>
    </row>
    <row r="730" spans="1:4" x14ac:dyDescent="0.3">
      <c r="A730" t="s">
        <v>729</v>
      </c>
      <c r="B730">
        <v>152</v>
      </c>
      <c r="C730">
        <v>1.01817E-4</v>
      </c>
      <c r="D730">
        <f t="shared" si="11"/>
        <v>-1.3502699621947226E-3</v>
      </c>
    </row>
    <row r="731" spans="1:4" x14ac:dyDescent="0.3">
      <c r="A731" t="s">
        <v>730</v>
      </c>
      <c r="B731">
        <v>8</v>
      </c>
      <c r="C731" s="1">
        <v>5.3587799999999997E-6</v>
      </c>
      <c r="D731">
        <f t="shared" si="11"/>
        <v>-9.3830437146148857E-5</v>
      </c>
    </row>
    <row r="732" spans="1:4" x14ac:dyDescent="0.3">
      <c r="A732" t="s">
        <v>731</v>
      </c>
      <c r="B732">
        <v>692</v>
      </c>
      <c r="C732">
        <v>4.63535E-4</v>
      </c>
      <c r="D732">
        <f t="shared" si="11"/>
        <v>-5.1336659331373885E-3</v>
      </c>
    </row>
    <row r="733" spans="1:4" x14ac:dyDescent="0.3">
      <c r="A733" t="s">
        <v>732</v>
      </c>
      <c r="B733">
        <v>178</v>
      </c>
      <c r="C733">
        <v>1.19233E-4</v>
      </c>
      <c r="D733">
        <f t="shared" si="11"/>
        <v>-1.5540744320377646E-3</v>
      </c>
    </row>
    <row r="734" spans="1:4" x14ac:dyDescent="0.3">
      <c r="A734" t="s">
        <v>733</v>
      </c>
      <c r="B734">
        <v>478</v>
      </c>
      <c r="C734">
        <v>3.2018699999999999E-4</v>
      </c>
      <c r="D734">
        <f t="shared" si="11"/>
        <v>-3.7169860918036994E-3</v>
      </c>
    </row>
    <row r="735" spans="1:4" x14ac:dyDescent="0.3">
      <c r="A735" t="s">
        <v>734</v>
      </c>
      <c r="B735">
        <v>998</v>
      </c>
      <c r="C735">
        <v>6.6850799999999995E-4</v>
      </c>
      <c r="D735">
        <f t="shared" si="11"/>
        <v>-7.0505984843049711E-3</v>
      </c>
    </row>
    <row r="736" spans="1:4" x14ac:dyDescent="0.3">
      <c r="A736" t="s">
        <v>735</v>
      </c>
      <c r="B736">
        <v>256</v>
      </c>
      <c r="C736">
        <v>1.7148099999999999E-4</v>
      </c>
      <c r="D736">
        <f t="shared" si="11"/>
        <v>-2.1451696313555145E-3</v>
      </c>
    </row>
    <row r="737" spans="1:4" x14ac:dyDescent="0.3">
      <c r="A737" t="s">
        <v>736</v>
      </c>
      <c r="B737">
        <v>114</v>
      </c>
      <c r="C737" s="1">
        <v>7.6362700000000007E-5</v>
      </c>
      <c r="D737">
        <f t="shared" si="11"/>
        <v>-1.0443952647402552E-3</v>
      </c>
    </row>
    <row r="738" spans="1:4" x14ac:dyDescent="0.3">
      <c r="A738" t="s">
        <v>737</v>
      </c>
      <c r="B738">
        <v>67</v>
      </c>
      <c r="C738" s="1">
        <v>4.4879799999999997E-5</v>
      </c>
      <c r="D738">
        <f t="shared" si="11"/>
        <v>-6.4822472262104154E-4</v>
      </c>
    </row>
    <row r="739" spans="1:4" x14ac:dyDescent="0.3">
      <c r="A739" t="s">
        <v>738</v>
      </c>
      <c r="B739">
        <v>69</v>
      </c>
      <c r="C739" s="1">
        <v>4.62195E-5</v>
      </c>
      <c r="D739">
        <f t="shared" si="11"/>
        <v>-6.6561343576226862E-4</v>
      </c>
    </row>
    <row r="740" spans="1:4" x14ac:dyDescent="0.3">
      <c r="A740" t="s">
        <v>739</v>
      </c>
      <c r="B740">
        <v>16</v>
      </c>
      <c r="C740" s="1">
        <v>1.0717600000000001E-5</v>
      </c>
      <c r="D740">
        <f t="shared" si="11"/>
        <v>-1.7694391697094765E-4</v>
      </c>
    </row>
    <row r="741" spans="1:4" x14ac:dyDescent="0.3">
      <c r="A741" t="s">
        <v>740</v>
      </c>
      <c r="B741">
        <v>53</v>
      </c>
      <c r="C741" s="1">
        <v>3.55019E-5</v>
      </c>
      <c r="D741">
        <f t="shared" si="11"/>
        <v>-5.2478000573541635E-4</v>
      </c>
    </row>
    <row r="742" spans="1:4" x14ac:dyDescent="0.3">
      <c r="A742" t="s">
        <v>741</v>
      </c>
      <c r="B742">
        <v>28</v>
      </c>
      <c r="C742" s="1">
        <v>1.8755700000000001E-5</v>
      </c>
      <c r="D742">
        <f t="shared" si="11"/>
        <v>-2.9450784129078243E-4</v>
      </c>
    </row>
    <row r="743" spans="1:4" x14ac:dyDescent="0.3">
      <c r="A743" t="s">
        <v>742</v>
      </c>
      <c r="B743">
        <v>1</v>
      </c>
      <c r="C743" s="1">
        <v>6.6984799999999998E-7</v>
      </c>
      <c r="D743">
        <f t="shared" si="11"/>
        <v>-1.3738356676752808E-5</v>
      </c>
    </row>
    <row r="744" spans="1:4" x14ac:dyDescent="0.3">
      <c r="A744" t="s">
        <v>743</v>
      </c>
      <c r="B744">
        <v>1</v>
      </c>
      <c r="C744" s="1">
        <v>6.6984799999999998E-7</v>
      </c>
      <c r="D744">
        <f t="shared" si="11"/>
        <v>-1.3738356676752808E-5</v>
      </c>
    </row>
    <row r="745" spans="1:4" x14ac:dyDescent="0.3">
      <c r="A745" t="s">
        <v>744</v>
      </c>
      <c r="B745">
        <v>4</v>
      </c>
      <c r="C745" s="1">
        <v>2.6793899999999999E-6</v>
      </c>
      <c r="D745">
        <f t="shared" si="11"/>
        <v>-4.9594608573074428E-5</v>
      </c>
    </row>
    <row r="746" spans="1:4" x14ac:dyDescent="0.3">
      <c r="A746" t="s">
        <v>745</v>
      </c>
      <c r="B746">
        <v>196</v>
      </c>
      <c r="C746">
        <v>1.3129E-4</v>
      </c>
      <c r="D746">
        <f t="shared" si="11"/>
        <v>-1.6929786872801117E-3</v>
      </c>
    </row>
    <row r="747" spans="1:4" x14ac:dyDescent="0.3">
      <c r="A747" t="s">
        <v>746</v>
      </c>
      <c r="B747">
        <v>372</v>
      </c>
      <c r="C747">
        <v>2.4918299999999999E-4</v>
      </c>
      <c r="D747">
        <f t="shared" si="11"/>
        <v>-2.9828467791857649E-3</v>
      </c>
    </row>
    <row r="748" spans="1:4" x14ac:dyDescent="0.3">
      <c r="A748" t="s">
        <v>747</v>
      </c>
      <c r="B748">
        <v>667</v>
      </c>
      <c r="C748">
        <v>4.4678900000000001E-4</v>
      </c>
      <c r="D748">
        <f t="shared" si="11"/>
        <v>-4.9719210314927353E-3</v>
      </c>
    </row>
    <row r="749" spans="1:4" x14ac:dyDescent="0.3">
      <c r="A749" t="s">
        <v>748</v>
      </c>
      <c r="B749">
        <v>118</v>
      </c>
      <c r="C749" s="1">
        <v>7.90421E-5</v>
      </c>
      <c r="D749">
        <f t="shared" si="11"/>
        <v>-1.0771082140956991E-3</v>
      </c>
    </row>
    <row r="750" spans="1:4" x14ac:dyDescent="0.3">
      <c r="A750" t="s">
        <v>749</v>
      </c>
      <c r="B750">
        <v>17</v>
      </c>
      <c r="C750" s="1">
        <v>1.13874E-5</v>
      </c>
      <c r="D750">
        <f t="shared" si="11"/>
        <v>-1.8700618407484164E-4</v>
      </c>
    </row>
    <row r="751" spans="1:4" x14ac:dyDescent="0.3">
      <c r="A751" t="s">
        <v>750</v>
      </c>
      <c r="B751">
        <v>549</v>
      </c>
      <c r="C751">
        <v>3.6774699999999997E-4</v>
      </c>
      <c r="D751">
        <f t="shared" si="11"/>
        <v>-4.1956250843563558E-3</v>
      </c>
    </row>
    <row r="752" spans="1:4" x14ac:dyDescent="0.3">
      <c r="A752" t="s">
        <v>751</v>
      </c>
      <c r="B752">
        <v>274</v>
      </c>
      <c r="C752">
        <v>1.8353799999999999E-4</v>
      </c>
      <c r="D752">
        <f t="shared" si="11"/>
        <v>-2.2780064054146857E-3</v>
      </c>
    </row>
    <row r="753" spans="1:4" x14ac:dyDescent="0.3">
      <c r="A753" t="s">
        <v>752</v>
      </c>
      <c r="B753">
        <v>58</v>
      </c>
      <c r="C753" s="1">
        <v>3.8851199999999998E-5</v>
      </c>
      <c r="D753">
        <f t="shared" si="11"/>
        <v>-5.6923540108524365E-4</v>
      </c>
    </row>
    <row r="754" spans="1:4" x14ac:dyDescent="0.3">
      <c r="A754" t="s">
        <v>753</v>
      </c>
      <c r="B754">
        <v>1070</v>
      </c>
      <c r="C754">
        <v>7.1673699999999995E-4</v>
      </c>
      <c r="D754">
        <f t="shared" si="11"/>
        <v>-7.4872271796394621E-3</v>
      </c>
    </row>
    <row r="755" spans="1:4" x14ac:dyDescent="0.3">
      <c r="A755" t="s">
        <v>754</v>
      </c>
      <c r="B755">
        <v>80</v>
      </c>
      <c r="C755" s="1">
        <v>5.3587800000000002E-5</v>
      </c>
      <c r="D755">
        <f t="shared" si="11"/>
        <v>-7.6028955309828368E-4</v>
      </c>
    </row>
    <row r="756" spans="1:4" x14ac:dyDescent="0.3">
      <c r="A756" t="s">
        <v>755</v>
      </c>
      <c r="B756">
        <v>35</v>
      </c>
      <c r="C756" s="1">
        <v>2.3444699999999999E-5</v>
      </c>
      <c r="D756">
        <f t="shared" si="11"/>
        <v>-3.6058836347832362E-4</v>
      </c>
    </row>
    <row r="757" spans="1:4" x14ac:dyDescent="0.3">
      <c r="A757" t="s">
        <v>756</v>
      </c>
      <c r="B757">
        <v>387</v>
      </c>
      <c r="C757">
        <v>2.5923100000000001E-4</v>
      </c>
      <c r="D757">
        <f t="shared" si="11"/>
        <v>-3.0883418114418353E-3</v>
      </c>
    </row>
    <row r="758" spans="1:4" x14ac:dyDescent="0.3">
      <c r="A758" t="s">
        <v>757</v>
      </c>
      <c r="B758">
        <v>305</v>
      </c>
      <c r="C758">
        <v>2.0430399999999999E-4</v>
      </c>
      <c r="D758">
        <f t="shared" si="11"/>
        <v>-2.504153092006264E-3</v>
      </c>
    </row>
    <row r="759" spans="1:4" x14ac:dyDescent="0.3">
      <c r="A759" t="s">
        <v>758</v>
      </c>
      <c r="B759">
        <v>102</v>
      </c>
      <c r="C759" s="1">
        <v>6.8324499999999999E-5</v>
      </c>
      <c r="D759">
        <f t="shared" si="11"/>
        <v>-9.4542233201912629E-4</v>
      </c>
    </row>
    <row r="760" spans="1:4" x14ac:dyDescent="0.3">
      <c r="A760" t="s">
        <v>759</v>
      </c>
      <c r="B760">
        <v>1447</v>
      </c>
      <c r="C760">
        <v>9.6927000000000005E-4</v>
      </c>
      <c r="D760">
        <f t="shared" si="11"/>
        <v>-9.7031814730961057E-3</v>
      </c>
    </row>
    <row r="761" spans="1:4" x14ac:dyDescent="0.3">
      <c r="A761" t="s">
        <v>760</v>
      </c>
      <c r="B761">
        <v>757</v>
      </c>
      <c r="C761">
        <v>5.0707499999999995E-4</v>
      </c>
      <c r="D761">
        <f t="shared" si="11"/>
        <v>-5.5501961219532985E-3</v>
      </c>
    </row>
    <row r="762" spans="1:4" x14ac:dyDescent="0.3">
      <c r="A762" t="s">
        <v>761</v>
      </c>
      <c r="B762">
        <v>1771</v>
      </c>
      <c r="C762">
        <v>1.1862999999999999E-3</v>
      </c>
      <c r="D762">
        <f t="shared" si="11"/>
        <v>-1.1530023846721998E-2</v>
      </c>
    </row>
    <row r="763" spans="1:4" x14ac:dyDescent="0.3">
      <c r="A763" t="s">
        <v>762</v>
      </c>
      <c r="B763">
        <v>5141</v>
      </c>
      <c r="C763">
        <v>3.4436900000000001E-3</v>
      </c>
      <c r="D763">
        <f t="shared" si="11"/>
        <v>-2.8175682733397607E-2</v>
      </c>
    </row>
    <row r="764" spans="1:4" x14ac:dyDescent="0.3">
      <c r="A764" t="s">
        <v>763</v>
      </c>
      <c r="B764">
        <v>4</v>
      </c>
      <c r="C764" s="1">
        <v>2.6793899999999999E-6</v>
      </c>
      <c r="D764">
        <f t="shared" si="11"/>
        <v>-4.9594608573074428E-5</v>
      </c>
    </row>
    <row r="765" spans="1:4" x14ac:dyDescent="0.3">
      <c r="A765" t="s">
        <v>764</v>
      </c>
      <c r="B765">
        <v>371</v>
      </c>
      <c r="C765">
        <v>2.4851400000000003E-4</v>
      </c>
      <c r="D765">
        <f t="shared" si="11"/>
        <v>-2.9758023763807062E-3</v>
      </c>
    </row>
    <row r="766" spans="1:4" x14ac:dyDescent="0.3">
      <c r="A766" t="s">
        <v>765</v>
      </c>
      <c r="B766">
        <v>3404</v>
      </c>
      <c r="C766">
        <v>2.2801599999999998E-3</v>
      </c>
      <c r="D766">
        <f t="shared" si="11"/>
        <v>-2.0012164490188271E-2</v>
      </c>
    </row>
    <row r="767" spans="1:4" x14ac:dyDescent="0.3">
      <c r="A767" t="s">
        <v>766</v>
      </c>
      <c r="B767">
        <v>1642</v>
      </c>
      <c r="C767">
        <v>1.0998900000000001E-3</v>
      </c>
      <c r="D767">
        <f t="shared" si="11"/>
        <v>-1.0810186414639078E-2</v>
      </c>
    </row>
    <row r="768" spans="1:4" x14ac:dyDescent="0.3">
      <c r="A768" t="s">
        <v>767</v>
      </c>
      <c r="B768">
        <v>114</v>
      </c>
      <c r="C768" s="1">
        <v>7.6362700000000007E-5</v>
      </c>
      <c r="D768">
        <f t="shared" si="11"/>
        <v>-1.0443952647402552E-3</v>
      </c>
    </row>
    <row r="769" spans="1:4" x14ac:dyDescent="0.3">
      <c r="A769" t="s">
        <v>768</v>
      </c>
      <c r="B769">
        <v>1</v>
      </c>
      <c r="C769" s="1">
        <v>6.6984799999999998E-7</v>
      </c>
      <c r="D769">
        <f t="shared" si="11"/>
        <v>-1.3738356676752808E-5</v>
      </c>
    </row>
    <row r="770" spans="1:4" x14ac:dyDescent="0.3">
      <c r="A770" t="s">
        <v>769</v>
      </c>
      <c r="B770">
        <v>112</v>
      </c>
      <c r="C770" s="1">
        <v>7.5023000000000003E-5</v>
      </c>
      <c r="D770">
        <f t="shared" ref="D770:D833" si="12">C770*LOG(C770,2)</f>
        <v>-1.0279882170860101E-3</v>
      </c>
    </row>
    <row r="771" spans="1:4" x14ac:dyDescent="0.3">
      <c r="A771" t="s">
        <v>770</v>
      </c>
      <c r="B771">
        <v>4</v>
      </c>
      <c r="C771" s="1">
        <v>2.6793899999999999E-6</v>
      </c>
      <c r="D771">
        <f t="shared" si="12"/>
        <v>-4.9594608573074428E-5</v>
      </c>
    </row>
    <row r="772" spans="1:4" x14ac:dyDescent="0.3">
      <c r="A772" t="s">
        <v>771</v>
      </c>
      <c r="B772">
        <v>9</v>
      </c>
      <c r="C772" s="1">
        <v>6.0286299999999997E-6</v>
      </c>
      <c r="D772">
        <f t="shared" si="12"/>
        <v>-1.0453486699539391E-4</v>
      </c>
    </row>
    <row r="773" spans="1:4" x14ac:dyDescent="0.3">
      <c r="A773" t="s">
        <v>772</v>
      </c>
      <c r="B773">
        <v>22</v>
      </c>
      <c r="C773" s="1">
        <v>1.4736700000000001E-5</v>
      </c>
      <c r="D773">
        <f t="shared" si="12"/>
        <v>-2.3652737990068079E-4</v>
      </c>
    </row>
    <row r="774" spans="1:4" x14ac:dyDescent="0.3">
      <c r="A774" t="s">
        <v>773</v>
      </c>
      <c r="B774">
        <v>52</v>
      </c>
      <c r="C774" s="1">
        <v>3.4832100000000001E-5</v>
      </c>
      <c r="D774">
        <f t="shared" si="12"/>
        <v>-5.1583633715275492E-4</v>
      </c>
    </row>
    <row r="775" spans="1:4" x14ac:dyDescent="0.3">
      <c r="A775" t="s">
        <v>774</v>
      </c>
      <c r="B775">
        <v>298</v>
      </c>
      <c r="C775">
        <v>1.9961499999999999E-4</v>
      </c>
      <c r="D775">
        <f t="shared" si="12"/>
        <v>-2.4533666092824537E-3</v>
      </c>
    </row>
    <row r="776" spans="1:4" x14ac:dyDescent="0.3">
      <c r="A776" t="s">
        <v>775</v>
      </c>
      <c r="B776">
        <v>1</v>
      </c>
      <c r="C776" s="1">
        <v>6.6984799999999998E-7</v>
      </c>
      <c r="D776">
        <f t="shared" si="12"/>
        <v>-1.3738356676752808E-5</v>
      </c>
    </row>
    <row r="777" spans="1:4" x14ac:dyDescent="0.3">
      <c r="A777" t="s">
        <v>776</v>
      </c>
      <c r="B777">
        <v>84</v>
      </c>
      <c r="C777" s="1">
        <v>5.6267200000000002E-5</v>
      </c>
      <c r="D777">
        <f t="shared" si="12"/>
        <v>-7.9434354781327422E-4</v>
      </c>
    </row>
    <row r="778" spans="1:4" x14ac:dyDescent="0.3">
      <c r="A778" t="s">
        <v>777</v>
      </c>
      <c r="B778">
        <v>196</v>
      </c>
      <c r="C778">
        <v>1.3129E-4</v>
      </c>
      <c r="D778">
        <f t="shared" si="12"/>
        <v>-1.6929786872801117E-3</v>
      </c>
    </row>
    <row r="779" spans="1:4" x14ac:dyDescent="0.3">
      <c r="A779" t="s">
        <v>778</v>
      </c>
      <c r="B779">
        <v>1873</v>
      </c>
      <c r="C779">
        <v>1.2546300000000001E-3</v>
      </c>
      <c r="D779">
        <f t="shared" si="12"/>
        <v>-1.2092779257819566E-2</v>
      </c>
    </row>
    <row r="780" spans="1:4" x14ac:dyDescent="0.3">
      <c r="A780" t="s">
        <v>779</v>
      </c>
      <c r="B780">
        <v>104</v>
      </c>
      <c r="C780" s="1">
        <v>6.9664200000000003E-5</v>
      </c>
      <c r="D780">
        <f t="shared" si="12"/>
        <v>-9.6200847430550978E-4</v>
      </c>
    </row>
    <row r="781" spans="1:4" x14ac:dyDescent="0.3">
      <c r="A781" t="s">
        <v>780</v>
      </c>
      <c r="B781">
        <v>92</v>
      </c>
      <c r="C781" s="1">
        <v>6.1625999999999996E-5</v>
      </c>
      <c r="D781">
        <f t="shared" si="12"/>
        <v>-8.6190748008580019E-4</v>
      </c>
    </row>
    <row r="782" spans="1:4" x14ac:dyDescent="0.3">
      <c r="A782" t="s">
        <v>781</v>
      </c>
      <c r="B782">
        <v>187</v>
      </c>
      <c r="C782">
        <v>1.2526200000000001E-4</v>
      </c>
      <c r="D782">
        <f t="shared" si="12"/>
        <v>-1.6237416891116689E-3</v>
      </c>
    </row>
    <row r="783" spans="1:4" x14ac:dyDescent="0.3">
      <c r="A783" t="s">
        <v>782</v>
      </c>
      <c r="B783">
        <v>545</v>
      </c>
      <c r="C783">
        <v>3.6506700000000001E-4</v>
      </c>
      <c r="D783">
        <f t="shared" si="12"/>
        <v>-4.1689012674057894E-3</v>
      </c>
    </row>
    <row r="784" spans="1:4" x14ac:dyDescent="0.3">
      <c r="A784" t="s">
        <v>783</v>
      </c>
      <c r="B784">
        <v>46</v>
      </c>
      <c r="C784" s="1">
        <v>3.0812999999999998E-5</v>
      </c>
      <c r="D784">
        <f t="shared" si="12"/>
        <v>-4.6176674004290007E-4</v>
      </c>
    </row>
    <row r="785" spans="1:4" x14ac:dyDescent="0.3">
      <c r="A785" t="s">
        <v>784</v>
      </c>
      <c r="B785">
        <v>789</v>
      </c>
      <c r="C785">
        <v>5.2851000000000005E-4</v>
      </c>
      <c r="D785">
        <f t="shared" si="12"/>
        <v>-5.7532444388492601E-3</v>
      </c>
    </row>
    <row r="786" spans="1:4" x14ac:dyDescent="0.3">
      <c r="A786" t="s">
        <v>785</v>
      </c>
      <c r="B786">
        <v>1</v>
      </c>
      <c r="C786" s="1">
        <v>6.6984799999999998E-7</v>
      </c>
      <c r="D786">
        <f t="shared" si="12"/>
        <v>-1.3738356676752808E-5</v>
      </c>
    </row>
    <row r="787" spans="1:4" x14ac:dyDescent="0.3">
      <c r="A787" t="s">
        <v>786</v>
      </c>
      <c r="B787">
        <v>2</v>
      </c>
      <c r="C787" s="1">
        <v>1.3397000000000001E-6</v>
      </c>
      <c r="D787">
        <f t="shared" si="12"/>
        <v>-2.6137089621368456E-5</v>
      </c>
    </row>
    <row r="788" spans="1:4" x14ac:dyDescent="0.3">
      <c r="A788" t="s">
        <v>787</v>
      </c>
      <c r="B788">
        <v>265</v>
      </c>
      <c r="C788">
        <v>1.7751E-4</v>
      </c>
      <c r="D788">
        <f t="shared" si="12"/>
        <v>-2.2117412420772078E-3</v>
      </c>
    </row>
    <row r="789" spans="1:4" x14ac:dyDescent="0.3">
      <c r="A789" t="s">
        <v>788</v>
      </c>
      <c r="B789">
        <v>766</v>
      </c>
      <c r="C789">
        <v>5.1310400000000001E-4</v>
      </c>
      <c r="D789">
        <f t="shared" si="12"/>
        <v>-5.6074371079344832E-3</v>
      </c>
    </row>
    <row r="790" spans="1:4" x14ac:dyDescent="0.3">
      <c r="A790" t="s">
        <v>789</v>
      </c>
      <c r="B790">
        <v>28</v>
      </c>
      <c r="C790" s="1">
        <v>1.8755700000000001E-5</v>
      </c>
      <c r="D790">
        <f t="shared" si="12"/>
        <v>-2.9450784129078243E-4</v>
      </c>
    </row>
    <row r="791" spans="1:4" x14ac:dyDescent="0.3">
      <c r="A791" t="s">
        <v>790</v>
      </c>
      <c r="B791">
        <v>300</v>
      </c>
      <c r="C791">
        <v>2.0095399999999999E-4</v>
      </c>
      <c r="D791">
        <f t="shared" si="12"/>
        <v>-2.4678853451082141E-3</v>
      </c>
    </row>
    <row r="792" spans="1:4" x14ac:dyDescent="0.3">
      <c r="A792" t="s">
        <v>791</v>
      </c>
      <c r="B792">
        <v>631</v>
      </c>
      <c r="C792">
        <v>4.22674E-4</v>
      </c>
      <c r="D792">
        <f t="shared" si="12"/>
        <v>-4.7374007824197827E-3</v>
      </c>
    </row>
    <row r="793" spans="1:4" x14ac:dyDescent="0.3">
      <c r="A793" t="s">
        <v>792</v>
      </c>
      <c r="B793">
        <v>1372</v>
      </c>
      <c r="C793">
        <v>9.1903099999999995E-4</v>
      </c>
      <c r="D793">
        <f t="shared" si="12"/>
        <v>-9.2708160618467771E-3</v>
      </c>
    </row>
    <row r="794" spans="1:4" x14ac:dyDescent="0.3">
      <c r="A794" t="s">
        <v>793</v>
      </c>
      <c r="B794">
        <v>537</v>
      </c>
      <c r="C794">
        <v>3.5970799999999998E-4</v>
      </c>
      <c r="D794">
        <f t="shared" si="12"/>
        <v>-4.1153782694184817E-3</v>
      </c>
    </row>
    <row r="795" spans="1:4" x14ac:dyDescent="0.3">
      <c r="A795" t="s">
        <v>794</v>
      </c>
      <c r="B795">
        <v>35</v>
      </c>
      <c r="C795" s="1">
        <v>2.3444699999999999E-5</v>
      </c>
      <c r="D795">
        <f t="shared" si="12"/>
        <v>-3.6058836347832362E-4</v>
      </c>
    </row>
    <row r="796" spans="1:4" x14ac:dyDescent="0.3">
      <c r="A796" t="s">
        <v>795</v>
      </c>
      <c r="B796">
        <v>226</v>
      </c>
      <c r="C796">
        <v>1.5138599999999999E-4</v>
      </c>
      <c r="D796">
        <f t="shared" si="12"/>
        <v>-1.9210097081140463E-3</v>
      </c>
    </row>
    <row r="797" spans="1:4" x14ac:dyDescent="0.3">
      <c r="A797" t="s">
        <v>796</v>
      </c>
      <c r="B797">
        <v>113</v>
      </c>
      <c r="C797" s="1">
        <v>7.5692799999999995E-5</v>
      </c>
      <c r="D797">
        <f t="shared" si="12"/>
        <v>-1.0361954046995327E-3</v>
      </c>
    </row>
    <row r="798" spans="1:4" x14ac:dyDescent="0.3">
      <c r="A798" t="s">
        <v>797</v>
      </c>
      <c r="B798">
        <v>373</v>
      </c>
      <c r="C798">
        <v>2.4985300000000002E-4</v>
      </c>
      <c r="D798">
        <f t="shared" si="12"/>
        <v>-2.989899114684069E-3</v>
      </c>
    </row>
    <row r="799" spans="1:4" x14ac:dyDescent="0.3">
      <c r="A799" t="s">
        <v>798</v>
      </c>
      <c r="B799">
        <v>110</v>
      </c>
      <c r="C799" s="1">
        <v>7.36833E-5</v>
      </c>
      <c r="D799">
        <f t="shared" si="12"/>
        <v>-1.0115466536026107E-3</v>
      </c>
    </row>
    <row r="800" spans="1:4" x14ac:dyDescent="0.3">
      <c r="A800" t="s">
        <v>799</v>
      </c>
      <c r="B800">
        <v>8</v>
      </c>
      <c r="C800" s="1">
        <v>5.3587799999999997E-6</v>
      </c>
      <c r="D800">
        <f t="shared" si="12"/>
        <v>-9.3830437146148857E-5</v>
      </c>
    </row>
    <row r="801" spans="1:4" x14ac:dyDescent="0.3">
      <c r="A801" t="s">
        <v>800</v>
      </c>
      <c r="B801">
        <v>591</v>
      </c>
      <c r="C801">
        <v>3.9587999999999998E-4</v>
      </c>
      <c r="D801">
        <f t="shared" si="12"/>
        <v>-4.4744927636383757E-3</v>
      </c>
    </row>
    <row r="802" spans="1:4" x14ac:dyDescent="0.3">
      <c r="A802" t="s">
        <v>801</v>
      </c>
      <c r="B802">
        <v>2</v>
      </c>
      <c r="C802" s="1">
        <v>1.3397000000000001E-6</v>
      </c>
      <c r="D802">
        <f t="shared" si="12"/>
        <v>-2.6137089621368456E-5</v>
      </c>
    </row>
    <row r="803" spans="1:4" x14ac:dyDescent="0.3">
      <c r="A803" t="s">
        <v>802</v>
      </c>
      <c r="B803">
        <v>6</v>
      </c>
      <c r="C803" s="1">
        <v>4.0190900000000003E-6</v>
      </c>
      <c r="D803">
        <f t="shared" si="12"/>
        <v>-7.2040981257428483E-5</v>
      </c>
    </row>
    <row r="804" spans="1:4" x14ac:dyDescent="0.3">
      <c r="A804" t="s">
        <v>803</v>
      </c>
      <c r="B804">
        <v>2</v>
      </c>
      <c r="C804" s="1">
        <v>1.3397000000000001E-6</v>
      </c>
      <c r="D804">
        <f t="shared" si="12"/>
        <v>-2.6137089621368456E-5</v>
      </c>
    </row>
    <row r="805" spans="1:4" x14ac:dyDescent="0.3">
      <c r="A805" t="s">
        <v>804</v>
      </c>
      <c r="B805">
        <v>3</v>
      </c>
      <c r="C805" s="1">
        <v>2.0095399999999998E-6</v>
      </c>
      <c r="D805">
        <f t="shared" si="12"/>
        <v>-3.8029948218682038E-5</v>
      </c>
    </row>
    <row r="806" spans="1:4" x14ac:dyDescent="0.3">
      <c r="A806" t="s">
        <v>805</v>
      </c>
      <c r="B806">
        <v>63</v>
      </c>
      <c r="C806" s="1">
        <v>4.2200399999999997E-5</v>
      </c>
      <c r="D806">
        <f t="shared" si="12"/>
        <v>-6.1327240934452257E-4</v>
      </c>
    </row>
    <row r="807" spans="1:4" x14ac:dyDescent="0.3">
      <c r="A807" t="s">
        <v>806</v>
      </c>
      <c r="B807">
        <v>243</v>
      </c>
      <c r="C807">
        <v>1.6277300000000001E-4</v>
      </c>
      <c r="D807">
        <f t="shared" si="12"/>
        <v>-2.0484739465155477E-3</v>
      </c>
    </row>
    <row r="808" spans="1:4" x14ac:dyDescent="0.3">
      <c r="A808" t="s">
        <v>807</v>
      </c>
      <c r="B808">
        <v>176</v>
      </c>
      <c r="C808">
        <v>1.17893E-4</v>
      </c>
      <c r="D808">
        <f t="shared" si="12"/>
        <v>-1.5385312746840811E-3</v>
      </c>
    </row>
    <row r="809" spans="1:4" x14ac:dyDescent="0.3">
      <c r="A809" t="s">
        <v>808</v>
      </c>
      <c r="B809">
        <v>1055</v>
      </c>
      <c r="C809">
        <v>7.0669000000000005E-4</v>
      </c>
      <c r="D809">
        <f t="shared" si="12"/>
        <v>-7.3966662070390808E-3</v>
      </c>
    </row>
    <row r="810" spans="1:4" x14ac:dyDescent="0.3">
      <c r="A810" t="s">
        <v>809</v>
      </c>
      <c r="B810">
        <v>2</v>
      </c>
      <c r="C810" s="1">
        <v>1.3397000000000001E-6</v>
      </c>
      <c r="D810">
        <f t="shared" si="12"/>
        <v>-2.6137089621368456E-5</v>
      </c>
    </row>
    <row r="811" spans="1:4" x14ac:dyDescent="0.3">
      <c r="A811" t="s">
        <v>810</v>
      </c>
      <c r="B811">
        <v>9</v>
      </c>
      <c r="C811" s="1">
        <v>6.0286299999999997E-6</v>
      </c>
      <c r="D811">
        <f t="shared" si="12"/>
        <v>-1.0453486699539391E-4</v>
      </c>
    </row>
    <row r="812" spans="1:4" x14ac:dyDescent="0.3">
      <c r="A812" t="s">
        <v>811</v>
      </c>
      <c r="B812">
        <v>224</v>
      </c>
      <c r="C812">
        <v>1.5004600000000001E-4</v>
      </c>
      <c r="D812">
        <f t="shared" si="12"/>
        <v>-1.9059304341720203E-3</v>
      </c>
    </row>
    <row r="813" spans="1:4" x14ac:dyDescent="0.3">
      <c r="A813" t="s">
        <v>812</v>
      </c>
      <c r="B813">
        <v>40</v>
      </c>
      <c r="C813" s="1">
        <v>2.6793900000000001E-5</v>
      </c>
      <c r="D813">
        <f t="shared" si="12"/>
        <v>-4.0693867654914182E-4</v>
      </c>
    </row>
    <row r="814" spans="1:4" x14ac:dyDescent="0.3">
      <c r="A814" t="s">
        <v>813</v>
      </c>
      <c r="B814">
        <v>469</v>
      </c>
      <c r="C814">
        <v>3.14159E-4</v>
      </c>
      <c r="D814">
        <f t="shared" si="12"/>
        <v>-3.6556224437399032E-3</v>
      </c>
    </row>
    <row r="815" spans="1:4" x14ac:dyDescent="0.3">
      <c r="A815" t="s">
        <v>814</v>
      </c>
      <c r="B815">
        <v>1</v>
      </c>
      <c r="C815" s="1">
        <v>6.6984799999999998E-7</v>
      </c>
      <c r="D815">
        <f t="shared" si="12"/>
        <v>-1.3738356676752808E-5</v>
      </c>
    </row>
    <row r="816" spans="1:4" x14ac:dyDescent="0.3">
      <c r="A816" t="s">
        <v>815</v>
      </c>
      <c r="B816">
        <v>1</v>
      </c>
      <c r="C816" s="1">
        <v>6.6984799999999998E-7</v>
      </c>
      <c r="D816">
        <f t="shared" si="12"/>
        <v>-1.3738356676752808E-5</v>
      </c>
    </row>
    <row r="817" spans="1:4" x14ac:dyDescent="0.3">
      <c r="A817" t="s">
        <v>816</v>
      </c>
      <c r="B817">
        <v>4</v>
      </c>
      <c r="C817" s="1">
        <v>2.6793899999999999E-6</v>
      </c>
      <c r="D817">
        <f t="shared" si="12"/>
        <v>-4.9594608573074428E-5</v>
      </c>
    </row>
    <row r="818" spans="1:4" x14ac:dyDescent="0.3">
      <c r="A818" t="s">
        <v>817</v>
      </c>
      <c r="B818">
        <v>387</v>
      </c>
      <c r="C818">
        <v>2.5923100000000001E-4</v>
      </c>
      <c r="D818">
        <f t="shared" si="12"/>
        <v>-3.0883418114418353E-3</v>
      </c>
    </row>
    <row r="819" spans="1:4" x14ac:dyDescent="0.3">
      <c r="A819" t="s">
        <v>818</v>
      </c>
      <c r="B819">
        <v>54</v>
      </c>
      <c r="C819" s="1">
        <v>3.6171799999999998E-5</v>
      </c>
      <c r="D819">
        <f t="shared" si="12"/>
        <v>-5.3370677332963677E-4</v>
      </c>
    </row>
    <row r="820" spans="1:4" x14ac:dyDescent="0.3">
      <c r="A820" t="s">
        <v>819</v>
      </c>
      <c r="B820">
        <v>68</v>
      </c>
      <c r="C820" s="1">
        <v>4.5549700000000002E-5</v>
      </c>
      <c r="D820">
        <f t="shared" si="12"/>
        <v>-6.5692683424991292E-4</v>
      </c>
    </row>
    <row r="821" spans="1:4" x14ac:dyDescent="0.3">
      <c r="A821" t="s">
        <v>820</v>
      </c>
      <c r="B821">
        <v>347</v>
      </c>
      <c r="C821">
        <v>2.32437E-4</v>
      </c>
      <c r="D821">
        <f t="shared" si="12"/>
        <v>-2.8057174238515148E-3</v>
      </c>
    </row>
    <row r="822" spans="1:4" x14ac:dyDescent="0.3">
      <c r="A822" t="s">
        <v>821</v>
      </c>
      <c r="B822">
        <v>384</v>
      </c>
      <c r="C822">
        <v>2.5722199999999998E-4</v>
      </c>
      <c r="D822">
        <f t="shared" si="12"/>
        <v>-3.0672947561563749E-3</v>
      </c>
    </row>
    <row r="823" spans="1:4" x14ac:dyDescent="0.3">
      <c r="A823" t="s">
        <v>822</v>
      </c>
      <c r="B823">
        <v>88</v>
      </c>
      <c r="C823" s="1">
        <v>5.8946600000000002E-5</v>
      </c>
      <c r="D823">
        <f t="shared" si="12"/>
        <v>-8.2821339809584617E-4</v>
      </c>
    </row>
    <row r="824" spans="1:4" x14ac:dyDescent="0.3">
      <c r="A824" t="s">
        <v>823</v>
      </c>
      <c r="B824">
        <v>21</v>
      </c>
      <c r="C824" s="1">
        <v>1.4066800000000001E-5</v>
      </c>
      <c r="D824">
        <f t="shared" si="12"/>
        <v>-2.2671948695331855E-4</v>
      </c>
    </row>
    <row r="825" spans="1:4" x14ac:dyDescent="0.3">
      <c r="A825" t="s">
        <v>824</v>
      </c>
      <c r="B825">
        <v>12</v>
      </c>
      <c r="C825" s="1">
        <v>8.0381800000000007E-6</v>
      </c>
      <c r="D825">
        <f t="shared" si="12"/>
        <v>-1.3604378251485697E-4</v>
      </c>
    </row>
    <row r="826" spans="1:4" x14ac:dyDescent="0.3">
      <c r="A826" t="s">
        <v>825</v>
      </c>
      <c r="B826">
        <v>607</v>
      </c>
      <c r="C826">
        <v>4.0659799999999999E-4</v>
      </c>
      <c r="D826">
        <f t="shared" si="12"/>
        <v>-4.5799642972101998E-3</v>
      </c>
    </row>
    <row r="827" spans="1:4" x14ac:dyDescent="0.3">
      <c r="A827" t="s">
        <v>826</v>
      </c>
      <c r="B827">
        <v>220</v>
      </c>
      <c r="C827">
        <v>1.47367E-4</v>
      </c>
      <c r="D827">
        <f t="shared" si="12"/>
        <v>-1.8757312214475414E-3</v>
      </c>
    </row>
    <row r="828" spans="1:4" x14ac:dyDescent="0.3">
      <c r="A828" t="s">
        <v>827</v>
      </c>
      <c r="B828">
        <v>1</v>
      </c>
      <c r="C828" s="1">
        <v>6.6984799999999998E-7</v>
      </c>
      <c r="D828">
        <f t="shared" si="12"/>
        <v>-1.3738356676752808E-5</v>
      </c>
    </row>
    <row r="829" spans="1:4" x14ac:dyDescent="0.3">
      <c r="A829" t="s">
        <v>828</v>
      </c>
      <c r="B829">
        <v>274</v>
      </c>
      <c r="C829">
        <v>1.8353799999999999E-4</v>
      </c>
      <c r="D829">
        <f t="shared" si="12"/>
        <v>-2.2780064054146857E-3</v>
      </c>
    </row>
    <row r="830" spans="1:4" x14ac:dyDescent="0.3">
      <c r="A830" t="s">
        <v>829</v>
      </c>
      <c r="B830">
        <v>10</v>
      </c>
      <c r="C830" s="1">
        <v>6.6984799999999998E-6</v>
      </c>
      <c r="D830">
        <f t="shared" si="12"/>
        <v>-1.1513169786248699E-4</v>
      </c>
    </row>
    <row r="831" spans="1:4" x14ac:dyDescent="0.3">
      <c r="A831" t="s">
        <v>830</v>
      </c>
      <c r="B831">
        <v>1</v>
      </c>
      <c r="C831" s="1">
        <v>6.6984799999999998E-7</v>
      </c>
      <c r="D831">
        <f t="shared" si="12"/>
        <v>-1.3738356676752808E-5</v>
      </c>
    </row>
    <row r="832" spans="1:4" x14ac:dyDescent="0.3">
      <c r="A832" t="s">
        <v>831</v>
      </c>
      <c r="B832">
        <v>54</v>
      </c>
      <c r="C832" s="1">
        <v>3.6171799999999998E-5</v>
      </c>
      <c r="D832">
        <f t="shared" si="12"/>
        <v>-5.3370677332963677E-4</v>
      </c>
    </row>
    <row r="833" spans="1:4" x14ac:dyDescent="0.3">
      <c r="A833" t="s">
        <v>832</v>
      </c>
      <c r="B833">
        <v>18</v>
      </c>
      <c r="C833" s="1">
        <v>1.2057300000000001E-5</v>
      </c>
      <c r="D833">
        <f t="shared" si="12"/>
        <v>-1.9701306987242572E-4</v>
      </c>
    </row>
    <row r="834" spans="1:4" x14ac:dyDescent="0.3">
      <c r="A834" t="s">
        <v>833</v>
      </c>
      <c r="B834">
        <v>1</v>
      </c>
      <c r="C834" s="1">
        <v>6.6984799999999998E-7</v>
      </c>
      <c r="D834">
        <f t="shared" ref="D834:D897" si="13">C834*LOG(C834,2)</f>
        <v>-1.3738356676752808E-5</v>
      </c>
    </row>
    <row r="835" spans="1:4" x14ac:dyDescent="0.3">
      <c r="A835" t="s">
        <v>834</v>
      </c>
      <c r="B835">
        <v>129</v>
      </c>
      <c r="C835" s="1">
        <v>8.6410399999999995E-5</v>
      </c>
      <c r="D835">
        <f t="shared" si="13"/>
        <v>-1.1664052122048291E-3</v>
      </c>
    </row>
    <row r="836" spans="1:4" x14ac:dyDescent="0.3">
      <c r="A836" t="s">
        <v>835</v>
      </c>
      <c r="B836">
        <v>102</v>
      </c>
      <c r="C836" s="1">
        <v>6.8324499999999999E-5</v>
      </c>
      <c r="D836">
        <f t="shared" si="13"/>
        <v>-9.4542233201912629E-4</v>
      </c>
    </row>
    <row r="837" spans="1:4" x14ac:dyDescent="0.3">
      <c r="A837" t="s">
        <v>836</v>
      </c>
      <c r="B837">
        <v>10247</v>
      </c>
      <c r="C837">
        <v>6.8639299999999999E-3</v>
      </c>
      <c r="D837">
        <f t="shared" si="13"/>
        <v>-4.9329345115950933E-2</v>
      </c>
    </row>
    <row r="838" spans="1:4" x14ac:dyDescent="0.3">
      <c r="A838" t="s">
        <v>837</v>
      </c>
      <c r="B838">
        <v>1972</v>
      </c>
      <c r="C838">
        <v>1.32094E-3</v>
      </c>
      <c r="D838">
        <f t="shared" si="13"/>
        <v>-1.2633759904187691E-2</v>
      </c>
    </row>
    <row r="839" spans="1:4" x14ac:dyDescent="0.3">
      <c r="A839" t="s">
        <v>838</v>
      </c>
      <c r="B839">
        <v>326</v>
      </c>
      <c r="C839">
        <v>2.1837000000000001E-4</v>
      </c>
      <c r="D839">
        <f t="shared" si="13"/>
        <v>-2.6555839675797104E-3</v>
      </c>
    </row>
    <row r="840" spans="1:4" x14ac:dyDescent="0.3">
      <c r="A840" t="s">
        <v>839</v>
      </c>
      <c r="B840">
        <v>743</v>
      </c>
      <c r="C840">
        <v>4.9769699999999996E-4</v>
      </c>
      <c r="D840">
        <f t="shared" si="13"/>
        <v>-5.4609528042485296E-3</v>
      </c>
    </row>
    <row r="841" spans="1:4" x14ac:dyDescent="0.3">
      <c r="A841" t="s">
        <v>840</v>
      </c>
      <c r="B841">
        <v>121</v>
      </c>
      <c r="C841" s="1">
        <v>8.1051599999999995E-5</v>
      </c>
      <c r="D841">
        <f t="shared" si="13"/>
        <v>-1.1015560697890609E-3</v>
      </c>
    </row>
    <row r="842" spans="1:4" x14ac:dyDescent="0.3">
      <c r="A842" t="s">
        <v>841</v>
      </c>
      <c r="B842">
        <v>405</v>
      </c>
      <c r="C842">
        <v>2.7128800000000001E-4</v>
      </c>
      <c r="D842">
        <f t="shared" si="13"/>
        <v>-3.2141896080301467E-3</v>
      </c>
    </row>
    <row r="843" spans="1:4" x14ac:dyDescent="0.3">
      <c r="A843" t="s">
        <v>842</v>
      </c>
      <c r="B843">
        <v>651</v>
      </c>
      <c r="C843">
        <v>4.3607100000000001E-4</v>
      </c>
      <c r="D843">
        <f t="shared" si="13"/>
        <v>-4.8679256912163458E-3</v>
      </c>
    </row>
    <row r="844" spans="1:4" x14ac:dyDescent="0.3">
      <c r="A844" t="s">
        <v>843</v>
      </c>
      <c r="B844">
        <v>34</v>
      </c>
      <c r="C844" s="1">
        <v>2.2774800000000001E-5</v>
      </c>
      <c r="D844">
        <f t="shared" si="13"/>
        <v>-3.5123756814968324E-4</v>
      </c>
    </row>
    <row r="845" spans="1:4" x14ac:dyDescent="0.3">
      <c r="A845" t="s">
        <v>844</v>
      </c>
      <c r="B845">
        <v>167</v>
      </c>
      <c r="C845">
        <v>1.11865E-4</v>
      </c>
      <c r="D845">
        <f t="shared" si="13"/>
        <v>-1.4683348060548177E-3</v>
      </c>
    </row>
    <row r="846" spans="1:4" x14ac:dyDescent="0.3">
      <c r="A846" t="s">
        <v>845</v>
      </c>
      <c r="B846">
        <v>1761</v>
      </c>
      <c r="C846">
        <v>1.1796E-3</v>
      </c>
      <c r="D846">
        <f t="shared" si="13"/>
        <v>-1.1474543142813905E-2</v>
      </c>
    </row>
    <row r="847" spans="1:4" x14ac:dyDescent="0.3">
      <c r="A847" t="s">
        <v>846</v>
      </c>
      <c r="B847">
        <v>355</v>
      </c>
      <c r="C847">
        <v>2.37796E-4</v>
      </c>
      <c r="D847">
        <f t="shared" si="13"/>
        <v>-2.8625853782869573E-3</v>
      </c>
    </row>
    <row r="848" spans="1:4" x14ac:dyDescent="0.3">
      <c r="A848" t="s">
        <v>847</v>
      </c>
      <c r="B848">
        <v>447</v>
      </c>
      <c r="C848">
        <v>2.9942199999999998E-4</v>
      </c>
      <c r="D848">
        <f t="shared" si="13"/>
        <v>-3.5048938481335463E-3</v>
      </c>
    </row>
    <row r="849" spans="1:4" x14ac:dyDescent="0.3">
      <c r="A849" t="s">
        <v>848</v>
      </c>
      <c r="B849">
        <v>227</v>
      </c>
      <c r="C849">
        <v>1.5205500000000001E-4</v>
      </c>
      <c r="D849">
        <f t="shared" si="13"/>
        <v>-1.9285316781706406E-3</v>
      </c>
    </row>
    <row r="850" spans="1:4" x14ac:dyDescent="0.3">
      <c r="A850" t="s">
        <v>849</v>
      </c>
      <c r="B850">
        <v>965</v>
      </c>
      <c r="C850">
        <v>6.4640300000000004E-4</v>
      </c>
      <c r="D850">
        <f t="shared" si="13"/>
        <v>-6.848819799055955E-3</v>
      </c>
    </row>
    <row r="851" spans="1:4" x14ac:dyDescent="0.3">
      <c r="A851" t="s">
        <v>850</v>
      </c>
      <c r="B851">
        <v>2033</v>
      </c>
      <c r="C851">
        <v>1.3618E-3</v>
      </c>
      <c r="D851">
        <f t="shared" si="13"/>
        <v>-1.2964702932053014E-2</v>
      </c>
    </row>
    <row r="852" spans="1:4" x14ac:dyDescent="0.3">
      <c r="A852" t="s">
        <v>851</v>
      </c>
      <c r="B852">
        <v>733</v>
      </c>
      <c r="C852">
        <v>4.9099899999999999E-4</v>
      </c>
      <c r="D852">
        <f t="shared" si="13"/>
        <v>-5.3970572240138719E-3</v>
      </c>
    </row>
    <row r="853" spans="1:4" x14ac:dyDescent="0.3">
      <c r="A853" t="s">
        <v>852</v>
      </c>
      <c r="B853">
        <v>242</v>
      </c>
      <c r="C853">
        <v>1.62103E-4</v>
      </c>
      <c r="D853">
        <f t="shared" si="13"/>
        <v>-2.0410067099569905E-3</v>
      </c>
    </row>
    <row r="854" spans="1:4" x14ac:dyDescent="0.3">
      <c r="A854" t="s">
        <v>853</v>
      </c>
      <c r="B854">
        <v>644</v>
      </c>
      <c r="C854">
        <v>4.3138200000000001E-4</v>
      </c>
      <c r="D854">
        <f t="shared" si="13"/>
        <v>-4.8223099796135477E-3</v>
      </c>
    </row>
    <row r="855" spans="1:4" x14ac:dyDescent="0.3">
      <c r="A855" t="s">
        <v>854</v>
      </c>
      <c r="B855">
        <v>646</v>
      </c>
      <c r="C855">
        <v>4.3272200000000002E-4</v>
      </c>
      <c r="D855">
        <f t="shared" si="13"/>
        <v>-4.8353532889762185E-3</v>
      </c>
    </row>
    <row r="856" spans="1:4" x14ac:dyDescent="0.3">
      <c r="A856" t="s">
        <v>855</v>
      </c>
      <c r="B856">
        <v>330</v>
      </c>
      <c r="C856">
        <v>2.2105000000000001E-4</v>
      </c>
      <c r="D856">
        <f t="shared" si="13"/>
        <v>-2.684285228584164E-3</v>
      </c>
    </row>
    <row r="857" spans="1:4" x14ac:dyDescent="0.3">
      <c r="A857" t="s">
        <v>856</v>
      </c>
      <c r="B857">
        <v>23</v>
      </c>
      <c r="C857" s="1">
        <v>1.5406499999999999E-5</v>
      </c>
      <c r="D857">
        <f t="shared" si="13"/>
        <v>-2.4628987002145002E-4</v>
      </c>
    </row>
    <row r="858" spans="1:4" x14ac:dyDescent="0.3">
      <c r="A858" t="s">
        <v>857</v>
      </c>
      <c r="B858">
        <v>37</v>
      </c>
      <c r="C858" s="1">
        <v>2.4784399999999999E-5</v>
      </c>
      <c r="D858">
        <f t="shared" si="13"/>
        <v>-3.7920647865197178E-4</v>
      </c>
    </row>
    <row r="859" spans="1:4" x14ac:dyDescent="0.3">
      <c r="A859" t="s">
        <v>858</v>
      </c>
      <c r="B859">
        <v>15</v>
      </c>
      <c r="C859" s="1">
        <v>1.00477E-5</v>
      </c>
      <c r="D859">
        <f t="shared" si="13"/>
        <v>-1.6681970417441045E-4</v>
      </c>
    </row>
    <row r="860" spans="1:4" x14ac:dyDescent="0.3">
      <c r="A860" t="s">
        <v>859</v>
      </c>
      <c r="B860">
        <v>50</v>
      </c>
      <c r="C860" s="1">
        <v>3.3492399999999998E-5</v>
      </c>
      <c r="D860">
        <f t="shared" si="13"/>
        <v>-4.9789154478722941E-4</v>
      </c>
    </row>
    <row r="861" spans="1:4" x14ac:dyDescent="0.3">
      <c r="A861" t="s">
        <v>860</v>
      </c>
      <c r="B861">
        <v>128</v>
      </c>
      <c r="C861" s="1">
        <v>8.5740499999999997E-5</v>
      </c>
      <c r="D861">
        <f t="shared" si="13"/>
        <v>-1.1583253156777574E-3</v>
      </c>
    </row>
    <row r="862" spans="1:4" x14ac:dyDescent="0.3">
      <c r="A862" t="s">
        <v>861</v>
      </c>
      <c r="B862">
        <v>1</v>
      </c>
      <c r="C862" s="1">
        <v>6.6984799999999998E-7</v>
      </c>
      <c r="D862">
        <f t="shared" si="13"/>
        <v>-1.3738356676752808E-5</v>
      </c>
    </row>
    <row r="863" spans="1:4" x14ac:dyDescent="0.3">
      <c r="A863" t="s">
        <v>862</v>
      </c>
      <c r="B863">
        <v>94</v>
      </c>
      <c r="C863" s="1">
        <v>6.2965699999999999E-5</v>
      </c>
      <c r="D863">
        <f t="shared" si="13"/>
        <v>-8.7869102355306935E-4</v>
      </c>
    </row>
    <row r="864" spans="1:4" x14ac:dyDescent="0.3">
      <c r="A864" t="s">
        <v>863</v>
      </c>
      <c r="B864">
        <v>409</v>
      </c>
      <c r="C864">
        <v>2.7396799999999998E-4</v>
      </c>
      <c r="D864">
        <f t="shared" si="13"/>
        <v>-3.2420564876414404E-3</v>
      </c>
    </row>
    <row r="865" spans="1:4" x14ac:dyDescent="0.3">
      <c r="A865" t="s">
        <v>864</v>
      </c>
      <c r="B865">
        <v>141</v>
      </c>
      <c r="C865" s="1">
        <v>9.4448600000000002E-5</v>
      </c>
      <c r="D865">
        <f t="shared" si="13"/>
        <v>-1.2627882717029372E-3</v>
      </c>
    </row>
    <row r="866" spans="1:4" x14ac:dyDescent="0.3">
      <c r="A866" t="s">
        <v>865</v>
      </c>
      <c r="B866">
        <v>6</v>
      </c>
      <c r="C866" s="1">
        <v>4.0190900000000003E-6</v>
      </c>
      <c r="D866">
        <f t="shared" si="13"/>
        <v>-7.2040981257428483E-5</v>
      </c>
    </row>
    <row r="867" spans="1:4" x14ac:dyDescent="0.3">
      <c r="A867" t="s">
        <v>866</v>
      </c>
      <c r="B867">
        <v>249</v>
      </c>
      <c r="C867">
        <v>1.66792E-4</v>
      </c>
      <c r="D867">
        <f t="shared" si="13"/>
        <v>-2.0931832720787347E-3</v>
      </c>
    </row>
    <row r="868" spans="1:4" x14ac:dyDescent="0.3">
      <c r="A868" t="s">
        <v>867</v>
      </c>
      <c r="B868">
        <v>2625</v>
      </c>
      <c r="C868">
        <v>1.7583500000000001E-3</v>
      </c>
      <c r="D868">
        <f t="shared" si="13"/>
        <v>-1.6091649072229236E-2</v>
      </c>
    </row>
    <row r="869" spans="1:4" x14ac:dyDescent="0.3">
      <c r="A869" t="s">
        <v>868</v>
      </c>
      <c r="B869">
        <v>789</v>
      </c>
      <c r="C869">
        <v>5.2851000000000005E-4</v>
      </c>
      <c r="D869">
        <f t="shared" si="13"/>
        <v>-5.7532444388492601E-3</v>
      </c>
    </row>
    <row r="870" spans="1:4" x14ac:dyDescent="0.3">
      <c r="A870" t="s">
        <v>869</v>
      </c>
      <c r="B870">
        <v>405</v>
      </c>
      <c r="C870">
        <v>2.7128800000000001E-4</v>
      </c>
      <c r="D870">
        <f t="shared" si="13"/>
        <v>-3.2141896080301467E-3</v>
      </c>
    </row>
    <row r="871" spans="1:4" x14ac:dyDescent="0.3">
      <c r="A871" t="s">
        <v>870</v>
      </c>
      <c r="B871">
        <v>1399</v>
      </c>
      <c r="C871">
        <v>9.3711700000000001E-4</v>
      </c>
      <c r="D871">
        <f t="shared" si="13"/>
        <v>-9.4269127165221046E-3</v>
      </c>
    </row>
    <row r="872" spans="1:4" x14ac:dyDescent="0.3">
      <c r="A872" t="s">
        <v>871</v>
      </c>
      <c r="B872">
        <v>204</v>
      </c>
      <c r="C872">
        <v>1.36649E-4</v>
      </c>
      <c r="D872">
        <f t="shared" si="13"/>
        <v>-1.7541956640382526E-3</v>
      </c>
    </row>
    <row r="873" spans="1:4" x14ac:dyDescent="0.3">
      <c r="A873" t="s">
        <v>872</v>
      </c>
      <c r="B873">
        <v>601</v>
      </c>
      <c r="C873">
        <v>4.0257900000000002E-4</v>
      </c>
      <c r="D873">
        <f t="shared" si="13"/>
        <v>-4.5404632825913754E-3</v>
      </c>
    </row>
    <row r="874" spans="1:4" x14ac:dyDescent="0.3">
      <c r="A874" t="s">
        <v>873</v>
      </c>
      <c r="B874">
        <v>1357</v>
      </c>
      <c r="C874">
        <v>9.0898400000000005E-4</v>
      </c>
      <c r="D874">
        <f t="shared" si="13"/>
        <v>-9.1838811933873717E-3</v>
      </c>
    </row>
    <row r="875" spans="1:4" x14ac:dyDescent="0.3">
      <c r="A875" t="s">
        <v>874</v>
      </c>
      <c r="B875">
        <v>84</v>
      </c>
      <c r="C875" s="1">
        <v>5.6267200000000002E-5</v>
      </c>
      <c r="D875">
        <f t="shared" si="13"/>
        <v>-7.9434354781327422E-4</v>
      </c>
    </row>
    <row r="876" spans="1:4" x14ac:dyDescent="0.3">
      <c r="A876" t="s">
        <v>875</v>
      </c>
      <c r="B876">
        <v>359</v>
      </c>
      <c r="C876">
        <v>2.40475E-4</v>
      </c>
      <c r="D876">
        <f t="shared" si="13"/>
        <v>-2.8909484778899836E-3</v>
      </c>
    </row>
    <row r="877" spans="1:4" x14ac:dyDescent="0.3">
      <c r="A877" t="s">
        <v>876</v>
      </c>
      <c r="B877">
        <v>1388</v>
      </c>
      <c r="C877">
        <v>9.2974900000000001E-4</v>
      </c>
      <c r="D877">
        <f t="shared" si="13"/>
        <v>-9.3633823235828827E-3</v>
      </c>
    </row>
    <row r="878" spans="1:4" x14ac:dyDescent="0.3">
      <c r="A878" t="s">
        <v>877</v>
      </c>
      <c r="B878">
        <v>12</v>
      </c>
      <c r="C878" s="1">
        <v>8.0381800000000007E-6</v>
      </c>
      <c r="D878">
        <f t="shared" si="13"/>
        <v>-1.3604378251485697E-4</v>
      </c>
    </row>
    <row r="879" spans="1:4" x14ac:dyDescent="0.3">
      <c r="A879" t="s">
        <v>878</v>
      </c>
      <c r="B879">
        <v>591</v>
      </c>
      <c r="C879">
        <v>3.9587999999999998E-4</v>
      </c>
      <c r="D879">
        <f t="shared" si="13"/>
        <v>-4.4744927636383757E-3</v>
      </c>
    </row>
    <row r="880" spans="1:4" x14ac:dyDescent="0.3">
      <c r="A880" t="s">
        <v>879</v>
      </c>
      <c r="B880">
        <v>135</v>
      </c>
      <c r="C880" s="1">
        <v>9.0429500000000006E-5</v>
      </c>
      <c r="D880">
        <f t="shared" si="13"/>
        <v>-1.2147256366674751E-3</v>
      </c>
    </row>
    <row r="881" spans="1:4" x14ac:dyDescent="0.3">
      <c r="A881" t="s">
        <v>880</v>
      </c>
      <c r="B881">
        <v>505</v>
      </c>
      <c r="C881">
        <v>3.3827299999999999E-4</v>
      </c>
      <c r="D881">
        <f t="shared" si="13"/>
        <v>-3.9001267903410282E-3</v>
      </c>
    </row>
    <row r="882" spans="1:4" x14ac:dyDescent="0.3">
      <c r="A882" t="s">
        <v>881</v>
      </c>
      <c r="B882">
        <v>1398</v>
      </c>
      <c r="C882">
        <v>9.3644799999999999E-4</v>
      </c>
      <c r="D882">
        <f t="shared" si="13"/>
        <v>-9.4211477406517617E-3</v>
      </c>
    </row>
    <row r="883" spans="1:4" x14ac:dyDescent="0.3">
      <c r="A883" t="s">
        <v>882</v>
      </c>
      <c r="B883">
        <v>5512</v>
      </c>
      <c r="C883">
        <v>3.6922000000000001E-3</v>
      </c>
      <c r="D883">
        <f t="shared" si="13"/>
        <v>-2.9837789082879707E-2</v>
      </c>
    </row>
    <row r="884" spans="1:4" x14ac:dyDescent="0.3">
      <c r="A884" t="s">
        <v>883</v>
      </c>
      <c r="B884">
        <v>971</v>
      </c>
      <c r="C884">
        <v>6.50422E-4</v>
      </c>
      <c r="D884">
        <f t="shared" si="13"/>
        <v>-6.885586044082583E-3</v>
      </c>
    </row>
    <row r="885" spans="1:4" x14ac:dyDescent="0.3">
      <c r="A885" t="s">
        <v>884</v>
      </c>
      <c r="B885">
        <v>274</v>
      </c>
      <c r="C885">
        <v>1.8353799999999999E-4</v>
      </c>
      <c r="D885">
        <f t="shared" si="13"/>
        <v>-2.2780064054146857E-3</v>
      </c>
    </row>
    <row r="886" spans="1:4" x14ac:dyDescent="0.3">
      <c r="A886" t="s">
        <v>885</v>
      </c>
      <c r="B886">
        <v>1345</v>
      </c>
      <c r="C886">
        <v>9.0094600000000002E-4</v>
      </c>
      <c r="D886">
        <f t="shared" si="13"/>
        <v>-9.1142145606259023E-3</v>
      </c>
    </row>
    <row r="887" spans="1:4" x14ac:dyDescent="0.3">
      <c r="A887" t="s">
        <v>886</v>
      </c>
      <c r="B887">
        <v>1155</v>
      </c>
      <c r="C887">
        <v>7.7367400000000002E-4</v>
      </c>
      <c r="D887">
        <f t="shared" si="13"/>
        <v>-7.996684087431042E-3</v>
      </c>
    </row>
    <row r="888" spans="1:4" x14ac:dyDescent="0.3">
      <c r="A888" t="s">
        <v>887</v>
      </c>
      <c r="B888">
        <v>1012</v>
      </c>
      <c r="C888">
        <v>6.7788600000000005E-4</v>
      </c>
      <c r="D888">
        <f t="shared" si="13"/>
        <v>-7.1358820187122397E-3</v>
      </c>
    </row>
    <row r="889" spans="1:4" x14ac:dyDescent="0.3">
      <c r="A889" t="s">
        <v>888</v>
      </c>
      <c r="B889">
        <v>44</v>
      </c>
      <c r="C889" s="1">
        <v>2.9473300000000001E-5</v>
      </c>
      <c r="D889">
        <f t="shared" si="13"/>
        <v>-4.435799990479231E-4</v>
      </c>
    </row>
    <row r="890" spans="1:4" x14ac:dyDescent="0.3">
      <c r="A890" t="s">
        <v>889</v>
      </c>
      <c r="B890">
        <v>100</v>
      </c>
      <c r="C890" s="1">
        <v>6.6984799999999996E-5</v>
      </c>
      <c r="D890">
        <f t="shared" si="13"/>
        <v>-9.2879828957445881E-4</v>
      </c>
    </row>
    <row r="891" spans="1:4" x14ac:dyDescent="0.3">
      <c r="A891" t="s">
        <v>890</v>
      </c>
      <c r="B891">
        <v>33</v>
      </c>
      <c r="C891" s="1">
        <v>2.2104999999999999E-5</v>
      </c>
      <c r="D891">
        <f t="shared" si="13"/>
        <v>-3.4185974339590155E-4</v>
      </c>
    </row>
    <row r="892" spans="1:4" x14ac:dyDescent="0.3">
      <c r="A892" t="s">
        <v>891</v>
      </c>
      <c r="B892">
        <v>133</v>
      </c>
      <c r="C892" s="1">
        <v>8.9089800000000002E-5</v>
      </c>
      <c r="D892">
        <f t="shared" si="13"/>
        <v>-1.1986480419572936E-3</v>
      </c>
    </row>
    <row r="893" spans="1:4" x14ac:dyDescent="0.3">
      <c r="A893" t="s">
        <v>892</v>
      </c>
      <c r="B893">
        <v>26</v>
      </c>
      <c r="C893" s="1">
        <v>1.7416000000000001E-5</v>
      </c>
      <c r="D893">
        <f t="shared" si="13"/>
        <v>-2.7533350024987495E-4</v>
      </c>
    </row>
    <row r="894" spans="1:4" x14ac:dyDescent="0.3">
      <c r="A894" t="s">
        <v>893</v>
      </c>
      <c r="B894">
        <v>1</v>
      </c>
      <c r="C894" s="1">
        <v>6.6984799999999998E-7</v>
      </c>
      <c r="D894">
        <f t="shared" si="13"/>
        <v>-1.3738356676752808E-5</v>
      </c>
    </row>
    <row r="895" spans="1:4" x14ac:dyDescent="0.3">
      <c r="A895" t="s">
        <v>894</v>
      </c>
      <c r="B895">
        <v>1275</v>
      </c>
      <c r="C895">
        <v>8.5405599999999996E-4</v>
      </c>
      <c r="D895">
        <f t="shared" si="13"/>
        <v>-8.7057188095891764E-3</v>
      </c>
    </row>
    <row r="896" spans="1:4" x14ac:dyDescent="0.3">
      <c r="A896" t="s">
        <v>895</v>
      </c>
      <c r="B896">
        <v>278</v>
      </c>
      <c r="C896">
        <v>1.8621800000000001E-4</v>
      </c>
      <c r="D896">
        <f t="shared" si="13"/>
        <v>-2.3073750686003736E-3</v>
      </c>
    </row>
    <row r="897" spans="1:4" x14ac:dyDescent="0.3">
      <c r="A897" t="s">
        <v>896</v>
      </c>
      <c r="B897">
        <v>7</v>
      </c>
      <c r="C897" s="1">
        <v>4.6889400000000004E-6</v>
      </c>
      <c r="D897">
        <f t="shared" si="13"/>
        <v>-8.3005054216905863E-5</v>
      </c>
    </row>
    <row r="898" spans="1:4" x14ac:dyDescent="0.3">
      <c r="A898" t="s">
        <v>897</v>
      </c>
      <c r="B898">
        <v>1468</v>
      </c>
      <c r="C898">
        <v>9.8333699999999993E-4</v>
      </c>
      <c r="D898">
        <f t="shared" ref="D898:D961" si="14">C898*LOG(C898,2)</f>
        <v>-9.8235626406186528E-3</v>
      </c>
    </row>
    <row r="899" spans="1:4" x14ac:dyDescent="0.3">
      <c r="A899" t="s">
        <v>898</v>
      </c>
      <c r="B899">
        <v>5</v>
      </c>
      <c r="C899" s="1">
        <v>3.3492399999999999E-6</v>
      </c>
      <c r="D899">
        <f t="shared" si="14"/>
        <v>-6.0915088931243495E-5</v>
      </c>
    </row>
    <row r="900" spans="1:4" x14ac:dyDescent="0.3">
      <c r="A900" t="s">
        <v>899</v>
      </c>
      <c r="B900">
        <v>269</v>
      </c>
      <c r="C900">
        <v>1.8018900000000001E-4</v>
      </c>
      <c r="D900">
        <f t="shared" si="14"/>
        <v>-2.241227078899339E-3</v>
      </c>
    </row>
    <row r="901" spans="1:4" x14ac:dyDescent="0.3">
      <c r="A901" t="s">
        <v>900</v>
      </c>
      <c r="B901">
        <v>3</v>
      </c>
      <c r="C901" s="1">
        <v>2.0095399999999998E-6</v>
      </c>
      <c r="D901">
        <f t="shared" si="14"/>
        <v>-3.8029948218682038E-5</v>
      </c>
    </row>
    <row r="902" spans="1:4" x14ac:dyDescent="0.3">
      <c r="A902" t="s">
        <v>901</v>
      </c>
      <c r="B902">
        <v>2</v>
      </c>
      <c r="C902" s="1">
        <v>1.3397000000000001E-6</v>
      </c>
      <c r="D902">
        <f t="shared" si="14"/>
        <v>-2.6137089621368456E-5</v>
      </c>
    </row>
    <row r="903" spans="1:4" x14ac:dyDescent="0.3">
      <c r="A903" t="s">
        <v>902</v>
      </c>
      <c r="B903">
        <v>3</v>
      </c>
      <c r="C903" s="1">
        <v>2.0095399999999998E-6</v>
      </c>
      <c r="D903">
        <f t="shared" si="14"/>
        <v>-3.8029948218682038E-5</v>
      </c>
    </row>
    <row r="904" spans="1:4" x14ac:dyDescent="0.3">
      <c r="A904" t="s">
        <v>903</v>
      </c>
      <c r="B904">
        <v>153</v>
      </c>
      <c r="C904">
        <v>1.02487E-4</v>
      </c>
      <c r="D904">
        <f t="shared" si="14"/>
        <v>-1.3581855448524497E-3</v>
      </c>
    </row>
    <row r="905" spans="1:4" x14ac:dyDescent="0.3">
      <c r="A905" t="s">
        <v>904</v>
      </c>
      <c r="B905">
        <v>10</v>
      </c>
      <c r="C905" s="1">
        <v>6.6984799999999998E-6</v>
      </c>
      <c r="D905">
        <f t="shared" si="14"/>
        <v>-1.1513169786248699E-4</v>
      </c>
    </row>
    <row r="906" spans="1:4" x14ac:dyDescent="0.3">
      <c r="A906" t="s">
        <v>905</v>
      </c>
      <c r="B906">
        <v>1232</v>
      </c>
      <c r="C906">
        <v>8.2525299999999997E-4</v>
      </c>
      <c r="D906">
        <f t="shared" si="14"/>
        <v>-8.4529640663708258E-3</v>
      </c>
    </row>
    <row r="907" spans="1:4" x14ac:dyDescent="0.3">
      <c r="A907" t="s">
        <v>906</v>
      </c>
      <c r="B907">
        <v>5</v>
      </c>
      <c r="C907" s="1">
        <v>3.3492399999999999E-6</v>
      </c>
      <c r="D907">
        <f t="shared" si="14"/>
        <v>-6.0915088931243495E-5</v>
      </c>
    </row>
    <row r="908" spans="1:4" x14ac:dyDescent="0.3">
      <c r="A908" t="s">
        <v>907</v>
      </c>
      <c r="B908">
        <v>1</v>
      </c>
      <c r="C908" s="1">
        <v>6.6984799999999998E-7</v>
      </c>
      <c r="D908">
        <f t="shared" si="14"/>
        <v>-1.3738356676752808E-5</v>
      </c>
    </row>
    <row r="909" spans="1:4" x14ac:dyDescent="0.3">
      <c r="A909" t="s">
        <v>908</v>
      </c>
      <c r="B909">
        <v>5</v>
      </c>
      <c r="C909" s="1">
        <v>3.3492399999999999E-6</v>
      </c>
      <c r="D909">
        <f t="shared" si="14"/>
        <v>-6.0915088931243495E-5</v>
      </c>
    </row>
    <row r="910" spans="1:4" x14ac:dyDescent="0.3">
      <c r="A910" t="s">
        <v>909</v>
      </c>
      <c r="B910">
        <v>3558</v>
      </c>
      <c r="C910">
        <v>2.38332E-3</v>
      </c>
      <c r="D910">
        <f t="shared" si="14"/>
        <v>-2.0765418177155943E-2</v>
      </c>
    </row>
    <row r="911" spans="1:4" x14ac:dyDescent="0.3">
      <c r="A911" t="s">
        <v>910</v>
      </c>
      <c r="B911">
        <v>1</v>
      </c>
      <c r="C911" s="1">
        <v>6.6984799999999998E-7</v>
      </c>
      <c r="D911">
        <f t="shared" si="14"/>
        <v>-1.3738356676752808E-5</v>
      </c>
    </row>
    <row r="912" spans="1:4" x14ac:dyDescent="0.3">
      <c r="A912" t="s">
        <v>911</v>
      </c>
      <c r="B912">
        <v>34</v>
      </c>
      <c r="C912" s="1">
        <v>2.2774800000000001E-5</v>
      </c>
      <c r="D912">
        <f t="shared" si="14"/>
        <v>-3.5123756814968324E-4</v>
      </c>
    </row>
    <row r="913" spans="1:4" x14ac:dyDescent="0.3">
      <c r="A913" t="s">
        <v>912</v>
      </c>
      <c r="B913">
        <v>34</v>
      </c>
      <c r="C913" s="1">
        <v>2.2774800000000001E-5</v>
      </c>
      <c r="D913">
        <f t="shared" si="14"/>
        <v>-3.5123756814968324E-4</v>
      </c>
    </row>
    <row r="914" spans="1:4" x14ac:dyDescent="0.3">
      <c r="A914" t="s">
        <v>913</v>
      </c>
      <c r="B914">
        <v>189</v>
      </c>
      <c r="C914">
        <v>1.26601E-4</v>
      </c>
      <c r="D914">
        <f t="shared" si="14"/>
        <v>-1.6391567725417887E-3</v>
      </c>
    </row>
    <row r="915" spans="1:4" x14ac:dyDescent="0.3">
      <c r="A915" t="s">
        <v>914</v>
      </c>
      <c r="B915">
        <v>5</v>
      </c>
      <c r="C915" s="1">
        <v>3.3492399999999999E-6</v>
      </c>
      <c r="D915">
        <f t="shared" si="14"/>
        <v>-6.0915088931243495E-5</v>
      </c>
    </row>
    <row r="916" spans="1:4" x14ac:dyDescent="0.3">
      <c r="A916" t="s">
        <v>915</v>
      </c>
      <c r="B916">
        <v>9</v>
      </c>
      <c r="C916" s="1">
        <v>6.0286299999999997E-6</v>
      </c>
      <c r="D916">
        <f t="shared" si="14"/>
        <v>-1.0453486699539391E-4</v>
      </c>
    </row>
    <row r="917" spans="1:4" x14ac:dyDescent="0.3">
      <c r="A917" t="s">
        <v>916</v>
      </c>
      <c r="B917">
        <v>1</v>
      </c>
      <c r="C917" s="1">
        <v>6.6984799999999998E-7</v>
      </c>
      <c r="D917">
        <f t="shared" si="14"/>
        <v>-1.3738356676752808E-5</v>
      </c>
    </row>
    <row r="918" spans="1:4" x14ac:dyDescent="0.3">
      <c r="A918" t="s">
        <v>917</v>
      </c>
      <c r="B918">
        <v>7</v>
      </c>
      <c r="C918" s="1">
        <v>4.6889400000000004E-6</v>
      </c>
      <c r="D918">
        <f t="shared" si="14"/>
        <v>-8.3005054216905863E-5</v>
      </c>
    </row>
    <row r="919" spans="1:4" x14ac:dyDescent="0.3">
      <c r="A919" t="s">
        <v>918</v>
      </c>
      <c r="B919">
        <v>1</v>
      </c>
      <c r="C919" s="1">
        <v>6.6984799999999998E-7</v>
      </c>
      <c r="D919">
        <f t="shared" si="14"/>
        <v>-1.3738356676752808E-5</v>
      </c>
    </row>
    <row r="920" spans="1:4" x14ac:dyDescent="0.3">
      <c r="A920" t="s">
        <v>919</v>
      </c>
      <c r="B920">
        <v>1934</v>
      </c>
      <c r="C920">
        <v>1.2954900000000001E-3</v>
      </c>
      <c r="D920">
        <f t="shared" si="14"/>
        <v>-1.2426711115318193E-2</v>
      </c>
    </row>
    <row r="921" spans="1:4" x14ac:dyDescent="0.3">
      <c r="A921" t="s">
        <v>920</v>
      </c>
      <c r="B921">
        <v>453</v>
      </c>
      <c r="C921">
        <v>3.03441E-4</v>
      </c>
      <c r="D921">
        <f t="shared" si="14"/>
        <v>-3.5461014502387316E-3</v>
      </c>
    </row>
    <row r="922" spans="1:4" x14ac:dyDescent="0.3">
      <c r="A922" t="s">
        <v>921</v>
      </c>
      <c r="B922">
        <v>163</v>
      </c>
      <c r="C922">
        <v>1.0918500000000001E-4</v>
      </c>
      <c r="D922">
        <f t="shared" si="14"/>
        <v>-1.4369769837898551E-3</v>
      </c>
    </row>
    <row r="923" spans="1:4" x14ac:dyDescent="0.3">
      <c r="A923" t="s">
        <v>922</v>
      </c>
      <c r="B923">
        <v>345</v>
      </c>
      <c r="C923">
        <v>2.31098E-4</v>
      </c>
      <c r="D923">
        <f t="shared" si="14"/>
        <v>-2.7914807191601731E-3</v>
      </c>
    </row>
    <row r="924" spans="1:4" x14ac:dyDescent="0.3">
      <c r="A924" t="s">
        <v>923</v>
      </c>
      <c r="B924">
        <v>112</v>
      </c>
      <c r="C924" s="1">
        <v>7.5023000000000003E-5</v>
      </c>
      <c r="D924">
        <f t="shared" si="14"/>
        <v>-1.0279882170860101E-3</v>
      </c>
    </row>
    <row r="925" spans="1:4" x14ac:dyDescent="0.3">
      <c r="A925" t="s">
        <v>924</v>
      </c>
      <c r="B925">
        <v>147</v>
      </c>
      <c r="C925" s="1">
        <v>9.8467699999999999E-5</v>
      </c>
      <c r="D925">
        <f t="shared" si="14"/>
        <v>-1.3106040938795911E-3</v>
      </c>
    </row>
    <row r="926" spans="1:4" x14ac:dyDescent="0.3">
      <c r="A926" t="s">
        <v>925</v>
      </c>
      <c r="B926">
        <v>778</v>
      </c>
      <c r="C926">
        <v>5.2114200000000005E-4</v>
      </c>
      <c r="D926">
        <f t="shared" si="14"/>
        <v>-5.6835933349785733E-3</v>
      </c>
    </row>
    <row r="927" spans="1:4" x14ac:dyDescent="0.3">
      <c r="A927" t="s">
        <v>926</v>
      </c>
      <c r="B927">
        <v>71</v>
      </c>
      <c r="C927" s="1">
        <v>4.7559199999999997E-5</v>
      </c>
      <c r="D927">
        <f t="shared" si="14"/>
        <v>-6.8294611830775848E-4</v>
      </c>
    </row>
    <row r="928" spans="1:4" x14ac:dyDescent="0.3">
      <c r="A928" t="s">
        <v>927</v>
      </c>
      <c r="B928">
        <v>85</v>
      </c>
      <c r="C928" s="1">
        <v>5.6937100000000001E-5</v>
      </c>
      <c r="D928">
        <f t="shared" si="14"/>
        <v>-8.0282856619337496E-4</v>
      </c>
    </row>
    <row r="929" spans="1:4" x14ac:dyDescent="0.3">
      <c r="A929" t="s">
        <v>928</v>
      </c>
      <c r="B929">
        <v>1326</v>
      </c>
      <c r="C929">
        <v>8.8821799999999997E-4</v>
      </c>
      <c r="D929">
        <f t="shared" si="14"/>
        <v>-9.0036869534093778E-3</v>
      </c>
    </row>
    <row r="930" spans="1:4" x14ac:dyDescent="0.3">
      <c r="A930" t="s">
        <v>929</v>
      </c>
      <c r="B930">
        <v>169</v>
      </c>
      <c r="C930">
        <v>1.13204E-4</v>
      </c>
      <c r="D930">
        <f t="shared" si="14"/>
        <v>-1.4839671737717428E-3</v>
      </c>
    </row>
    <row r="931" spans="1:4" x14ac:dyDescent="0.3">
      <c r="A931" t="s">
        <v>930</v>
      </c>
      <c r="B931">
        <v>72</v>
      </c>
      <c r="C931" s="1">
        <v>4.8229100000000002E-5</v>
      </c>
      <c r="D931">
        <f t="shared" si="14"/>
        <v>-6.9159258978569792E-4</v>
      </c>
    </row>
    <row r="932" spans="1:4" x14ac:dyDescent="0.3">
      <c r="A932" t="s">
        <v>931</v>
      </c>
      <c r="B932">
        <v>180</v>
      </c>
      <c r="C932">
        <v>1.20573E-4</v>
      </c>
      <c r="D932">
        <f t="shared" si="14"/>
        <v>-1.5695958625394032E-3</v>
      </c>
    </row>
    <row r="933" spans="1:4" x14ac:dyDescent="0.3">
      <c r="A933" t="s">
        <v>932</v>
      </c>
      <c r="B933">
        <v>403</v>
      </c>
      <c r="C933">
        <v>2.6994900000000001E-4</v>
      </c>
      <c r="D933">
        <f t="shared" si="14"/>
        <v>-3.2002522806098836E-3</v>
      </c>
    </row>
    <row r="934" spans="1:4" x14ac:dyDescent="0.3">
      <c r="A934" t="s">
        <v>933</v>
      </c>
      <c r="B934">
        <v>482</v>
      </c>
      <c r="C934">
        <v>3.2286700000000001E-4</v>
      </c>
      <c r="D934">
        <f t="shared" si="14"/>
        <v>-3.7442151105536547E-3</v>
      </c>
    </row>
    <row r="935" spans="1:4" x14ac:dyDescent="0.3">
      <c r="A935" t="s">
        <v>934</v>
      </c>
      <c r="B935">
        <v>455</v>
      </c>
      <c r="C935">
        <v>3.0478100000000001E-4</v>
      </c>
      <c r="D935">
        <f t="shared" si="14"/>
        <v>-3.5598236137150616E-3</v>
      </c>
    </row>
    <row r="936" spans="1:4" x14ac:dyDescent="0.3">
      <c r="A936" t="s">
        <v>935</v>
      </c>
      <c r="B936">
        <v>228</v>
      </c>
      <c r="C936">
        <v>1.5272500000000001E-4</v>
      </c>
      <c r="D936">
        <f t="shared" si="14"/>
        <v>-1.9360606358488266E-3</v>
      </c>
    </row>
    <row r="937" spans="1:4" x14ac:dyDescent="0.3">
      <c r="A937" t="s">
        <v>936</v>
      </c>
      <c r="B937">
        <v>776</v>
      </c>
      <c r="C937">
        <v>5.1980199999999998E-4</v>
      </c>
      <c r="D937">
        <f t="shared" si="14"/>
        <v>-5.6709099707511652E-3</v>
      </c>
    </row>
    <row r="938" spans="1:4" x14ac:dyDescent="0.3">
      <c r="A938" t="s">
        <v>937</v>
      </c>
      <c r="B938">
        <v>150</v>
      </c>
      <c r="C938">
        <v>1.0047699999999999E-4</v>
      </c>
      <c r="D938">
        <f t="shared" si="14"/>
        <v>-1.3344196725541071E-3</v>
      </c>
    </row>
    <row r="939" spans="1:4" x14ac:dyDescent="0.3">
      <c r="A939" t="s">
        <v>938</v>
      </c>
      <c r="B939">
        <v>164</v>
      </c>
      <c r="C939">
        <v>1.09855E-4</v>
      </c>
      <c r="D939">
        <f t="shared" si="14"/>
        <v>-1.4448252466984211E-3</v>
      </c>
    </row>
    <row r="940" spans="1:4" x14ac:dyDescent="0.3">
      <c r="A940" t="s">
        <v>939</v>
      </c>
      <c r="B940">
        <v>48</v>
      </c>
      <c r="C940" s="1">
        <v>3.2152700000000001E-5</v>
      </c>
      <c r="D940">
        <f t="shared" si="14"/>
        <v>-4.7986942041932588E-4</v>
      </c>
    </row>
    <row r="941" spans="1:4" x14ac:dyDescent="0.3">
      <c r="A941" t="s">
        <v>940</v>
      </c>
      <c r="B941">
        <v>82</v>
      </c>
      <c r="C941" s="1">
        <v>5.4927499999999999E-5</v>
      </c>
      <c r="D941">
        <f t="shared" si="14"/>
        <v>-7.7734012334921047E-4</v>
      </c>
    </row>
    <row r="942" spans="1:4" x14ac:dyDescent="0.3">
      <c r="A942" t="s">
        <v>941</v>
      </c>
      <c r="B942">
        <v>34</v>
      </c>
      <c r="C942" s="1">
        <v>2.2774800000000001E-5</v>
      </c>
      <c r="D942">
        <f t="shared" si="14"/>
        <v>-3.5123756814968324E-4</v>
      </c>
    </row>
    <row r="943" spans="1:4" x14ac:dyDescent="0.3">
      <c r="A943" t="s">
        <v>942</v>
      </c>
      <c r="B943">
        <v>66</v>
      </c>
      <c r="C943" s="1">
        <v>4.4209999999999999E-5</v>
      </c>
      <c r="D943">
        <f t="shared" si="14"/>
        <v>-6.3950948679180318E-4</v>
      </c>
    </row>
    <row r="944" spans="1:4" x14ac:dyDescent="0.3">
      <c r="A944" t="s">
        <v>943</v>
      </c>
      <c r="B944">
        <v>13</v>
      </c>
      <c r="C944" s="1">
        <v>8.70802E-6</v>
      </c>
      <c r="D944">
        <f t="shared" si="14"/>
        <v>-1.4637505745554674E-4</v>
      </c>
    </row>
    <row r="945" spans="1:4" x14ac:dyDescent="0.3">
      <c r="A945" t="s">
        <v>944</v>
      </c>
      <c r="B945">
        <v>2</v>
      </c>
      <c r="C945" s="1">
        <v>1.3397000000000001E-6</v>
      </c>
      <c r="D945">
        <f t="shared" si="14"/>
        <v>-2.6137089621368456E-5</v>
      </c>
    </row>
    <row r="946" spans="1:4" x14ac:dyDescent="0.3">
      <c r="A946" t="s">
        <v>945</v>
      </c>
      <c r="B946">
        <v>105</v>
      </c>
      <c r="C946" s="1">
        <v>7.0333999999999994E-5</v>
      </c>
      <c r="D946">
        <f t="shared" si="14"/>
        <v>-9.7028694414078487E-4</v>
      </c>
    </row>
    <row r="947" spans="1:4" x14ac:dyDescent="0.3">
      <c r="A947" t="s">
        <v>946</v>
      </c>
      <c r="B947">
        <v>120</v>
      </c>
      <c r="C947" s="1">
        <v>8.0381800000000003E-5</v>
      </c>
      <c r="D947">
        <f t="shared" si="14"/>
        <v>-1.0934152654109523E-3</v>
      </c>
    </row>
    <row r="948" spans="1:4" x14ac:dyDescent="0.3">
      <c r="A948" t="s">
        <v>947</v>
      </c>
      <c r="B948">
        <v>67</v>
      </c>
      <c r="C948" s="1">
        <v>4.4879799999999997E-5</v>
      </c>
      <c r="D948">
        <f t="shared" si="14"/>
        <v>-6.4822472262104154E-4</v>
      </c>
    </row>
    <row r="949" spans="1:4" x14ac:dyDescent="0.3">
      <c r="A949" t="s">
        <v>948</v>
      </c>
      <c r="B949">
        <v>6</v>
      </c>
      <c r="C949" s="1">
        <v>4.0190900000000003E-6</v>
      </c>
      <c r="D949">
        <f t="shared" si="14"/>
        <v>-7.2040981257428483E-5</v>
      </c>
    </row>
    <row r="950" spans="1:4" x14ac:dyDescent="0.3">
      <c r="A950" t="s">
        <v>949</v>
      </c>
      <c r="B950">
        <v>115</v>
      </c>
      <c r="C950" s="1">
        <v>7.7032499999999998E-5</v>
      </c>
      <c r="D950">
        <f t="shared" si="14"/>
        <v>-1.0525854241378394E-3</v>
      </c>
    </row>
    <row r="951" spans="1:4" x14ac:dyDescent="0.3">
      <c r="A951" t="s">
        <v>950</v>
      </c>
      <c r="B951">
        <v>3879</v>
      </c>
      <c r="C951">
        <v>2.5983400000000002E-3</v>
      </c>
      <c r="D951">
        <f t="shared" si="14"/>
        <v>-2.2315048156131518E-2</v>
      </c>
    </row>
    <row r="952" spans="1:4" x14ac:dyDescent="0.3">
      <c r="A952" t="s">
        <v>951</v>
      </c>
      <c r="B952">
        <v>698</v>
      </c>
      <c r="C952">
        <v>4.6755400000000002E-4</v>
      </c>
      <c r="D952">
        <f t="shared" si="14"/>
        <v>-5.172353240055134E-3</v>
      </c>
    </row>
    <row r="953" spans="1:4" x14ac:dyDescent="0.3">
      <c r="A953" t="s">
        <v>952</v>
      </c>
      <c r="B953">
        <v>592</v>
      </c>
      <c r="C953">
        <v>3.9655000000000002E-4</v>
      </c>
      <c r="D953">
        <f t="shared" si="14"/>
        <v>-4.481098115426017E-3</v>
      </c>
    </row>
    <row r="954" spans="1:4" x14ac:dyDescent="0.3">
      <c r="A954" t="s">
        <v>953</v>
      </c>
      <c r="B954">
        <v>1528</v>
      </c>
      <c r="C954">
        <v>1.0235299999999999E-3</v>
      </c>
      <c r="D954">
        <f t="shared" si="14"/>
        <v>-1.0165936288794773E-2</v>
      </c>
    </row>
    <row r="955" spans="1:4" x14ac:dyDescent="0.3">
      <c r="A955" t="s">
        <v>954</v>
      </c>
      <c r="B955">
        <v>259</v>
      </c>
      <c r="C955">
        <v>1.7349100000000001E-4</v>
      </c>
      <c r="D955">
        <f t="shared" si="14"/>
        <v>-2.1673973092835603E-3</v>
      </c>
    </row>
    <row r="956" spans="1:4" x14ac:dyDescent="0.3">
      <c r="A956" t="s">
        <v>955</v>
      </c>
      <c r="B956">
        <v>516</v>
      </c>
      <c r="C956">
        <v>3.4564200000000001E-4</v>
      </c>
      <c r="D956">
        <f t="shared" si="14"/>
        <v>-3.9743416711151723E-3</v>
      </c>
    </row>
    <row r="957" spans="1:4" x14ac:dyDescent="0.3">
      <c r="A957" t="s">
        <v>956</v>
      </c>
      <c r="B957">
        <v>1035</v>
      </c>
      <c r="C957">
        <v>6.9329299999999999E-4</v>
      </c>
      <c r="D957">
        <f t="shared" si="14"/>
        <v>-7.2755881139544426E-3</v>
      </c>
    </row>
    <row r="958" spans="1:4" x14ac:dyDescent="0.3">
      <c r="A958" t="s">
        <v>957</v>
      </c>
      <c r="B958">
        <v>89</v>
      </c>
      <c r="C958" s="1">
        <v>5.9616500000000001E-5</v>
      </c>
      <c r="D958">
        <f t="shared" si="14"/>
        <v>-8.3665371601888245E-4</v>
      </c>
    </row>
    <row r="959" spans="1:4" x14ac:dyDescent="0.3">
      <c r="A959" t="s">
        <v>958</v>
      </c>
      <c r="B959">
        <v>289</v>
      </c>
      <c r="C959">
        <v>1.9358600000000001E-4</v>
      </c>
      <c r="D959">
        <f t="shared" si="14"/>
        <v>-2.3878325435872801E-3</v>
      </c>
    </row>
    <row r="960" spans="1:4" x14ac:dyDescent="0.3">
      <c r="A960" t="s">
        <v>959</v>
      </c>
      <c r="B960">
        <v>2435</v>
      </c>
      <c r="C960">
        <v>1.63108E-3</v>
      </c>
      <c r="D960">
        <f t="shared" si="14"/>
        <v>-1.510373024052708E-2</v>
      </c>
    </row>
    <row r="961" spans="1:4" x14ac:dyDescent="0.3">
      <c r="A961" t="s">
        <v>960</v>
      </c>
      <c r="B961">
        <v>642</v>
      </c>
      <c r="C961">
        <v>4.30042E-4</v>
      </c>
      <c r="D961">
        <f t="shared" si="14"/>
        <v>-4.8092606651153327E-3</v>
      </c>
    </row>
    <row r="962" spans="1:4" x14ac:dyDescent="0.3">
      <c r="A962" t="s">
        <v>961</v>
      </c>
      <c r="B962">
        <v>876</v>
      </c>
      <c r="C962">
        <v>5.8678699999999996E-4</v>
      </c>
      <c r="D962">
        <f t="shared" ref="D962:D981" si="15">C962*LOG(C962,2)</f>
        <v>-6.2990853726723525E-3</v>
      </c>
    </row>
    <row r="963" spans="1:4" x14ac:dyDescent="0.3">
      <c r="A963" t="s">
        <v>962</v>
      </c>
      <c r="B963">
        <v>494</v>
      </c>
      <c r="C963">
        <v>3.3090499999999999E-4</v>
      </c>
      <c r="D963">
        <f t="shared" si="15"/>
        <v>-3.825690417441515E-3</v>
      </c>
    </row>
    <row r="964" spans="1:4" x14ac:dyDescent="0.3">
      <c r="A964" t="s">
        <v>963</v>
      </c>
      <c r="B964">
        <v>2266</v>
      </c>
      <c r="C964">
        <v>1.5178800000000001E-3</v>
      </c>
      <c r="D964">
        <f t="shared" si="15"/>
        <v>-1.4213013248816056E-2</v>
      </c>
    </row>
    <row r="965" spans="1:4" x14ac:dyDescent="0.3">
      <c r="A965" t="s">
        <v>964</v>
      </c>
      <c r="B965">
        <v>1506</v>
      </c>
      <c r="C965">
        <v>1.0087900000000001E-3</v>
      </c>
      <c r="D965">
        <f t="shared" si="15"/>
        <v>-1.0040646667435356E-2</v>
      </c>
    </row>
    <row r="966" spans="1:4" x14ac:dyDescent="0.3">
      <c r="A966" t="s">
        <v>965</v>
      </c>
      <c r="B966">
        <v>1355</v>
      </c>
      <c r="C966">
        <v>9.0764399999999999E-4</v>
      </c>
      <c r="D966">
        <f t="shared" si="15"/>
        <v>-9.1722743460748019E-3</v>
      </c>
    </row>
    <row r="967" spans="1:4" x14ac:dyDescent="0.3">
      <c r="A967" t="s">
        <v>966</v>
      </c>
      <c r="B967">
        <v>433</v>
      </c>
      <c r="C967">
        <v>2.9004399999999999E-4</v>
      </c>
      <c r="D967">
        <f t="shared" si="15"/>
        <v>-3.4084348386195971E-3</v>
      </c>
    </row>
    <row r="968" spans="1:4" x14ac:dyDescent="0.3">
      <c r="A968" t="s">
        <v>967</v>
      </c>
      <c r="B968">
        <v>1657</v>
      </c>
      <c r="C968">
        <v>1.10994E-3</v>
      </c>
      <c r="D968">
        <f t="shared" si="15"/>
        <v>-1.0894396960862664E-2</v>
      </c>
    </row>
    <row r="969" spans="1:4" x14ac:dyDescent="0.3">
      <c r="A969" t="s">
        <v>968</v>
      </c>
      <c r="B969">
        <v>1622</v>
      </c>
      <c r="C969">
        <v>1.0864900000000001E-3</v>
      </c>
      <c r="D969">
        <f t="shared" si="15"/>
        <v>-1.0697699389593168E-2</v>
      </c>
    </row>
    <row r="970" spans="1:4" x14ac:dyDescent="0.3">
      <c r="A970" t="s">
        <v>969</v>
      </c>
      <c r="B970">
        <v>389</v>
      </c>
      <c r="C970">
        <v>2.6057100000000002E-4</v>
      </c>
      <c r="D970">
        <f t="shared" si="15"/>
        <v>-3.1023676674892873E-3</v>
      </c>
    </row>
    <row r="971" spans="1:4" x14ac:dyDescent="0.3">
      <c r="A971" t="s">
        <v>970</v>
      </c>
      <c r="B971">
        <v>73</v>
      </c>
      <c r="C971" s="1">
        <v>4.88989E-5</v>
      </c>
      <c r="D971">
        <f t="shared" si="15"/>
        <v>-7.0022434901286532E-4</v>
      </c>
    </row>
    <row r="972" spans="1:4" x14ac:dyDescent="0.3">
      <c r="A972" t="s">
        <v>971</v>
      </c>
      <c r="B972">
        <v>56</v>
      </c>
      <c r="C972" s="1">
        <v>3.7511500000000002E-5</v>
      </c>
      <c r="D972">
        <f t="shared" si="15"/>
        <v>-5.5150560854300504E-4</v>
      </c>
    </row>
    <row r="973" spans="1:4" x14ac:dyDescent="0.3">
      <c r="A973" t="s">
        <v>972</v>
      </c>
      <c r="B973">
        <v>64</v>
      </c>
      <c r="C973" s="1">
        <v>4.2870300000000002E-5</v>
      </c>
      <c r="D973">
        <f t="shared" si="15"/>
        <v>-6.2203356118726682E-4</v>
      </c>
    </row>
    <row r="974" spans="1:4" x14ac:dyDescent="0.3">
      <c r="A974" t="s">
        <v>973</v>
      </c>
      <c r="B974">
        <v>178</v>
      </c>
      <c r="C974">
        <v>1.19233E-4</v>
      </c>
      <c r="D974">
        <f t="shared" si="15"/>
        <v>-1.5540744320377646E-3</v>
      </c>
    </row>
    <row r="975" spans="1:4" x14ac:dyDescent="0.3">
      <c r="A975" t="s">
        <v>974</v>
      </c>
      <c r="B975">
        <v>66</v>
      </c>
      <c r="C975" s="1">
        <v>4.4209999999999999E-5</v>
      </c>
      <c r="D975">
        <f t="shared" si="15"/>
        <v>-6.3950948679180318E-4</v>
      </c>
    </row>
    <row r="976" spans="1:4" x14ac:dyDescent="0.3">
      <c r="A976" t="s">
        <v>975</v>
      </c>
      <c r="B976">
        <v>65</v>
      </c>
      <c r="C976" s="1">
        <v>4.35401E-5</v>
      </c>
      <c r="D976">
        <f t="shared" si="15"/>
        <v>-6.3077830583352845E-4</v>
      </c>
    </row>
    <row r="977" spans="1:4" x14ac:dyDescent="0.3">
      <c r="A977" t="s">
        <v>976</v>
      </c>
      <c r="B977">
        <v>269</v>
      </c>
      <c r="C977">
        <v>1.8018900000000001E-4</v>
      </c>
      <c r="D977">
        <f t="shared" si="15"/>
        <v>-2.241227078899339E-3</v>
      </c>
    </row>
    <row r="978" spans="1:4" x14ac:dyDescent="0.3">
      <c r="A978" t="s">
        <v>977</v>
      </c>
      <c r="B978">
        <v>887</v>
      </c>
      <c r="C978">
        <v>5.9415499999999997E-4</v>
      </c>
      <c r="D978">
        <f t="shared" si="15"/>
        <v>-6.3674836991829114E-3</v>
      </c>
    </row>
    <row r="979" spans="1:4" x14ac:dyDescent="0.3">
      <c r="A979" t="s">
        <v>978</v>
      </c>
      <c r="B979">
        <v>313</v>
      </c>
      <c r="C979">
        <v>2.09662E-4</v>
      </c>
      <c r="D979">
        <f t="shared" si="15"/>
        <v>-2.5619956239430501E-3</v>
      </c>
    </row>
    <row r="980" spans="1:4" x14ac:dyDescent="0.3">
      <c r="A980" t="s">
        <v>979</v>
      </c>
      <c r="B980">
        <v>2</v>
      </c>
      <c r="C980" s="1">
        <v>1.3397000000000001E-6</v>
      </c>
      <c r="D980">
        <f t="shared" si="15"/>
        <v>-2.6137089621368456E-5</v>
      </c>
    </row>
    <row r="981" spans="1:4" x14ac:dyDescent="0.3">
      <c r="A981" t="s">
        <v>980</v>
      </c>
      <c r="B981">
        <v>139</v>
      </c>
      <c r="C981" s="1">
        <v>9.3108899999999999E-5</v>
      </c>
      <c r="D981">
        <f t="shared" si="15"/>
        <v>-1.2467953394976288E-3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2</vt:i4>
      </vt:variant>
    </vt:vector>
  </HeadingPairs>
  <TitlesOfParts>
    <vt:vector size="2" baseType="lpstr">
      <vt:lpstr>Таблица_4</vt:lpstr>
      <vt:lpstr>Биграмка с пробелами з шагом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КОМП</cp:lastModifiedBy>
  <dcterms:created xsi:type="dcterms:W3CDTF">2021-10-10T11:41:17Z</dcterms:created>
  <dcterms:modified xsi:type="dcterms:W3CDTF">2021-10-10T11:57:33Z</dcterms:modified>
</cp:coreProperties>
</file>