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КОМП\source\repos\Kripta\Kripta\"/>
    </mc:Choice>
  </mc:AlternateContent>
  <xr:revisionPtr revIDLastSave="0" documentId="13_ncr:1_{0532F2FB-2F52-41D3-9A29-BB2B39F4B8BD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Букви с пробелами" sheetId="1" r:id="rId1"/>
  </sheets>
  <calcPr calcId="191029"/>
</workbook>
</file>

<file path=xl/calcChain.xml><?xml version="1.0" encoding="utf-8"?>
<calcChain xmlns="http://schemas.openxmlformats.org/spreadsheetml/2006/main">
  <c r="F2" i="1" l="1"/>
  <c r="E2" i="1"/>
</calcChain>
</file>

<file path=xl/sharedStrings.xml><?xml version="1.0" encoding="utf-8"?>
<sst xmlns="http://schemas.openxmlformats.org/spreadsheetml/2006/main" count="34" uniqueCount="34">
  <si>
    <t xml:space="preserve"> </t>
  </si>
  <si>
    <t>а</t>
  </si>
  <si>
    <t>б</t>
  </si>
  <si>
    <t>в</t>
  </si>
  <si>
    <t>г</t>
  </si>
  <si>
    <t>д</t>
  </si>
  <si>
    <t>е</t>
  </si>
  <si>
    <t>ж</t>
  </si>
  <si>
    <t>з</t>
  </si>
  <si>
    <t>и</t>
  </si>
  <si>
    <t>й</t>
  </si>
  <si>
    <t>к</t>
  </si>
  <si>
    <t>л</t>
  </si>
  <si>
    <t>м</t>
  </si>
  <si>
    <t>н</t>
  </si>
  <si>
    <t>о</t>
  </si>
  <si>
    <t>п</t>
  </si>
  <si>
    <t>р</t>
  </si>
  <si>
    <t>с</t>
  </si>
  <si>
    <t>т</t>
  </si>
  <si>
    <t>у</t>
  </si>
  <si>
    <t>ф</t>
  </si>
  <si>
    <t>х</t>
  </si>
  <si>
    <t>ц</t>
  </si>
  <si>
    <t>ч</t>
  </si>
  <si>
    <t>ш</t>
  </si>
  <si>
    <t>щ</t>
  </si>
  <si>
    <t>ы</t>
  </si>
  <si>
    <t>ь</t>
  </si>
  <si>
    <t>э</t>
  </si>
  <si>
    <t>ю</t>
  </si>
  <si>
    <t>я</t>
  </si>
  <si>
    <t>Ентропія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</si>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</sst>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66FF66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33" borderId="10" xfId="0" applyFill="1" applyBorder="1" applyAlignment="1">
      <alignment horizontal="center"/>
    </xf>
    <xf numFmtId="0" fontId="0" fillId="34" borderId="10" xfId="0" applyFill="1" applyBorder="1" applyAlignment="1">
      <alignment horizontal="center"/>
    </xf>
  </cellXfs>
  <cellStyles count="42">
    <cellStyle name="20% – колірна тема 1" xfId="19" builtinId="30" customBuiltin="1"/>
    <cellStyle name="20% – колірна тема 2" xfId="23" builtinId="34" customBuiltin="1"/>
    <cellStyle name="20% – колірна тема 3" xfId="27" builtinId="38" customBuiltin="1"/>
    <cellStyle name="20% – колірна тема 4" xfId="31" builtinId="42" customBuiltin="1"/>
    <cellStyle name="20% – колірна тема 5" xfId="35" builtinId="46" customBuiltin="1"/>
    <cellStyle name="20% – колірна тема 6" xfId="39" builtinId="50" customBuiltin="1"/>
    <cellStyle name="40% – колірна тема 1" xfId="20" builtinId="31" customBuiltin="1"/>
    <cellStyle name="40% – колірна тема 2" xfId="24" builtinId="35" customBuiltin="1"/>
    <cellStyle name="40% – колірна тема 3" xfId="28" builtinId="39" customBuiltin="1"/>
    <cellStyle name="40% – колірна тема 4" xfId="32" builtinId="43" customBuiltin="1"/>
    <cellStyle name="40% – колірна тема 5" xfId="36" builtinId="47" customBuiltin="1"/>
    <cellStyle name="40% – колірна тема 6" xfId="40" builtinId="51" customBuiltin="1"/>
    <cellStyle name="60% – колірна тема 1" xfId="21" builtinId="32" customBuiltin="1"/>
    <cellStyle name="60% – колірна тема 2" xfId="25" builtinId="36" customBuiltin="1"/>
    <cellStyle name="60% – колірна тема 3" xfId="29" builtinId="40" customBuiltin="1"/>
    <cellStyle name="60% – колірна тема 4" xfId="33" builtinId="44" customBuiltin="1"/>
    <cellStyle name="60% – колірна тема 5" xfId="37" builtinId="48" customBuiltin="1"/>
    <cellStyle name="60% – колірна тема 6" xfId="41" builtinId="52" customBuiltin="1"/>
    <cellStyle name="Ввід" xfId="9" builtinId="20" customBuiltin="1"/>
    <cellStyle name="Гарний" xfId="6" builtinId="26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Звичайний" xfId="0" builtinId="0"/>
    <cellStyle name="Зв'язана клітинка" xfId="12" builtinId="24" customBuiltin="1"/>
    <cellStyle name="Колірна тема 1" xfId="18" builtinId="29" customBuiltin="1"/>
    <cellStyle name="Колірна тема 2" xfId="22" builtinId="33" customBuiltin="1"/>
    <cellStyle name="Колірна тема 3" xfId="26" builtinId="37" customBuiltin="1"/>
    <cellStyle name="Колірна тема 4" xfId="30" builtinId="41" customBuiltin="1"/>
    <cellStyle name="Колірна тема 5" xfId="34" builtinId="45" customBuiltin="1"/>
    <cellStyle name="Колірна тема 6" xfId="38" builtinId="49" customBuiltin="1"/>
    <cellStyle name="Контрольна клітинка" xfId="13" builtinId="23" customBuiltin="1"/>
    <cellStyle name="Назва" xfId="1" builtinId="15" customBuiltin="1"/>
    <cellStyle name="Нейтральний" xfId="8" builtinId="28" customBuiltin="1"/>
    <cellStyle name="Обчислення" xfId="11" builtinId="22" customBuiltin="1"/>
    <cellStyle name="Підсумок" xfId="17" builtinId="25" customBuiltin="1"/>
    <cellStyle name="Поганий" xfId="7" builtinId="27" customBuiltin="1"/>
    <cellStyle name="Примітка" xfId="15" builtinId="10" customBuiltin="1"/>
    <cellStyle name="Результат" xfId="10" builtinId="21" customBuiltin="1"/>
    <cellStyle name="Текст попередження" xfId="14" builtinId="11" customBuiltin="1"/>
    <cellStyle name="Текст пояснення" xfId="16" builtinId="5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2"/>
  <sheetViews>
    <sheetView tabSelected="1" workbookViewId="0">
      <selection activeCell="F2" sqref="F2"/>
    </sheetView>
  </sheetViews>
  <sheetFormatPr defaultRowHeight="14.4" x14ac:dyDescent="0.3"/>
  <cols>
    <col min="5" max="5" width="10.6640625" customWidth="1"/>
    <col min="6" max="6" width="11.77734375" customWidth="1"/>
  </cols>
  <sheetData>
    <row r="1" spans="1:6" x14ac:dyDescent="0.3">
      <c r="A1" t="s">
        <v>0</v>
      </c>
      <c r="B1">
        <v>251837</v>
      </c>
      <c r="C1">
        <v>0.16869300000000001</v>
      </c>
      <c r="E1" s="1" t="s">
        <v>32</v>
      </c>
      <c r="F1" s="1" t="s">
        <v>33</v>
      </c>
    </row>
    <row r="2" spans="1:6" x14ac:dyDescent="0.3">
      <c r="A2" t="s">
        <v>1</v>
      </c>
      <c r="B2">
        <v>88028</v>
      </c>
      <c r="C2">
        <v>5.8965400000000001E-2</v>
      </c>
      <c r="E2" s="1">
        <f>SUM(C1:C32)</f>
        <v>1.0000005199999999</v>
      </c>
      <c r="F2" s="2">
        <f>1-E2/LOG(32,2)</f>
        <v>0.79999989599999999</v>
      </c>
    </row>
    <row r="3" spans="1:6" x14ac:dyDescent="0.3">
      <c r="A3" t="s">
        <v>2</v>
      </c>
      <c r="B3">
        <v>23104</v>
      </c>
      <c r="C3">
        <v>1.5476200000000001E-2</v>
      </c>
    </row>
    <row r="4" spans="1:6" x14ac:dyDescent="0.3">
      <c r="A4" t="s">
        <v>3</v>
      </c>
      <c r="B4">
        <v>55357</v>
      </c>
      <c r="C4">
        <v>3.7080799999999997E-2</v>
      </c>
    </row>
    <row r="5" spans="1:6" x14ac:dyDescent="0.3">
      <c r="A5" t="s">
        <v>4</v>
      </c>
      <c r="B5">
        <v>21134</v>
      </c>
      <c r="C5">
        <v>1.41566E-2</v>
      </c>
    </row>
    <row r="6" spans="1:6" x14ac:dyDescent="0.3">
      <c r="A6" t="s">
        <v>5</v>
      </c>
      <c r="B6">
        <v>37445</v>
      </c>
      <c r="C6">
        <v>2.5082500000000001E-2</v>
      </c>
    </row>
    <row r="7" spans="1:6" x14ac:dyDescent="0.3">
      <c r="A7" t="s">
        <v>6</v>
      </c>
      <c r="B7">
        <v>111698</v>
      </c>
      <c r="C7">
        <v>7.4820700000000004E-2</v>
      </c>
    </row>
    <row r="8" spans="1:6" x14ac:dyDescent="0.3">
      <c r="A8" t="s">
        <v>7</v>
      </c>
      <c r="B8">
        <v>12519</v>
      </c>
      <c r="C8">
        <v>8.3858300000000004E-3</v>
      </c>
    </row>
    <row r="9" spans="1:6" x14ac:dyDescent="0.3">
      <c r="A9" t="s">
        <v>8</v>
      </c>
      <c r="B9">
        <v>18595</v>
      </c>
      <c r="C9">
        <v>1.24558E-2</v>
      </c>
    </row>
    <row r="10" spans="1:6" x14ac:dyDescent="0.3">
      <c r="A10" t="s">
        <v>9</v>
      </c>
      <c r="B10">
        <v>91995</v>
      </c>
      <c r="C10">
        <v>6.1622700000000002E-2</v>
      </c>
    </row>
    <row r="11" spans="1:6" x14ac:dyDescent="0.3">
      <c r="A11" t="s">
        <v>10</v>
      </c>
      <c r="B11">
        <v>15666</v>
      </c>
      <c r="C11">
        <v>1.0493799999999999E-2</v>
      </c>
    </row>
    <row r="12" spans="1:6" x14ac:dyDescent="0.3">
      <c r="A12" t="s">
        <v>11</v>
      </c>
      <c r="B12">
        <v>34745</v>
      </c>
      <c r="C12">
        <v>2.32739E-2</v>
      </c>
    </row>
    <row r="13" spans="1:6" x14ac:dyDescent="0.3">
      <c r="A13" t="s">
        <v>12</v>
      </c>
      <c r="B13">
        <v>50544</v>
      </c>
      <c r="C13">
        <v>3.3856799999999999E-2</v>
      </c>
    </row>
    <row r="14" spans="1:6" x14ac:dyDescent="0.3">
      <c r="A14" t="s">
        <v>13</v>
      </c>
      <c r="B14">
        <v>40027</v>
      </c>
      <c r="C14">
        <v>2.6811999999999999E-2</v>
      </c>
    </row>
    <row r="15" spans="1:6" x14ac:dyDescent="0.3">
      <c r="A15" t="s">
        <v>14</v>
      </c>
      <c r="B15">
        <v>84597</v>
      </c>
      <c r="C15">
        <v>5.6667099999999998E-2</v>
      </c>
    </row>
    <row r="16" spans="1:6" x14ac:dyDescent="0.3">
      <c r="A16" t="s">
        <v>15</v>
      </c>
      <c r="B16">
        <v>142140</v>
      </c>
      <c r="C16">
        <v>9.5212199999999997E-2</v>
      </c>
    </row>
    <row r="17" spans="1:3" x14ac:dyDescent="0.3">
      <c r="A17" t="s">
        <v>16</v>
      </c>
      <c r="B17">
        <v>31149</v>
      </c>
      <c r="C17">
        <v>2.0865100000000001E-2</v>
      </c>
    </row>
    <row r="18" spans="1:3" x14ac:dyDescent="0.3">
      <c r="A18" t="s">
        <v>17</v>
      </c>
      <c r="B18">
        <v>55358</v>
      </c>
      <c r="C18">
        <v>3.70814E-2</v>
      </c>
    </row>
    <row r="19" spans="1:3" x14ac:dyDescent="0.3">
      <c r="A19" t="s">
        <v>18</v>
      </c>
      <c r="B19">
        <v>69033</v>
      </c>
      <c r="C19">
        <v>4.6241600000000001E-2</v>
      </c>
    </row>
    <row r="20" spans="1:3" x14ac:dyDescent="0.3">
      <c r="A20" t="s">
        <v>19</v>
      </c>
      <c r="B20">
        <v>85262</v>
      </c>
      <c r="C20">
        <v>5.7112599999999999E-2</v>
      </c>
    </row>
    <row r="21" spans="1:3" x14ac:dyDescent="0.3">
      <c r="A21" t="s">
        <v>20</v>
      </c>
      <c r="B21">
        <v>29874</v>
      </c>
      <c r="C21">
        <v>2.0011000000000001E-2</v>
      </c>
    </row>
    <row r="22" spans="1:3" x14ac:dyDescent="0.3">
      <c r="A22" t="s">
        <v>21</v>
      </c>
      <c r="B22">
        <v>2015</v>
      </c>
      <c r="C22">
        <v>1.3497400000000001E-3</v>
      </c>
    </row>
    <row r="23" spans="1:3" x14ac:dyDescent="0.3">
      <c r="A23" t="s">
        <v>22</v>
      </c>
      <c r="B23">
        <v>11995</v>
      </c>
      <c r="C23">
        <v>8.0348299999999998E-3</v>
      </c>
    </row>
    <row r="24" spans="1:3" x14ac:dyDescent="0.3">
      <c r="A24" t="s">
        <v>23</v>
      </c>
      <c r="B24">
        <v>6557</v>
      </c>
      <c r="C24">
        <v>4.3921899999999998E-3</v>
      </c>
    </row>
    <row r="25" spans="1:3" x14ac:dyDescent="0.3">
      <c r="A25" t="s">
        <v>24</v>
      </c>
      <c r="B25">
        <v>19092</v>
      </c>
      <c r="C25">
        <v>1.27887E-2</v>
      </c>
    </row>
    <row r="26" spans="1:3" x14ac:dyDescent="0.3">
      <c r="A26" t="s">
        <v>25</v>
      </c>
      <c r="B26">
        <v>9489</v>
      </c>
      <c r="C26">
        <v>6.3561900000000003E-3</v>
      </c>
    </row>
    <row r="27" spans="1:3" x14ac:dyDescent="0.3">
      <c r="A27" t="s">
        <v>26</v>
      </c>
      <c r="B27">
        <v>4583</v>
      </c>
      <c r="C27">
        <v>3.0699099999999999E-3</v>
      </c>
    </row>
    <row r="28" spans="1:3" x14ac:dyDescent="0.3">
      <c r="A28" t="s">
        <v>27</v>
      </c>
      <c r="B28">
        <v>24202</v>
      </c>
      <c r="C28">
        <v>1.6211699999999999E-2</v>
      </c>
    </row>
    <row r="29" spans="1:3" x14ac:dyDescent="0.3">
      <c r="A29" t="s">
        <v>28</v>
      </c>
      <c r="B29">
        <v>25486</v>
      </c>
      <c r="C29">
        <v>1.7071699999999999E-2</v>
      </c>
    </row>
    <row r="30" spans="1:3" x14ac:dyDescent="0.3">
      <c r="A30" t="s">
        <v>29</v>
      </c>
      <c r="B30">
        <v>5527</v>
      </c>
      <c r="C30">
        <v>3.7022499999999998E-3</v>
      </c>
    </row>
    <row r="31" spans="1:3" x14ac:dyDescent="0.3">
      <c r="A31" t="s">
        <v>30</v>
      </c>
      <c r="B31">
        <v>9151</v>
      </c>
      <c r="C31">
        <v>6.1297799999999996E-3</v>
      </c>
    </row>
    <row r="32" spans="1:3" x14ac:dyDescent="0.3">
      <c r="A32" t="s">
        <v>31</v>
      </c>
      <c r="B32">
        <v>24672</v>
      </c>
      <c r="C32">
        <v>1.65265E-2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1</vt:i4>
      </vt:variant>
    </vt:vector>
  </HeadingPairs>
  <TitlesOfParts>
    <vt:vector size="1" baseType="lpstr">
      <vt:lpstr>Букви с пробелами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КОМП</cp:lastModifiedBy>
  <dcterms:created xsi:type="dcterms:W3CDTF">2021-10-10T11:41:19Z</dcterms:created>
  <dcterms:modified xsi:type="dcterms:W3CDTF">2021-10-10T12:04:49Z</dcterms:modified>
</cp:coreProperties>
</file>