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718AA285-6284-4E1C-9C41-0187C11F3568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Таблица_2" sheetId="2" r:id="rId1"/>
    <sheet name="Биграмка без пробелов з шагом 2" sheetId="1" r:id="rId2"/>
  </sheets>
  <calcPr calcId="191029"/>
</workbook>
</file>

<file path=xl/calcChain.xml><?xml version="1.0" encoding="utf-8"?>
<calcChain xmlns="http://schemas.openxmlformats.org/spreadsheetml/2006/main">
  <c r="G2" i="1" l="1"/>
  <c r="H2" i="1" s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1" i="1"/>
  <c r="F2" i="1"/>
</calcChain>
</file>

<file path=xl/sharedStrings.xml><?xml version="1.0" encoding="utf-8"?>
<sst xmlns="http://schemas.openxmlformats.org/spreadsheetml/2006/main" count="1008" uniqueCount="977">
  <si>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</si>
  <si>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</si>
  <si>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</si>
  <si>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</si>
  <si>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</si>
  <si>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</si>
  <si>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</si>
  <si>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</si>
  <si>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</si>
  <si>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</si>
  <si>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</si>
  <si>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</si>
  <si>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</si>
  <si>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</si>
  <si>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</si>
  <si>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</si>
  <si>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</si>
  <si>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</si>
  <si>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</si>
  <si>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</si>
  <si>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</si>
  <si>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</si>
  <si>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</si>
  <si>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</si>
  <si>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</si>
  <si>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</si>
  <si>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аы</t>
  </si>
  <si>
    <t>аь</t>
  </si>
  <si>
    <t>аэ</t>
  </si>
  <si>
    <t>аю</t>
  </si>
  <si>
    <t>ая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</si>
  <si>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</si>
  <si>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</si>
  <si>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</si>
  <si>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</si>
  <si>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</si>
  <si>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</si>
  <si>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</si>
  <si>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</si>
  <si>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</si>
  <si>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бй</t>
  </si>
  <si>
    <t>бк</t>
  </si>
  <si>
    <t>бл</t>
  </si>
  <si>
    <t>бм</t>
  </si>
  <si>
    <t>бн</t>
  </si>
  <si>
    <t>бо</t>
  </si>
  <si>
    <t>бп</t>
  </si>
  <si>
    <t>бр</t>
  </si>
  <si>
    <t>бс</t>
  </si>
  <si>
    <t>бт</t>
  </si>
  <si>
    <t>бу</t>
  </si>
  <si>
    <t>бф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</si>
  <si>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</si>
  <si>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</si>
  <si>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</si>
  <si>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</si>
  <si>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</si>
  <si>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</si>
  <si>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</si>
  <si>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</si>
  <si>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</si>
  <si>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</si>
  <si>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</si>
  <si>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</si>
  <si>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</si>
  <si>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</si>
  <si>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</si>
  <si>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</si>
  <si>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</si>
  <si>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</si>
  <si>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</si>
  <si>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вй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</si>
  <si>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</si>
  <si>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</si>
  <si>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</si>
  <si>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</si>
  <si>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</si>
  <si>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</si>
  <si>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</si>
  <si>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</si>
  <si>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</si>
  <si>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</si>
  <si>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</si>
  <si>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</si>
  <si>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</si>
  <si>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</si>
  <si>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</si>
  <si>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</si>
  <si>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</si>
  <si>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</si>
  <si>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</si>
  <si>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</si>
  <si>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</si>
  <si>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>га</t>
  </si>
  <si>
    <t>гб</t>
  </si>
  <si>
    <t>гв</t>
  </si>
  <si>
    <t>гг</t>
  </si>
  <si>
    <t>гд</t>
  </si>
  <si>
    <t>ге</t>
  </si>
  <si>
    <t>гж</t>
  </si>
  <si>
    <t>гз</t>
  </si>
  <si>
    <t>ги</t>
  </si>
  <si>
    <t>гй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</si>
  <si>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</si>
  <si>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</si>
  <si>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</si>
  <si>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</si>
  <si>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</si>
  <si>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</si>
  <si>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</si>
  <si>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</si>
  <si>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</si>
  <si>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</si>
  <si>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</si>
  <si>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гх</t>
  </si>
  <si>
    <t>гц</t>
  </si>
  <si>
    <t>гч</t>
  </si>
  <si>
    <t>гш</t>
  </si>
  <si>
    <t>гщ</t>
  </si>
  <si>
    <t>гы</t>
  </si>
  <si>
    <t>гэ</t>
  </si>
  <si>
    <t>гю</t>
  </si>
  <si>
    <t>гя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</si>
  <si>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</si>
  <si>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</si>
  <si>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</si>
  <si>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</si>
  <si>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</si>
  <si>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</si>
  <si>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</si>
  <si>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</si>
  <si>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</si>
  <si>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дй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</si>
  <si>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</si>
  <si>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</si>
  <si>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</si>
  <si>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</si>
  <si>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</si>
  <si>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</si>
  <si>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</si>
  <si>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</si>
  <si>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</si>
  <si>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</si>
  <si>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</si>
  <si>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</si>
  <si>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</si>
  <si>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</si>
  <si>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</si>
  <si>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дщ</t>
  </si>
  <si>
    <t>ды</t>
  </si>
  <si>
    <t>дь</t>
  </si>
  <si>
    <t>дэ</t>
  </si>
  <si>
    <t>дю</t>
  </si>
  <si>
    <t>дя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</si>
  <si>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</si>
  <si>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</si>
  <si>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</si>
  <si>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</si>
  <si>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</si>
  <si>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</si>
  <si>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</si>
  <si>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</si>
  <si>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</si>
  <si>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</si>
  <si>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</si>
  <si>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</si>
  <si>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</si>
  <si>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</si>
  <si>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</si>
  <si>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</si>
  <si>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</si>
  <si>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</si>
  <si>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</si>
  <si>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</si>
  <si>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</si>
  <si>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</si>
  <si>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</si>
  <si>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</si>
  <si>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</si>
  <si>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</si>
  <si>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еы</t>
  </si>
  <si>
    <t>еь</t>
  </si>
  <si>
    <t>еэ</t>
  </si>
  <si>
    <t>ею</t>
  </si>
  <si>
    <t>ея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</si>
  <si>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</si>
  <si>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</si>
  <si>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</si>
  <si>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</si>
  <si>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</si>
  <si>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</si>
  <si>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</si>
  <si>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</si>
  <si>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</si>
  <si>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жй</t>
  </si>
  <si>
    <t>жк</t>
  </si>
  <si>
    <t>жл</t>
  </si>
  <si>
    <t>жм</t>
  </si>
  <si>
    <t>жн</t>
  </si>
  <si>
    <t>жо</t>
  </si>
  <si>
    <t>жп</t>
  </si>
  <si>
    <t>жр</t>
  </si>
  <si>
    <t>жс</t>
  </si>
  <si>
    <t>жт</t>
  </si>
  <si>
    <t>жу</t>
  </si>
  <si>
    <t>жф</t>
  </si>
  <si>
    <t>жх</t>
  </si>
  <si>
    <t>жц</t>
  </si>
  <si>
    <t>жч</t>
  </si>
  <si>
    <t>жш</t>
  </si>
  <si>
    <t>жщ</t>
  </si>
  <si>
    <t>жы</t>
  </si>
  <si>
    <t>жь</t>
  </si>
  <si>
    <t>жэ</t>
  </si>
  <si>
    <t>жю</t>
  </si>
  <si>
    <t>жя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</si>
  <si>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</si>
  <si>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</si>
  <si>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</si>
  <si>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</si>
  <si>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</si>
  <si>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</si>
  <si>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</si>
  <si>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</si>
  <si>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</si>
  <si>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зй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</si>
  <si>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</si>
  <si>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</si>
  <si>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</si>
  <si>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</si>
  <si>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</si>
  <si>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</si>
  <si>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</si>
  <si>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</si>
  <si>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</si>
  <si>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</si>
  <si>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</si>
  <si>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</si>
  <si>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</si>
  <si>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</si>
  <si>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</si>
  <si>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зщ</t>
  </si>
  <si>
    <t>зы</t>
  </si>
  <si>
    <t>зь</t>
  </si>
  <si>
    <t>зэ</t>
  </si>
  <si>
    <t>зю</t>
  </si>
  <si>
    <t>зя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</si>
  <si>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</si>
  <si>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</si>
  <si>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</si>
  <si>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</si>
  <si>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</si>
  <si>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</si>
  <si>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</si>
  <si>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</si>
  <si>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</si>
  <si>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</si>
  <si>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</si>
  <si>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</si>
  <si>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</si>
  <si>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</si>
  <si>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</si>
  <si>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</si>
  <si>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</si>
  <si>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</si>
  <si>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</si>
  <si>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</si>
  <si>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</si>
  <si>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</si>
  <si>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</si>
  <si>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</si>
  <si>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</si>
  <si>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</si>
  <si>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иы</t>
  </si>
  <si>
    <t>иь</t>
  </si>
  <si>
    <t>иэ</t>
  </si>
  <si>
    <t>ию</t>
  </si>
  <si>
    <t>ия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</si>
  <si>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</si>
  <si>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</si>
  <si>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</si>
  <si>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</si>
  <si>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</si>
  <si>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</si>
  <si>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</si>
  <si>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</si>
  <si>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</si>
  <si>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йй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</si>
  <si>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</si>
  <si>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</si>
  <si>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</si>
  <si>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</si>
  <si>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</si>
  <si>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</si>
  <si>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</si>
  <si>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</si>
  <si>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</si>
  <si>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</si>
  <si>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</si>
  <si>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</si>
  <si>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</si>
  <si>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</si>
  <si>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</si>
  <si>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</si>
  <si>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йы</t>
  </si>
  <si>
    <t>йь</t>
  </si>
  <si>
    <t>йэ</t>
  </si>
  <si>
    <t>йю</t>
  </si>
  <si>
    <t>йя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</si>
  <si>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</si>
  <si>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</si>
  <si>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</si>
  <si>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</si>
  <si>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</si>
  <si>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</si>
  <si>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</si>
  <si>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</si>
  <si>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</si>
  <si>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кй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</si>
  <si>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</si>
  <si>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</si>
  <si>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</si>
  <si>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</si>
  <si>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</si>
  <si>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</si>
  <si>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</si>
  <si>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</si>
  <si>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</si>
  <si>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</si>
  <si>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</si>
  <si>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</si>
  <si>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</si>
  <si>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</si>
  <si>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</si>
  <si>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кщ</t>
  </si>
  <si>
    <t>кы</t>
  </si>
  <si>
    <t>кь</t>
  </si>
  <si>
    <t>кэ</t>
  </si>
  <si>
    <t>кю</t>
  </si>
  <si>
    <t>кя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</si>
  <si>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</si>
  <si>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</si>
  <si>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</si>
  <si>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</si>
  <si>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</si>
  <si>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</si>
  <si>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</si>
  <si>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</si>
  <si>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</si>
  <si>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лй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</si>
  <si>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</si>
  <si>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</si>
  <si>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</si>
  <si>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</si>
  <si>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</si>
  <si>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</si>
  <si>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</si>
  <si>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</si>
  <si>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</si>
  <si>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</si>
  <si>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</si>
  <si>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</si>
  <si>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</si>
  <si>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</si>
  <si>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</si>
  <si>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</si>
  <si>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</si>
  <si>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</si>
  <si>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</si>
  <si>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</si>
  <si>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</si>
  <si>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</si>
  <si>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</si>
  <si>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</si>
  <si>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</si>
  <si>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</si>
  <si>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</si>
  <si>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</si>
  <si>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</si>
  <si>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</si>
  <si>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мй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</si>
  <si>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</si>
  <si>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</si>
  <si>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</si>
  <si>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</si>
  <si>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</si>
  <si>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</si>
  <si>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</si>
  <si>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</si>
  <si>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</si>
  <si>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</si>
  <si>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</si>
  <si>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</si>
  <si>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</si>
  <si>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</si>
  <si>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</si>
  <si>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</si>
  <si>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</si>
  <si>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</si>
  <si>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</si>
  <si>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</si>
  <si>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</si>
  <si>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</si>
  <si>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</si>
  <si>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</si>
  <si>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</si>
  <si>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</si>
  <si>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</si>
  <si>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</si>
  <si>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</si>
  <si>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</si>
  <si>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нй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</si>
  <si>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</si>
  <si>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</si>
  <si>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</si>
  <si>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</si>
  <si>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</si>
  <si>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</si>
  <si>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</si>
  <si>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</si>
  <si>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</si>
  <si>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</si>
  <si>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</si>
  <si>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</si>
  <si>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</si>
  <si>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</si>
  <si>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</si>
  <si>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</si>
  <si>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</si>
  <si>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</si>
  <si>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</si>
  <si>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</si>
  <si>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</si>
  <si>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</si>
  <si>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</si>
  <si>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</si>
  <si>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</si>
  <si>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</si>
  <si>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</si>
  <si>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</si>
  <si>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</si>
  <si>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</si>
  <si>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</si>
  <si>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</si>
  <si>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</si>
  <si>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</si>
  <si>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</si>
  <si>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</si>
  <si>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</si>
  <si>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</si>
  <si>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</si>
  <si>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</si>
  <si>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</si>
  <si>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</si>
  <si>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</si>
  <si>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</si>
  <si>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</si>
  <si>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</si>
  <si>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</si>
  <si>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оы</t>
  </si>
  <si>
    <t>оь</t>
  </si>
  <si>
    <t>оэ</t>
  </si>
  <si>
    <t>ою</t>
  </si>
  <si>
    <t>оя</t>
  </si>
  <si>
    <t>па</t>
  </si>
  <si>
    <t>пб</t>
  </si>
  <si>
    <t>пв</t>
  </si>
  <si>
    <t>пг</t>
  </si>
  <si>
    <t>пд</t>
  </si>
  <si>
    <t>пе</t>
  </si>
  <si>
    <t>пж</t>
  </si>
  <si>
    <t>пз</t>
  </si>
  <si>
    <t>пи</t>
  </si>
  <si>
    <t>пй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</si>
  <si>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</si>
  <si>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</si>
  <si>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</si>
  <si>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</si>
  <si>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</si>
  <si>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</si>
  <si>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</si>
  <si>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</si>
  <si>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</si>
  <si>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</si>
  <si>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</si>
  <si>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пх</t>
  </si>
  <si>
    <t>пц</t>
  </si>
  <si>
    <t>пч</t>
  </si>
  <si>
    <t>пш</t>
  </si>
  <si>
    <t>пщ</t>
  </si>
  <si>
    <t>пы</t>
  </si>
  <si>
    <t>пэ</t>
  </si>
  <si>
    <t>пю</t>
  </si>
  <si>
    <t>пя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</si>
  <si>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</si>
  <si>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</si>
  <si>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</si>
  <si>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</si>
  <si>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</si>
  <si>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</si>
  <si>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</si>
  <si>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</si>
  <si>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</si>
  <si>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рй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</si>
  <si>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</si>
  <si>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</si>
  <si>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</si>
  <si>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</si>
  <si>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</si>
  <si>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</si>
  <si>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</si>
  <si>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</si>
  <si>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</si>
  <si>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</si>
  <si>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</si>
  <si>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</si>
  <si>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</si>
  <si>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</si>
  <si>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</si>
  <si>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</si>
  <si>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</si>
  <si>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</si>
  <si>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</si>
  <si>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</si>
  <si>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</si>
  <si>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</si>
  <si>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</si>
  <si>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</si>
  <si>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</si>
  <si>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</si>
  <si>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</si>
  <si>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</si>
  <si>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</si>
  <si>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</si>
  <si>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сй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</si>
  <si>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</si>
  <si>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</si>
  <si>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</si>
  <si>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</si>
  <si>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</si>
  <si>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</si>
  <si>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</si>
  <si>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</si>
  <si>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</si>
  <si>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</si>
  <si>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</si>
  <si>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</si>
  <si>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</si>
  <si>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</si>
  <si>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</si>
  <si>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</si>
  <si>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</si>
  <si>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</si>
  <si>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</si>
  <si>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</si>
  <si>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</si>
  <si>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</si>
  <si>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</si>
  <si>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</si>
  <si>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</si>
  <si>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</si>
  <si>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</si>
  <si>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</si>
  <si>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</si>
  <si>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</si>
  <si>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тй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</si>
  <si>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</si>
  <si>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</si>
  <si>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</si>
  <si>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</si>
  <si>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</si>
  <si>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</si>
  <si>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</si>
  <si>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</si>
  <si>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</si>
  <si>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</si>
  <si>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</si>
  <si>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</si>
  <si>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</si>
  <si>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</si>
  <si>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</si>
  <si>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</si>
  <si>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</si>
  <si>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</si>
  <si>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</si>
  <si>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</si>
  <si>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</si>
  <si>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</si>
  <si>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</si>
  <si>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</si>
  <si>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</si>
  <si>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</si>
  <si>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</si>
  <si>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</si>
  <si>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</si>
  <si>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</si>
  <si>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</si>
  <si>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</si>
  <si>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</si>
  <si>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</si>
  <si>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</si>
  <si>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</si>
  <si>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</si>
  <si>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</si>
  <si>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</si>
  <si>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</si>
  <si>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</si>
  <si>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</si>
  <si>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</si>
  <si>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</si>
  <si>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</si>
  <si>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</si>
  <si>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</si>
  <si>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уы</t>
  </si>
  <si>
    <t>уь</t>
  </si>
  <si>
    <t>уэ</t>
  </si>
  <si>
    <t>ую</t>
  </si>
  <si>
    <t>уя</t>
  </si>
  <si>
    <t>фа</t>
  </si>
  <si>
    <t>фб</t>
  </si>
  <si>
    <t>фв</t>
  </si>
  <si>
    <t>фг</t>
  </si>
  <si>
    <t>фд</t>
  </si>
  <si>
    <t>фе</t>
  </si>
  <si>
    <t>фз</t>
  </si>
  <si>
    <t>фи</t>
  </si>
  <si>
    <t>фй</t>
  </si>
  <si>
    <t>фк</t>
  </si>
  <si>
    <t>фл</t>
  </si>
  <si>
    <t>фм</t>
  </si>
  <si>
    <t>фн</t>
  </si>
  <si>
    <t>фо</t>
  </si>
  <si>
    <t>фп</t>
  </si>
  <si>
    <t>фр</t>
  </si>
  <si>
    <t>фс</t>
  </si>
  <si>
    <t>фт</t>
  </si>
  <si>
    <t>фу</t>
  </si>
  <si>
    <t>фф</t>
  </si>
  <si>
    <t>фх</t>
  </si>
  <si>
    <t>фц</t>
  </si>
  <si>
    <t>фч</t>
  </si>
  <si>
    <t>фш</t>
  </si>
  <si>
    <t>фы</t>
  </si>
  <si>
    <t>фэ</t>
  </si>
  <si>
    <t>фю</t>
  </si>
  <si>
    <t>фя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</si>
  <si>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</si>
  <si>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</si>
  <si>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</si>
  <si>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</si>
  <si>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</si>
  <si>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</si>
  <si>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</si>
  <si>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</si>
  <si>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</si>
  <si>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хй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</si>
  <si>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</si>
  <si>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</si>
  <si>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</si>
  <si>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</si>
  <si>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</si>
  <si>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</si>
  <si>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</si>
  <si>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</si>
  <si>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</si>
  <si>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</si>
  <si>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</si>
  <si>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</si>
  <si>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</si>
  <si>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</si>
  <si>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</si>
  <si>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хщ</t>
  </si>
  <si>
    <t>хы</t>
  </si>
  <si>
    <t>хь</t>
  </si>
  <si>
    <t>хэ</t>
  </si>
  <si>
    <t>хю</t>
  </si>
  <si>
    <t>хя</t>
  </si>
  <si>
    <t>ца</t>
  </si>
  <si>
    <t>цб</t>
  </si>
  <si>
    <t>цв</t>
  </si>
  <si>
    <t>цг</t>
  </si>
  <si>
    <t>цд</t>
  </si>
  <si>
    <t>це</t>
  </si>
  <si>
    <t>цж</t>
  </si>
  <si>
    <t>цз</t>
  </si>
  <si>
    <t>ци</t>
  </si>
  <si>
    <t>цй</t>
  </si>
  <si>
    <t>цк</t>
  </si>
  <si>
    <t>цл</t>
  </si>
  <si>
    <t>цм</t>
  </si>
  <si>
    <t>цн</t>
  </si>
  <si>
    <t>цо</t>
  </si>
  <si>
    <t>цп</t>
  </si>
  <si>
    <t>цр</t>
  </si>
  <si>
    <t>цс</t>
  </si>
  <si>
    <t>цт</t>
  </si>
  <si>
    <t>цу</t>
  </si>
  <si>
    <t>цф</t>
  </si>
  <si>
    <t>цх</t>
  </si>
  <si>
    <t>цч</t>
  </si>
  <si>
    <t>цш</t>
  </si>
  <si>
    <t>цы</t>
  </si>
  <si>
    <t>ць</t>
  </si>
  <si>
    <t>цэ</t>
  </si>
  <si>
    <t>цю</t>
  </si>
  <si>
    <t>ця</t>
  </si>
  <si>
    <t>ча</t>
  </si>
  <si>
    <t>чб</t>
  </si>
  <si>
    <t>чв</t>
  </si>
  <si>
    <t>чг</t>
  </si>
  <si>
    <t>чд</t>
  </si>
  <si>
    <t>че</t>
  </si>
  <si>
    <t>чж</t>
  </si>
  <si>
    <t>чз</t>
  </si>
  <si>
    <t>чи</t>
  </si>
  <si>
    <t>чй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</si>
  <si>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</si>
  <si>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</si>
  <si>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</si>
  <si>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</si>
  <si>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</si>
  <si>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</si>
  <si>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</si>
  <si>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</si>
  <si>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</si>
  <si>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</si>
  <si>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чф</t>
  </si>
  <si>
    <t>чх</t>
  </si>
  <si>
    <t>чц</t>
  </si>
  <si>
    <t>чч</t>
  </si>
  <si>
    <t>чш</t>
  </si>
  <si>
    <t>чщ</t>
  </si>
  <si>
    <t>чы</t>
  </si>
  <si>
    <t>чэ</t>
  </si>
  <si>
    <t>чю</t>
  </si>
  <si>
    <t>чя</t>
  </si>
  <si>
    <t>ша</t>
  </si>
  <si>
    <t>шб</t>
  </si>
  <si>
    <t>шв</t>
  </si>
  <si>
    <t>шг</t>
  </si>
  <si>
    <t>шд</t>
  </si>
  <si>
    <t>ше</t>
  </si>
  <si>
    <t>шж</t>
  </si>
  <si>
    <t>шз</t>
  </si>
  <si>
    <t>ши</t>
  </si>
  <si>
    <t>шй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</si>
  <si>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</si>
  <si>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</si>
  <si>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</si>
  <si>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</si>
  <si>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</si>
  <si>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</si>
  <si>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</si>
  <si>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</si>
  <si>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</si>
  <si>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</si>
  <si>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шф</t>
  </si>
  <si>
    <t>шх</t>
  </si>
  <si>
    <t>шц</t>
  </si>
  <si>
    <t>шч</t>
  </si>
  <si>
    <t>шш</t>
  </si>
  <si>
    <t>шщ</t>
  </si>
  <si>
    <t>шы</t>
  </si>
  <si>
    <t>шэ</t>
  </si>
  <si>
    <t>шю</t>
  </si>
  <si>
    <t>шя</t>
  </si>
  <si>
    <t>ща</t>
  </si>
  <si>
    <t>щб</t>
  </si>
  <si>
    <t>щв</t>
  </si>
  <si>
    <t>щг</t>
  </si>
  <si>
    <t>щд</t>
  </si>
  <si>
    <t>ще</t>
  </si>
  <si>
    <t>щж</t>
  </si>
  <si>
    <t>щз</t>
  </si>
  <si>
    <t>щи</t>
  </si>
  <si>
    <t>щй</t>
  </si>
  <si>
    <t>щк</t>
  </si>
  <si>
    <t>щл</t>
  </si>
  <si>
    <t>щм</t>
  </si>
  <si>
    <t>щн</t>
  </si>
  <si>
    <t>що</t>
  </si>
  <si>
    <t>щп</t>
  </si>
  <si>
    <t>щр</t>
  </si>
  <si>
    <t>щс</t>
  </si>
  <si>
    <t>щт</t>
  </si>
  <si>
    <t>щу</t>
  </si>
  <si>
    <t>щф</t>
  </si>
  <si>
    <t>щх</t>
  </si>
  <si>
    <t>щц</t>
  </si>
  <si>
    <t>щч</t>
  </si>
  <si>
    <t>щш</t>
  </si>
  <si>
    <t>щщ</t>
  </si>
  <si>
    <t>щы</t>
  </si>
  <si>
    <t>щэ</t>
  </si>
  <si>
    <t>щю</t>
  </si>
  <si>
    <t>щя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</si>
  <si>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</si>
  <si>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</si>
  <si>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</si>
  <si>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</si>
  <si>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</si>
  <si>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</si>
  <si>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</si>
  <si>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</si>
  <si>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</si>
  <si>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</si>
  <si>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</si>
  <si>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</si>
  <si>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</si>
  <si>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</si>
  <si>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</si>
  <si>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</si>
  <si>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</si>
  <si>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</si>
  <si>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</si>
  <si>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</si>
  <si>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</si>
  <si>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</si>
  <si>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</si>
  <si>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</si>
  <si>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</si>
  <si>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</si>
  <si>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ыы</t>
  </si>
  <si>
    <t>ыь</t>
  </si>
  <si>
    <t>ыэ</t>
  </si>
  <si>
    <t>ыю</t>
  </si>
  <si>
    <t>ыя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</si>
  <si>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</si>
  <si>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</si>
  <si>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</si>
  <si>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</si>
  <si>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</si>
  <si>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</si>
  <si>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</si>
  <si>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</si>
  <si>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</si>
  <si>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ьй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</si>
  <si>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</si>
  <si>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</si>
  <si>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</si>
  <si>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</si>
  <si>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</si>
  <si>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</si>
  <si>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</si>
  <si>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</si>
  <si>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</si>
  <si>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</si>
  <si>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</si>
  <si>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</si>
  <si>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</si>
  <si>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</si>
  <si>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</si>
  <si>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</si>
  <si>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ьы</t>
  </si>
  <si>
    <t>ьь</t>
  </si>
  <si>
    <t>ьэ</t>
  </si>
  <si>
    <t>ью</t>
  </si>
  <si>
    <t>ья</t>
  </si>
  <si>
    <t>эа</t>
  </si>
  <si>
    <t>эб</t>
  </si>
  <si>
    <t>эв</t>
  </si>
  <si>
    <t>эг</t>
  </si>
  <si>
    <t>эд</t>
  </si>
  <si>
    <t>эе</t>
  </si>
  <si>
    <t>эз</t>
  </si>
  <si>
    <t>эи</t>
  </si>
  <si>
    <t>эк</t>
  </si>
  <si>
    <t>эл</t>
  </si>
  <si>
    <t>эн</t>
  </si>
  <si>
    <t>эо</t>
  </si>
  <si>
    <t>эр</t>
  </si>
  <si>
    <t>эс</t>
  </si>
  <si>
    <t>эт</t>
  </si>
  <si>
    <t>эу</t>
  </si>
  <si>
    <t>эф</t>
  </si>
  <si>
    <t>эц</t>
  </si>
  <si>
    <t>эш</t>
  </si>
  <si>
    <t>эь</t>
  </si>
  <si>
    <t>эю</t>
  </si>
  <si>
    <t>эя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</si>
  <si>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</si>
  <si>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</si>
  <si>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</si>
  <si>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</si>
  <si>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</si>
  <si>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</si>
  <si>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</si>
  <si>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</si>
  <si>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</si>
  <si>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</si>
  <si>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</si>
  <si>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</si>
  <si>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</si>
  <si>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</si>
  <si>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</si>
  <si>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</si>
  <si>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</si>
  <si>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</si>
  <si>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</si>
  <si>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</si>
  <si>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</si>
  <si>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</si>
  <si>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</si>
  <si>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</si>
  <si>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</si>
  <si>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</si>
  <si>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юы</t>
  </si>
  <si>
    <t>юь</t>
  </si>
  <si>
    <t>юэ</t>
  </si>
  <si>
    <t>юю</t>
  </si>
  <si>
    <t>юя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</si>
  <si>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</si>
  <si>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</si>
  <si>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</si>
  <si>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</si>
  <si>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</si>
  <si>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</si>
  <si>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</si>
  <si>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</si>
  <si>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</si>
  <si>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</si>
  <si>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</si>
  <si>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</si>
  <si>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</si>
  <si>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</si>
  <si>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</si>
  <si>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</si>
  <si>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</si>
  <si>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</si>
  <si>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</si>
  <si>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</si>
  <si>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</si>
  <si>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</si>
  <si>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</si>
  <si>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</si>
  <si>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</si>
  <si>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</si>
  <si>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яы</t>
  </si>
  <si>
    <t>яь</t>
  </si>
  <si>
    <t>яэ</t>
  </si>
  <si>
    <t>яю</t>
  </si>
  <si>
    <t>яя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</si>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</sst>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66FF66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33" borderId="10" xfId="0" applyFill="1" applyBorder="1" applyAlignment="1">
      <alignment horizontal="center"/>
    </xf>
    <xf numFmtId="0" fontId="0" fillId="34" borderId="10" xfId="0" applyFill="1" applyBorder="1" applyAlignment="1">
      <alignment horizontal="center"/>
    </xf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colors>
    <mruColors>
      <color rgb="FF66FF66"/>
      <color rgb="FFCE0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2"/>
  <dimension ref="A2:AF33"/>
  <sheetViews>
    <sheetView workbookViewId="0"/>
  </sheetViews>
  <sheetFormatPr defaultRowHeight="14.4" x14ac:dyDescent="0.3"/>
  <sheetData>
    <row r="2" spans="1:32" x14ac:dyDescent="0.3">
      <c r="B2" t="s">
        <v>942</v>
      </c>
      <c r="C2" t="s">
        <v>943</v>
      </c>
      <c r="D2" t="s">
        <v>944</v>
      </c>
      <c r="E2" t="s">
        <v>945</v>
      </c>
      <c r="F2" t="s">
        <v>946</v>
      </c>
      <c r="G2" t="s">
        <v>947</v>
      </c>
      <c r="H2" t="s">
        <v>948</v>
      </c>
      <c r="I2" t="s">
        <v>949</v>
      </c>
      <c r="J2" t="s">
        <v>950</v>
      </c>
      <c r="K2" t="s">
        <v>951</v>
      </c>
      <c r="L2" t="s">
        <v>952</v>
      </c>
      <c r="M2" t="s">
        <v>953</v>
      </c>
      <c r="N2" t="s">
        <v>954</v>
      </c>
      <c r="O2" t="s">
        <v>955</v>
      </c>
      <c r="P2" t="s">
        <v>956</v>
      </c>
      <c r="Q2" t="s">
        <v>957</v>
      </c>
      <c r="R2" t="s">
        <v>958</v>
      </c>
      <c r="S2" t="s">
        <v>959</v>
      </c>
      <c r="T2" t="s">
        <v>960</v>
      </c>
      <c r="U2" t="s">
        <v>961</v>
      </c>
      <c r="V2" t="s">
        <v>962</v>
      </c>
      <c r="W2" t="s">
        <v>963</v>
      </c>
      <c r="X2" t="s">
        <v>964</v>
      </c>
      <c r="Y2" t="s">
        <v>965</v>
      </c>
      <c r="Z2" t="s">
        <v>966</v>
      </c>
      <c r="AA2" t="s">
        <v>967</v>
      </c>
      <c r="AB2" t="s">
        <v>968</v>
      </c>
      <c r="AC2" t="s">
        <v>969</v>
      </c>
      <c r="AD2" t="s">
        <v>970</v>
      </c>
      <c r="AE2" t="s">
        <v>971</v>
      </c>
      <c r="AF2" t="s">
        <v>972</v>
      </c>
    </row>
    <row r="3" spans="1:32" x14ac:dyDescent="0.3">
      <c r="A3" t="s">
        <v>942</v>
      </c>
      <c r="B3">
        <v>8220</v>
      </c>
      <c r="C3">
        <v>876</v>
      </c>
      <c r="D3">
        <v>2068</v>
      </c>
      <c r="E3">
        <v>714</v>
      </c>
      <c r="F3">
        <v>1942</v>
      </c>
      <c r="G3">
        <v>7957</v>
      </c>
      <c r="H3">
        <v>397</v>
      </c>
      <c r="I3">
        <v>325</v>
      </c>
      <c r="J3">
        <v>13612</v>
      </c>
      <c r="K3">
        <v>4</v>
      </c>
      <c r="L3">
        <v>1412</v>
      </c>
      <c r="M3">
        <v>2079</v>
      </c>
      <c r="N3">
        <v>1630</v>
      </c>
      <c r="O3">
        <v>4811</v>
      </c>
      <c r="P3">
        <v>12318</v>
      </c>
      <c r="Q3">
        <v>1490</v>
      </c>
      <c r="R3">
        <v>2310</v>
      </c>
      <c r="S3">
        <v>4924</v>
      </c>
      <c r="T3">
        <v>7730</v>
      </c>
      <c r="U3">
        <v>1697</v>
      </c>
      <c r="V3">
        <v>86</v>
      </c>
      <c r="W3">
        <v>326</v>
      </c>
      <c r="X3">
        <v>441</v>
      </c>
      <c r="Y3">
        <v>589</v>
      </c>
      <c r="Z3">
        <v>485</v>
      </c>
      <c r="AA3">
        <v>491</v>
      </c>
      <c r="AB3">
        <v>2496</v>
      </c>
      <c r="AC3">
        <v>5616</v>
      </c>
      <c r="AD3">
        <v>290</v>
      </c>
      <c r="AE3">
        <v>90</v>
      </c>
      <c r="AF3">
        <v>602</v>
      </c>
    </row>
    <row r="4" spans="1:32" x14ac:dyDescent="0.3">
      <c r="A4" t="s">
        <v>943</v>
      </c>
      <c r="B4">
        <v>2016</v>
      </c>
      <c r="C4">
        <v>182</v>
      </c>
      <c r="D4">
        <v>964</v>
      </c>
      <c r="E4">
        <v>242</v>
      </c>
      <c r="F4">
        <v>1946</v>
      </c>
      <c r="G4">
        <v>1582</v>
      </c>
      <c r="H4">
        <v>457</v>
      </c>
      <c r="I4">
        <v>815</v>
      </c>
      <c r="J4">
        <v>683</v>
      </c>
      <c r="K4">
        <v>202</v>
      </c>
      <c r="L4">
        <v>306</v>
      </c>
      <c r="M4">
        <v>4266</v>
      </c>
      <c r="N4">
        <v>237</v>
      </c>
      <c r="O4">
        <v>786</v>
      </c>
      <c r="P4">
        <v>1182</v>
      </c>
      <c r="Q4">
        <v>552</v>
      </c>
      <c r="R4">
        <v>1531</v>
      </c>
      <c r="S4">
        <v>1212</v>
      </c>
      <c r="T4">
        <v>2214</v>
      </c>
      <c r="U4">
        <v>205</v>
      </c>
      <c r="V4">
        <v>12</v>
      </c>
      <c r="W4">
        <v>63</v>
      </c>
      <c r="X4">
        <v>32</v>
      </c>
      <c r="Y4">
        <v>470</v>
      </c>
      <c r="Z4">
        <v>26</v>
      </c>
      <c r="AA4">
        <v>32</v>
      </c>
      <c r="AB4">
        <v>152</v>
      </c>
      <c r="AC4">
        <v>32</v>
      </c>
      <c r="AD4">
        <v>131</v>
      </c>
      <c r="AE4">
        <v>281</v>
      </c>
      <c r="AF4">
        <v>293</v>
      </c>
    </row>
    <row r="5" spans="1:32" x14ac:dyDescent="0.3">
      <c r="A5" t="s">
        <v>944</v>
      </c>
      <c r="B5">
        <v>2396</v>
      </c>
      <c r="C5">
        <v>613</v>
      </c>
      <c r="D5">
        <v>2108</v>
      </c>
      <c r="E5">
        <v>589</v>
      </c>
      <c r="F5">
        <v>2342</v>
      </c>
      <c r="G5">
        <v>9975</v>
      </c>
      <c r="H5">
        <v>947</v>
      </c>
      <c r="I5">
        <v>1398</v>
      </c>
      <c r="J5">
        <v>2584</v>
      </c>
      <c r="K5">
        <v>1122</v>
      </c>
      <c r="L5">
        <v>1033</v>
      </c>
      <c r="M5">
        <v>3159</v>
      </c>
      <c r="N5">
        <v>1079</v>
      </c>
      <c r="O5">
        <v>3739</v>
      </c>
      <c r="P5">
        <v>3963</v>
      </c>
      <c r="Q5">
        <v>1053</v>
      </c>
      <c r="R5">
        <v>3317</v>
      </c>
      <c r="S5">
        <v>2444</v>
      </c>
      <c r="T5">
        <v>5601</v>
      </c>
      <c r="U5">
        <v>812</v>
      </c>
      <c r="V5">
        <v>47</v>
      </c>
      <c r="W5">
        <v>489</v>
      </c>
      <c r="X5">
        <v>31</v>
      </c>
      <c r="Y5">
        <v>612</v>
      </c>
      <c r="Z5">
        <v>170</v>
      </c>
      <c r="AA5">
        <v>206</v>
      </c>
      <c r="AB5">
        <v>416</v>
      </c>
      <c r="AC5">
        <v>5</v>
      </c>
      <c r="AD5">
        <v>90</v>
      </c>
      <c r="AE5">
        <v>1134</v>
      </c>
      <c r="AF5">
        <v>1883</v>
      </c>
    </row>
    <row r="6" spans="1:32" x14ac:dyDescent="0.3">
      <c r="A6" t="s">
        <v>945</v>
      </c>
      <c r="B6">
        <v>3033</v>
      </c>
      <c r="C6">
        <v>449</v>
      </c>
      <c r="D6">
        <v>1091</v>
      </c>
      <c r="E6">
        <v>419</v>
      </c>
      <c r="F6">
        <v>923</v>
      </c>
      <c r="G6">
        <v>831</v>
      </c>
      <c r="H6">
        <v>56</v>
      </c>
      <c r="I6">
        <v>292</v>
      </c>
      <c r="J6">
        <v>935</v>
      </c>
      <c r="K6">
        <v>210</v>
      </c>
      <c r="L6">
        <v>380</v>
      </c>
      <c r="M6">
        <v>483</v>
      </c>
      <c r="N6">
        <v>836</v>
      </c>
      <c r="O6">
        <v>1900</v>
      </c>
      <c r="P6">
        <v>1089</v>
      </c>
      <c r="Q6">
        <v>741</v>
      </c>
      <c r="R6">
        <v>1823</v>
      </c>
      <c r="S6">
        <v>2176</v>
      </c>
      <c r="T6">
        <v>849</v>
      </c>
      <c r="U6">
        <v>728</v>
      </c>
      <c r="V6">
        <v>61</v>
      </c>
      <c r="W6">
        <v>368</v>
      </c>
      <c r="X6">
        <v>28</v>
      </c>
      <c r="Y6">
        <v>636</v>
      </c>
      <c r="Z6">
        <v>31</v>
      </c>
      <c r="AA6">
        <v>36</v>
      </c>
      <c r="AB6">
        <v>92</v>
      </c>
      <c r="AC6">
        <v>0</v>
      </c>
      <c r="AD6">
        <v>126</v>
      </c>
      <c r="AE6">
        <v>149</v>
      </c>
      <c r="AF6">
        <v>363</v>
      </c>
    </row>
    <row r="7" spans="1:32" x14ac:dyDescent="0.3">
      <c r="A7" t="s">
        <v>946</v>
      </c>
      <c r="B7">
        <v>1136</v>
      </c>
      <c r="C7">
        <v>931</v>
      </c>
      <c r="D7">
        <v>1899</v>
      </c>
      <c r="E7">
        <v>332</v>
      </c>
      <c r="F7">
        <v>345</v>
      </c>
      <c r="G7">
        <v>1660</v>
      </c>
      <c r="H7">
        <v>565</v>
      </c>
      <c r="I7">
        <v>174</v>
      </c>
      <c r="J7">
        <v>2383</v>
      </c>
      <c r="K7">
        <v>1350</v>
      </c>
      <c r="L7">
        <v>744</v>
      </c>
      <c r="M7">
        <v>4160</v>
      </c>
      <c r="N7">
        <v>1771</v>
      </c>
      <c r="O7">
        <v>3081</v>
      </c>
      <c r="P7">
        <v>2275</v>
      </c>
      <c r="Q7">
        <v>688</v>
      </c>
      <c r="R7">
        <v>2501</v>
      </c>
      <c r="S7">
        <v>1663</v>
      </c>
      <c r="T7">
        <v>4345</v>
      </c>
      <c r="U7">
        <v>1272</v>
      </c>
      <c r="V7">
        <v>39</v>
      </c>
      <c r="W7">
        <v>355</v>
      </c>
      <c r="X7">
        <v>79</v>
      </c>
      <c r="Y7">
        <v>463</v>
      </c>
      <c r="Z7">
        <v>275</v>
      </c>
      <c r="AA7">
        <v>346</v>
      </c>
      <c r="AB7">
        <v>350</v>
      </c>
      <c r="AC7">
        <v>1</v>
      </c>
      <c r="AD7">
        <v>186</v>
      </c>
      <c r="AE7">
        <v>420</v>
      </c>
      <c r="AF7">
        <v>1656</v>
      </c>
    </row>
    <row r="8" spans="1:32" x14ac:dyDescent="0.3">
      <c r="A8" t="s">
        <v>947</v>
      </c>
      <c r="B8">
        <v>7584</v>
      </c>
      <c r="C8">
        <v>1808</v>
      </c>
      <c r="D8">
        <v>3215</v>
      </c>
      <c r="E8">
        <v>761</v>
      </c>
      <c r="F8">
        <v>2397</v>
      </c>
      <c r="G8">
        <v>12269</v>
      </c>
      <c r="H8">
        <v>671</v>
      </c>
      <c r="I8">
        <v>909</v>
      </c>
      <c r="J8">
        <v>11653</v>
      </c>
      <c r="K8">
        <v>20</v>
      </c>
      <c r="L8">
        <v>3975</v>
      </c>
      <c r="M8">
        <v>2911</v>
      </c>
      <c r="N8">
        <v>2184</v>
      </c>
      <c r="O8">
        <v>10364</v>
      </c>
      <c r="P8">
        <v>13014</v>
      </c>
      <c r="Q8">
        <v>2821</v>
      </c>
      <c r="R8">
        <v>4442</v>
      </c>
      <c r="S8">
        <v>7082</v>
      </c>
      <c r="T8">
        <v>7511</v>
      </c>
      <c r="U8">
        <v>3070</v>
      </c>
      <c r="V8">
        <v>99</v>
      </c>
      <c r="W8">
        <v>265</v>
      </c>
      <c r="X8">
        <v>527</v>
      </c>
      <c r="Y8">
        <v>1203</v>
      </c>
      <c r="Z8">
        <v>1009</v>
      </c>
      <c r="AA8">
        <v>165</v>
      </c>
      <c r="AB8">
        <v>1898</v>
      </c>
      <c r="AC8">
        <v>5179</v>
      </c>
      <c r="AD8">
        <v>461</v>
      </c>
      <c r="AE8">
        <v>223</v>
      </c>
      <c r="AF8">
        <v>2008</v>
      </c>
    </row>
    <row r="9" spans="1:32" x14ac:dyDescent="0.3">
      <c r="A9" t="s">
        <v>948</v>
      </c>
      <c r="B9">
        <v>750</v>
      </c>
      <c r="C9">
        <v>104</v>
      </c>
      <c r="D9">
        <v>772</v>
      </c>
      <c r="E9">
        <v>53</v>
      </c>
      <c r="F9">
        <v>181</v>
      </c>
      <c r="G9">
        <v>1025</v>
      </c>
      <c r="H9">
        <v>20</v>
      </c>
      <c r="I9">
        <v>459</v>
      </c>
      <c r="J9">
        <v>336</v>
      </c>
      <c r="K9">
        <v>64</v>
      </c>
      <c r="L9">
        <v>149</v>
      </c>
      <c r="M9">
        <v>755</v>
      </c>
      <c r="N9">
        <v>286</v>
      </c>
      <c r="O9">
        <v>2003</v>
      </c>
      <c r="P9">
        <v>1632</v>
      </c>
      <c r="Q9">
        <v>317</v>
      </c>
      <c r="R9">
        <v>236</v>
      </c>
      <c r="S9">
        <v>629</v>
      </c>
      <c r="T9">
        <v>1211</v>
      </c>
      <c r="U9">
        <v>338</v>
      </c>
      <c r="V9">
        <v>12</v>
      </c>
      <c r="W9">
        <v>31</v>
      </c>
      <c r="X9">
        <v>35</v>
      </c>
      <c r="Y9">
        <v>74</v>
      </c>
      <c r="Z9">
        <v>14</v>
      </c>
      <c r="AA9">
        <v>67</v>
      </c>
      <c r="AB9">
        <v>707</v>
      </c>
      <c r="AC9">
        <v>10</v>
      </c>
      <c r="AD9">
        <v>34</v>
      </c>
      <c r="AE9">
        <v>92</v>
      </c>
      <c r="AF9">
        <v>123</v>
      </c>
    </row>
    <row r="10" spans="1:32" x14ac:dyDescent="0.3">
      <c r="A10" t="s">
        <v>949</v>
      </c>
      <c r="B10">
        <v>2336</v>
      </c>
      <c r="C10">
        <v>456</v>
      </c>
      <c r="D10">
        <v>1537</v>
      </c>
      <c r="E10">
        <v>113</v>
      </c>
      <c r="F10">
        <v>536</v>
      </c>
      <c r="G10">
        <v>1822</v>
      </c>
      <c r="H10">
        <v>45</v>
      </c>
      <c r="I10">
        <v>43</v>
      </c>
      <c r="J10">
        <v>1293</v>
      </c>
      <c r="K10">
        <v>195</v>
      </c>
      <c r="L10">
        <v>516</v>
      </c>
      <c r="M10">
        <v>986</v>
      </c>
      <c r="N10">
        <v>964</v>
      </c>
      <c r="O10">
        <v>759</v>
      </c>
      <c r="P10">
        <v>1785</v>
      </c>
      <c r="Q10">
        <v>326</v>
      </c>
      <c r="R10">
        <v>750</v>
      </c>
      <c r="S10">
        <v>634</v>
      </c>
      <c r="T10">
        <v>1153</v>
      </c>
      <c r="U10">
        <v>345</v>
      </c>
      <c r="V10">
        <v>11</v>
      </c>
      <c r="W10">
        <v>132</v>
      </c>
      <c r="X10">
        <v>464</v>
      </c>
      <c r="Y10">
        <v>308</v>
      </c>
      <c r="Z10">
        <v>28</v>
      </c>
      <c r="AA10">
        <v>155</v>
      </c>
      <c r="AB10">
        <v>366</v>
      </c>
      <c r="AC10">
        <v>177</v>
      </c>
      <c r="AD10">
        <v>91</v>
      </c>
      <c r="AE10">
        <v>82</v>
      </c>
      <c r="AF10">
        <v>187</v>
      </c>
    </row>
    <row r="11" spans="1:32" x14ac:dyDescent="0.3">
      <c r="A11" t="s">
        <v>950</v>
      </c>
      <c r="B11">
        <v>9362</v>
      </c>
      <c r="C11">
        <v>1488</v>
      </c>
      <c r="D11">
        <v>3524</v>
      </c>
      <c r="E11">
        <v>976</v>
      </c>
      <c r="F11">
        <v>1645</v>
      </c>
      <c r="G11">
        <v>11251</v>
      </c>
      <c r="H11">
        <v>335</v>
      </c>
      <c r="I11">
        <v>816</v>
      </c>
      <c r="J11">
        <v>7607</v>
      </c>
      <c r="K11">
        <v>316</v>
      </c>
      <c r="L11">
        <v>2423</v>
      </c>
      <c r="M11">
        <v>2556</v>
      </c>
      <c r="N11">
        <v>2640</v>
      </c>
      <c r="O11">
        <v>6466</v>
      </c>
      <c r="P11">
        <v>11314</v>
      </c>
      <c r="Q11">
        <v>3164</v>
      </c>
      <c r="R11">
        <v>3027</v>
      </c>
      <c r="S11">
        <v>5119</v>
      </c>
      <c r="T11">
        <v>5477</v>
      </c>
      <c r="U11">
        <v>2703</v>
      </c>
      <c r="V11">
        <v>230</v>
      </c>
      <c r="W11">
        <v>525</v>
      </c>
      <c r="X11">
        <v>480</v>
      </c>
      <c r="Y11">
        <v>850</v>
      </c>
      <c r="Z11">
        <v>310</v>
      </c>
      <c r="AA11">
        <v>93</v>
      </c>
      <c r="AB11">
        <v>2252</v>
      </c>
      <c r="AC11">
        <v>3624</v>
      </c>
      <c r="AD11">
        <v>651</v>
      </c>
      <c r="AE11">
        <v>176</v>
      </c>
      <c r="AF11">
        <v>595</v>
      </c>
    </row>
    <row r="12" spans="1:32" x14ac:dyDescent="0.3">
      <c r="A12" t="s">
        <v>951</v>
      </c>
      <c r="B12">
        <v>2089</v>
      </c>
      <c r="C12">
        <v>258</v>
      </c>
      <c r="D12">
        <v>330</v>
      </c>
      <c r="E12">
        <v>83</v>
      </c>
      <c r="F12">
        <v>253</v>
      </c>
      <c r="G12">
        <v>2226</v>
      </c>
      <c r="H12">
        <v>51</v>
      </c>
      <c r="I12">
        <v>181</v>
      </c>
      <c r="J12">
        <v>1148</v>
      </c>
      <c r="K12">
        <v>4</v>
      </c>
      <c r="L12">
        <v>550</v>
      </c>
      <c r="M12">
        <v>380</v>
      </c>
      <c r="N12">
        <v>151</v>
      </c>
      <c r="O12">
        <v>398</v>
      </c>
      <c r="P12">
        <v>2661</v>
      </c>
      <c r="Q12">
        <v>227</v>
      </c>
      <c r="R12">
        <v>1147</v>
      </c>
      <c r="S12">
        <v>444</v>
      </c>
      <c r="T12">
        <v>1660</v>
      </c>
      <c r="U12">
        <v>533</v>
      </c>
      <c r="V12">
        <v>21</v>
      </c>
      <c r="W12">
        <v>36</v>
      </c>
      <c r="X12">
        <v>15</v>
      </c>
      <c r="Y12">
        <v>52</v>
      </c>
      <c r="Z12">
        <v>16</v>
      </c>
      <c r="AA12">
        <v>23</v>
      </c>
      <c r="AB12">
        <v>558</v>
      </c>
      <c r="AC12">
        <v>6</v>
      </c>
      <c r="AD12">
        <v>23</v>
      </c>
      <c r="AE12">
        <v>36</v>
      </c>
      <c r="AF12">
        <v>106</v>
      </c>
    </row>
    <row r="13" spans="1:32" x14ac:dyDescent="0.3">
      <c r="A13" t="s">
        <v>952</v>
      </c>
      <c r="B13">
        <v>1837</v>
      </c>
      <c r="C13">
        <v>288</v>
      </c>
      <c r="D13">
        <v>1850</v>
      </c>
      <c r="E13">
        <v>1772</v>
      </c>
      <c r="F13">
        <v>382</v>
      </c>
      <c r="G13">
        <v>2730</v>
      </c>
      <c r="H13">
        <v>558</v>
      </c>
      <c r="I13">
        <v>1285</v>
      </c>
      <c r="J13">
        <v>1501</v>
      </c>
      <c r="K13">
        <v>1953</v>
      </c>
      <c r="L13">
        <v>2391</v>
      </c>
      <c r="M13">
        <v>1506</v>
      </c>
      <c r="N13">
        <v>2116</v>
      </c>
      <c r="O13">
        <v>2434</v>
      </c>
      <c r="P13">
        <v>2403</v>
      </c>
      <c r="Q13">
        <v>882</v>
      </c>
      <c r="R13">
        <v>858</v>
      </c>
      <c r="S13">
        <v>974</v>
      </c>
      <c r="T13">
        <v>2763</v>
      </c>
      <c r="U13">
        <v>798</v>
      </c>
      <c r="V13">
        <v>45</v>
      </c>
      <c r="W13">
        <v>1044</v>
      </c>
      <c r="X13">
        <v>46</v>
      </c>
      <c r="Y13">
        <v>348</v>
      </c>
      <c r="Z13">
        <v>78</v>
      </c>
      <c r="AA13">
        <v>11</v>
      </c>
      <c r="AB13">
        <v>410</v>
      </c>
      <c r="AC13">
        <v>4</v>
      </c>
      <c r="AD13">
        <v>121</v>
      </c>
      <c r="AE13">
        <v>747</v>
      </c>
      <c r="AF13">
        <v>610</v>
      </c>
    </row>
    <row r="14" spans="1:32" x14ac:dyDescent="0.3">
      <c r="A14" t="s">
        <v>953</v>
      </c>
      <c r="B14">
        <v>808</v>
      </c>
      <c r="C14">
        <v>2032</v>
      </c>
      <c r="D14">
        <v>3288</v>
      </c>
      <c r="E14">
        <v>1424</v>
      </c>
      <c r="F14">
        <v>2963</v>
      </c>
      <c r="G14">
        <v>2432</v>
      </c>
      <c r="H14">
        <v>1051</v>
      </c>
      <c r="I14">
        <v>1182</v>
      </c>
      <c r="J14">
        <v>1336</v>
      </c>
      <c r="K14">
        <v>637</v>
      </c>
      <c r="L14">
        <v>3631</v>
      </c>
      <c r="M14">
        <v>622</v>
      </c>
      <c r="N14">
        <v>1644</v>
      </c>
      <c r="O14">
        <v>8153</v>
      </c>
      <c r="P14">
        <v>1810</v>
      </c>
      <c r="Q14">
        <v>1318</v>
      </c>
      <c r="R14">
        <v>585</v>
      </c>
      <c r="S14">
        <v>4453</v>
      </c>
      <c r="T14">
        <v>3389</v>
      </c>
      <c r="U14">
        <v>418</v>
      </c>
      <c r="V14">
        <v>79</v>
      </c>
      <c r="W14">
        <v>304</v>
      </c>
      <c r="X14">
        <v>529</v>
      </c>
      <c r="Y14">
        <v>2517</v>
      </c>
      <c r="Z14">
        <v>1814</v>
      </c>
      <c r="AA14">
        <v>106</v>
      </c>
      <c r="AB14">
        <v>198</v>
      </c>
      <c r="AC14">
        <v>2</v>
      </c>
      <c r="AD14">
        <v>335</v>
      </c>
      <c r="AE14">
        <v>473</v>
      </c>
      <c r="AF14">
        <v>1011</v>
      </c>
    </row>
    <row r="15" spans="1:32" x14ac:dyDescent="0.3">
      <c r="A15" t="s">
        <v>954</v>
      </c>
      <c r="B15">
        <v>1857</v>
      </c>
      <c r="C15">
        <v>706</v>
      </c>
      <c r="D15">
        <v>1203</v>
      </c>
      <c r="E15">
        <v>1237</v>
      </c>
      <c r="F15">
        <v>981</v>
      </c>
      <c r="G15">
        <v>3281</v>
      </c>
      <c r="H15">
        <v>1708</v>
      </c>
      <c r="I15">
        <v>397</v>
      </c>
      <c r="J15">
        <v>1338</v>
      </c>
      <c r="K15">
        <v>365</v>
      </c>
      <c r="L15">
        <v>732</v>
      </c>
      <c r="M15">
        <v>2033</v>
      </c>
      <c r="N15">
        <v>1293</v>
      </c>
      <c r="O15">
        <v>5241</v>
      </c>
      <c r="P15">
        <v>3233</v>
      </c>
      <c r="Q15">
        <v>1131</v>
      </c>
      <c r="R15">
        <v>2926</v>
      </c>
      <c r="S15">
        <v>2719</v>
      </c>
      <c r="T15">
        <v>2992</v>
      </c>
      <c r="U15">
        <v>641</v>
      </c>
      <c r="V15">
        <v>60</v>
      </c>
      <c r="W15">
        <v>356</v>
      </c>
      <c r="X15">
        <v>616</v>
      </c>
      <c r="Y15">
        <v>757</v>
      </c>
      <c r="Z15">
        <v>350</v>
      </c>
      <c r="AA15">
        <v>304</v>
      </c>
      <c r="AB15">
        <v>491</v>
      </c>
      <c r="AC15">
        <v>3</v>
      </c>
      <c r="AD15">
        <v>184</v>
      </c>
      <c r="AE15">
        <v>430</v>
      </c>
      <c r="AF15">
        <v>462</v>
      </c>
    </row>
    <row r="16" spans="1:32" x14ac:dyDescent="0.3">
      <c r="A16" t="s">
        <v>955</v>
      </c>
      <c r="B16">
        <v>1541</v>
      </c>
      <c r="C16">
        <v>1877</v>
      </c>
      <c r="D16">
        <v>4031</v>
      </c>
      <c r="E16">
        <v>2598</v>
      </c>
      <c r="F16">
        <v>1933</v>
      </c>
      <c r="G16">
        <v>7616</v>
      </c>
      <c r="H16">
        <v>684</v>
      </c>
      <c r="I16">
        <v>1753</v>
      </c>
      <c r="J16">
        <v>3709</v>
      </c>
      <c r="K16">
        <v>4143</v>
      </c>
      <c r="L16">
        <v>3248</v>
      </c>
      <c r="M16">
        <v>2025</v>
      </c>
      <c r="N16">
        <v>5828</v>
      </c>
      <c r="O16">
        <v>3258</v>
      </c>
      <c r="P16">
        <v>5896</v>
      </c>
      <c r="Q16">
        <v>2998</v>
      </c>
      <c r="R16">
        <v>2685</v>
      </c>
      <c r="S16">
        <v>6140</v>
      </c>
      <c r="T16">
        <v>4271</v>
      </c>
      <c r="U16">
        <v>1233</v>
      </c>
      <c r="V16">
        <v>153</v>
      </c>
      <c r="W16">
        <v>2261</v>
      </c>
      <c r="X16">
        <v>1276</v>
      </c>
      <c r="Y16">
        <v>2534</v>
      </c>
      <c r="Z16">
        <v>2793</v>
      </c>
      <c r="AA16">
        <v>32</v>
      </c>
      <c r="AB16">
        <v>1988</v>
      </c>
      <c r="AC16">
        <v>1</v>
      </c>
      <c r="AD16">
        <v>466</v>
      </c>
      <c r="AE16">
        <v>1611</v>
      </c>
      <c r="AF16">
        <v>4015</v>
      </c>
    </row>
    <row r="17" spans="1:32" x14ac:dyDescent="0.3">
      <c r="A17" t="s">
        <v>956</v>
      </c>
      <c r="B17">
        <v>11427</v>
      </c>
      <c r="C17">
        <v>1829</v>
      </c>
      <c r="D17">
        <v>3682</v>
      </c>
      <c r="E17">
        <v>1746</v>
      </c>
      <c r="F17">
        <v>4467</v>
      </c>
      <c r="G17">
        <v>12672</v>
      </c>
      <c r="H17">
        <v>1387</v>
      </c>
      <c r="I17">
        <v>1603</v>
      </c>
      <c r="J17">
        <v>11519</v>
      </c>
      <c r="K17">
        <v>401</v>
      </c>
      <c r="L17">
        <v>2384</v>
      </c>
      <c r="M17">
        <v>3681</v>
      </c>
      <c r="N17">
        <v>2604</v>
      </c>
      <c r="O17">
        <v>9824</v>
      </c>
      <c r="P17">
        <v>22057</v>
      </c>
      <c r="Q17">
        <v>3352</v>
      </c>
      <c r="R17">
        <v>7106</v>
      </c>
      <c r="S17">
        <v>5293</v>
      </c>
      <c r="T17">
        <v>9999</v>
      </c>
      <c r="U17">
        <v>6156</v>
      </c>
      <c r="V17">
        <v>225</v>
      </c>
      <c r="W17">
        <v>883</v>
      </c>
      <c r="X17">
        <v>652</v>
      </c>
      <c r="Y17">
        <v>1627</v>
      </c>
      <c r="Z17">
        <v>115</v>
      </c>
      <c r="AA17">
        <v>999</v>
      </c>
      <c r="AB17">
        <v>5395</v>
      </c>
      <c r="AC17">
        <v>6269</v>
      </c>
      <c r="AD17">
        <v>477</v>
      </c>
      <c r="AE17">
        <v>430</v>
      </c>
      <c r="AF17">
        <v>1879</v>
      </c>
    </row>
    <row r="18" spans="1:32" x14ac:dyDescent="0.3">
      <c r="A18" t="s">
        <v>957</v>
      </c>
      <c r="B18">
        <v>1579</v>
      </c>
      <c r="C18">
        <v>457</v>
      </c>
      <c r="D18">
        <v>525</v>
      </c>
      <c r="E18">
        <v>324</v>
      </c>
      <c r="F18">
        <v>1679</v>
      </c>
      <c r="G18">
        <v>2703</v>
      </c>
      <c r="H18">
        <v>59</v>
      </c>
      <c r="I18">
        <v>346</v>
      </c>
      <c r="J18">
        <v>3500</v>
      </c>
      <c r="K18">
        <v>142</v>
      </c>
      <c r="L18">
        <v>724</v>
      </c>
      <c r="M18">
        <v>2711</v>
      </c>
      <c r="N18">
        <v>582</v>
      </c>
      <c r="O18">
        <v>987</v>
      </c>
      <c r="P18">
        <v>4368</v>
      </c>
      <c r="Q18">
        <v>402</v>
      </c>
      <c r="R18">
        <v>3429</v>
      </c>
      <c r="S18">
        <v>2596</v>
      </c>
      <c r="T18">
        <v>1855</v>
      </c>
      <c r="U18">
        <v>140</v>
      </c>
      <c r="V18">
        <v>15</v>
      </c>
      <c r="W18">
        <v>361</v>
      </c>
      <c r="X18">
        <v>107</v>
      </c>
      <c r="Y18">
        <v>720</v>
      </c>
      <c r="Z18">
        <v>108</v>
      </c>
      <c r="AA18">
        <v>57</v>
      </c>
      <c r="AB18">
        <v>131</v>
      </c>
      <c r="AC18">
        <v>0</v>
      </c>
      <c r="AD18">
        <v>141</v>
      </c>
      <c r="AE18">
        <v>67</v>
      </c>
      <c r="AF18">
        <v>334</v>
      </c>
    </row>
    <row r="19" spans="1:32" x14ac:dyDescent="0.3">
      <c r="A19" t="s">
        <v>958</v>
      </c>
      <c r="B19">
        <v>2629</v>
      </c>
      <c r="C19">
        <v>2033</v>
      </c>
      <c r="D19">
        <v>4127</v>
      </c>
      <c r="E19">
        <v>1779</v>
      </c>
      <c r="F19">
        <v>5445</v>
      </c>
      <c r="G19">
        <v>2621</v>
      </c>
      <c r="H19">
        <v>1494</v>
      </c>
      <c r="I19">
        <v>3344</v>
      </c>
      <c r="J19">
        <v>2740</v>
      </c>
      <c r="K19">
        <v>1270</v>
      </c>
      <c r="L19">
        <v>1794</v>
      </c>
      <c r="M19">
        <v>1243</v>
      </c>
      <c r="N19">
        <v>2520</v>
      </c>
      <c r="O19">
        <v>4234</v>
      </c>
      <c r="P19">
        <v>1474</v>
      </c>
      <c r="Q19">
        <v>1257</v>
      </c>
      <c r="R19">
        <v>387</v>
      </c>
      <c r="S19">
        <v>4161</v>
      </c>
      <c r="T19">
        <v>4556</v>
      </c>
      <c r="U19">
        <v>642</v>
      </c>
      <c r="V19">
        <v>340</v>
      </c>
      <c r="W19">
        <v>801</v>
      </c>
      <c r="X19">
        <v>301</v>
      </c>
      <c r="Y19">
        <v>759</v>
      </c>
      <c r="Z19">
        <v>1079</v>
      </c>
      <c r="AA19">
        <v>257</v>
      </c>
      <c r="AB19">
        <v>586</v>
      </c>
      <c r="AC19">
        <v>39</v>
      </c>
      <c r="AD19">
        <v>220</v>
      </c>
      <c r="AE19">
        <v>311</v>
      </c>
      <c r="AF19">
        <v>915</v>
      </c>
    </row>
    <row r="20" spans="1:32" x14ac:dyDescent="0.3">
      <c r="A20" t="s">
        <v>959</v>
      </c>
      <c r="B20">
        <v>5815</v>
      </c>
      <c r="C20">
        <v>2862</v>
      </c>
      <c r="D20">
        <v>8765</v>
      </c>
      <c r="E20">
        <v>1051</v>
      </c>
      <c r="F20">
        <v>2221</v>
      </c>
      <c r="G20">
        <v>4748</v>
      </c>
      <c r="H20">
        <v>196</v>
      </c>
      <c r="I20">
        <v>797</v>
      </c>
      <c r="J20">
        <v>6698</v>
      </c>
      <c r="K20">
        <v>339</v>
      </c>
      <c r="L20">
        <v>1022</v>
      </c>
      <c r="M20">
        <v>1890</v>
      </c>
      <c r="N20">
        <v>3125</v>
      </c>
      <c r="O20">
        <v>1989</v>
      </c>
      <c r="P20">
        <v>11049</v>
      </c>
      <c r="Q20">
        <v>1046</v>
      </c>
      <c r="R20">
        <v>2789</v>
      </c>
      <c r="S20">
        <v>1848</v>
      </c>
      <c r="T20">
        <v>1904</v>
      </c>
      <c r="U20">
        <v>2324</v>
      </c>
      <c r="V20">
        <v>64</v>
      </c>
      <c r="W20">
        <v>762</v>
      </c>
      <c r="X20">
        <v>413</v>
      </c>
      <c r="Y20">
        <v>644</v>
      </c>
      <c r="Z20">
        <v>29</v>
      </c>
      <c r="AA20">
        <v>451</v>
      </c>
      <c r="AB20">
        <v>929</v>
      </c>
      <c r="AC20">
        <v>1813</v>
      </c>
      <c r="AD20">
        <v>305</v>
      </c>
      <c r="AE20">
        <v>517</v>
      </c>
      <c r="AF20">
        <v>628</v>
      </c>
    </row>
    <row r="21" spans="1:32" x14ac:dyDescent="0.3">
      <c r="A21" t="s">
        <v>960</v>
      </c>
      <c r="B21">
        <v>4082</v>
      </c>
      <c r="C21">
        <v>1857</v>
      </c>
      <c r="D21">
        <v>5312</v>
      </c>
      <c r="E21">
        <v>2525</v>
      </c>
      <c r="F21">
        <v>1111</v>
      </c>
      <c r="G21">
        <v>5466</v>
      </c>
      <c r="H21">
        <v>863</v>
      </c>
      <c r="I21">
        <v>614</v>
      </c>
      <c r="J21">
        <v>4161</v>
      </c>
      <c r="K21">
        <v>1257</v>
      </c>
      <c r="L21">
        <v>4462</v>
      </c>
      <c r="M21">
        <v>7098</v>
      </c>
      <c r="N21">
        <v>4703</v>
      </c>
      <c r="O21">
        <v>4129</v>
      </c>
      <c r="P21">
        <v>6663</v>
      </c>
      <c r="Q21">
        <v>3368</v>
      </c>
      <c r="R21">
        <v>6419</v>
      </c>
      <c r="S21">
        <v>4126</v>
      </c>
      <c r="T21">
        <v>4911</v>
      </c>
      <c r="U21">
        <v>1695</v>
      </c>
      <c r="V21">
        <v>96</v>
      </c>
      <c r="W21">
        <v>1166</v>
      </c>
      <c r="X21">
        <v>190</v>
      </c>
      <c r="Y21">
        <v>2770</v>
      </c>
      <c r="Z21">
        <v>113</v>
      </c>
      <c r="AA21">
        <v>77</v>
      </c>
      <c r="AB21">
        <v>711</v>
      </c>
      <c r="AC21">
        <v>2</v>
      </c>
      <c r="AD21">
        <v>629</v>
      </c>
      <c r="AE21">
        <v>811</v>
      </c>
      <c r="AF21">
        <v>3875</v>
      </c>
    </row>
    <row r="22" spans="1:32" x14ac:dyDescent="0.3">
      <c r="A22" t="s">
        <v>961</v>
      </c>
      <c r="B22">
        <v>4802</v>
      </c>
      <c r="C22">
        <v>336</v>
      </c>
      <c r="D22">
        <v>565</v>
      </c>
      <c r="E22">
        <v>253</v>
      </c>
      <c r="F22">
        <v>509</v>
      </c>
      <c r="G22">
        <v>4640</v>
      </c>
      <c r="H22">
        <v>326</v>
      </c>
      <c r="I22">
        <v>335</v>
      </c>
      <c r="J22">
        <v>2740</v>
      </c>
      <c r="K22">
        <v>2</v>
      </c>
      <c r="L22">
        <v>458</v>
      </c>
      <c r="M22">
        <v>709</v>
      </c>
      <c r="N22">
        <v>340</v>
      </c>
      <c r="O22">
        <v>1516</v>
      </c>
      <c r="P22">
        <v>3070</v>
      </c>
      <c r="Q22">
        <v>863</v>
      </c>
      <c r="R22">
        <v>1273</v>
      </c>
      <c r="S22">
        <v>1282</v>
      </c>
      <c r="T22">
        <v>1978</v>
      </c>
      <c r="U22">
        <v>870</v>
      </c>
      <c r="V22">
        <v>52</v>
      </c>
      <c r="W22">
        <v>32</v>
      </c>
      <c r="X22">
        <v>55</v>
      </c>
      <c r="Y22">
        <v>115</v>
      </c>
      <c r="Z22">
        <v>329</v>
      </c>
      <c r="AA22">
        <v>335</v>
      </c>
      <c r="AB22">
        <v>502</v>
      </c>
      <c r="AC22">
        <v>1271</v>
      </c>
      <c r="AD22">
        <v>67</v>
      </c>
      <c r="AE22">
        <v>39</v>
      </c>
      <c r="AF22">
        <v>210</v>
      </c>
    </row>
    <row r="23" spans="1:32" x14ac:dyDescent="0.3">
      <c r="A23" t="s">
        <v>962</v>
      </c>
      <c r="B23">
        <v>306</v>
      </c>
      <c r="C23">
        <v>29</v>
      </c>
      <c r="D23">
        <v>24</v>
      </c>
      <c r="E23">
        <v>19</v>
      </c>
      <c r="F23">
        <v>42</v>
      </c>
      <c r="G23">
        <v>27</v>
      </c>
      <c r="H23">
        <v>0</v>
      </c>
      <c r="I23">
        <v>142</v>
      </c>
      <c r="J23">
        <v>49</v>
      </c>
      <c r="K23">
        <v>5</v>
      </c>
      <c r="L23">
        <v>212</v>
      </c>
      <c r="M23">
        <v>73</v>
      </c>
      <c r="N23">
        <v>13</v>
      </c>
      <c r="O23">
        <v>171</v>
      </c>
      <c r="P23">
        <v>319</v>
      </c>
      <c r="Q23">
        <v>4</v>
      </c>
      <c r="R23">
        <v>339</v>
      </c>
      <c r="S23">
        <v>135</v>
      </c>
      <c r="T23">
        <v>17</v>
      </c>
      <c r="U23">
        <v>1</v>
      </c>
      <c r="V23">
        <v>1</v>
      </c>
      <c r="W23">
        <v>3</v>
      </c>
      <c r="X23">
        <v>47</v>
      </c>
      <c r="Y23">
        <v>18</v>
      </c>
      <c r="Z23">
        <v>5</v>
      </c>
      <c r="AA23">
        <v>0</v>
      </c>
      <c r="AB23">
        <v>2</v>
      </c>
      <c r="AC23">
        <v>0</v>
      </c>
      <c r="AD23">
        <v>2</v>
      </c>
      <c r="AE23">
        <v>2</v>
      </c>
      <c r="AF23">
        <v>8</v>
      </c>
    </row>
    <row r="24" spans="1:32" x14ac:dyDescent="0.3">
      <c r="A24" t="s">
        <v>963</v>
      </c>
      <c r="B24">
        <v>1553</v>
      </c>
      <c r="C24">
        <v>215</v>
      </c>
      <c r="D24">
        <v>382</v>
      </c>
      <c r="E24">
        <v>54</v>
      </c>
      <c r="F24">
        <v>1418</v>
      </c>
      <c r="G24">
        <v>1084</v>
      </c>
      <c r="H24">
        <v>124</v>
      </c>
      <c r="I24">
        <v>234</v>
      </c>
      <c r="J24">
        <v>495</v>
      </c>
      <c r="K24">
        <v>20</v>
      </c>
      <c r="L24">
        <v>108</v>
      </c>
      <c r="M24">
        <v>445</v>
      </c>
      <c r="N24">
        <v>154</v>
      </c>
      <c r="O24">
        <v>439</v>
      </c>
      <c r="P24">
        <v>1748</v>
      </c>
      <c r="Q24">
        <v>165</v>
      </c>
      <c r="R24">
        <v>1087</v>
      </c>
      <c r="S24">
        <v>282</v>
      </c>
      <c r="T24">
        <v>942</v>
      </c>
      <c r="U24">
        <v>285</v>
      </c>
      <c r="V24">
        <v>12</v>
      </c>
      <c r="W24">
        <v>35</v>
      </c>
      <c r="X24">
        <v>9</v>
      </c>
      <c r="Y24">
        <v>146</v>
      </c>
      <c r="Z24">
        <v>9</v>
      </c>
      <c r="AA24">
        <v>15</v>
      </c>
      <c r="AB24">
        <v>172</v>
      </c>
      <c r="AC24">
        <v>3</v>
      </c>
      <c r="AD24">
        <v>41</v>
      </c>
      <c r="AE24">
        <v>188</v>
      </c>
      <c r="AF24">
        <v>131</v>
      </c>
    </row>
    <row r="25" spans="1:32" x14ac:dyDescent="0.3">
      <c r="A25" t="s">
        <v>964</v>
      </c>
      <c r="B25">
        <v>522</v>
      </c>
      <c r="C25">
        <v>32</v>
      </c>
      <c r="D25">
        <v>379</v>
      </c>
      <c r="E25">
        <v>39</v>
      </c>
      <c r="F25">
        <v>16</v>
      </c>
      <c r="G25">
        <v>214</v>
      </c>
      <c r="H25">
        <v>4</v>
      </c>
      <c r="I25">
        <v>99</v>
      </c>
      <c r="J25">
        <v>984</v>
      </c>
      <c r="K25">
        <v>152</v>
      </c>
      <c r="L25">
        <v>156</v>
      </c>
      <c r="M25">
        <v>706</v>
      </c>
      <c r="N25">
        <v>214</v>
      </c>
      <c r="O25">
        <v>558</v>
      </c>
      <c r="P25">
        <v>1077</v>
      </c>
      <c r="Q25">
        <v>290</v>
      </c>
      <c r="R25">
        <v>157</v>
      </c>
      <c r="S25">
        <v>129</v>
      </c>
      <c r="T25">
        <v>102</v>
      </c>
      <c r="U25">
        <v>27</v>
      </c>
      <c r="V25">
        <v>53</v>
      </c>
      <c r="W25">
        <v>35</v>
      </c>
      <c r="X25">
        <v>0</v>
      </c>
      <c r="Y25">
        <v>11</v>
      </c>
      <c r="Z25">
        <v>3</v>
      </c>
      <c r="AA25">
        <v>0</v>
      </c>
      <c r="AB25">
        <v>6</v>
      </c>
      <c r="AC25">
        <v>1</v>
      </c>
      <c r="AD25">
        <v>15</v>
      </c>
      <c r="AE25">
        <v>197</v>
      </c>
      <c r="AF25">
        <v>379</v>
      </c>
    </row>
    <row r="26" spans="1:32" x14ac:dyDescent="0.3">
      <c r="A26" t="s">
        <v>965</v>
      </c>
      <c r="B26">
        <v>148</v>
      </c>
      <c r="C26">
        <v>30</v>
      </c>
      <c r="D26">
        <v>625</v>
      </c>
      <c r="E26">
        <v>285</v>
      </c>
      <c r="F26">
        <v>77</v>
      </c>
      <c r="G26">
        <v>1105</v>
      </c>
      <c r="H26">
        <v>81</v>
      </c>
      <c r="I26">
        <v>53</v>
      </c>
      <c r="J26">
        <v>433</v>
      </c>
      <c r="K26">
        <v>305</v>
      </c>
      <c r="L26">
        <v>141</v>
      </c>
      <c r="M26">
        <v>1459</v>
      </c>
      <c r="N26">
        <v>778</v>
      </c>
      <c r="O26">
        <v>1818</v>
      </c>
      <c r="P26">
        <v>5201</v>
      </c>
      <c r="Q26">
        <v>65</v>
      </c>
      <c r="R26">
        <v>399</v>
      </c>
      <c r="S26">
        <v>3454</v>
      </c>
      <c r="T26">
        <v>1674</v>
      </c>
      <c r="U26">
        <v>125</v>
      </c>
      <c r="V26">
        <v>2</v>
      </c>
      <c r="W26">
        <v>114</v>
      </c>
      <c r="X26">
        <v>6</v>
      </c>
      <c r="Y26">
        <v>28</v>
      </c>
      <c r="Z26">
        <v>22</v>
      </c>
      <c r="AA26">
        <v>52</v>
      </c>
      <c r="AB26">
        <v>299</v>
      </c>
      <c r="AC26">
        <v>0</v>
      </c>
      <c r="AD26">
        <v>13</v>
      </c>
      <c r="AE26">
        <v>93</v>
      </c>
      <c r="AF26">
        <v>207</v>
      </c>
    </row>
    <row r="27" spans="1:32" x14ac:dyDescent="0.3">
      <c r="A27" t="s">
        <v>966</v>
      </c>
      <c r="B27">
        <v>176</v>
      </c>
      <c r="C27">
        <v>154</v>
      </c>
      <c r="D27">
        <v>428</v>
      </c>
      <c r="E27">
        <v>610</v>
      </c>
      <c r="F27">
        <v>135</v>
      </c>
      <c r="G27">
        <v>837</v>
      </c>
      <c r="H27">
        <v>9</v>
      </c>
      <c r="I27">
        <v>67</v>
      </c>
      <c r="J27">
        <v>384</v>
      </c>
      <c r="K27">
        <v>766</v>
      </c>
      <c r="L27">
        <v>60</v>
      </c>
      <c r="M27">
        <v>308</v>
      </c>
      <c r="N27">
        <v>698</v>
      </c>
      <c r="O27">
        <v>1477</v>
      </c>
      <c r="P27">
        <v>684</v>
      </c>
      <c r="Q27">
        <v>233</v>
      </c>
      <c r="R27">
        <v>274</v>
      </c>
      <c r="S27">
        <v>287</v>
      </c>
      <c r="T27">
        <v>495</v>
      </c>
      <c r="U27">
        <v>154</v>
      </c>
      <c r="V27">
        <v>10</v>
      </c>
      <c r="W27">
        <v>596</v>
      </c>
      <c r="X27">
        <v>10</v>
      </c>
      <c r="Y27">
        <v>78</v>
      </c>
      <c r="Z27">
        <v>13</v>
      </c>
      <c r="AA27">
        <v>3</v>
      </c>
      <c r="AB27">
        <v>70</v>
      </c>
      <c r="AC27">
        <v>0</v>
      </c>
      <c r="AD27">
        <v>23</v>
      </c>
      <c r="AE27">
        <v>244</v>
      </c>
      <c r="AF27">
        <v>206</v>
      </c>
    </row>
    <row r="28" spans="1:32" x14ac:dyDescent="0.3">
      <c r="A28" t="s">
        <v>967</v>
      </c>
      <c r="B28">
        <v>7</v>
      </c>
      <c r="C28">
        <v>99</v>
      </c>
      <c r="D28">
        <v>121</v>
      </c>
      <c r="E28">
        <v>249</v>
      </c>
      <c r="F28">
        <v>76</v>
      </c>
      <c r="G28">
        <v>476</v>
      </c>
      <c r="H28">
        <v>2</v>
      </c>
      <c r="I28">
        <v>13</v>
      </c>
      <c r="J28">
        <v>106</v>
      </c>
      <c r="K28">
        <v>387</v>
      </c>
      <c r="L28">
        <v>89</v>
      </c>
      <c r="M28">
        <v>77</v>
      </c>
      <c r="N28">
        <v>388</v>
      </c>
      <c r="O28">
        <v>543</v>
      </c>
      <c r="P28">
        <v>153</v>
      </c>
      <c r="Q28">
        <v>104</v>
      </c>
      <c r="R28">
        <v>60</v>
      </c>
      <c r="S28">
        <v>700</v>
      </c>
      <c r="T28">
        <v>271</v>
      </c>
      <c r="U28">
        <v>17</v>
      </c>
      <c r="V28">
        <v>3</v>
      </c>
      <c r="W28">
        <v>284</v>
      </c>
      <c r="X28">
        <v>1</v>
      </c>
      <c r="Y28">
        <v>30</v>
      </c>
      <c r="Z28">
        <v>4</v>
      </c>
      <c r="AA28">
        <v>54</v>
      </c>
      <c r="AB28">
        <v>18</v>
      </c>
      <c r="AC28">
        <v>0</v>
      </c>
      <c r="AD28">
        <v>9</v>
      </c>
      <c r="AE28">
        <v>129</v>
      </c>
      <c r="AF28">
        <v>113</v>
      </c>
    </row>
    <row r="29" spans="1:32" x14ac:dyDescent="0.3">
      <c r="A29" t="s">
        <v>968</v>
      </c>
      <c r="B29">
        <v>3188</v>
      </c>
      <c r="C29">
        <v>439</v>
      </c>
      <c r="D29">
        <v>961</v>
      </c>
      <c r="E29">
        <v>428</v>
      </c>
      <c r="F29">
        <v>605</v>
      </c>
      <c r="G29">
        <v>1544</v>
      </c>
      <c r="H29">
        <v>162</v>
      </c>
      <c r="I29">
        <v>339</v>
      </c>
      <c r="J29">
        <v>2029</v>
      </c>
      <c r="K29">
        <v>3</v>
      </c>
      <c r="L29">
        <v>651</v>
      </c>
      <c r="M29">
        <v>760</v>
      </c>
      <c r="N29">
        <v>504</v>
      </c>
      <c r="O29">
        <v>1138</v>
      </c>
      <c r="P29">
        <v>4071</v>
      </c>
      <c r="Q29">
        <v>1264</v>
      </c>
      <c r="R29">
        <v>1011</v>
      </c>
      <c r="S29">
        <v>1242</v>
      </c>
      <c r="T29">
        <v>1137</v>
      </c>
      <c r="U29">
        <v>631</v>
      </c>
      <c r="V29">
        <v>132</v>
      </c>
      <c r="W29">
        <v>107</v>
      </c>
      <c r="X29">
        <v>94</v>
      </c>
      <c r="Y29">
        <v>265</v>
      </c>
      <c r="Z29">
        <v>173</v>
      </c>
      <c r="AA29">
        <v>26</v>
      </c>
      <c r="AB29">
        <v>431</v>
      </c>
      <c r="AC29">
        <v>409</v>
      </c>
      <c r="AD29">
        <v>133</v>
      </c>
      <c r="AE29">
        <v>52</v>
      </c>
      <c r="AF29">
        <v>273</v>
      </c>
    </row>
    <row r="30" spans="1:32" x14ac:dyDescent="0.3">
      <c r="A30" t="s">
        <v>969</v>
      </c>
      <c r="B30">
        <v>2588</v>
      </c>
      <c r="C30">
        <v>216</v>
      </c>
      <c r="D30">
        <v>713</v>
      </c>
      <c r="E30">
        <v>186</v>
      </c>
      <c r="F30">
        <v>398</v>
      </c>
      <c r="G30">
        <v>2753</v>
      </c>
      <c r="H30">
        <v>107</v>
      </c>
      <c r="I30">
        <v>335</v>
      </c>
      <c r="J30">
        <v>1070</v>
      </c>
      <c r="K30">
        <v>24</v>
      </c>
      <c r="L30">
        <v>403</v>
      </c>
      <c r="M30">
        <v>309</v>
      </c>
      <c r="N30">
        <v>297</v>
      </c>
      <c r="O30">
        <v>596</v>
      </c>
      <c r="P30">
        <v>7148</v>
      </c>
      <c r="Q30">
        <v>365</v>
      </c>
      <c r="R30">
        <v>871</v>
      </c>
      <c r="S30">
        <v>831</v>
      </c>
      <c r="T30">
        <v>1684</v>
      </c>
      <c r="U30">
        <v>1086</v>
      </c>
      <c r="V30">
        <v>14</v>
      </c>
      <c r="W30">
        <v>96</v>
      </c>
      <c r="X30">
        <v>19</v>
      </c>
      <c r="Y30">
        <v>147</v>
      </c>
      <c r="Z30">
        <v>11</v>
      </c>
      <c r="AA30">
        <v>59</v>
      </c>
      <c r="AB30">
        <v>1611</v>
      </c>
      <c r="AC30">
        <v>2</v>
      </c>
      <c r="AD30">
        <v>93</v>
      </c>
      <c r="AE30">
        <v>46</v>
      </c>
      <c r="AF30">
        <v>1408</v>
      </c>
    </row>
    <row r="31" spans="1:32" x14ac:dyDescent="0.3">
      <c r="A31" t="s">
        <v>970</v>
      </c>
      <c r="B31">
        <v>269</v>
      </c>
      <c r="C31">
        <v>3</v>
      </c>
      <c r="D31">
        <v>2</v>
      </c>
      <c r="E31">
        <v>3</v>
      </c>
      <c r="F31">
        <v>1</v>
      </c>
      <c r="G31">
        <v>153</v>
      </c>
      <c r="H31">
        <v>0</v>
      </c>
      <c r="I31">
        <v>10</v>
      </c>
      <c r="J31">
        <v>1233</v>
      </c>
      <c r="K31">
        <v>0</v>
      </c>
      <c r="L31">
        <v>6</v>
      </c>
      <c r="M31">
        <v>1</v>
      </c>
      <c r="N31">
        <v>0</v>
      </c>
      <c r="O31">
        <v>5</v>
      </c>
      <c r="P31">
        <v>3558</v>
      </c>
      <c r="Q31">
        <v>0</v>
      </c>
      <c r="R31">
        <v>1</v>
      </c>
      <c r="S31">
        <v>35</v>
      </c>
      <c r="T31">
        <v>34</v>
      </c>
      <c r="U31">
        <v>189</v>
      </c>
      <c r="V31">
        <v>5</v>
      </c>
      <c r="W31">
        <v>0</v>
      </c>
      <c r="X31">
        <v>9</v>
      </c>
      <c r="Y31">
        <v>0</v>
      </c>
      <c r="Z31">
        <v>1</v>
      </c>
      <c r="AA31">
        <v>0</v>
      </c>
      <c r="AB31">
        <v>0</v>
      </c>
      <c r="AC31">
        <v>7</v>
      </c>
      <c r="AD31">
        <v>0</v>
      </c>
      <c r="AE31">
        <v>1</v>
      </c>
      <c r="AF31">
        <v>1</v>
      </c>
    </row>
    <row r="32" spans="1:32" x14ac:dyDescent="0.3">
      <c r="A32" t="s">
        <v>971</v>
      </c>
      <c r="B32">
        <v>1077</v>
      </c>
      <c r="C32">
        <v>113</v>
      </c>
      <c r="D32">
        <v>268</v>
      </c>
      <c r="E32">
        <v>97</v>
      </c>
      <c r="F32">
        <v>142</v>
      </c>
      <c r="G32">
        <v>1266</v>
      </c>
      <c r="H32">
        <v>23</v>
      </c>
      <c r="I32">
        <v>54</v>
      </c>
      <c r="J32">
        <v>1473</v>
      </c>
      <c r="K32">
        <v>3</v>
      </c>
      <c r="L32">
        <v>125</v>
      </c>
      <c r="M32">
        <v>145</v>
      </c>
      <c r="N32">
        <v>100</v>
      </c>
      <c r="O32">
        <v>373</v>
      </c>
      <c r="P32">
        <v>1198</v>
      </c>
      <c r="Q32">
        <v>191</v>
      </c>
      <c r="R32">
        <v>395</v>
      </c>
      <c r="S32">
        <v>739</v>
      </c>
      <c r="T32">
        <v>364</v>
      </c>
      <c r="U32">
        <v>234</v>
      </c>
      <c r="V32">
        <v>6</v>
      </c>
      <c r="W32">
        <v>97</v>
      </c>
      <c r="X32">
        <v>11</v>
      </c>
      <c r="Y32">
        <v>129</v>
      </c>
      <c r="Z32">
        <v>14</v>
      </c>
      <c r="AA32">
        <v>9</v>
      </c>
      <c r="AB32">
        <v>203</v>
      </c>
      <c r="AC32">
        <v>122</v>
      </c>
      <c r="AD32">
        <v>52</v>
      </c>
      <c r="AE32">
        <v>20</v>
      </c>
      <c r="AF32">
        <v>108</v>
      </c>
    </row>
    <row r="33" spans="1:32" x14ac:dyDescent="0.3">
      <c r="A33" t="s">
        <v>972</v>
      </c>
      <c r="B33">
        <v>2894</v>
      </c>
      <c r="C33">
        <v>332</v>
      </c>
      <c r="D33">
        <v>598</v>
      </c>
      <c r="E33">
        <v>173</v>
      </c>
      <c r="F33">
        <v>333</v>
      </c>
      <c r="G33">
        <v>2732</v>
      </c>
      <c r="H33">
        <v>137</v>
      </c>
      <c r="I33">
        <v>181</v>
      </c>
      <c r="J33">
        <v>2263</v>
      </c>
      <c r="K33">
        <v>5</v>
      </c>
      <c r="L33">
        <v>460</v>
      </c>
      <c r="M33">
        <v>1008</v>
      </c>
      <c r="N33">
        <v>348</v>
      </c>
      <c r="O33">
        <v>1407</v>
      </c>
      <c r="P33">
        <v>3727</v>
      </c>
      <c r="Q33">
        <v>472</v>
      </c>
      <c r="R33">
        <v>1223</v>
      </c>
      <c r="S33">
        <v>1280</v>
      </c>
      <c r="T33">
        <v>2173</v>
      </c>
      <c r="U33">
        <v>505</v>
      </c>
      <c r="V33">
        <v>30</v>
      </c>
      <c r="W33">
        <v>68</v>
      </c>
      <c r="X33">
        <v>34</v>
      </c>
      <c r="Y33">
        <v>192</v>
      </c>
      <c r="Z33">
        <v>62</v>
      </c>
      <c r="AA33">
        <v>122</v>
      </c>
      <c r="AB33">
        <v>762</v>
      </c>
      <c r="AC33">
        <v>888</v>
      </c>
      <c r="AD33">
        <v>120</v>
      </c>
      <c r="AE33">
        <v>60</v>
      </c>
      <c r="AF33">
        <v>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1"/>
  <dimension ref="A1:H942"/>
  <sheetViews>
    <sheetView tabSelected="1" zoomScale="99" workbookViewId="0">
      <selection activeCell="G3" sqref="G3"/>
    </sheetView>
  </sheetViews>
  <sheetFormatPr defaultRowHeight="14.4" x14ac:dyDescent="0.3"/>
  <cols>
    <col min="5" max="5" width="19.77734375" customWidth="1"/>
    <col min="8" max="8" width="12.109375" customWidth="1"/>
  </cols>
  <sheetData>
    <row r="1" spans="1:8" x14ac:dyDescent="0.3">
      <c r="A1" t="s">
        <v>0</v>
      </c>
      <c r="B1">
        <v>8220</v>
      </c>
      <c r="C1">
        <v>6.6234800000000002E-3</v>
      </c>
      <c r="D1">
        <f>C1*LOG(C1,2)</f>
        <v>-4.7942038966263832E-2</v>
      </c>
      <c r="E1" s="2" t="s">
        <v>973</v>
      </c>
      <c r="F1" s="2" t="s">
        <v>974</v>
      </c>
      <c r="G1" s="2" t="s">
        <v>975</v>
      </c>
      <c r="H1" s="2" t="s">
        <v>976</v>
      </c>
    </row>
    <row r="2" spans="1:8" x14ac:dyDescent="0.3">
      <c r="A2" t="s">
        <v>1</v>
      </c>
      <c r="B2">
        <v>876</v>
      </c>
      <c r="C2">
        <v>7.0585999999999999E-4</v>
      </c>
      <c r="D2">
        <f t="shared" ref="D2:D65" si="0">C2*LOG(C2,2)</f>
        <v>-7.3891756335042877E-3</v>
      </c>
      <c r="E2" s="2">
        <v>942</v>
      </c>
      <c r="F2" s="2">
        <f>SUM(C1:C942)</f>
        <v>1.000000060482001</v>
      </c>
      <c r="G2" s="2">
        <f>-0.5*SUM(D1:D942)</f>
        <v>4.3381248948189386</v>
      </c>
      <c r="H2" s="3">
        <f>1-(G2/LOG(31,2))</f>
        <v>0.12435345250172936</v>
      </c>
    </row>
    <row r="3" spans="1:8" x14ac:dyDescent="0.3">
      <c r="A3" t="s">
        <v>2</v>
      </c>
      <c r="B3">
        <v>2068</v>
      </c>
      <c r="C3">
        <v>1.66635E-3</v>
      </c>
      <c r="D3">
        <f t="shared" si="0"/>
        <v>-1.53788988349336E-2</v>
      </c>
    </row>
    <row r="4" spans="1:8" x14ac:dyDescent="0.3">
      <c r="A4" t="s">
        <v>3</v>
      </c>
      <c r="B4">
        <v>714</v>
      </c>
      <c r="C4">
        <v>5.75324E-4</v>
      </c>
      <c r="D4">
        <f t="shared" si="0"/>
        <v>-6.1924065133826221E-3</v>
      </c>
    </row>
    <row r="5" spans="1:8" x14ac:dyDescent="0.3">
      <c r="A5" t="s">
        <v>4</v>
      </c>
      <c r="B5">
        <v>1942</v>
      </c>
      <c r="C5">
        <v>1.56482E-3</v>
      </c>
      <c r="D5">
        <f t="shared" si="0"/>
        <v>-1.4583789985323932E-2</v>
      </c>
    </row>
    <row r="6" spans="1:8" x14ac:dyDescent="0.3">
      <c r="A6" t="s">
        <v>5</v>
      </c>
      <c r="B6">
        <v>7957</v>
      </c>
      <c r="C6">
        <v>6.4115600000000002E-3</v>
      </c>
      <c r="D6">
        <f t="shared" si="0"/>
        <v>-4.6708912576695183E-2</v>
      </c>
    </row>
    <row r="7" spans="1:8" x14ac:dyDescent="0.3">
      <c r="A7" t="s">
        <v>6</v>
      </c>
      <c r="B7">
        <v>397</v>
      </c>
      <c r="C7">
        <v>3.1989300000000002E-4</v>
      </c>
      <c r="D7">
        <f t="shared" si="0"/>
        <v>-3.7139970628470515E-3</v>
      </c>
    </row>
    <row r="8" spans="1:8" x14ac:dyDescent="0.3">
      <c r="A8" t="s">
        <v>7</v>
      </c>
      <c r="B8">
        <v>325</v>
      </c>
      <c r="C8">
        <v>2.6187699999999999E-4</v>
      </c>
      <c r="D8">
        <f t="shared" si="0"/>
        <v>-3.1160280766851034E-3</v>
      </c>
    </row>
    <row r="9" spans="1:8" x14ac:dyDescent="0.3">
      <c r="A9" t="s">
        <v>8</v>
      </c>
      <c r="B9">
        <v>13612</v>
      </c>
      <c r="C9">
        <v>1.0968200000000001E-2</v>
      </c>
      <c r="D9">
        <f t="shared" si="0"/>
        <v>-7.1408788635664813E-2</v>
      </c>
    </row>
    <row r="10" spans="1:8" x14ac:dyDescent="0.3">
      <c r="A10" t="s">
        <v>9</v>
      </c>
      <c r="B10">
        <v>4</v>
      </c>
      <c r="C10" s="1">
        <v>3.22311E-6</v>
      </c>
      <c r="D10">
        <f t="shared" si="0"/>
        <v>-5.879956684864611E-5</v>
      </c>
    </row>
    <row r="11" spans="1:8" x14ac:dyDescent="0.3">
      <c r="A11" t="s">
        <v>10</v>
      </c>
      <c r="B11">
        <v>1412</v>
      </c>
      <c r="C11">
        <v>1.13776E-3</v>
      </c>
      <c r="D11">
        <f t="shared" si="0"/>
        <v>-1.1126824063547697E-2</v>
      </c>
    </row>
    <row r="12" spans="1:8" x14ac:dyDescent="0.3">
      <c r="A12" t="s">
        <v>11</v>
      </c>
      <c r="B12">
        <v>2079</v>
      </c>
      <c r="C12">
        <v>1.6752099999999999E-3</v>
      </c>
      <c r="D12">
        <f t="shared" si="0"/>
        <v>-1.5447852397648579E-2</v>
      </c>
    </row>
    <row r="13" spans="1:8" x14ac:dyDescent="0.3">
      <c r="A13" t="s">
        <v>12</v>
      </c>
      <c r="B13">
        <v>1630</v>
      </c>
      <c r="C13">
        <v>1.31342E-3</v>
      </c>
      <c r="D13">
        <f t="shared" si="0"/>
        <v>-1.2572655101225993E-2</v>
      </c>
    </row>
    <row r="14" spans="1:8" x14ac:dyDescent="0.3">
      <c r="A14" t="s">
        <v>13</v>
      </c>
      <c r="B14">
        <v>4811</v>
      </c>
      <c r="C14">
        <v>3.8765900000000001E-3</v>
      </c>
      <c r="D14">
        <f t="shared" si="0"/>
        <v>-3.1055347469528458E-2</v>
      </c>
    </row>
    <row r="15" spans="1:8" x14ac:dyDescent="0.3">
      <c r="A15" t="s">
        <v>14</v>
      </c>
      <c r="B15">
        <v>12318</v>
      </c>
      <c r="C15">
        <v>9.92555E-3</v>
      </c>
      <c r="D15">
        <f t="shared" si="0"/>
        <v>-6.6050934625577026E-2</v>
      </c>
    </row>
    <row r="16" spans="1:8" x14ac:dyDescent="0.3">
      <c r="A16" t="s">
        <v>15</v>
      </c>
      <c r="B16">
        <v>1490</v>
      </c>
      <c r="C16">
        <v>1.20061E-3</v>
      </c>
      <c r="D16">
        <f t="shared" si="0"/>
        <v>-1.1648338264405143E-2</v>
      </c>
    </row>
    <row r="17" spans="1:4" x14ac:dyDescent="0.3">
      <c r="A17" t="s">
        <v>16</v>
      </c>
      <c r="B17">
        <v>2310</v>
      </c>
      <c r="C17">
        <v>1.86134E-3</v>
      </c>
      <c r="D17">
        <f t="shared" si="0"/>
        <v>-1.688131643166094E-2</v>
      </c>
    </row>
    <row r="18" spans="1:4" x14ac:dyDescent="0.3">
      <c r="A18" t="s">
        <v>17</v>
      </c>
      <c r="B18">
        <v>4924</v>
      </c>
      <c r="C18">
        <v>3.9676399999999997E-3</v>
      </c>
      <c r="D18">
        <f t="shared" si="0"/>
        <v>-3.1651860616103852E-2</v>
      </c>
    </row>
    <row r="19" spans="1:4" x14ac:dyDescent="0.3">
      <c r="A19" t="s">
        <v>18</v>
      </c>
      <c r="B19">
        <v>7730</v>
      </c>
      <c r="C19">
        <v>6.2286499999999996E-3</v>
      </c>
      <c r="D19">
        <f t="shared" si="0"/>
        <v>-4.5636476298307652E-2</v>
      </c>
    </row>
    <row r="20" spans="1:4" x14ac:dyDescent="0.3">
      <c r="A20" t="s">
        <v>19</v>
      </c>
      <c r="B20">
        <v>1697</v>
      </c>
      <c r="C20">
        <v>1.3674E-3</v>
      </c>
      <c r="D20">
        <f t="shared" si="0"/>
        <v>-1.3009920760007378E-2</v>
      </c>
    </row>
    <row r="21" spans="1:4" x14ac:dyDescent="0.3">
      <c r="A21" t="s">
        <v>20</v>
      </c>
      <c r="B21">
        <v>86</v>
      </c>
      <c r="C21" s="1">
        <v>6.9296799999999997E-5</v>
      </c>
      <c r="D21">
        <f t="shared" si="0"/>
        <v>-9.5746361176490033E-4</v>
      </c>
    </row>
    <row r="22" spans="1:4" x14ac:dyDescent="0.3">
      <c r="A22" t="s">
        <v>21</v>
      </c>
      <c r="B22">
        <v>326</v>
      </c>
      <c r="C22">
        <v>2.6268299999999999E-4</v>
      </c>
      <c r="D22">
        <f t="shared" si="0"/>
        <v>-3.1244539282308343E-3</v>
      </c>
    </row>
    <row r="23" spans="1:4" x14ac:dyDescent="0.3">
      <c r="A23" t="s">
        <v>22</v>
      </c>
      <c r="B23">
        <v>441</v>
      </c>
      <c r="C23">
        <v>3.55347E-4</v>
      </c>
      <c r="D23">
        <f t="shared" si="0"/>
        <v>-4.0717378642287031E-3</v>
      </c>
    </row>
    <row r="24" spans="1:4" x14ac:dyDescent="0.3">
      <c r="A24" t="s">
        <v>23</v>
      </c>
      <c r="B24">
        <v>589</v>
      </c>
      <c r="C24">
        <v>4.7460200000000002E-4</v>
      </c>
      <c r="D24">
        <f t="shared" si="0"/>
        <v>-5.2400779290261443E-3</v>
      </c>
    </row>
    <row r="25" spans="1:4" x14ac:dyDescent="0.3">
      <c r="A25" t="s">
        <v>24</v>
      </c>
      <c r="B25">
        <v>485</v>
      </c>
      <c r="C25">
        <v>3.9080199999999999E-4</v>
      </c>
      <c r="D25">
        <f t="shared" si="0"/>
        <v>-4.424376728470983E-3</v>
      </c>
    </row>
    <row r="26" spans="1:4" x14ac:dyDescent="0.3">
      <c r="A26" t="s">
        <v>25</v>
      </c>
      <c r="B26">
        <v>491</v>
      </c>
      <c r="C26">
        <v>3.9563599999999999E-4</v>
      </c>
      <c r="D26">
        <f t="shared" si="0"/>
        <v>-4.4720868263195433E-3</v>
      </c>
    </row>
    <row r="27" spans="1:4" x14ac:dyDescent="0.3">
      <c r="A27" t="s">
        <v>26</v>
      </c>
      <c r="B27">
        <v>2496</v>
      </c>
      <c r="C27">
        <v>2.0112200000000002E-3</v>
      </c>
      <c r="D27">
        <f t="shared" si="0"/>
        <v>-1.8015932310666029E-2</v>
      </c>
    </row>
    <row r="28" spans="1:4" x14ac:dyDescent="0.3">
      <c r="A28" t="s">
        <v>27</v>
      </c>
      <c r="B28">
        <v>5616</v>
      </c>
      <c r="C28">
        <v>4.5252399999999998E-3</v>
      </c>
      <c r="D28">
        <f t="shared" si="0"/>
        <v>-3.5241618710376059E-2</v>
      </c>
    </row>
    <row r="29" spans="1:4" x14ac:dyDescent="0.3">
      <c r="A29" t="s">
        <v>28</v>
      </c>
      <c r="B29">
        <v>290</v>
      </c>
      <c r="C29">
        <v>2.33675E-4</v>
      </c>
      <c r="D29">
        <f t="shared" si="0"/>
        <v>-2.8188703597173586E-3</v>
      </c>
    </row>
    <row r="30" spans="1:4" x14ac:dyDescent="0.3">
      <c r="A30" t="s">
        <v>29</v>
      </c>
      <c r="B30">
        <v>90</v>
      </c>
      <c r="C30" s="1">
        <v>7.2519899999999997E-5</v>
      </c>
      <c r="D30">
        <f t="shared" si="0"/>
        <v>-9.9724025670245567E-4</v>
      </c>
    </row>
    <row r="31" spans="1:4" x14ac:dyDescent="0.3">
      <c r="A31" t="s">
        <v>30</v>
      </c>
      <c r="B31">
        <v>602</v>
      </c>
      <c r="C31">
        <v>4.8507699999999999E-4</v>
      </c>
      <c r="D31">
        <f t="shared" si="0"/>
        <v>-5.3404545543328111E-3</v>
      </c>
    </row>
    <row r="32" spans="1:4" x14ac:dyDescent="0.3">
      <c r="A32" t="s">
        <v>31</v>
      </c>
      <c r="B32">
        <v>2016</v>
      </c>
      <c r="C32">
        <v>1.6244499999999999E-3</v>
      </c>
      <c r="D32">
        <f t="shared" si="0"/>
        <v>-1.505188232906075E-2</v>
      </c>
    </row>
    <row r="33" spans="1:4" x14ac:dyDescent="0.3">
      <c r="A33" t="s">
        <v>32</v>
      </c>
      <c r="B33">
        <v>182</v>
      </c>
      <c r="C33">
        <v>1.46651E-4</v>
      </c>
      <c r="D33">
        <f t="shared" si="0"/>
        <v>-1.8676482156202133E-3</v>
      </c>
    </row>
    <row r="34" spans="1:4" x14ac:dyDescent="0.3">
      <c r="A34" t="s">
        <v>33</v>
      </c>
      <c r="B34">
        <v>964</v>
      </c>
      <c r="C34">
        <v>7.7676799999999995E-4</v>
      </c>
      <c r="D34">
        <f t="shared" si="0"/>
        <v>-8.0241910179625654E-3</v>
      </c>
    </row>
    <row r="35" spans="1:4" x14ac:dyDescent="0.3">
      <c r="A35" t="s">
        <v>34</v>
      </c>
      <c r="B35">
        <v>242</v>
      </c>
      <c r="C35">
        <v>1.9499799999999999E-4</v>
      </c>
      <c r="D35">
        <f t="shared" si="0"/>
        <v>-2.4032046967358135E-3</v>
      </c>
    </row>
    <row r="36" spans="1:4" x14ac:dyDescent="0.3">
      <c r="A36" t="s">
        <v>35</v>
      </c>
      <c r="B36">
        <v>1946</v>
      </c>
      <c r="C36">
        <v>1.5680399999999999E-3</v>
      </c>
      <c r="D36">
        <f t="shared" si="0"/>
        <v>-1.4609149446938969E-2</v>
      </c>
    </row>
    <row r="37" spans="1:4" x14ac:dyDescent="0.3">
      <c r="A37" t="s">
        <v>36</v>
      </c>
      <c r="B37">
        <v>1582</v>
      </c>
      <c r="C37">
        <v>1.2747399999999999E-3</v>
      </c>
      <c r="D37">
        <f t="shared" si="0"/>
        <v>-1.2257366060744589E-2</v>
      </c>
    </row>
    <row r="38" spans="1:4" x14ac:dyDescent="0.3">
      <c r="A38" t="s">
        <v>37</v>
      </c>
      <c r="B38">
        <v>457</v>
      </c>
      <c r="C38">
        <v>3.6823999999999998E-4</v>
      </c>
      <c r="D38">
        <f t="shared" si="0"/>
        <v>-4.2005379955776549E-3</v>
      </c>
    </row>
    <row r="39" spans="1:4" x14ac:dyDescent="0.3">
      <c r="A39" t="s">
        <v>38</v>
      </c>
      <c r="B39">
        <v>815</v>
      </c>
      <c r="C39">
        <v>6.5670799999999999E-4</v>
      </c>
      <c r="D39">
        <f t="shared" si="0"/>
        <v>-6.9430192910867727E-3</v>
      </c>
    </row>
    <row r="40" spans="1:4" x14ac:dyDescent="0.3">
      <c r="A40" t="s">
        <v>39</v>
      </c>
      <c r="B40">
        <v>683</v>
      </c>
      <c r="C40">
        <v>5.5034500000000004E-4</v>
      </c>
      <c r="D40">
        <f t="shared" si="0"/>
        <v>-5.9587922895015608E-3</v>
      </c>
    </row>
    <row r="41" spans="1:4" x14ac:dyDescent="0.3">
      <c r="A41" t="s">
        <v>40</v>
      </c>
      <c r="B41">
        <v>202</v>
      </c>
      <c r="C41">
        <v>1.62767E-4</v>
      </c>
      <c r="D41">
        <f t="shared" si="0"/>
        <v>-2.0484070934204484E-3</v>
      </c>
    </row>
    <row r="42" spans="1:4" x14ac:dyDescent="0.3">
      <c r="A42" t="s">
        <v>41</v>
      </c>
      <c r="B42">
        <v>306</v>
      </c>
      <c r="C42">
        <v>2.4656800000000002E-4</v>
      </c>
      <c r="D42">
        <f t="shared" si="0"/>
        <v>-2.9552966863600734E-3</v>
      </c>
    </row>
    <row r="43" spans="1:4" x14ac:dyDescent="0.3">
      <c r="A43" t="s">
        <v>42</v>
      </c>
      <c r="B43">
        <v>4266</v>
      </c>
      <c r="C43">
        <v>3.4374399999999999E-3</v>
      </c>
      <c r="D43">
        <f t="shared" si="0"/>
        <v>-2.8133554958757641E-2</v>
      </c>
    </row>
    <row r="44" spans="1:4" x14ac:dyDescent="0.3">
      <c r="A44" t="s">
        <v>43</v>
      </c>
      <c r="B44">
        <v>237</v>
      </c>
      <c r="C44">
        <v>1.9096900000000001E-4</v>
      </c>
      <c r="D44">
        <f t="shared" si="0"/>
        <v>-2.3593024321707829E-3</v>
      </c>
    </row>
    <row r="45" spans="1:4" x14ac:dyDescent="0.3">
      <c r="A45" t="s">
        <v>44</v>
      </c>
      <c r="B45">
        <v>786</v>
      </c>
      <c r="C45">
        <v>6.3334000000000003E-4</v>
      </c>
      <c r="D45">
        <f t="shared" si="0"/>
        <v>-6.7290678792886654E-3</v>
      </c>
    </row>
    <row r="46" spans="1:4" x14ac:dyDescent="0.3">
      <c r="A46" t="s">
        <v>45</v>
      </c>
      <c r="B46">
        <v>1182</v>
      </c>
      <c r="C46">
        <v>9.5242799999999996E-4</v>
      </c>
      <c r="D46">
        <f t="shared" si="0"/>
        <v>-9.5586648844139099E-3</v>
      </c>
    </row>
    <row r="47" spans="1:4" x14ac:dyDescent="0.3">
      <c r="A47" t="s">
        <v>46</v>
      </c>
      <c r="B47">
        <v>552</v>
      </c>
      <c r="C47">
        <v>4.4478900000000001E-4</v>
      </c>
      <c r="D47">
        <f t="shared" si="0"/>
        <v>-4.952543716431587E-3</v>
      </c>
    </row>
    <row r="48" spans="1:4" x14ac:dyDescent="0.3">
      <c r="A48" t="s">
        <v>47</v>
      </c>
      <c r="B48">
        <v>1531</v>
      </c>
      <c r="C48">
        <v>1.23364E-3</v>
      </c>
      <c r="D48">
        <f t="shared" si="0"/>
        <v>-1.192049410784351E-2</v>
      </c>
    </row>
    <row r="49" spans="1:4" x14ac:dyDescent="0.3">
      <c r="A49" t="s">
        <v>48</v>
      </c>
      <c r="B49">
        <v>1212</v>
      </c>
      <c r="C49">
        <v>9.766009999999999E-4</v>
      </c>
      <c r="D49">
        <f t="shared" si="0"/>
        <v>-9.7659544551460618E-3</v>
      </c>
    </row>
    <row r="50" spans="1:4" x14ac:dyDescent="0.3">
      <c r="A50" t="s">
        <v>49</v>
      </c>
      <c r="B50">
        <v>2214</v>
      </c>
      <c r="C50">
        <v>1.7839900000000001E-3</v>
      </c>
      <c r="D50">
        <f t="shared" si="0"/>
        <v>-1.6289036026439784E-2</v>
      </c>
    </row>
    <row r="51" spans="1:4" x14ac:dyDescent="0.3">
      <c r="A51" t="s">
        <v>50</v>
      </c>
      <c r="B51">
        <v>205</v>
      </c>
      <c r="C51">
        <v>1.65184E-4</v>
      </c>
      <c r="D51">
        <f t="shared" si="0"/>
        <v>-2.0753120500729603E-3</v>
      </c>
    </row>
    <row r="52" spans="1:4" x14ac:dyDescent="0.3">
      <c r="A52" t="s">
        <v>51</v>
      </c>
      <c r="B52">
        <v>12</v>
      </c>
      <c r="C52" s="1">
        <v>9.6693200000000005E-6</v>
      </c>
      <c r="D52">
        <f t="shared" si="0"/>
        <v>-1.6107302293425676E-4</v>
      </c>
    </row>
    <row r="53" spans="1:4" x14ac:dyDescent="0.3">
      <c r="A53" t="s">
        <v>52</v>
      </c>
      <c r="B53">
        <v>63</v>
      </c>
      <c r="C53" s="1">
        <v>5.0763899999999997E-5</v>
      </c>
      <c r="D53">
        <f t="shared" si="0"/>
        <v>-7.241895515228637E-4</v>
      </c>
    </row>
    <row r="54" spans="1:4" x14ac:dyDescent="0.3">
      <c r="A54" t="s">
        <v>53</v>
      </c>
      <c r="B54">
        <v>32</v>
      </c>
      <c r="C54" s="1">
        <v>2.5784800000000001E-5</v>
      </c>
      <c r="D54">
        <f t="shared" si="0"/>
        <v>-3.9304079075538174E-4</v>
      </c>
    </row>
    <row r="55" spans="1:4" x14ac:dyDescent="0.3">
      <c r="A55" t="s">
        <v>54</v>
      </c>
      <c r="B55">
        <v>470</v>
      </c>
      <c r="C55">
        <v>3.7871500000000001E-4</v>
      </c>
      <c r="D55">
        <f t="shared" si="0"/>
        <v>-4.3047018491186671E-3</v>
      </c>
    </row>
    <row r="56" spans="1:4" x14ac:dyDescent="0.3">
      <c r="A56" t="s">
        <v>55</v>
      </c>
      <c r="B56">
        <v>26</v>
      </c>
      <c r="C56" s="1">
        <v>2.0950200000000001E-5</v>
      </c>
      <c r="D56">
        <f t="shared" si="0"/>
        <v>-3.2562218032689092E-4</v>
      </c>
    </row>
    <row r="57" spans="1:4" x14ac:dyDescent="0.3">
      <c r="A57" t="s">
        <v>56</v>
      </c>
      <c r="B57">
        <v>32</v>
      </c>
      <c r="C57" s="1">
        <v>2.5784800000000001E-5</v>
      </c>
      <c r="D57">
        <f t="shared" si="0"/>
        <v>-3.9304079075538174E-4</v>
      </c>
    </row>
    <row r="58" spans="1:4" x14ac:dyDescent="0.3">
      <c r="A58" t="s">
        <v>57</v>
      </c>
      <c r="B58">
        <v>152</v>
      </c>
      <c r="C58">
        <v>1.22478E-4</v>
      </c>
      <c r="D58">
        <f t="shared" si="0"/>
        <v>-1.5916248501811993E-3</v>
      </c>
    </row>
    <row r="59" spans="1:4" x14ac:dyDescent="0.3">
      <c r="A59" t="s">
        <v>58</v>
      </c>
      <c r="B59">
        <v>32</v>
      </c>
      <c r="C59" s="1">
        <v>2.5784800000000001E-5</v>
      </c>
      <c r="D59">
        <f t="shared" si="0"/>
        <v>-3.9304079075538174E-4</v>
      </c>
    </row>
    <row r="60" spans="1:4" x14ac:dyDescent="0.3">
      <c r="A60" t="s">
        <v>59</v>
      </c>
      <c r="B60">
        <v>131</v>
      </c>
      <c r="C60">
        <v>1.0555700000000001E-4</v>
      </c>
      <c r="D60">
        <f t="shared" si="0"/>
        <v>-1.394375260581688E-3</v>
      </c>
    </row>
    <row r="61" spans="1:4" x14ac:dyDescent="0.3">
      <c r="A61" t="s">
        <v>60</v>
      </c>
      <c r="B61">
        <v>281</v>
      </c>
      <c r="C61">
        <v>2.2642300000000001E-4</v>
      </c>
      <c r="D61">
        <f t="shared" si="0"/>
        <v>-2.7416863382126815E-3</v>
      </c>
    </row>
    <row r="62" spans="1:4" x14ac:dyDescent="0.3">
      <c r="A62" t="s">
        <v>61</v>
      </c>
      <c r="B62">
        <v>293</v>
      </c>
      <c r="C62">
        <v>2.36092E-4</v>
      </c>
      <c r="D62">
        <f t="shared" si="0"/>
        <v>-2.8445221700478455E-3</v>
      </c>
    </row>
    <row r="63" spans="1:4" x14ac:dyDescent="0.3">
      <c r="A63" t="s">
        <v>62</v>
      </c>
      <c r="B63">
        <v>2396</v>
      </c>
      <c r="C63">
        <v>1.93064E-3</v>
      </c>
      <c r="D63">
        <f t="shared" si="0"/>
        <v>-1.7408011553236066E-2</v>
      </c>
    </row>
    <row r="64" spans="1:4" x14ac:dyDescent="0.3">
      <c r="A64" t="s">
        <v>63</v>
      </c>
      <c r="B64">
        <v>613</v>
      </c>
      <c r="C64">
        <v>4.9394100000000002E-4</v>
      </c>
      <c r="D64">
        <f t="shared" si="0"/>
        <v>-5.4251385658885777E-3</v>
      </c>
    </row>
    <row r="65" spans="1:4" x14ac:dyDescent="0.3">
      <c r="A65" t="s">
        <v>64</v>
      </c>
      <c r="B65">
        <v>2108</v>
      </c>
      <c r="C65">
        <v>1.6985800000000001E-3</v>
      </c>
      <c r="D65">
        <f t="shared" si="0"/>
        <v>-1.5629407631880816E-2</v>
      </c>
    </row>
    <row r="66" spans="1:4" x14ac:dyDescent="0.3">
      <c r="A66" t="s">
        <v>65</v>
      </c>
      <c r="B66">
        <v>589</v>
      </c>
      <c r="C66">
        <v>4.7460200000000002E-4</v>
      </c>
      <c r="D66">
        <f t="shared" ref="D66:D129" si="1">C66*LOG(C66,2)</f>
        <v>-5.2400779290261443E-3</v>
      </c>
    </row>
    <row r="67" spans="1:4" x14ac:dyDescent="0.3">
      <c r="A67" t="s">
        <v>66</v>
      </c>
      <c r="B67">
        <v>2342</v>
      </c>
      <c r="C67">
        <v>1.8871300000000001E-3</v>
      </c>
      <c r="D67">
        <f t="shared" si="1"/>
        <v>-1.7077753671939137E-2</v>
      </c>
    </row>
    <row r="68" spans="1:4" x14ac:dyDescent="0.3">
      <c r="A68" t="s">
        <v>67</v>
      </c>
      <c r="B68">
        <v>9975</v>
      </c>
      <c r="C68">
        <v>8.0376200000000005E-3</v>
      </c>
      <c r="D68">
        <f t="shared" si="1"/>
        <v>-5.5933925482027316E-2</v>
      </c>
    </row>
    <row r="69" spans="1:4" x14ac:dyDescent="0.3">
      <c r="A69" t="s">
        <v>68</v>
      </c>
      <c r="B69">
        <v>947</v>
      </c>
      <c r="C69">
        <v>7.6307000000000002E-4</v>
      </c>
      <c r="D69">
        <f t="shared" si="1"/>
        <v>-7.9022743018269444E-3</v>
      </c>
    </row>
    <row r="70" spans="1:4" x14ac:dyDescent="0.3">
      <c r="A70" t="s">
        <v>69</v>
      </c>
      <c r="B70">
        <v>1398</v>
      </c>
      <c r="C70">
        <v>1.12648E-3</v>
      </c>
      <c r="D70">
        <f t="shared" si="1"/>
        <v>-1.103270297283673E-2</v>
      </c>
    </row>
    <row r="71" spans="1:4" x14ac:dyDescent="0.3">
      <c r="A71" t="s">
        <v>70</v>
      </c>
      <c r="B71">
        <v>2584</v>
      </c>
      <c r="C71">
        <v>2.0821300000000002E-3</v>
      </c>
      <c r="D71">
        <f t="shared" si="1"/>
        <v>-1.8547039657401117E-2</v>
      </c>
    </row>
    <row r="72" spans="1:4" x14ac:dyDescent="0.3">
      <c r="A72" t="s">
        <v>71</v>
      </c>
      <c r="B72">
        <v>1122</v>
      </c>
      <c r="C72">
        <v>9.0408100000000005E-4</v>
      </c>
      <c r="D72">
        <f t="shared" si="1"/>
        <v>-9.1413983636703736E-3</v>
      </c>
    </row>
    <row r="73" spans="1:4" x14ac:dyDescent="0.3">
      <c r="A73" t="s">
        <v>72</v>
      </c>
      <c r="B73">
        <v>1033</v>
      </c>
      <c r="C73">
        <v>8.3236699999999998E-4</v>
      </c>
      <c r="D73">
        <f t="shared" si="1"/>
        <v>-8.5155244426339365E-3</v>
      </c>
    </row>
    <row r="74" spans="1:4" x14ac:dyDescent="0.3">
      <c r="A74" t="s">
        <v>73</v>
      </c>
      <c r="B74">
        <v>3159</v>
      </c>
      <c r="C74">
        <v>2.5454499999999999E-3</v>
      </c>
      <c r="D74">
        <f t="shared" si="1"/>
        <v>-2.1936340792400769E-2</v>
      </c>
    </row>
    <row r="75" spans="1:4" x14ac:dyDescent="0.3">
      <c r="A75" t="s">
        <v>74</v>
      </c>
      <c r="B75">
        <v>1079</v>
      </c>
      <c r="C75">
        <v>8.6943299999999997E-4</v>
      </c>
      <c r="D75">
        <f t="shared" si="1"/>
        <v>-8.8400795956572222E-3</v>
      </c>
    </row>
    <row r="76" spans="1:4" x14ac:dyDescent="0.3">
      <c r="A76" t="s">
        <v>75</v>
      </c>
      <c r="B76">
        <v>3739</v>
      </c>
      <c r="C76">
        <v>3.0127999999999999E-3</v>
      </c>
      <c r="D76">
        <f t="shared" si="1"/>
        <v>-2.523123403485077E-2</v>
      </c>
    </row>
    <row r="77" spans="1:4" x14ac:dyDescent="0.3">
      <c r="A77" t="s">
        <v>76</v>
      </c>
      <c r="B77">
        <v>3963</v>
      </c>
      <c r="C77">
        <v>3.1932900000000001E-3</v>
      </c>
      <c r="D77">
        <f t="shared" si="1"/>
        <v>-2.6474739391732231E-2</v>
      </c>
    </row>
    <row r="78" spans="1:4" x14ac:dyDescent="0.3">
      <c r="A78" t="s">
        <v>77</v>
      </c>
      <c r="B78">
        <v>1053</v>
      </c>
      <c r="C78">
        <v>8.4848300000000003E-4</v>
      </c>
      <c r="D78">
        <f t="shared" si="1"/>
        <v>-8.6569249432433774E-3</v>
      </c>
    </row>
    <row r="79" spans="1:4" x14ac:dyDescent="0.3">
      <c r="A79" t="s">
        <v>78</v>
      </c>
      <c r="B79">
        <v>3317</v>
      </c>
      <c r="C79">
        <v>2.6727600000000002E-3</v>
      </c>
      <c r="D79">
        <f t="shared" si="1"/>
        <v>-2.2845293120445632E-2</v>
      </c>
    </row>
    <row r="80" spans="1:4" x14ac:dyDescent="0.3">
      <c r="A80" t="s">
        <v>79</v>
      </c>
      <c r="B80">
        <v>2444</v>
      </c>
      <c r="C80">
        <v>1.9693200000000001E-3</v>
      </c>
      <c r="D80">
        <f t="shared" si="1"/>
        <v>-1.7700418953319117E-2</v>
      </c>
    </row>
    <row r="81" spans="1:4" x14ac:dyDescent="0.3">
      <c r="A81" t="s">
        <v>80</v>
      </c>
      <c r="B81">
        <v>5601</v>
      </c>
      <c r="C81">
        <v>4.5131499999999996E-3</v>
      </c>
      <c r="D81">
        <f t="shared" si="1"/>
        <v>-3.5164883191855519E-2</v>
      </c>
    </row>
    <row r="82" spans="1:4" x14ac:dyDescent="0.3">
      <c r="A82" t="s">
        <v>81</v>
      </c>
      <c r="B82">
        <v>812</v>
      </c>
      <c r="C82">
        <v>6.5428999999999997E-4</v>
      </c>
      <c r="D82">
        <f t="shared" si="1"/>
        <v>-6.9209370884593859E-3</v>
      </c>
    </row>
    <row r="83" spans="1:4" x14ac:dyDescent="0.3">
      <c r="A83" t="s">
        <v>82</v>
      </c>
      <c r="B83">
        <v>47</v>
      </c>
      <c r="C83" s="1">
        <v>3.7871499999999998E-5</v>
      </c>
      <c r="D83">
        <f t="shared" si="1"/>
        <v>-5.5627658475739341E-4</v>
      </c>
    </row>
    <row r="84" spans="1:4" x14ac:dyDescent="0.3">
      <c r="A84" t="s">
        <v>83</v>
      </c>
      <c r="B84">
        <v>489</v>
      </c>
      <c r="C84">
        <v>3.94025E-4</v>
      </c>
      <c r="D84">
        <f t="shared" si="1"/>
        <v>-4.4561962688463913E-3</v>
      </c>
    </row>
    <row r="85" spans="1:4" x14ac:dyDescent="0.3">
      <c r="A85" t="s">
        <v>84</v>
      </c>
      <c r="B85">
        <v>31</v>
      </c>
      <c r="C85" s="1">
        <v>2.4979099999999999E-5</v>
      </c>
      <c r="D85">
        <f t="shared" si="1"/>
        <v>-3.8190343601917211E-4</v>
      </c>
    </row>
    <row r="86" spans="1:4" x14ac:dyDescent="0.3">
      <c r="A86" t="s">
        <v>85</v>
      </c>
      <c r="B86">
        <v>612</v>
      </c>
      <c r="C86">
        <v>4.9313500000000001E-4</v>
      </c>
      <c r="D86">
        <f t="shared" si="1"/>
        <v>-5.4174478296869213E-3</v>
      </c>
    </row>
    <row r="87" spans="1:4" x14ac:dyDescent="0.3">
      <c r="A87" t="s">
        <v>86</v>
      </c>
      <c r="B87">
        <v>170</v>
      </c>
      <c r="C87">
        <v>1.3698200000000001E-4</v>
      </c>
      <c r="D87">
        <f t="shared" si="1"/>
        <v>-1.7579894617797661E-3</v>
      </c>
    </row>
    <row r="88" spans="1:4" x14ac:dyDescent="0.3">
      <c r="A88" t="s">
        <v>87</v>
      </c>
      <c r="B88">
        <v>206</v>
      </c>
      <c r="C88">
        <v>1.6599E-4</v>
      </c>
      <c r="D88">
        <f t="shared" si="1"/>
        <v>-2.0842726981286971E-3</v>
      </c>
    </row>
    <row r="89" spans="1:4" x14ac:dyDescent="0.3">
      <c r="A89" t="s">
        <v>88</v>
      </c>
      <c r="B89">
        <v>416</v>
      </c>
      <c r="C89">
        <v>3.3520300000000001E-4</v>
      </c>
      <c r="D89">
        <f t="shared" si="1"/>
        <v>-3.8691400652338856E-3</v>
      </c>
    </row>
    <row r="90" spans="1:4" x14ac:dyDescent="0.3">
      <c r="A90" t="s">
        <v>89</v>
      </c>
      <c r="B90">
        <v>5</v>
      </c>
      <c r="C90" s="1">
        <v>4.02888E-6</v>
      </c>
      <c r="D90">
        <f t="shared" si="1"/>
        <v>-7.2202322894716997E-5</v>
      </c>
    </row>
    <row r="91" spans="1:4" x14ac:dyDescent="0.3">
      <c r="A91" t="s">
        <v>90</v>
      </c>
      <c r="B91">
        <v>90</v>
      </c>
      <c r="C91" s="1">
        <v>7.2519899999999997E-5</v>
      </c>
      <c r="D91">
        <f t="shared" si="1"/>
        <v>-9.9724025670245567E-4</v>
      </c>
    </row>
    <row r="92" spans="1:4" x14ac:dyDescent="0.3">
      <c r="A92" t="s">
        <v>91</v>
      </c>
      <c r="B92">
        <v>1134</v>
      </c>
      <c r="C92">
        <v>9.1374999999999996E-4</v>
      </c>
      <c r="D92">
        <f t="shared" si="1"/>
        <v>-9.225140392715098E-3</v>
      </c>
    </row>
    <row r="93" spans="1:4" x14ac:dyDescent="0.3">
      <c r="A93" t="s">
        <v>92</v>
      </c>
      <c r="B93">
        <v>1883</v>
      </c>
      <c r="C93">
        <v>1.51728E-3</v>
      </c>
      <c r="D93">
        <f t="shared" si="1"/>
        <v>-1.4208260458806682E-2</v>
      </c>
    </row>
    <row r="94" spans="1:4" x14ac:dyDescent="0.3">
      <c r="A94" t="s">
        <v>93</v>
      </c>
      <c r="B94">
        <v>3033</v>
      </c>
      <c r="C94">
        <v>2.44392E-3</v>
      </c>
      <c r="D94">
        <f t="shared" si="1"/>
        <v>-2.1204885049305636E-2</v>
      </c>
    </row>
    <row r="95" spans="1:4" x14ac:dyDescent="0.3">
      <c r="A95" t="s">
        <v>94</v>
      </c>
      <c r="B95">
        <v>449</v>
      </c>
      <c r="C95">
        <v>3.6179400000000003E-4</v>
      </c>
      <c r="D95">
        <f t="shared" si="1"/>
        <v>-4.1362257867000093E-3</v>
      </c>
    </row>
    <row r="96" spans="1:4" x14ac:dyDescent="0.3">
      <c r="A96" t="s">
        <v>95</v>
      </c>
      <c r="B96">
        <v>1091</v>
      </c>
      <c r="C96">
        <v>8.7910199999999999E-4</v>
      </c>
      <c r="D96">
        <f t="shared" si="1"/>
        <v>-8.9243637844529065E-3</v>
      </c>
    </row>
    <row r="97" spans="1:4" x14ac:dyDescent="0.3">
      <c r="A97" t="s">
        <v>96</v>
      </c>
      <c r="B97">
        <v>419</v>
      </c>
      <c r="C97">
        <v>3.3762000000000001E-4</v>
      </c>
      <c r="D97">
        <f t="shared" si="1"/>
        <v>-3.8935391809243017E-3</v>
      </c>
    </row>
    <row r="98" spans="1:4" x14ac:dyDescent="0.3">
      <c r="A98" t="s">
        <v>97</v>
      </c>
      <c r="B98">
        <v>923</v>
      </c>
      <c r="C98">
        <v>7.4373199999999999E-4</v>
      </c>
      <c r="D98">
        <f t="shared" si="1"/>
        <v>-7.7295542669230197E-3</v>
      </c>
    </row>
    <row r="99" spans="1:4" x14ac:dyDescent="0.3">
      <c r="A99" t="s">
        <v>98</v>
      </c>
      <c r="B99">
        <v>831</v>
      </c>
      <c r="C99">
        <v>6.6960000000000001E-4</v>
      </c>
      <c r="D99">
        <f t="shared" si="1"/>
        <v>-7.0605388454723344E-3</v>
      </c>
    </row>
    <row r="100" spans="1:4" x14ac:dyDescent="0.3">
      <c r="A100" t="s">
        <v>99</v>
      </c>
      <c r="B100">
        <v>56</v>
      </c>
      <c r="C100" s="1">
        <v>4.5123500000000003E-5</v>
      </c>
      <c r="D100">
        <f t="shared" si="1"/>
        <v>-6.5139208403874969E-4</v>
      </c>
    </row>
    <row r="101" spans="1:4" x14ac:dyDescent="0.3">
      <c r="A101" t="s">
        <v>100</v>
      </c>
      <c r="B101">
        <v>292</v>
      </c>
      <c r="C101">
        <v>2.3528700000000001E-4</v>
      </c>
      <c r="D101">
        <f t="shared" si="1"/>
        <v>-2.8359826249533576E-3</v>
      </c>
    </row>
    <row r="102" spans="1:4" x14ac:dyDescent="0.3">
      <c r="A102" t="s">
        <v>101</v>
      </c>
      <c r="B102">
        <v>935</v>
      </c>
      <c r="C102">
        <v>7.5340100000000001E-4</v>
      </c>
      <c r="D102">
        <f t="shared" si="1"/>
        <v>-7.8160037988757539E-3</v>
      </c>
    </row>
    <row r="103" spans="1:4" x14ac:dyDescent="0.3">
      <c r="A103" t="s">
        <v>102</v>
      </c>
      <c r="B103">
        <v>210</v>
      </c>
      <c r="C103">
        <v>1.6921300000000001E-4</v>
      </c>
      <c r="D103">
        <f t="shared" si="1"/>
        <v>-2.1200480126572331E-3</v>
      </c>
    </row>
    <row r="104" spans="1:4" x14ac:dyDescent="0.3">
      <c r="A104" t="s">
        <v>103</v>
      </c>
      <c r="B104">
        <v>380</v>
      </c>
      <c r="C104">
        <v>3.0619499999999999E-4</v>
      </c>
      <c r="D104">
        <f t="shared" si="1"/>
        <v>-3.574294352438963E-3</v>
      </c>
    </row>
    <row r="105" spans="1:4" x14ac:dyDescent="0.3">
      <c r="A105" t="s">
        <v>104</v>
      </c>
      <c r="B105">
        <v>483</v>
      </c>
      <c r="C105">
        <v>3.8918999999999998E-4</v>
      </c>
      <c r="D105">
        <f t="shared" si="1"/>
        <v>-4.4084476553006933E-3</v>
      </c>
    </row>
    <row r="106" spans="1:4" x14ac:dyDescent="0.3">
      <c r="A106" t="s">
        <v>105</v>
      </c>
      <c r="B106">
        <v>836</v>
      </c>
      <c r="C106">
        <v>6.7362900000000002E-4</v>
      </c>
      <c r="D106">
        <f t="shared" si="1"/>
        <v>-7.0971922141655737E-3</v>
      </c>
    </row>
    <row r="107" spans="1:4" x14ac:dyDescent="0.3">
      <c r="A107" t="s">
        <v>106</v>
      </c>
      <c r="B107">
        <v>1900</v>
      </c>
      <c r="C107">
        <v>1.5309799999999999E-3</v>
      </c>
      <c r="D107">
        <f t="shared" si="1"/>
        <v>-1.4316697440305452E-2</v>
      </c>
    </row>
    <row r="108" spans="1:4" x14ac:dyDescent="0.3">
      <c r="A108" t="s">
        <v>107</v>
      </c>
      <c r="B108">
        <v>1089</v>
      </c>
      <c r="C108">
        <v>8.7749099999999999E-4</v>
      </c>
      <c r="D108">
        <f t="shared" si="1"/>
        <v>-8.9103314758705466E-3</v>
      </c>
    </row>
    <row r="109" spans="1:4" x14ac:dyDescent="0.3">
      <c r="A109" t="s">
        <v>108</v>
      </c>
      <c r="B109">
        <v>741</v>
      </c>
      <c r="C109">
        <v>5.9708000000000005E-4</v>
      </c>
      <c r="D109">
        <f t="shared" si="1"/>
        <v>-6.3946002996713245E-3</v>
      </c>
    </row>
    <row r="110" spans="1:4" x14ac:dyDescent="0.3">
      <c r="A110" t="s">
        <v>109</v>
      </c>
      <c r="B110">
        <v>1823</v>
      </c>
      <c r="C110">
        <v>1.46893E-3</v>
      </c>
      <c r="D110">
        <f t="shared" si="1"/>
        <v>-1.3824127606354517E-2</v>
      </c>
    </row>
    <row r="111" spans="1:4" x14ac:dyDescent="0.3">
      <c r="A111" t="s">
        <v>110</v>
      </c>
      <c r="B111">
        <v>2176</v>
      </c>
      <c r="C111">
        <v>1.75337E-3</v>
      </c>
      <c r="D111">
        <f t="shared" si="1"/>
        <v>-1.6053248730925996E-2</v>
      </c>
    </row>
    <row r="112" spans="1:4" x14ac:dyDescent="0.3">
      <c r="A112" t="s">
        <v>111</v>
      </c>
      <c r="B112">
        <v>849</v>
      </c>
      <c r="C112">
        <v>6.8410400000000005E-4</v>
      </c>
      <c r="D112">
        <f t="shared" si="1"/>
        <v>-7.1923251560151976E-3</v>
      </c>
    </row>
    <row r="113" spans="1:4" x14ac:dyDescent="0.3">
      <c r="A113" t="s">
        <v>112</v>
      </c>
      <c r="B113">
        <v>728</v>
      </c>
      <c r="C113">
        <v>5.8660500000000003E-4</v>
      </c>
      <c r="D113">
        <f t="shared" si="1"/>
        <v>-6.297394155110052E-3</v>
      </c>
    </row>
    <row r="114" spans="1:4" x14ac:dyDescent="0.3">
      <c r="A114" t="s">
        <v>113</v>
      </c>
      <c r="B114">
        <v>61</v>
      </c>
      <c r="C114" s="1">
        <v>4.9152400000000001E-5</v>
      </c>
      <c r="D114">
        <f t="shared" si="1"/>
        <v>-7.0348775851946331E-4</v>
      </c>
    </row>
    <row r="115" spans="1:4" x14ac:dyDescent="0.3">
      <c r="A115" t="s">
        <v>114</v>
      </c>
      <c r="B115">
        <v>368</v>
      </c>
      <c r="C115">
        <v>2.9652600000000003E-4</v>
      </c>
      <c r="D115">
        <f t="shared" si="1"/>
        <v>-3.4751524014432333E-3</v>
      </c>
    </row>
    <row r="116" spans="1:4" x14ac:dyDescent="0.3">
      <c r="A116" t="s">
        <v>115</v>
      </c>
      <c r="B116">
        <v>28</v>
      </c>
      <c r="C116" s="1">
        <v>2.2561700000000001E-5</v>
      </c>
      <c r="D116">
        <f t="shared" si="1"/>
        <v>-3.48257092365972E-4</v>
      </c>
    </row>
    <row r="117" spans="1:4" x14ac:dyDescent="0.3">
      <c r="A117" t="s">
        <v>116</v>
      </c>
      <c r="B117">
        <v>636</v>
      </c>
      <c r="C117">
        <v>5.1247399999999996E-4</v>
      </c>
      <c r="D117">
        <f t="shared" si="1"/>
        <v>-5.6014605171021484E-3</v>
      </c>
    </row>
    <row r="118" spans="1:4" x14ac:dyDescent="0.3">
      <c r="A118" t="s">
        <v>117</v>
      </c>
      <c r="B118">
        <v>31</v>
      </c>
      <c r="C118" s="1">
        <v>2.4979099999999999E-5</v>
      </c>
      <c r="D118">
        <f t="shared" si="1"/>
        <v>-3.8190343601917211E-4</v>
      </c>
    </row>
    <row r="119" spans="1:4" x14ac:dyDescent="0.3">
      <c r="A119" t="s">
        <v>118</v>
      </c>
      <c r="B119">
        <v>36</v>
      </c>
      <c r="C119" s="1">
        <v>2.9008000000000001E-5</v>
      </c>
      <c r="D119">
        <f t="shared" si="1"/>
        <v>-4.3724308520017491E-4</v>
      </c>
    </row>
    <row r="120" spans="1:4" x14ac:dyDescent="0.3">
      <c r="A120" t="s">
        <v>119</v>
      </c>
      <c r="B120">
        <v>92</v>
      </c>
      <c r="C120" s="1">
        <v>7.41314E-5</v>
      </c>
      <c r="D120">
        <f t="shared" si="1"/>
        <v>-1.0170498726748379E-3</v>
      </c>
    </row>
    <row r="121" spans="1:4" x14ac:dyDescent="0.3">
      <c r="A121" t="s">
        <v>120</v>
      </c>
      <c r="B121">
        <v>126</v>
      </c>
      <c r="C121">
        <v>1.0152799999999999E-4</v>
      </c>
      <c r="D121">
        <f t="shared" si="1"/>
        <v>-1.3468536676739479E-3</v>
      </c>
    </row>
    <row r="122" spans="1:4" x14ac:dyDescent="0.3">
      <c r="A122" t="s">
        <v>121</v>
      </c>
      <c r="B122">
        <v>149</v>
      </c>
      <c r="C122">
        <v>1.20061E-4</v>
      </c>
      <c r="D122">
        <f t="shared" si="1"/>
        <v>-1.5636678354407861E-3</v>
      </c>
    </row>
    <row r="123" spans="1:4" x14ac:dyDescent="0.3">
      <c r="A123" t="s">
        <v>122</v>
      </c>
      <c r="B123">
        <v>363</v>
      </c>
      <c r="C123">
        <v>2.9249700000000002E-4</v>
      </c>
      <c r="D123">
        <f t="shared" si="1"/>
        <v>-3.4337072685302846E-3</v>
      </c>
    </row>
    <row r="124" spans="1:4" x14ac:dyDescent="0.3">
      <c r="A124" t="s">
        <v>123</v>
      </c>
      <c r="B124">
        <v>1136</v>
      </c>
      <c r="C124">
        <v>9.1536199999999997E-4</v>
      </c>
      <c r="D124">
        <f t="shared" si="1"/>
        <v>-9.2390873296893123E-3</v>
      </c>
    </row>
    <row r="125" spans="1:4" x14ac:dyDescent="0.3">
      <c r="A125" t="s">
        <v>124</v>
      </c>
      <c r="B125">
        <v>931</v>
      </c>
      <c r="C125">
        <v>7.50178E-4</v>
      </c>
      <c r="D125">
        <f t="shared" si="1"/>
        <v>-7.787207294044805E-3</v>
      </c>
    </row>
    <row r="126" spans="1:4" x14ac:dyDescent="0.3">
      <c r="A126" t="s">
        <v>125</v>
      </c>
      <c r="B126">
        <v>1899</v>
      </c>
      <c r="C126">
        <v>1.53017E-3</v>
      </c>
      <c r="D126">
        <f t="shared" si="1"/>
        <v>-1.4310291137734061E-2</v>
      </c>
    </row>
    <row r="127" spans="1:4" x14ac:dyDescent="0.3">
      <c r="A127" t="s">
        <v>126</v>
      </c>
      <c r="B127">
        <v>332</v>
      </c>
      <c r="C127">
        <v>2.6751800000000001E-4</v>
      </c>
      <c r="D127">
        <f t="shared" si="1"/>
        <v>-3.1749240657879016E-3</v>
      </c>
    </row>
    <row r="128" spans="1:4" x14ac:dyDescent="0.3">
      <c r="A128" t="s">
        <v>127</v>
      </c>
      <c r="B128">
        <v>345</v>
      </c>
      <c r="C128">
        <v>2.7799299999999998E-4</v>
      </c>
      <c r="D128">
        <f t="shared" si="1"/>
        <v>-3.2838378544006504E-3</v>
      </c>
    </row>
    <row r="129" spans="1:4" x14ac:dyDescent="0.3">
      <c r="A129" t="s">
        <v>128</v>
      </c>
      <c r="B129">
        <v>1660</v>
      </c>
      <c r="C129">
        <v>1.33759E-3</v>
      </c>
      <c r="D129">
        <f t="shared" si="1"/>
        <v>-1.2768832528499122E-2</v>
      </c>
    </row>
    <row r="130" spans="1:4" x14ac:dyDescent="0.3">
      <c r="A130" t="s">
        <v>129</v>
      </c>
      <c r="B130">
        <v>565</v>
      </c>
      <c r="C130">
        <v>4.5526399999999998E-4</v>
      </c>
      <c r="D130">
        <f t="shared" ref="D130:D193" si="2">C130*LOG(C130,2)</f>
        <v>-5.0538897599145642E-3</v>
      </c>
    </row>
    <row r="131" spans="1:4" x14ac:dyDescent="0.3">
      <c r="A131" t="s">
        <v>130</v>
      </c>
      <c r="B131">
        <v>174</v>
      </c>
      <c r="C131">
        <v>1.4020499999999999E-4</v>
      </c>
      <c r="D131">
        <f t="shared" si="2"/>
        <v>-1.7946484769604878E-3</v>
      </c>
    </row>
    <row r="132" spans="1:4" x14ac:dyDescent="0.3">
      <c r="A132" t="s">
        <v>131</v>
      </c>
      <c r="B132">
        <v>2383</v>
      </c>
      <c r="C132">
        <v>1.9201699999999999E-3</v>
      </c>
      <c r="D132">
        <f t="shared" si="2"/>
        <v>-1.7328670635775176E-2</v>
      </c>
    </row>
    <row r="133" spans="1:4" x14ac:dyDescent="0.3">
      <c r="A133" t="s">
        <v>132</v>
      </c>
      <c r="B133">
        <v>1350</v>
      </c>
      <c r="C133">
        <v>1.0878000000000001E-3</v>
      </c>
      <c r="D133">
        <f t="shared" si="2"/>
        <v>-1.070870672348514E-2</v>
      </c>
    </row>
    <row r="134" spans="1:4" x14ac:dyDescent="0.3">
      <c r="A134" t="s">
        <v>133</v>
      </c>
      <c r="B134">
        <v>744</v>
      </c>
      <c r="C134">
        <v>5.9949799999999996E-4</v>
      </c>
      <c r="D134">
        <f t="shared" si="2"/>
        <v>-6.4170010767130312E-3</v>
      </c>
    </row>
    <row r="135" spans="1:4" x14ac:dyDescent="0.3">
      <c r="A135" t="s">
        <v>134</v>
      </c>
      <c r="B135">
        <v>4160</v>
      </c>
      <c r="C135">
        <v>3.3520300000000002E-3</v>
      </c>
      <c r="D135">
        <f t="shared" si="2"/>
        <v>-2.7556198020433569E-2</v>
      </c>
    </row>
    <row r="136" spans="1:4" x14ac:dyDescent="0.3">
      <c r="A136" t="s">
        <v>135</v>
      </c>
      <c r="B136">
        <v>1771</v>
      </c>
      <c r="C136">
        <v>1.4270299999999999E-3</v>
      </c>
      <c r="D136">
        <f t="shared" si="2"/>
        <v>-1.3489384404096003E-2</v>
      </c>
    </row>
    <row r="137" spans="1:4" x14ac:dyDescent="0.3">
      <c r="A137" t="s">
        <v>136</v>
      </c>
      <c r="B137">
        <v>3081</v>
      </c>
      <c r="C137">
        <v>2.4826000000000002E-3</v>
      </c>
      <c r="D137">
        <f t="shared" si="2"/>
        <v>-2.148425270899711E-2</v>
      </c>
    </row>
    <row r="138" spans="1:4" x14ac:dyDescent="0.3">
      <c r="A138" t="s">
        <v>137</v>
      </c>
      <c r="B138">
        <v>2275</v>
      </c>
      <c r="C138">
        <v>1.83314E-3</v>
      </c>
      <c r="D138">
        <f t="shared" si="2"/>
        <v>-1.6665932391102638E-2</v>
      </c>
    </row>
    <row r="139" spans="1:4" x14ac:dyDescent="0.3">
      <c r="A139" t="s">
        <v>138</v>
      </c>
      <c r="B139">
        <v>688</v>
      </c>
      <c r="C139">
        <v>5.5437399999999995E-4</v>
      </c>
      <c r="D139">
        <f t="shared" si="2"/>
        <v>-5.9965819444563143E-3</v>
      </c>
    </row>
    <row r="140" spans="1:4" x14ac:dyDescent="0.3">
      <c r="A140" t="s">
        <v>139</v>
      </c>
      <c r="B140">
        <v>2501</v>
      </c>
      <c r="C140">
        <v>2.0152500000000001E-3</v>
      </c>
      <c r="D140">
        <f t="shared" si="2"/>
        <v>-1.8046212013484202E-2</v>
      </c>
    </row>
    <row r="141" spans="1:4" x14ac:dyDescent="0.3">
      <c r="A141" t="s">
        <v>140</v>
      </c>
      <c r="B141">
        <v>1663</v>
      </c>
      <c r="C141">
        <v>1.34001E-3</v>
      </c>
      <c r="D141">
        <f t="shared" si="2"/>
        <v>-1.2788439729040511E-2</v>
      </c>
    </row>
    <row r="142" spans="1:4" x14ac:dyDescent="0.3">
      <c r="A142" t="s">
        <v>141</v>
      </c>
      <c r="B142">
        <v>4345</v>
      </c>
      <c r="C142">
        <v>3.5011E-3</v>
      </c>
      <c r="D142">
        <f t="shared" si="2"/>
        <v>-2.8561889827515556E-2</v>
      </c>
    </row>
    <row r="143" spans="1:4" x14ac:dyDescent="0.3">
      <c r="A143" t="s">
        <v>142</v>
      </c>
      <c r="B143">
        <v>1272</v>
      </c>
      <c r="C143">
        <v>1.0249499999999999E-3</v>
      </c>
      <c r="D143">
        <f t="shared" si="2"/>
        <v>-1.0177990009278536E-2</v>
      </c>
    </row>
    <row r="144" spans="1:4" x14ac:dyDescent="0.3">
      <c r="A144" t="s">
        <v>143</v>
      </c>
      <c r="B144">
        <v>39</v>
      </c>
      <c r="C144" s="1">
        <v>3.1425299999999999E-5</v>
      </c>
      <c r="D144">
        <f t="shared" si="2"/>
        <v>-4.7005064841642387E-4</v>
      </c>
    </row>
    <row r="145" spans="1:4" x14ac:dyDescent="0.3">
      <c r="A145" t="s">
        <v>144</v>
      </c>
      <c r="B145">
        <v>355</v>
      </c>
      <c r="C145">
        <v>2.86051E-4</v>
      </c>
      <c r="D145">
        <f t="shared" si="2"/>
        <v>-3.3672321810600324E-3</v>
      </c>
    </row>
    <row r="146" spans="1:4" x14ac:dyDescent="0.3">
      <c r="A146" t="s">
        <v>145</v>
      </c>
      <c r="B146">
        <v>79</v>
      </c>
      <c r="C146" s="1">
        <v>6.3656299999999996E-5</v>
      </c>
      <c r="D146">
        <f t="shared" si="2"/>
        <v>-8.8732662876894199E-4</v>
      </c>
    </row>
    <row r="147" spans="1:4" x14ac:dyDescent="0.3">
      <c r="A147" t="s">
        <v>146</v>
      </c>
      <c r="B147">
        <v>463</v>
      </c>
      <c r="C147">
        <v>3.7307399999999999E-4</v>
      </c>
      <c r="D147">
        <f t="shared" si="2"/>
        <v>-4.2486601890997407E-3</v>
      </c>
    </row>
    <row r="148" spans="1:4" x14ac:dyDescent="0.3">
      <c r="A148" t="s">
        <v>147</v>
      </c>
      <c r="B148">
        <v>275</v>
      </c>
      <c r="C148">
        <v>2.2158900000000001E-4</v>
      </c>
      <c r="D148">
        <f t="shared" si="2"/>
        <v>-2.6900519287448637E-3</v>
      </c>
    </row>
    <row r="149" spans="1:4" x14ac:dyDescent="0.3">
      <c r="A149" t="s">
        <v>148</v>
      </c>
      <c r="B149">
        <v>346</v>
      </c>
      <c r="C149">
        <v>2.7879899999999998E-4</v>
      </c>
      <c r="D149">
        <f t="shared" si="2"/>
        <v>-3.2921943651646949E-3</v>
      </c>
    </row>
    <row r="150" spans="1:4" x14ac:dyDescent="0.3">
      <c r="A150" t="s">
        <v>149</v>
      </c>
      <c r="B150">
        <v>350</v>
      </c>
      <c r="C150">
        <v>2.8202199999999999E-4</v>
      </c>
      <c r="D150">
        <f t="shared" si="2"/>
        <v>-3.3255765390228045E-3</v>
      </c>
    </row>
    <row r="151" spans="1:4" x14ac:dyDescent="0.3">
      <c r="A151" t="s">
        <v>150</v>
      </c>
      <c r="B151">
        <v>1</v>
      </c>
      <c r="C151" s="1">
        <v>8.0577599999999995E-7</v>
      </c>
      <c r="D151">
        <f t="shared" si="2"/>
        <v>-1.631141851152936E-5</v>
      </c>
    </row>
    <row r="152" spans="1:4" x14ac:dyDescent="0.3">
      <c r="A152" t="s">
        <v>151</v>
      </c>
      <c r="B152">
        <v>186</v>
      </c>
      <c r="C152">
        <v>1.4987400000000001E-4</v>
      </c>
      <c r="D152">
        <f t="shared" si="2"/>
        <v>-1.903993638545856E-3</v>
      </c>
    </row>
    <row r="153" spans="1:4" x14ac:dyDescent="0.3">
      <c r="A153" t="s">
        <v>152</v>
      </c>
      <c r="B153">
        <v>420</v>
      </c>
      <c r="C153">
        <v>3.3842600000000002E-4</v>
      </c>
      <c r="D153">
        <f t="shared" si="2"/>
        <v>-3.9016700253144657E-3</v>
      </c>
    </row>
    <row r="154" spans="1:4" x14ac:dyDescent="0.3">
      <c r="A154" t="s">
        <v>153</v>
      </c>
      <c r="B154">
        <v>1656</v>
      </c>
      <c r="C154">
        <v>1.3343700000000001E-3</v>
      </c>
      <c r="D154">
        <f t="shared" si="2"/>
        <v>-1.2742733812891297E-2</v>
      </c>
    </row>
    <row r="155" spans="1:4" x14ac:dyDescent="0.3">
      <c r="A155" t="s">
        <v>154</v>
      </c>
      <c r="B155">
        <v>7584</v>
      </c>
      <c r="C155">
        <v>6.1110100000000001E-3</v>
      </c>
      <c r="D155">
        <f t="shared" si="2"/>
        <v>-4.4942649652822332E-2</v>
      </c>
    </row>
    <row r="156" spans="1:4" x14ac:dyDescent="0.3">
      <c r="A156" t="s">
        <v>155</v>
      </c>
      <c r="B156">
        <v>1808</v>
      </c>
      <c r="C156">
        <v>1.45684E-3</v>
      </c>
      <c r="D156">
        <f t="shared" si="2"/>
        <v>-1.3727718597563917E-2</v>
      </c>
    </row>
    <row r="157" spans="1:4" x14ac:dyDescent="0.3">
      <c r="A157" t="s">
        <v>156</v>
      </c>
      <c r="B157">
        <v>3215</v>
      </c>
      <c r="C157">
        <v>2.5905699999999999E-3</v>
      </c>
      <c r="D157">
        <f t="shared" si="2"/>
        <v>-2.2259510851374217E-2</v>
      </c>
    </row>
    <row r="158" spans="1:4" x14ac:dyDescent="0.3">
      <c r="A158" t="s">
        <v>157</v>
      </c>
      <c r="B158">
        <v>761</v>
      </c>
      <c r="C158">
        <v>6.1319599999999999E-4</v>
      </c>
      <c r="D158">
        <f t="shared" si="2"/>
        <v>-6.5436377766839634E-3</v>
      </c>
    </row>
    <row r="159" spans="1:4" x14ac:dyDescent="0.3">
      <c r="A159" t="s">
        <v>158</v>
      </c>
      <c r="B159">
        <v>2397</v>
      </c>
      <c r="C159">
        <v>1.9314499999999999E-3</v>
      </c>
      <c r="D159">
        <f t="shared" si="2"/>
        <v>-1.7414146256286688E-2</v>
      </c>
    </row>
    <row r="160" spans="1:4" x14ac:dyDescent="0.3">
      <c r="A160" t="s">
        <v>159</v>
      </c>
      <c r="B160">
        <v>12269</v>
      </c>
      <c r="C160">
        <v>9.8860700000000003E-3</v>
      </c>
      <c r="D160">
        <f t="shared" si="2"/>
        <v>-6.5845053719537069E-2</v>
      </c>
    </row>
    <row r="161" spans="1:4" x14ac:dyDescent="0.3">
      <c r="A161" t="s">
        <v>160</v>
      </c>
      <c r="B161">
        <v>671</v>
      </c>
      <c r="C161">
        <v>5.4067600000000003E-4</v>
      </c>
      <c r="D161">
        <f t="shared" si="2"/>
        <v>-5.8679285460021147E-3</v>
      </c>
    </row>
    <row r="162" spans="1:4" x14ac:dyDescent="0.3">
      <c r="A162" t="s">
        <v>161</v>
      </c>
      <c r="B162">
        <v>909</v>
      </c>
      <c r="C162">
        <v>7.3245099999999996E-4</v>
      </c>
      <c r="D162">
        <f t="shared" si="2"/>
        <v>-7.628462612055794E-3</v>
      </c>
    </row>
    <row r="163" spans="1:4" x14ac:dyDescent="0.3">
      <c r="A163" t="s">
        <v>162</v>
      </c>
      <c r="B163">
        <v>11653</v>
      </c>
      <c r="C163">
        <v>9.3897100000000008E-3</v>
      </c>
      <c r="D163">
        <f t="shared" si="2"/>
        <v>-6.3236914524447116E-2</v>
      </c>
    </row>
    <row r="164" spans="1:4" x14ac:dyDescent="0.3">
      <c r="A164" t="s">
        <v>163</v>
      </c>
      <c r="B164">
        <v>20</v>
      </c>
      <c r="C164" s="1">
        <v>1.6115499999999998E-5</v>
      </c>
      <c r="D164">
        <f t="shared" si="2"/>
        <v>-2.5657796200895624E-4</v>
      </c>
    </row>
    <row r="165" spans="1:4" x14ac:dyDescent="0.3">
      <c r="A165" t="s">
        <v>164</v>
      </c>
      <c r="B165">
        <v>3975</v>
      </c>
      <c r="C165">
        <v>3.2029599999999999E-3</v>
      </c>
      <c r="D165">
        <f t="shared" si="2"/>
        <v>-2.6540938891439856E-2</v>
      </c>
    </row>
    <row r="166" spans="1:4" x14ac:dyDescent="0.3">
      <c r="A166" t="s">
        <v>165</v>
      </c>
      <c r="B166">
        <v>2911</v>
      </c>
      <c r="C166">
        <v>2.3456200000000001E-3</v>
      </c>
      <c r="D166">
        <f t="shared" si="2"/>
        <v>-2.0490902321289601E-2</v>
      </c>
    </row>
    <row r="167" spans="1:4" x14ac:dyDescent="0.3">
      <c r="A167" t="s">
        <v>166</v>
      </c>
      <c r="B167">
        <v>2184</v>
      </c>
      <c r="C167">
        <v>1.75982E-3</v>
      </c>
      <c r="D167">
        <f t="shared" si="2"/>
        <v>-1.6102980220440655E-2</v>
      </c>
    </row>
    <row r="168" spans="1:4" x14ac:dyDescent="0.3">
      <c r="A168" t="s">
        <v>167</v>
      </c>
      <c r="B168">
        <v>10364</v>
      </c>
      <c r="C168">
        <v>8.3510700000000004E-3</v>
      </c>
      <c r="D168">
        <f t="shared" si="2"/>
        <v>-5.7654311033136535E-2</v>
      </c>
    </row>
    <row r="169" spans="1:4" x14ac:dyDescent="0.3">
      <c r="A169" t="s">
        <v>168</v>
      </c>
      <c r="B169">
        <v>13014</v>
      </c>
      <c r="C169">
        <v>1.04864E-2</v>
      </c>
      <c r="D169">
        <f t="shared" si="2"/>
        <v>-6.8951610840811459E-2</v>
      </c>
    </row>
    <row r="170" spans="1:4" x14ac:dyDescent="0.3">
      <c r="A170" t="s">
        <v>169</v>
      </c>
      <c r="B170">
        <v>2821</v>
      </c>
      <c r="C170">
        <v>2.2731000000000001E-3</v>
      </c>
      <c r="D170">
        <f t="shared" si="2"/>
        <v>-1.9960370988933343E-2</v>
      </c>
    </row>
    <row r="171" spans="1:4" x14ac:dyDescent="0.3">
      <c r="A171" t="s">
        <v>170</v>
      </c>
      <c r="B171">
        <v>4442</v>
      </c>
      <c r="C171">
        <v>3.5792599999999999E-3</v>
      </c>
      <c r="D171">
        <f t="shared" si="2"/>
        <v>-2.9085506789586539E-2</v>
      </c>
    </row>
    <row r="172" spans="1:4" x14ac:dyDescent="0.3">
      <c r="A172" t="s">
        <v>171</v>
      </c>
      <c r="B172">
        <v>7082</v>
      </c>
      <c r="C172">
        <v>5.7065099999999997E-3</v>
      </c>
      <c r="D172">
        <f t="shared" si="2"/>
        <v>-4.2531621070321199E-2</v>
      </c>
    </row>
    <row r="173" spans="1:4" x14ac:dyDescent="0.3">
      <c r="A173" t="s">
        <v>172</v>
      </c>
      <c r="B173">
        <v>7511</v>
      </c>
      <c r="C173">
        <v>6.0521899999999998E-3</v>
      </c>
      <c r="D173">
        <f t="shared" si="2"/>
        <v>-4.4594515016470118E-2</v>
      </c>
    </row>
    <row r="174" spans="1:4" x14ac:dyDescent="0.3">
      <c r="A174" t="s">
        <v>173</v>
      </c>
      <c r="B174">
        <v>3070</v>
      </c>
      <c r="C174">
        <v>2.4737299999999999E-3</v>
      </c>
      <c r="D174">
        <f t="shared" si="2"/>
        <v>-2.1420266145409411E-2</v>
      </c>
    </row>
    <row r="175" spans="1:4" x14ac:dyDescent="0.3">
      <c r="A175" t="s">
        <v>174</v>
      </c>
      <c r="B175">
        <v>99</v>
      </c>
      <c r="C175" s="1">
        <v>7.9771900000000001E-5</v>
      </c>
      <c r="D175">
        <f t="shared" si="2"/>
        <v>-1.0859954881121579E-3</v>
      </c>
    </row>
    <row r="176" spans="1:4" x14ac:dyDescent="0.3">
      <c r="A176" t="s">
        <v>175</v>
      </c>
      <c r="B176">
        <v>265</v>
      </c>
      <c r="C176">
        <v>2.1353100000000001E-4</v>
      </c>
      <c r="D176">
        <f t="shared" si="2"/>
        <v>-2.6036404630943185E-3</v>
      </c>
    </row>
    <row r="177" spans="1:4" x14ac:dyDescent="0.3">
      <c r="A177" t="s">
        <v>176</v>
      </c>
      <c r="B177">
        <v>527</v>
      </c>
      <c r="C177">
        <v>4.2464400000000001E-4</v>
      </c>
      <c r="D177">
        <f t="shared" si="2"/>
        <v>-4.7566321492084297E-3</v>
      </c>
    </row>
    <row r="178" spans="1:4" x14ac:dyDescent="0.3">
      <c r="A178" t="s">
        <v>177</v>
      </c>
      <c r="B178">
        <v>1203</v>
      </c>
      <c r="C178">
        <v>9.6934899999999999E-4</v>
      </c>
      <c r="D178">
        <f t="shared" si="2"/>
        <v>-9.7038583498320081E-3</v>
      </c>
    </row>
    <row r="179" spans="1:4" x14ac:dyDescent="0.3">
      <c r="A179" t="s">
        <v>178</v>
      </c>
      <c r="B179">
        <v>1009</v>
      </c>
      <c r="C179">
        <v>8.1302800000000004E-4</v>
      </c>
      <c r="D179">
        <f t="shared" si="2"/>
        <v>-8.3452505717935659E-3</v>
      </c>
    </row>
    <row r="180" spans="1:4" x14ac:dyDescent="0.3">
      <c r="A180" t="s">
        <v>179</v>
      </c>
      <c r="B180">
        <v>165</v>
      </c>
      <c r="C180">
        <v>1.32953E-4</v>
      </c>
      <c r="D180">
        <f t="shared" si="2"/>
        <v>-1.7120086650348006E-3</v>
      </c>
    </row>
    <row r="181" spans="1:4" x14ac:dyDescent="0.3">
      <c r="A181" t="s">
        <v>180</v>
      </c>
      <c r="B181">
        <v>1898</v>
      </c>
      <c r="C181">
        <v>1.52936E-3</v>
      </c>
      <c r="D181">
        <f t="shared" si="2"/>
        <v>-1.4303884216569798E-2</v>
      </c>
    </row>
    <row r="182" spans="1:4" x14ac:dyDescent="0.3">
      <c r="A182" t="s">
        <v>181</v>
      </c>
      <c r="B182">
        <v>5179</v>
      </c>
      <c r="C182">
        <v>4.1731199999999998E-3</v>
      </c>
      <c r="D182">
        <f t="shared" si="2"/>
        <v>-3.2987085884255238E-2</v>
      </c>
    </row>
    <row r="183" spans="1:4" x14ac:dyDescent="0.3">
      <c r="A183" t="s">
        <v>182</v>
      </c>
      <c r="B183">
        <v>461</v>
      </c>
      <c r="C183">
        <v>3.7146299999999999E-4</v>
      </c>
      <c r="D183">
        <f t="shared" si="2"/>
        <v>-4.2326328738058125E-3</v>
      </c>
    </row>
    <row r="184" spans="1:4" x14ac:dyDescent="0.3">
      <c r="A184" t="s">
        <v>183</v>
      </c>
      <c r="B184">
        <v>223</v>
      </c>
      <c r="C184">
        <v>1.79688E-4</v>
      </c>
      <c r="D184">
        <f t="shared" si="2"/>
        <v>-2.2357173244338647E-3</v>
      </c>
    </row>
    <row r="185" spans="1:4" x14ac:dyDescent="0.3">
      <c r="A185" t="s">
        <v>184</v>
      </c>
      <c r="B185">
        <v>2008</v>
      </c>
      <c r="C185">
        <v>1.6180000000000001E-3</v>
      </c>
      <c r="D185">
        <f t="shared" si="2"/>
        <v>-1.5001404591214811E-2</v>
      </c>
    </row>
    <row r="186" spans="1:4" x14ac:dyDescent="0.3">
      <c r="A186" t="s">
        <v>185</v>
      </c>
      <c r="B186">
        <v>750</v>
      </c>
      <c r="C186">
        <v>6.0433199999999996E-4</v>
      </c>
      <c r="D186">
        <f t="shared" si="2"/>
        <v>-6.4617419773427944E-3</v>
      </c>
    </row>
    <row r="187" spans="1:4" x14ac:dyDescent="0.3">
      <c r="A187" t="s">
        <v>186</v>
      </c>
      <c r="B187">
        <v>104</v>
      </c>
      <c r="C187" s="1">
        <v>8.3800699999999999E-5</v>
      </c>
      <c r="D187">
        <f t="shared" si="2"/>
        <v>-1.1348859113093359E-3</v>
      </c>
    </row>
    <row r="188" spans="1:4" x14ac:dyDescent="0.3">
      <c r="A188" t="s">
        <v>187</v>
      </c>
      <c r="B188">
        <v>772</v>
      </c>
      <c r="C188">
        <v>6.22059E-4</v>
      </c>
      <c r="D188">
        <f t="shared" si="2"/>
        <v>-6.6253395051242749E-3</v>
      </c>
    </row>
    <row r="189" spans="1:4" x14ac:dyDescent="0.3">
      <c r="A189" t="s">
        <v>188</v>
      </c>
      <c r="B189">
        <v>53</v>
      </c>
      <c r="C189" s="1">
        <v>4.2706200000000001E-5</v>
      </c>
      <c r="D189">
        <f t="shared" si="2"/>
        <v>-6.1988881822474238E-4</v>
      </c>
    </row>
    <row r="190" spans="1:4" x14ac:dyDescent="0.3">
      <c r="A190" t="s">
        <v>189</v>
      </c>
      <c r="B190">
        <v>181</v>
      </c>
      <c r="C190">
        <v>1.4584600000000001E-4</v>
      </c>
      <c r="D190">
        <f t="shared" si="2"/>
        <v>-1.8585544547678103E-3</v>
      </c>
    </row>
    <row r="191" spans="1:4" x14ac:dyDescent="0.3">
      <c r="A191" t="s">
        <v>190</v>
      </c>
      <c r="B191">
        <v>1025</v>
      </c>
      <c r="C191">
        <v>8.2592099999999997E-4</v>
      </c>
      <c r="D191">
        <f t="shared" si="2"/>
        <v>-8.4588421972498495E-3</v>
      </c>
    </row>
    <row r="192" spans="1:4" x14ac:dyDescent="0.3">
      <c r="A192" t="s">
        <v>191</v>
      </c>
      <c r="B192">
        <v>20</v>
      </c>
      <c r="C192" s="1">
        <v>1.6115499999999998E-5</v>
      </c>
      <c r="D192">
        <f t="shared" si="2"/>
        <v>-2.5657796200895624E-4</v>
      </c>
    </row>
    <row r="193" spans="1:4" x14ac:dyDescent="0.3">
      <c r="A193" t="s">
        <v>192</v>
      </c>
      <c r="B193">
        <v>459</v>
      </c>
      <c r="C193">
        <v>3.6985099999999998E-4</v>
      </c>
      <c r="D193">
        <f t="shared" si="2"/>
        <v>-4.2165855206521769E-3</v>
      </c>
    </row>
    <row r="194" spans="1:4" x14ac:dyDescent="0.3">
      <c r="A194" t="s">
        <v>193</v>
      </c>
      <c r="B194">
        <v>336</v>
      </c>
      <c r="C194">
        <v>2.7074100000000002E-4</v>
      </c>
      <c r="D194">
        <f t="shared" ref="D194:D257" si="3">C194*LOG(C194,2)</f>
        <v>-3.2084971718247509E-3</v>
      </c>
    </row>
    <row r="195" spans="1:4" x14ac:dyDescent="0.3">
      <c r="A195" t="s">
        <v>194</v>
      </c>
      <c r="B195">
        <v>64</v>
      </c>
      <c r="C195" s="1">
        <v>5.1569700000000002E-5</v>
      </c>
      <c r="D195">
        <f t="shared" si="3"/>
        <v>-7.3451326155308139E-4</v>
      </c>
    </row>
    <row r="196" spans="1:4" x14ac:dyDescent="0.3">
      <c r="A196" t="s">
        <v>195</v>
      </c>
      <c r="B196">
        <v>149</v>
      </c>
      <c r="C196">
        <v>1.20061E-4</v>
      </c>
      <c r="D196">
        <f t="shared" si="3"/>
        <v>-1.5636678354407861E-3</v>
      </c>
    </row>
    <row r="197" spans="1:4" x14ac:dyDescent="0.3">
      <c r="A197" t="s">
        <v>196</v>
      </c>
      <c r="B197">
        <v>755</v>
      </c>
      <c r="C197">
        <v>6.0836099999999997E-4</v>
      </c>
      <c r="D197">
        <f t="shared" si="3"/>
        <v>-6.4989895889010696E-3</v>
      </c>
    </row>
    <row r="198" spans="1:4" x14ac:dyDescent="0.3">
      <c r="A198" t="s">
        <v>197</v>
      </c>
      <c r="B198">
        <v>286</v>
      </c>
      <c r="C198">
        <v>2.30452E-4</v>
      </c>
      <c r="D198">
        <f t="shared" si="3"/>
        <v>-2.7846082282211894E-3</v>
      </c>
    </row>
    <row r="199" spans="1:4" x14ac:dyDescent="0.3">
      <c r="A199" t="s">
        <v>198</v>
      </c>
      <c r="B199">
        <v>2003</v>
      </c>
      <c r="C199">
        <v>1.6139699999999999E-3</v>
      </c>
      <c r="D199">
        <f t="shared" si="3"/>
        <v>-1.4969846967696683E-2</v>
      </c>
    </row>
    <row r="200" spans="1:4" x14ac:dyDescent="0.3">
      <c r="A200" t="s">
        <v>199</v>
      </c>
      <c r="B200">
        <v>1632</v>
      </c>
      <c r="C200">
        <v>1.31503E-3</v>
      </c>
      <c r="D200">
        <f t="shared" si="3"/>
        <v>-1.2585742593264665E-2</v>
      </c>
    </row>
    <row r="201" spans="1:4" x14ac:dyDescent="0.3">
      <c r="A201" t="s">
        <v>200</v>
      </c>
      <c r="B201">
        <v>317</v>
      </c>
      <c r="C201">
        <v>2.5543099999999997E-4</v>
      </c>
      <c r="D201">
        <f t="shared" si="3"/>
        <v>-3.04851247175065E-3</v>
      </c>
    </row>
    <row r="202" spans="1:4" x14ac:dyDescent="0.3">
      <c r="A202" t="s">
        <v>201</v>
      </c>
      <c r="B202">
        <v>236</v>
      </c>
      <c r="C202">
        <v>1.90163E-4</v>
      </c>
      <c r="D202">
        <f t="shared" si="3"/>
        <v>-2.3505051616675636E-3</v>
      </c>
    </row>
    <row r="203" spans="1:4" x14ac:dyDescent="0.3">
      <c r="A203" t="s">
        <v>202</v>
      </c>
      <c r="B203">
        <v>629</v>
      </c>
      <c r="C203">
        <v>5.0683300000000004E-4</v>
      </c>
      <c r="D203">
        <f t="shared" si="3"/>
        <v>-5.5478963566267326E-3</v>
      </c>
    </row>
    <row r="204" spans="1:4" x14ac:dyDescent="0.3">
      <c r="A204" t="s">
        <v>203</v>
      </c>
      <c r="B204">
        <v>1211</v>
      </c>
      <c r="C204">
        <v>9.75795E-4</v>
      </c>
      <c r="D204">
        <f t="shared" si="3"/>
        <v>-9.759056833217641E-3</v>
      </c>
    </row>
    <row r="205" spans="1:4" x14ac:dyDescent="0.3">
      <c r="A205" t="s">
        <v>204</v>
      </c>
      <c r="B205">
        <v>338</v>
      </c>
      <c r="C205">
        <v>2.7235200000000001E-4</v>
      </c>
      <c r="D205">
        <f t="shared" si="3"/>
        <v>-3.2252577261446163E-3</v>
      </c>
    </row>
    <row r="206" spans="1:4" x14ac:dyDescent="0.3">
      <c r="A206" t="s">
        <v>205</v>
      </c>
      <c r="B206">
        <v>12</v>
      </c>
      <c r="C206" s="1">
        <v>9.6693200000000005E-6</v>
      </c>
      <c r="D206">
        <f t="shared" si="3"/>
        <v>-1.6107302293425676E-4</v>
      </c>
    </row>
    <row r="207" spans="1:4" x14ac:dyDescent="0.3">
      <c r="A207" t="s">
        <v>206</v>
      </c>
      <c r="B207">
        <v>31</v>
      </c>
      <c r="C207" s="1">
        <v>2.4979099999999999E-5</v>
      </c>
      <c r="D207">
        <f t="shared" si="3"/>
        <v>-3.8190343601917211E-4</v>
      </c>
    </row>
    <row r="208" spans="1:4" x14ac:dyDescent="0.3">
      <c r="A208" t="s">
        <v>207</v>
      </c>
      <c r="B208">
        <v>35</v>
      </c>
      <c r="C208" s="1">
        <v>2.8202199999999999E-5</v>
      </c>
      <c r="D208">
        <f t="shared" si="3"/>
        <v>-4.2624333441991291E-4</v>
      </c>
    </row>
    <row r="209" spans="1:4" x14ac:dyDescent="0.3">
      <c r="A209" t="s">
        <v>208</v>
      </c>
      <c r="B209">
        <v>74</v>
      </c>
      <c r="C209" s="1">
        <v>5.9627499999999998E-5</v>
      </c>
      <c r="D209">
        <f t="shared" si="3"/>
        <v>-8.3679221812619446E-4</v>
      </c>
    </row>
    <row r="210" spans="1:4" x14ac:dyDescent="0.3">
      <c r="A210" t="s">
        <v>209</v>
      </c>
      <c r="B210">
        <v>14</v>
      </c>
      <c r="C210" s="1">
        <v>1.1280900000000001E-5</v>
      </c>
      <c r="D210">
        <f t="shared" si="3"/>
        <v>-1.8541014583630893E-4</v>
      </c>
    </row>
    <row r="211" spans="1:4" x14ac:dyDescent="0.3">
      <c r="A211" t="s">
        <v>210</v>
      </c>
      <c r="B211">
        <v>67</v>
      </c>
      <c r="C211" s="1">
        <v>5.3987000000000003E-5</v>
      </c>
      <c r="D211">
        <f t="shared" si="3"/>
        <v>-7.6537523355060485E-4</v>
      </c>
    </row>
    <row r="212" spans="1:4" x14ac:dyDescent="0.3">
      <c r="A212" t="s">
        <v>211</v>
      </c>
      <c r="B212">
        <v>707</v>
      </c>
      <c r="C212">
        <v>5.6968399999999999E-4</v>
      </c>
      <c r="D212">
        <f t="shared" si="3"/>
        <v>-6.1397980744492342E-3</v>
      </c>
    </row>
    <row r="213" spans="1:4" x14ac:dyDescent="0.3">
      <c r="A213" t="s">
        <v>212</v>
      </c>
      <c r="B213">
        <v>10</v>
      </c>
      <c r="C213" s="1">
        <v>8.0577599999999999E-6</v>
      </c>
      <c r="D213">
        <f t="shared" si="3"/>
        <v>-1.3634688578943402E-4</v>
      </c>
    </row>
    <row r="214" spans="1:4" x14ac:dyDescent="0.3">
      <c r="A214" t="s">
        <v>213</v>
      </c>
      <c r="B214">
        <v>34</v>
      </c>
      <c r="C214" s="1">
        <v>2.7396400000000001E-5</v>
      </c>
      <c r="D214">
        <f t="shared" si="3"/>
        <v>-4.1521036321472539E-4</v>
      </c>
    </row>
    <row r="215" spans="1:4" x14ac:dyDescent="0.3">
      <c r="A215" t="s">
        <v>214</v>
      </c>
      <c r="B215">
        <v>92</v>
      </c>
      <c r="C215" s="1">
        <v>7.41314E-5</v>
      </c>
      <c r="D215">
        <f t="shared" si="3"/>
        <v>-1.0170498726748379E-3</v>
      </c>
    </row>
    <row r="216" spans="1:4" x14ac:dyDescent="0.3">
      <c r="A216" t="s">
        <v>215</v>
      </c>
      <c r="B216">
        <v>123</v>
      </c>
      <c r="C216" s="1">
        <v>9.9110499999999999E-5</v>
      </c>
      <c r="D216">
        <f t="shared" si="3"/>
        <v>-1.3182293706586517E-3</v>
      </c>
    </row>
    <row r="217" spans="1:4" x14ac:dyDescent="0.3">
      <c r="A217" t="s">
        <v>216</v>
      </c>
      <c r="B217">
        <v>2336</v>
      </c>
      <c r="C217">
        <v>1.88229E-3</v>
      </c>
      <c r="D217">
        <f t="shared" si="3"/>
        <v>-1.7040927336038701E-2</v>
      </c>
    </row>
    <row r="218" spans="1:4" x14ac:dyDescent="0.3">
      <c r="A218" t="s">
        <v>217</v>
      </c>
      <c r="B218">
        <v>456</v>
      </c>
      <c r="C218">
        <v>3.6743399999999998E-4</v>
      </c>
      <c r="D218">
        <f t="shared" si="3"/>
        <v>-4.1925054390536216E-3</v>
      </c>
    </row>
    <row r="219" spans="1:4" x14ac:dyDescent="0.3">
      <c r="A219" t="s">
        <v>218</v>
      </c>
      <c r="B219">
        <v>1537</v>
      </c>
      <c r="C219">
        <v>1.2384799999999999E-3</v>
      </c>
      <c r="D219">
        <f t="shared" si="3"/>
        <v>-1.1960266040171889E-2</v>
      </c>
    </row>
    <row r="220" spans="1:4" x14ac:dyDescent="0.3">
      <c r="A220" t="s">
        <v>219</v>
      </c>
      <c r="B220">
        <v>113</v>
      </c>
      <c r="C220" s="1">
        <v>9.1052700000000003E-5</v>
      </c>
      <c r="D220">
        <f t="shared" si="3"/>
        <v>-1.2221948083967888E-3</v>
      </c>
    </row>
    <row r="221" spans="1:4" x14ac:dyDescent="0.3">
      <c r="A221" t="s">
        <v>220</v>
      </c>
      <c r="B221">
        <v>536</v>
      </c>
      <c r="C221">
        <v>4.3189600000000003E-4</v>
      </c>
      <c r="D221">
        <f t="shared" si="3"/>
        <v>-4.8273138684048391E-3</v>
      </c>
    </row>
    <row r="222" spans="1:4" x14ac:dyDescent="0.3">
      <c r="A222" t="s">
        <v>221</v>
      </c>
      <c r="B222">
        <v>1822</v>
      </c>
      <c r="C222">
        <v>1.4681200000000001E-3</v>
      </c>
      <c r="D222">
        <f t="shared" si="3"/>
        <v>-1.3817672941991427E-2</v>
      </c>
    </row>
    <row r="223" spans="1:4" x14ac:dyDescent="0.3">
      <c r="A223" t="s">
        <v>222</v>
      </c>
      <c r="B223">
        <v>45</v>
      </c>
      <c r="C223" s="1">
        <v>3.6259900000000002E-5</v>
      </c>
      <c r="D223">
        <f t="shared" si="3"/>
        <v>-5.3487941292275311E-4</v>
      </c>
    </row>
    <row r="224" spans="1:4" x14ac:dyDescent="0.3">
      <c r="A224" t="s">
        <v>223</v>
      </c>
      <c r="B224">
        <v>43</v>
      </c>
      <c r="C224" s="1">
        <v>3.4648399999999998E-5</v>
      </c>
      <c r="D224">
        <f t="shared" si="3"/>
        <v>-5.1338020588245022E-4</v>
      </c>
    </row>
    <row r="225" spans="1:4" x14ac:dyDescent="0.3">
      <c r="A225" t="s">
        <v>224</v>
      </c>
      <c r="B225">
        <v>1293</v>
      </c>
      <c r="C225">
        <v>1.0418700000000001E-3</v>
      </c>
      <c r="D225">
        <f t="shared" si="3"/>
        <v>-1.03213987282261E-2</v>
      </c>
    </row>
    <row r="226" spans="1:4" x14ac:dyDescent="0.3">
      <c r="A226" t="s">
        <v>225</v>
      </c>
      <c r="B226">
        <v>195</v>
      </c>
      <c r="C226">
        <v>1.57126E-4</v>
      </c>
      <c r="D226">
        <f t="shared" si="3"/>
        <v>-1.985411210734242E-3</v>
      </c>
    </row>
    <row r="227" spans="1:4" x14ac:dyDescent="0.3">
      <c r="A227" t="s">
        <v>226</v>
      </c>
      <c r="B227">
        <v>516</v>
      </c>
      <c r="C227">
        <v>4.15781E-4</v>
      </c>
      <c r="D227">
        <f t="shared" si="3"/>
        <v>-4.67000585190833E-3</v>
      </c>
    </row>
    <row r="228" spans="1:4" x14ac:dyDescent="0.3">
      <c r="A228" t="s">
        <v>227</v>
      </c>
      <c r="B228">
        <v>986</v>
      </c>
      <c r="C228">
        <v>7.94496E-4</v>
      </c>
      <c r="D228">
        <f t="shared" si="3"/>
        <v>-8.1814595497056546E-3</v>
      </c>
    </row>
    <row r="229" spans="1:4" x14ac:dyDescent="0.3">
      <c r="A229" t="s">
        <v>228</v>
      </c>
      <c r="B229">
        <v>964</v>
      </c>
      <c r="C229">
        <v>7.7676799999999995E-4</v>
      </c>
      <c r="D229">
        <f t="shared" si="3"/>
        <v>-8.0241910179625654E-3</v>
      </c>
    </row>
    <row r="230" spans="1:4" x14ac:dyDescent="0.3">
      <c r="A230" t="s">
        <v>229</v>
      </c>
      <c r="B230">
        <v>759</v>
      </c>
      <c r="C230">
        <v>6.1158399999999998E-4</v>
      </c>
      <c r="D230">
        <f t="shared" si="3"/>
        <v>-6.5287581026306565E-3</v>
      </c>
    </row>
    <row r="231" spans="1:4" x14ac:dyDescent="0.3">
      <c r="A231" t="s">
        <v>230</v>
      </c>
      <c r="B231">
        <v>1785</v>
      </c>
      <c r="C231">
        <v>1.4383099999999999E-3</v>
      </c>
      <c r="D231">
        <f t="shared" si="3"/>
        <v>-1.3579673885299112E-2</v>
      </c>
    </row>
    <row r="232" spans="1:4" x14ac:dyDescent="0.3">
      <c r="A232" t="s">
        <v>231</v>
      </c>
      <c r="B232">
        <v>326</v>
      </c>
      <c r="C232">
        <v>2.6268299999999999E-4</v>
      </c>
      <c r="D232">
        <f t="shared" si="3"/>
        <v>-3.1244539282308343E-3</v>
      </c>
    </row>
    <row r="233" spans="1:4" x14ac:dyDescent="0.3">
      <c r="A233" t="s">
        <v>232</v>
      </c>
      <c r="B233">
        <v>750</v>
      </c>
      <c r="C233">
        <v>6.0433199999999996E-4</v>
      </c>
      <c r="D233">
        <f t="shared" si="3"/>
        <v>-6.4617419773427944E-3</v>
      </c>
    </row>
    <row r="234" spans="1:4" x14ac:dyDescent="0.3">
      <c r="A234" t="s">
        <v>233</v>
      </c>
      <c r="B234">
        <v>634</v>
      </c>
      <c r="C234">
        <v>5.1086199999999995E-4</v>
      </c>
      <c r="D234">
        <f t="shared" si="3"/>
        <v>-5.5861629435013009E-3</v>
      </c>
    </row>
    <row r="235" spans="1:4" x14ac:dyDescent="0.3">
      <c r="A235" t="s">
        <v>234</v>
      </c>
      <c r="B235">
        <v>1153</v>
      </c>
      <c r="C235">
        <v>9.2906E-4</v>
      </c>
      <c r="D235">
        <f t="shared" si="3"/>
        <v>-9.3574371418819382E-3</v>
      </c>
    </row>
    <row r="236" spans="1:4" x14ac:dyDescent="0.3">
      <c r="A236" t="s">
        <v>235</v>
      </c>
      <c r="B236">
        <v>345</v>
      </c>
      <c r="C236">
        <v>2.7799299999999998E-4</v>
      </c>
      <c r="D236">
        <f t="shared" si="3"/>
        <v>-3.2838378544006504E-3</v>
      </c>
    </row>
    <row r="237" spans="1:4" x14ac:dyDescent="0.3">
      <c r="A237" t="s">
        <v>236</v>
      </c>
      <c r="B237">
        <v>11</v>
      </c>
      <c r="C237" s="1">
        <v>8.8635400000000002E-6</v>
      </c>
      <c r="D237">
        <f t="shared" si="3"/>
        <v>-1.4876286829945641E-4</v>
      </c>
    </row>
    <row r="238" spans="1:4" x14ac:dyDescent="0.3">
      <c r="A238" t="s">
        <v>237</v>
      </c>
      <c r="B238">
        <v>132</v>
      </c>
      <c r="C238">
        <v>1.06362E-4</v>
      </c>
      <c r="D238">
        <f t="shared" si="3"/>
        <v>-1.4038432744147616E-3</v>
      </c>
    </row>
    <row r="239" spans="1:4" x14ac:dyDescent="0.3">
      <c r="A239" t="s">
        <v>238</v>
      </c>
      <c r="B239">
        <v>464</v>
      </c>
      <c r="C239">
        <v>3.7387999999999999E-4</v>
      </c>
      <c r="D239">
        <f t="shared" si="3"/>
        <v>-4.2566750516642602E-3</v>
      </c>
    </row>
    <row r="240" spans="1:4" x14ac:dyDescent="0.3">
      <c r="A240" t="s">
        <v>239</v>
      </c>
      <c r="B240">
        <v>308</v>
      </c>
      <c r="C240">
        <v>2.4817900000000001E-4</v>
      </c>
      <c r="D240">
        <f t="shared" si="3"/>
        <v>-2.9722739342645404E-3</v>
      </c>
    </row>
    <row r="241" spans="1:4" x14ac:dyDescent="0.3">
      <c r="A241" t="s">
        <v>240</v>
      </c>
      <c r="B241">
        <v>28</v>
      </c>
      <c r="C241" s="1">
        <v>2.2561700000000001E-5</v>
      </c>
      <c r="D241">
        <f t="shared" si="3"/>
        <v>-3.48257092365972E-4</v>
      </c>
    </row>
    <row r="242" spans="1:4" x14ac:dyDescent="0.3">
      <c r="A242" t="s">
        <v>241</v>
      </c>
      <c r="B242">
        <v>155</v>
      </c>
      <c r="C242">
        <v>1.24895E-4</v>
      </c>
      <c r="D242">
        <f t="shared" si="3"/>
        <v>-1.6195130475714914E-3</v>
      </c>
    </row>
    <row r="243" spans="1:4" x14ac:dyDescent="0.3">
      <c r="A243" t="s">
        <v>242</v>
      </c>
      <c r="B243">
        <v>366</v>
      </c>
      <c r="C243">
        <v>2.9491400000000002E-4</v>
      </c>
      <c r="D243">
        <f t="shared" si="3"/>
        <v>-3.4585797723052803E-3</v>
      </c>
    </row>
    <row r="244" spans="1:4" x14ac:dyDescent="0.3">
      <c r="A244" t="s">
        <v>243</v>
      </c>
      <c r="B244">
        <v>177</v>
      </c>
      <c r="C244">
        <v>1.4262199999999999E-4</v>
      </c>
      <c r="D244">
        <f t="shared" si="3"/>
        <v>-1.8220696200273116E-3</v>
      </c>
    </row>
    <row r="245" spans="1:4" x14ac:dyDescent="0.3">
      <c r="A245" t="s">
        <v>244</v>
      </c>
      <c r="B245">
        <v>91</v>
      </c>
      <c r="C245" s="1">
        <v>7.3325700000000002E-5</v>
      </c>
      <c r="D245">
        <f t="shared" si="3"/>
        <v>-1.0071520663357989E-3</v>
      </c>
    </row>
    <row r="246" spans="1:4" x14ac:dyDescent="0.3">
      <c r="A246" t="s">
        <v>245</v>
      </c>
      <c r="B246">
        <v>82</v>
      </c>
      <c r="C246" s="1">
        <v>6.6073699999999997E-5</v>
      </c>
      <c r="D246">
        <f t="shared" si="3"/>
        <v>-9.1747061248657273E-4</v>
      </c>
    </row>
    <row r="247" spans="1:4" x14ac:dyDescent="0.3">
      <c r="A247" t="s">
        <v>246</v>
      </c>
      <c r="B247">
        <v>187</v>
      </c>
      <c r="C247">
        <v>1.5067999999999999E-4</v>
      </c>
      <c r="D247">
        <f t="shared" si="3"/>
        <v>-1.9130670987927089E-3</v>
      </c>
    </row>
    <row r="248" spans="1:4" x14ac:dyDescent="0.3">
      <c r="A248" t="s">
        <v>247</v>
      </c>
      <c r="B248">
        <v>9362</v>
      </c>
      <c r="C248">
        <v>7.5436799999999997E-3</v>
      </c>
      <c r="D248">
        <f t="shared" si="3"/>
        <v>-5.3186835074795463E-2</v>
      </c>
    </row>
    <row r="249" spans="1:4" x14ac:dyDescent="0.3">
      <c r="A249" t="s">
        <v>248</v>
      </c>
      <c r="B249">
        <v>1488</v>
      </c>
      <c r="C249">
        <v>1.199E-3</v>
      </c>
      <c r="D249">
        <f t="shared" si="3"/>
        <v>-1.163503919846603E-2</v>
      </c>
    </row>
    <row r="250" spans="1:4" x14ac:dyDescent="0.3">
      <c r="A250" t="s">
        <v>249</v>
      </c>
      <c r="B250">
        <v>3524</v>
      </c>
      <c r="C250">
        <v>2.8395600000000001E-3</v>
      </c>
      <c r="D250">
        <f t="shared" si="3"/>
        <v>-2.402300951157298E-2</v>
      </c>
    </row>
    <row r="251" spans="1:4" x14ac:dyDescent="0.3">
      <c r="A251" t="s">
        <v>250</v>
      </c>
      <c r="B251">
        <v>976</v>
      </c>
      <c r="C251">
        <v>7.8643799999999998E-4</v>
      </c>
      <c r="D251">
        <f t="shared" si="3"/>
        <v>-8.1100469884378378E-3</v>
      </c>
    </row>
    <row r="252" spans="1:4" x14ac:dyDescent="0.3">
      <c r="A252" t="s">
        <v>251</v>
      </c>
      <c r="B252">
        <v>1645</v>
      </c>
      <c r="C252">
        <v>1.3255000000000001E-3</v>
      </c>
      <c r="D252">
        <f t="shared" si="3"/>
        <v>-1.2670782712962641E-2</v>
      </c>
    </row>
    <row r="253" spans="1:4" x14ac:dyDescent="0.3">
      <c r="A253" t="s">
        <v>252</v>
      </c>
      <c r="B253">
        <v>11251</v>
      </c>
      <c r="C253">
        <v>9.0657900000000007E-3</v>
      </c>
      <c r="D253">
        <f t="shared" si="3"/>
        <v>-6.1514572152734398E-2</v>
      </c>
    </row>
    <row r="254" spans="1:4" x14ac:dyDescent="0.3">
      <c r="A254" t="s">
        <v>253</v>
      </c>
      <c r="B254">
        <v>335</v>
      </c>
      <c r="C254">
        <v>2.6993500000000001E-4</v>
      </c>
      <c r="D254">
        <f t="shared" si="3"/>
        <v>-3.2001065074596037E-3</v>
      </c>
    </row>
    <row r="255" spans="1:4" x14ac:dyDescent="0.3">
      <c r="A255" t="s">
        <v>254</v>
      </c>
      <c r="B255">
        <v>816</v>
      </c>
      <c r="C255">
        <v>6.5751399999999999E-4</v>
      </c>
      <c r="D255">
        <f t="shared" si="3"/>
        <v>-6.9503771686377034E-3</v>
      </c>
    </row>
    <row r="256" spans="1:4" x14ac:dyDescent="0.3">
      <c r="A256" t="s">
        <v>255</v>
      </c>
      <c r="B256">
        <v>7607</v>
      </c>
      <c r="C256">
        <v>6.1295400000000002E-3</v>
      </c>
      <c r="D256">
        <f t="shared" si="3"/>
        <v>-4.5052152563974386E-2</v>
      </c>
    </row>
    <row r="257" spans="1:4" x14ac:dyDescent="0.3">
      <c r="A257" t="s">
        <v>256</v>
      </c>
      <c r="B257">
        <v>316</v>
      </c>
      <c r="C257">
        <v>2.5462500000000002E-4</v>
      </c>
      <c r="D257">
        <f t="shared" si="3"/>
        <v>-3.040054015747229E-3</v>
      </c>
    </row>
    <row r="258" spans="1:4" x14ac:dyDescent="0.3">
      <c r="A258" t="s">
        <v>257</v>
      </c>
      <c r="B258">
        <v>2423</v>
      </c>
      <c r="C258">
        <v>1.9524E-3</v>
      </c>
      <c r="D258">
        <f t="shared" ref="D258:D321" si="4">C258*LOG(C258,2)</f>
        <v>-1.7572645759751575E-2</v>
      </c>
    </row>
    <row r="259" spans="1:4" x14ac:dyDescent="0.3">
      <c r="A259" t="s">
        <v>258</v>
      </c>
      <c r="B259">
        <v>2556</v>
      </c>
      <c r="C259">
        <v>2.0595600000000002E-3</v>
      </c>
      <c r="D259">
        <f t="shared" si="4"/>
        <v>-1.8378376827786116E-2</v>
      </c>
    </row>
    <row r="260" spans="1:4" x14ac:dyDescent="0.3">
      <c r="A260" t="s">
        <v>259</v>
      </c>
      <c r="B260">
        <v>2640</v>
      </c>
      <c r="C260">
        <v>2.1272499999999998E-3</v>
      </c>
      <c r="D260">
        <f t="shared" si="4"/>
        <v>-1.8883161508757462E-2</v>
      </c>
    </row>
    <row r="261" spans="1:4" x14ac:dyDescent="0.3">
      <c r="A261" t="s">
        <v>260</v>
      </c>
      <c r="B261">
        <v>6466</v>
      </c>
      <c r="C261">
        <v>5.2101500000000002E-3</v>
      </c>
      <c r="D261">
        <f t="shared" si="4"/>
        <v>-3.9516171020110256E-2</v>
      </c>
    </row>
    <row r="262" spans="1:4" x14ac:dyDescent="0.3">
      <c r="A262" t="s">
        <v>261</v>
      </c>
      <c r="B262">
        <v>11314</v>
      </c>
      <c r="C262">
        <v>9.1165499999999993E-3</v>
      </c>
      <c r="D262">
        <f t="shared" si="4"/>
        <v>-6.1785560764935972E-2</v>
      </c>
    </row>
    <row r="263" spans="1:4" x14ac:dyDescent="0.3">
      <c r="A263" t="s">
        <v>262</v>
      </c>
      <c r="B263">
        <v>3164</v>
      </c>
      <c r="C263">
        <v>2.5494799999999998E-3</v>
      </c>
      <c r="D263">
        <f t="shared" si="4"/>
        <v>-2.1965252121489177E-2</v>
      </c>
    </row>
    <row r="264" spans="1:4" x14ac:dyDescent="0.3">
      <c r="A264" t="s">
        <v>263</v>
      </c>
      <c r="B264">
        <v>3027</v>
      </c>
      <c r="C264">
        <v>2.4390900000000001E-3</v>
      </c>
      <c r="D264">
        <f t="shared" si="4"/>
        <v>-2.1169938459759886E-2</v>
      </c>
    </row>
    <row r="265" spans="1:4" x14ac:dyDescent="0.3">
      <c r="A265" t="s">
        <v>264</v>
      </c>
      <c r="B265">
        <v>5119</v>
      </c>
      <c r="C265">
        <v>4.1247699999999998E-3</v>
      </c>
      <c r="D265">
        <f t="shared" si="4"/>
        <v>-3.2674244322747965E-2</v>
      </c>
    </row>
    <row r="266" spans="1:4" x14ac:dyDescent="0.3">
      <c r="A266" t="s">
        <v>265</v>
      </c>
      <c r="B266">
        <v>5477</v>
      </c>
      <c r="C266">
        <v>4.4132399999999997E-3</v>
      </c>
      <c r="D266">
        <f t="shared" si="4"/>
        <v>-3.4528951792981599E-2</v>
      </c>
    </row>
    <row r="267" spans="1:4" x14ac:dyDescent="0.3">
      <c r="A267" t="s">
        <v>266</v>
      </c>
      <c r="B267">
        <v>2703</v>
      </c>
      <c r="C267">
        <v>2.1780100000000002E-3</v>
      </c>
      <c r="D267">
        <f t="shared" si="4"/>
        <v>-1.9259649560882407E-2</v>
      </c>
    </row>
    <row r="268" spans="1:4" x14ac:dyDescent="0.3">
      <c r="A268" t="s">
        <v>267</v>
      </c>
      <c r="B268">
        <v>230</v>
      </c>
      <c r="C268">
        <v>1.85329E-4</v>
      </c>
      <c r="D268">
        <f t="shared" si="4"/>
        <v>-2.2976392082190798E-3</v>
      </c>
    </row>
    <row r="269" spans="1:4" x14ac:dyDescent="0.3">
      <c r="A269" t="s">
        <v>268</v>
      </c>
      <c r="B269">
        <v>525</v>
      </c>
      <c r="C269">
        <v>4.2303300000000001E-4</v>
      </c>
      <c r="D269">
        <f t="shared" si="4"/>
        <v>-4.7409063669666346E-3</v>
      </c>
    </row>
    <row r="270" spans="1:4" x14ac:dyDescent="0.3">
      <c r="A270" t="s">
        <v>269</v>
      </c>
      <c r="B270">
        <v>480</v>
      </c>
      <c r="C270">
        <v>3.8677299999999998E-4</v>
      </c>
      <c r="D270">
        <f t="shared" si="4"/>
        <v>-4.3845458654181444E-3</v>
      </c>
    </row>
    <row r="271" spans="1:4" x14ac:dyDescent="0.3">
      <c r="A271" t="s">
        <v>270</v>
      </c>
      <c r="B271">
        <v>850</v>
      </c>
      <c r="C271">
        <v>6.8490999999999995E-4</v>
      </c>
      <c r="D271">
        <f t="shared" si="4"/>
        <v>-7.1996355374295265E-3</v>
      </c>
    </row>
    <row r="272" spans="1:4" x14ac:dyDescent="0.3">
      <c r="A272" t="s">
        <v>271</v>
      </c>
      <c r="B272">
        <v>310</v>
      </c>
      <c r="C272">
        <v>2.4979100000000002E-4</v>
      </c>
      <c r="D272">
        <f t="shared" si="4"/>
        <v>-2.9892466194417124E-3</v>
      </c>
    </row>
    <row r="273" spans="1:4" x14ac:dyDescent="0.3">
      <c r="A273" t="s">
        <v>272</v>
      </c>
      <c r="B273">
        <v>93</v>
      </c>
      <c r="C273" s="1">
        <v>7.4937200000000005E-5</v>
      </c>
      <c r="D273">
        <f t="shared" si="4"/>
        <v>-1.0269362715259853E-3</v>
      </c>
    </row>
    <row r="274" spans="1:4" x14ac:dyDescent="0.3">
      <c r="A274" t="s">
        <v>273</v>
      </c>
      <c r="B274">
        <v>2252</v>
      </c>
      <c r="C274">
        <v>1.8146099999999999E-3</v>
      </c>
      <c r="D274">
        <f t="shared" si="4"/>
        <v>-1.6524065069504816E-2</v>
      </c>
    </row>
    <row r="275" spans="1:4" x14ac:dyDescent="0.3">
      <c r="A275" t="s">
        <v>274</v>
      </c>
      <c r="B275">
        <v>3624</v>
      </c>
      <c r="C275">
        <v>2.9201299999999999E-3</v>
      </c>
      <c r="D275">
        <f t="shared" si="4"/>
        <v>-2.4586769494964689E-2</v>
      </c>
    </row>
    <row r="276" spans="1:4" x14ac:dyDescent="0.3">
      <c r="A276" t="s">
        <v>275</v>
      </c>
      <c r="B276">
        <v>651</v>
      </c>
      <c r="C276">
        <v>5.2455999999999998E-4</v>
      </c>
      <c r="D276">
        <f t="shared" si="4"/>
        <v>-5.7159228982617948E-3</v>
      </c>
    </row>
    <row r="277" spans="1:4" x14ac:dyDescent="0.3">
      <c r="A277" t="s">
        <v>276</v>
      </c>
      <c r="B277">
        <v>176</v>
      </c>
      <c r="C277">
        <v>1.41817E-4</v>
      </c>
      <c r="D277">
        <f t="shared" si="4"/>
        <v>-1.8129434155472292E-3</v>
      </c>
    </row>
    <row r="278" spans="1:4" x14ac:dyDescent="0.3">
      <c r="A278" t="s">
        <v>277</v>
      </c>
      <c r="B278">
        <v>595</v>
      </c>
      <c r="C278">
        <v>4.7943699999999998E-4</v>
      </c>
      <c r="D278">
        <f t="shared" si="4"/>
        <v>-5.2864502944626485E-3</v>
      </c>
    </row>
    <row r="279" spans="1:4" x14ac:dyDescent="0.3">
      <c r="A279" t="s">
        <v>278</v>
      </c>
      <c r="B279">
        <v>2089</v>
      </c>
      <c r="C279">
        <v>1.6832699999999999E-3</v>
      </c>
      <c r="D279">
        <f t="shared" si="4"/>
        <v>-1.5510521172108537E-2</v>
      </c>
    </row>
    <row r="280" spans="1:4" x14ac:dyDescent="0.3">
      <c r="A280" t="s">
        <v>279</v>
      </c>
      <c r="B280">
        <v>258</v>
      </c>
      <c r="C280">
        <v>2.0788999999999999E-4</v>
      </c>
      <c r="D280">
        <f t="shared" si="4"/>
        <v>-2.5428880313565446E-3</v>
      </c>
    </row>
    <row r="281" spans="1:4" x14ac:dyDescent="0.3">
      <c r="A281" t="s">
        <v>280</v>
      </c>
      <c r="B281">
        <v>330</v>
      </c>
      <c r="C281">
        <v>2.65906E-4</v>
      </c>
      <c r="D281">
        <f t="shared" si="4"/>
        <v>-3.1581113300696009E-3</v>
      </c>
    </row>
    <row r="282" spans="1:4" x14ac:dyDescent="0.3">
      <c r="A282" t="s">
        <v>281</v>
      </c>
      <c r="B282">
        <v>83</v>
      </c>
      <c r="C282" s="1">
        <v>6.6879399999999995E-5</v>
      </c>
      <c r="D282">
        <f t="shared" si="4"/>
        <v>-9.2748877390873036E-4</v>
      </c>
    </row>
    <row r="283" spans="1:4" x14ac:dyDescent="0.3">
      <c r="A283" t="s">
        <v>282</v>
      </c>
      <c r="B283">
        <v>253</v>
      </c>
      <c r="C283">
        <v>2.0386100000000001E-4</v>
      </c>
      <c r="D283">
        <f t="shared" si="4"/>
        <v>-2.4993616637471166E-3</v>
      </c>
    </row>
    <row r="284" spans="1:4" x14ac:dyDescent="0.3">
      <c r="A284" t="s">
        <v>283</v>
      </c>
      <c r="B284">
        <v>2226</v>
      </c>
      <c r="C284">
        <v>1.7936600000000001E-3</v>
      </c>
      <c r="D284">
        <f t="shared" si="4"/>
        <v>-1.6363341067897802E-2</v>
      </c>
    </row>
    <row r="285" spans="1:4" x14ac:dyDescent="0.3">
      <c r="A285" t="s">
        <v>284</v>
      </c>
      <c r="B285">
        <v>51</v>
      </c>
      <c r="C285" s="1">
        <v>4.1094599999999998E-5</v>
      </c>
      <c r="D285">
        <f t="shared" si="4"/>
        <v>-5.9877674483995228E-4</v>
      </c>
    </row>
    <row r="286" spans="1:4" x14ac:dyDescent="0.3">
      <c r="A286" t="s">
        <v>285</v>
      </c>
      <c r="B286">
        <v>181</v>
      </c>
      <c r="C286">
        <v>1.4584600000000001E-4</v>
      </c>
      <c r="D286">
        <f t="shared" si="4"/>
        <v>-1.8585544547678103E-3</v>
      </c>
    </row>
    <row r="287" spans="1:4" x14ac:dyDescent="0.3">
      <c r="A287" t="s">
        <v>286</v>
      </c>
      <c r="B287">
        <v>1148</v>
      </c>
      <c r="C287">
        <v>9.2503099999999999E-4</v>
      </c>
      <c r="D287">
        <f t="shared" si="4"/>
        <v>-9.3226572896102141E-3</v>
      </c>
    </row>
    <row r="288" spans="1:4" x14ac:dyDescent="0.3">
      <c r="A288" t="s">
        <v>287</v>
      </c>
      <c r="B288">
        <v>4</v>
      </c>
      <c r="C288" s="1">
        <v>3.22311E-6</v>
      </c>
      <c r="D288">
        <f t="shared" si="4"/>
        <v>-5.879956684864611E-5</v>
      </c>
    </row>
    <row r="289" spans="1:4" x14ac:dyDescent="0.3">
      <c r="A289" t="s">
        <v>288</v>
      </c>
      <c r="B289">
        <v>550</v>
      </c>
      <c r="C289">
        <v>4.43177E-4</v>
      </c>
      <c r="D289">
        <f t="shared" si="4"/>
        <v>-4.9369161603570258E-3</v>
      </c>
    </row>
    <row r="290" spans="1:4" x14ac:dyDescent="0.3">
      <c r="A290" t="s">
        <v>289</v>
      </c>
      <c r="B290">
        <v>380</v>
      </c>
      <c r="C290">
        <v>3.0619499999999999E-4</v>
      </c>
      <c r="D290">
        <f t="shared" si="4"/>
        <v>-3.574294352438963E-3</v>
      </c>
    </row>
    <row r="291" spans="1:4" x14ac:dyDescent="0.3">
      <c r="A291" t="s">
        <v>290</v>
      </c>
      <c r="B291">
        <v>151</v>
      </c>
      <c r="C291">
        <v>1.21672E-4</v>
      </c>
      <c r="D291">
        <f t="shared" si="4"/>
        <v>-1.582309704923178E-3</v>
      </c>
    </row>
    <row r="292" spans="1:4" x14ac:dyDescent="0.3">
      <c r="A292" t="s">
        <v>291</v>
      </c>
      <c r="B292">
        <v>398</v>
      </c>
      <c r="C292">
        <v>3.2069899999999997E-4</v>
      </c>
      <c r="D292">
        <f t="shared" si="4"/>
        <v>-3.7221905460691697E-3</v>
      </c>
    </row>
    <row r="293" spans="1:4" x14ac:dyDescent="0.3">
      <c r="A293" t="s">
        <v>292</v>
      </c>
      <c r="B293">
        <v>2661</v>
      </c>
      <c r="C293">
        <v>2.1441699999999999E-3</v>
      </c>
      <c r="D293">
        <f t="shared" si="4"/>
        <v>-1.900884965190389E-2</v>
      </c>
    </row>
    <row r="294" spans="1:4" x14ac:dyDescent="0.3">
      <c r="A294" t="s">
        <v>293</v>
      </c>
      <c r="B294">
        <v>227</v>
      </c>
      <c r="C294">
        <v>1.8291100000000001E-4</v>
      </c>
      <c r="D294">
        <f t="shared" si="4"/>
        <v>-2.2711273340939413E-3</v>
      </c>
    </row>
    <row r="295" spans="1:4" x14ac:dyDescent="0.3">
      <c r="A295" t="s">
        <v>294</v>
      </c>
      <c r="B295">
        <v>1147</v>
      </c>
      <c r="C295">
        <v>9.24226E-4</v>
      </c>
      <c r="D295">
        <f t="shared" si="4"/>
        <v>-9.3157051940504498E-3</v>
      </c>
    </row>
    <row r="296" spans="1:4" x14ac:dyDescent="0.3">
      <c r="A296" t="s">
        <v>295</v>
      </c>
      <c r="B296">
        <v>444</v>
      </c>
      <c r="C296">
        <v>3.5776500000000001E-4</v>
      </c>
      <c r="D296">
        <f t="shared" si="4"/>
        <v>-4.095944199686662E-3</v>
      </c>
    </row>
    <row r="297" spans="1:4" x14ac:dyDescent="0.3">
      <c r="A297" t="s">
        <v>296</v>
      </c>
      <c r="B297">
        <v>1660</v>
      </c>
      <c r="C297">
        <v>1.33759E-3</v>
      </c>
      <c r="D297">
        <f t="shared" si="4"/>
        <v>-1.2768832528499122E-2</v>
      </c>
    </row>
    <row r="298" spans="1:4" x14ac:dyDescent="0.3">
      <c r="A298" t="s">
        <v>297</v>
      </c>
      <c r="B298">
        <v>533</v>
      </c>
      <c r="C298">
        <v>4.2947900000000003E-4</v>
      </c>
      <c r="D298">
        <f t="shared" si="4"/>
        <v>-4.8037762093117355E-3</v>
      </c>
    </row>
    <row r="299" spans="1:4" x14ac:dyDescent="0.3">
      <c r="A299" t="s">
        <v>298</v>
      </c>
      <c r="B299">
        <v>21</v>
      </c>
      <c r="C299" s="1">
        <v>1.69213E-5</v>
      </c>
      <c r="D299">
        <f t="shared" si="4"/>
        <v>-2.682161431377408E-4</v>
      </c>
    </row>
    <row r="300" spans="1:4" x14ac:dyDescent="0.3">
      <c r="A300" t="s">
        <v>299</v>
      </c>
      <c r="B300">
        <v>36</v>
      </c>
      <c r="C300" s="1">
        <v>2.9008000000000001E-5</v>
      </c>
      <c r="D300">
        <f t="shared" si="4"/>
        <v>-4.3724308520017491E-4</v>
      </c>
    </row>
    <row r="301" spans="1:4" x14ac:dyDescent="0.3">
      <c r="A301" t="s">
        <v>300</v>
      </c>
      <c r="B301">
        <v>15</v>
      </c>
      <c r="C301" s="1">
        <v>1.20866E-5</v>
      </c>
      <c r="D301">
        <f t="shared" si="4"/>
        <v>-1.9744950178305151E-4</v>
      </c>
    </row>
    <row r="302" spans="1:4" x14ac:dyDescent="0.3">
      <c r="A302" t="s">
        <v>301</v>
      </c>
      <c r="B302">
        <v>52</v>
      </c>
      <c r="C302" s="1">
        <v>4.1900400000000003E-5</v>
      </c>
      <c r="D302">
        <f t="shared" si="4"/>
        <v>-6.0934396065378182E-4</v>
      </c>
    </row>
    <row r="303" spans="1:4" x14ac:dyDescent="0.3">
      <c r="A303" t="s">
        <v>302</v>
      </c>
      <c r="B303">
        <v>16</v>
      </c>
      <c r="C303" s="1">
        <v>1.28924E-5</v>
      </c>
      <c r="D303">
        <f t="shared" si="4"/>
        <v>-2.0941279537769084E-4</v>
      </c>
    </row>
    <row r="304" spans="1:4" x14ac:dyDescent="0.3">
      <c r="A304" t="s">
        <v>303</v>
      </c>
      <c r="B304">
        <v>23</v>
      </c>
      <c r="C304" s="1">
        <v>1.85329E-5</v>
      </c>
      <c r="D304">
        <f t="shared" si="4"/>
        <v>-2.91328882011646E-4</v>
      </c>
    </row>
    <row r="305" spans="1:4" x14ac:dyDescent="0.3">
      <c r="A305" t="s">
        <v>304</v>
      </c>
      <c r="B305">
        <v>558</v>
      </c>
      <c r="C305">
        <v>4.4962300000000001E-4</v>
      </c>
      <c r="D305">
        <f t="shared" si="4"/>
        <v>-4.9993565824414258E-3</v>
      </c>
    </row>
    <row r="306" spans="1:4" x14ac:dyDescent="0.3">
      <c r="A306" t="s">
        <v>305</v>
      </c>
      <c r="B306">
        <v>6</v>
      </c>
      <c r="C306" s="1">
        <v>4.8346600000000002E-6</v>
      </c>
      <c r="D306">
        <f t="shared" si="4"/>
        <v>-8.5371171467128371E-5</v>
      </c>
    </row>
    <row r="307" spans="1:4" x14ac:dyDescent="0.3">
      <c r="A307" t="s">
        <v>306</v>
      </c>
      <c r="B307">
        <v>23</v>
      </c>
      <c r="C307" s="1">
        <v>1.85329E-5</v>
      </c>
      <c r="D307">
        <f t="shared" si="4"/>
        <v>-2.91328882011646E-4</v>
      </c>
    </row>
    <row r="308" spans="1:4" x14ac:dyDescent="0.3">
      <c r="A308" t="s">
        <v>307</v>
      </c>
      <c r="B308">
        <v>36</v>
      </c>
      <c r="C308" s="1">
        <v>2.9008000000000001E-5</v>
      </c>
      <c r="D308">
        <f t="shared" si="4"/>
        <v>-4.3724308520017491E-4</v>
      </c>
    </row>
    <row r="309" spans="1:4" x14ac:dyDescent="0.3">
      <c r="A309" t="s">
        <v>308</v>
      </c>
      <c r="B309">
        <v>106</v>
      </c>
      <c r="C309" s="1">
        <v>8.5412299999999995E-5</v>
      </c>
      <c r="D309">
        <f t="shared" si="4"/>
        <v>-1.1543640291994102E-3</v>
      </c>
    </row>
    <row r="310" spans="1:4" x14ac:dyDescent="0.3">
      <c r="A310" t="s">
        <v>309</v>
      </c>
      <c r="B310">
        <v>1837</v>
      </c>
      <c r="C310">
        <v>1.48021E-3</v>
      </c>
      <c r="D310">
        <f t="shared" si="4"/>
        <v>-1.3913947972876709E-2</v>
      </c>
    </row>
    <row r="311" spans="1:4" x14ac:dyDescent="0.3">
      <c r="A311" t="s">
        <v>310</v>
      </c>
      <c r="B311">
        <v>288</v>
      </c>
      <c r="C311">
        <v>2.3206400000000001E-4</v>
      </c>
      <c r="D311">
        <f t="shared" si="4"/>
        <v>-2.8017526816013997E-3</v>
      </c>
    </row>
    <row r="312" spans="1:4" x14ac:dyDescent="0.3">
      <c r="A312" t="s">
        <v>311</v>
      </c>
      <c r="B312">
        <v>1850</v>
      </c>
      <c r="C312">
        <v>1.49069E-3</v>
      </c>
      <c r="D312">
        <f t="shared" si="4"/>
        <v>-1.3997286947035512E-2</v>
      </c>
    </row>
    <row r="313" spans="1:4" x14ac:dyDescent="0.3">
      <c r="A313" t="s">
        <v>312</v>
      </c>
      <c r="B313">
        <v>1772</v>
      </c>
      <c r="C313">
        <v>1.4278400000000001E-3</v>
      </c>
      <c r="D313">
        <f t="shared" si="4"/>
        <v>-1.3495872232106859E-2</v>
      </c>
    </row>
    <row r="314" spans="1:4" x14ac:dyDescent="0.3">
      <c r="A314" t="s">
        <v>313</v>
      </c>
      <c r="B314">
        <v>382</v>
      </c>
      <c r="C314">
        <v>3.07807E-4</v>
      </c>
      <c r="D314">
        <f t="shared" si="4"/>
        <v>-3.5907799147724029E-3</v>
      </c>
    </row>
    <row r="315" spans="1:4" x14ac:dyDescent="0.3">
      <c r="A315" t="s">
        <v>314</v>
      </c>
      <c r="B315">
        <v>2730</v>
      </c>
      <c r="C315">
        <v>2.1997700000000002E-3</v>
      </c>
      <c r="D315">
        <f t="shared" si="4"/>
        <v>-1.9420518971945397E-2</v>
      </c>
    </row>
    <row r="316" spans="1:4" x14ac:dyDescent="0.3">
      <c r="A316" t="s">
        <v>315</v>
      </c>
      <c r="B316">
        <v>558</v>
      </c>
      <c r="C316">
        <v>4.4962300000000001E-4</v>
      </c>
      <c r="D316">
        <f t="shared" si="4"/>
        <v>-4.9993565824414258E-3</v>
      </c>
    </row>
    <row r="317" spans="1:4" x14ac:dyDescent="0.3">
      <c r="A317" t="s">
        <v>316</v>
      </c>
      <c r="B317">
        <v>1285</v>
      </c>
      <c r="C317">
        <v>1.03542E-3</v>
      </c>
      <c r="D317">
        <f t="shared" si="4"/>
        <v>-1.0266777619664158E-2</v>
      </c>
    </row>
    <row r="318" spans="1:4" x14ac:dyDescent="0.3">
      <c r="A318" t="s">
        <v>317</v>
      </c>
      <c r="B318">
        <v>1501</v>
      </c>
      <c r="C318">
        <v>1.20947E-3</v>
      </c>
      <c r="D318">
        <f t="shared" si="4"/>
        <v>-1.1721468805917871E-2</v>
      </c>
    </row>
    <row r="319" spans="1:4" x14ac:dyDescent="0.3">
      <c r="A319" t="s">
        <v>318</v>
      </c>
      <c r="B319">
        <v>1953</v>
      </c>
      <c r="C319">
        <v>1.57368E-3</v>
      </c>
      <c r="D319">
        <f t="shared" si="4"/>
        <v>-1.4653544906650516E-2</v>
      </c>
    </row>
    <row r="320" spans="1:4" x14ac:dyDescent="0.3">
      <c r="A320" t="s">
        <v>319</v>
      </c>
      <c r="B320">
        <v>2391</v>
      </c>
      <c r="C320">
        <v>1.92661E-3</v>
      </c>
      <c r="D320">
        <f t="shared" si="4"/>
        <v>-1.7377482220323186E-2</v>
      </c>
    </row>
    <row r="321" spans="1:4" x14ac:dyDescent="0.3">
      <c r="A321" t="s">
        <v>320</v>
      </c>
      <c r="B321">
        <v>1506</v>
      </c>
      <c r="C321">
        <v>1.2135E-3</v>
      </c>
      <c r="D321">
        <f t="shared" si="4"/>
        <v>-1.1754701448785983E-2</v>
      </c>
    </row>
    <row r="322" spans="1:4" x14ac:dyDescent="0.3">
      <c r="A322" t="s">
        <v>321</v>
      </c>
      <c r="B322">
        <v>2116</v>
      </c>
      <c r="C322">
        <v>1.70502E-3</v>
      </c>
      <c r="D322">
        <f t="shared" ref="D322:D385" si="5">C322*LOG(C322,2)</f>
        <v>-1.5679356456109409E-2</v>
      </c>
    </row>
    <row r="323" spans="1:4" x14ac:dyDescent="0.3">
      <c r="A323" t="s">
        <v>322</v>
      </c>
      <c r="B323">
        <v>2434</v>
      </c>
      <c r="C323">
        <v>1.9612599999999998E-3</v>
      </c>
      <c r="D323">
        <f t="shared" si="5"/>
        <v>-1.7639579268106702E-2</v>
      </c>
    </row>
    <row r="324" spans="1:4" x14ac:dyDescent="0.3">
      <c r="A324" t="s">
        <v>323</v>
      </c>
      <c r="B324">
        <v>2403</v>
      </c>
      <c r="C324">
        <v>1.9362800000000001E-3</v>
      </c>
      <c r="D324">
        <f t="shared" si="5"/>
        <v>-1.7450717096519325E-2</v>
      </c>
    </row>
    <row r="325" spans="1:4" x14ac:dyDescent="0.3">
      <c r="A325" t="s">
        <v>324</v>
      </c>
      <c r="B325">
        <v>882</v>
      </c>
      <c r="C325">
        <v>7.1069500000000001E-4</v>
      </c>
      <c r="D325">
        <f t="shared" si="5"/>
        <v>-7.4327907442452096E-3</v>
      </c>
    </row>
    <row r="326" spans="1:4" x14ac:dyDescent="0.3">
      <c r="A326" t="s">
        <v>325</v>
      </c>
      <c r="B326">
        <v>858</v>
      </c>
      <c r="C326">
        <v>6.9135599999999996E-4</v>
      </c>
      <c r="D326">
        <f t="shared" si="5"/>
        <v>-7.2580513500149916E-3</v>
      </c>
    </row>
    <row r="327" spans="1:4" x14ac:dyDescent="0.3">
      <c r="A327" t="s">
        <v>326</v>
      </c>
      <c r="B327">
        <v>974</v>
      </c>
      <c r="C327">
        <v>7.8482599999999997E-4</v>
      </c>
      <c r="D327">
        <f t="shared" si="5"/>
        <v>-8.0957466722347427E-3</v>
      </c>
    </row>
    <row r="328" spans="1:4" x14ac:dyDescent="0.3">
      <c r="A328" t="s">
        <v>327</v>
      </c>
      <c r="B328">
        <v>2763</v>
      </c>
      <c r="C328">
        <v>2.2263600000000001E-3</v>
      </c>
      <c r="D328">
        <f t="shared" si="5"/>
        <v>-1.9616674787191479E-2</v>
      </c>
    </row>
    <row r="329" spans="1:4" x14ac:dyDescent="0.3">
      <c r="A329" t="s">
        <v>328</v>
      </c>
      <c r="B329">
        <v>798</v>
      </c>
      <c r="C329">
        <v>6.4300999999999996E-4</v>
      </c>
      <c r="D329">
        <f t="shared" si="5"/>
        <v>-6.8177522136774003E-3</v>
      </c>
    </row>
    <row r="330" spans="1:4" x14ac:dyDescent="0.3">
      <c r="A330" t="s">
        <v>329</v>
      </c>
      <c r="B330">
        <v>45</v>
      </c>
      <c r="C330" s="1">
        <v>3.6259900000000002E-5</v>
      </c>
      <c r="D330">
        <f t="shared" si="5"/>
        <v>-5.3487941292275311E-4</v>
      </c>
    </row>
    <row r="331" spans="1:4" x14ac:dyDescent="0.3">
      <c r="A331" t="s">
        <v>330</v>
      </c>
      <c r="B331">
        <v>1044</v>
      </c>
      <c r="C331">
        <v>8.4123100000000001E-4</v>
      </c>
      <c r="D331">
        <f t="shared" si="5"/>
        <v>-8.5933516297974494E-3</v>
      </c>
    </row>
    <row r="332" spans="1:4" x14ac:dyDescent="0.3">
      <c r="A332" t="s">
        <v>331</v>
      </c>
      <c r="B332">
        <v>46</v>
      </c>
      <c r="C332" s="1">
        <v>3.70657E-5</v>
      </c>
      <c r="D332">
        <f t="shared" si="5"/>
        <v>-5.4559063633741905E-4</v>
      </c>
    </row>
    <row r="333" spans="1:4" x14ac:dyDescent="0.3">
      <c r="A333" t="s">
        <v>332</v>
      </c>
      <c r="B333">
        <v>348</v>
      </c>
      <c r="C333">
        <v>2.8040999999999998E-4</v>
      </c>
      <c r="D333">
        <f t="shared" si="5"/>
        <v>-3.3088869539209757E-3</v>
      </c>
    </row>
    <row r="334" spans="1:4" x14ac:dyDescent="0.3">
      <c r="A334" t="s">
        <v>333</v>
      </c>
      <c r="B334">
        <v>78</v>
      </c>
      <c r="C334" s="1">
        <v>6.2850599999999998E-5</v>
      </c>
      <c r="D334">
        <f t="shared" si="5"/>
        <v>-8.7725069683284771E-4</v>
      </c>
    </row>
    <row r="335" spans="1:4" x14ac:dyDescent="0.3">
      <c r="A335" t="s">
        <v>334</v>
      </c>
      <c r="B335">
        <v>11</v>
      </c>
      <c r="C335" s="1">
        <v>8.8635400000000002E-6</v>
      </c>
      <c r="D335">
        <f t="shared" si="5"/>
        <v>-1.4876286829945641E-4</v>
      </c>
    </row>
    <row r="336" spans="1:4" x14ac:dyDescent="0.3">
      <c r="A336" t="s">
        <v>335</v>
      </c>
      <c r="B336">
        <v>410</v>
      </c>
      <c r="C336">
        <v>3.3036799999999999E-4</v>
      </c>
      <c r="D336">
        <f t="shared" si="5"/>
        <v>-3.8202561001459204E-3</v>
      </c>
    </row>
    <row r="337" spans="1:4" x14ac:dyDescent="0.3">
      <c r="A337" t="s">
        <v>336</v>
      </c>
      <c r="B337">
        <v>4</v>
      </c>
      <c r="C337" s="1">
        <v>3.22311E-6</v>
      </c>
      <c r="D337">
        <f t="shared" si="5"/>
        <v>-5.879956684864611E-5</v>
      </c>
    </row>
    <row r="338" spans="1:4" x14ac:dyDescent="0.3">
      <c r="A338" t="s">
        <v>337</v>
      </c>
      <c r="B338">
        <v>121</v>
      </c>
      <c r="C338" s="1">
        <v>9.7498999999999996E-5</v>
      </c>
      <c r="D338">
        <f t="shared" si="5"/>
        <v>-1.2991013483679068E-3</v>
      </c>
    </row>
    <row r="339" spans="1:4" x14ac:dyDescent="0.3">
      <c r="A339" t="s">
        <v>338</v>
      </c>
      <c r="B339">
        <v>747</v>
      </c>
      <c r="C339">
        <v>6.0191499999999996E-4</v>
      </c>
      <c r="D339">
        <f t="shared" si="5"/>
        <v>-6.4393785280886439E-3</v>
      </c>
    </row>
    <row r="340" spans="1:4" x14ac:dyDescent="0.3">
      <c r="A340" t="s">
        <v>339</v>
      </c>
      <c r="B340">
        <v>610</v>
      </c>
      <c r="C340">
        <v>4.9152400000000002E-4</v>
      </c>
      <c r="D340">
        <f t="shared" si="5"/>
        <v>-5.4020702002832172E-3</v>
      </c>
    </row>
    <row r="341" spans="1:4" x14ac:dyDescent="0.3">
      <c r="A341" t="s">
        <v>340</v>
      </c>
      <c r="B341">
        <v>808</v>
      </c>
      <c r="C341">
        <v>6.5106699999999997E-4</v>
      </c>
      <c r="D341">
        <f t="shared" si="5"/>
        <v>-6.8914832314715775E-3</v>
      </c>
    </row>
    <row r="342" spans="1:4" x14ac:dyDescent="0.3">
      <c r="A342" t="s">
        <v>341</v>
      </c>
      <c r="B342">
        <v>2032</v>
      </c>
      <c r="C342">
        <v>1.6373399999999999E-3</v>
      </c>
      <c r="D342">
        <f t="shared" si="5"/>
        <v>-1.5152648990123092E-2</v>
      </c>
    </row>
    <row r="343" spans="1:4" x14ac:dyDescent="0.3">
      <c r="A343" t="s">
        <v>342</v>
      </c>
      <c r="B343">
        <v>3288</v>
      </c>
      <c r="C343">
        <v>2.6493900000000002E-3</v>
      </c>
      <c r="D343">
        <f t="shared" si="5"/>
        <v>-2.2679107070818414E-2</v>
      </c>
    </row>
    <row r="344" spans="1:4" x14ac:dyDescent="0.3">
      <c r="A344" t="s">
        <v>343</v>
      </c>
      <c r="B344">
        <v>1424</v>
      </c>
      <c r="C344">
        <v>1.1474300000000001E-3</v>
      </c>
      <c r="D344">
        <f t="shared" si="5"/>
        <v>-1.1207382700612261E-2</v>
      </c>
    </row>
    <row r="345" spans="1:4" x14ac:dyDescent="0.3">
      <c r="A345" t="s">
        <v>344</v>
      </c>
      <c r="B345">
        <v>2963</v>
      </c>
      <c r="C345">
        <v>2.3875200000000002E-3</v>
      </c>
      <c r="D345">
        <f t="shared" si="5"/>
        <v>-2.0795947330888319E-2</v>
      </c>
    </row>
    <row r="346" spans="1:4" x14ac:dyDescent="0.3">
      <c r="A346" t="s">
        <v>345</v>
      </c>
      <c r="B346">
        <v>2432</v>
      </c>
      <c r="C346">
        <v>1.9596499999999998E-3</v>
      </c>
      <c r="D346">
        <f t="shared" si="5"/>
        <v>-1.7627420707887136E-2</v>
      </c>
    </row>
    <row r="347" spans="1:4" x14ac:dyDescent="0.3">
      <c r="A347" t="s">
        <v>346</v>
      </c>
      <c r="B347">
        <v>1051</v>
      </c>
      <c r="C347">
        <v>8.4687100000000002E-4</v>
      </c>
      <c r="D347">
        <f t="shared" si="5"/>
        <v>-8.6428014005475624E-3</v>
      </c>
    </row>
    <row r="348" spans="1:4" x14ac:dyDescent="0.3">
      <c r="A348" t="s">
        <v>347</v>
      </c>
      <c r="B348">
        <v>1182</v>
      </c>
      <c r="C348">
        <v>9.5242799999999996E-4</v>
      </c>
      <c r="D348">
        <f t="shared" si="5"/>
        <v>-9.5586648844139099E-3</v>
      </c>
    </row>
    <row r="349" spans="1:4" x14ac:dyDescent="0.3">
      <c r="A349" t="s">
        <v>348</v>
      </c>
      <c r="B349">
        <v>1336</v>
      </c>
      <c r="C349">
        <v>1.0765200000000001E-3</v>
      </c>
      <c r="D349">
        <f t="shared" si="5"/>
        <v>-1.06138511510419E-2</v>
      </c>
    </row>
    <row r="350" spans="1:4" x14ac:dyDescent="0.3">
      <c r="A350" t="s">
        <v>349</v>
      </c>
      <c r="B350">
        <v>637</v>
      </c>
      <c r="C350">
        <v>5.1327999999999996E-4</v>
      </c>
      <c r="D350">
        <f t="shared" si="5"/>
        <v>-5.6091065592195014E-3</v>
      </c>
    </row>
    <row r="351" spans="1:4" x14ac:dyDescent="0.3">
      <c r="A351" t="s">
        <v>350</v>
      </c>
      <c r="B351">
        <v>3631</v>
      </c>
      <c r="C351">
        <v>2.9257699999999998E-3</v>
      </c>
      <c r="D351">
        <f t="shared" si="5"/>
        <v>-2.462611224171244E-2</v>
      </c>
    </row>
    <row r="352" spans="1:4" x14ac:dyDescent="0.3">
      <c r="A352" t="s">
        <v>351</v>
      </c>
      <c r="B352">
        <v>622</v>
      </c>
      <c r="C352">
        <v>5.0119300000000004E-4</v>
      </c>
      <c r="D352">
        <f t="shared" si="5"/>
        <v>-5.4942511361157145E-3</v>
      </c>
    </row>
    <row r="353" spans="1:4" x14ac:dyDescent="0.3">
      <c r="A353" t="s">
        <v>352</v>
      </c>
      <c r="B353">
        <v>1644</v>
      </c>
      <c r="C353">
        <v>1.3247000000000001E-3</v>
      </c>
      <c r="D353">
        <f t="shared" si="5"/>
        <v>-1.2664289122540666E-2</v>
      </c>
    </row>
    <row r="354" spans="1:4" x14ac:dyDescent="0.3">
      <c r="A354" t="s">
        <v>353</v>
      </c>
      <c r="B354">
        <v>8153</v>
      </c>
      <c r="C354">
        <v>6.5694999999999998E-3</v>
      </c>
      <c r="D354">
        <f t="shared" si="5"/>
        <v>-4.7628879680346299E-2</v>
      </c>
    </row>
    <row r="355" spans="1:4" x14ac:dyDescent="0.3">
      <c r="A355" t="s">
        <v>354</v>
      </c>
      <c r="B355">
        <v>1810</v>
      </c>
      <c r="C355">
        <v>1.45846E-3</v>
      </c>
      <c r="D355">
        <f t="shared" si="5"/>
        <v>-1.3740645298408677E-2</v>
      </c>
    </row>
    <row r="356" spans="1:4" x14ac:dyDescent="0.3">
      <c r="A356" t="s">
        <v>355</v>
      </c>
      <c r="B356">
        <v>1318</v>
      </c>
      <c r="C356">
        <v>1.06201E-3</v>
      </c>
      <c r="D356">
        <f t="shared" si="5"/>
        <v>-1.0491582913655114E-2</v>
      </c>
    </row>
    <row r="357" spans="1:4" x14ac:dyDescent="0.3">
      <c r="A357" t="s">
        <v>356</v>
      </c>
      <c r="B357">
        <v>585</v>
      </c>
      <c r="C357">
        <v>4.7137900000000001E-4</v>
      </c>
      <c r="D357">
        <f t="shared" si="5"/>
        <v>-5.2091267866691687E-3</v>
      </c>
    </row>
    <row r="358" spans="1:4" x14ac:dyDescent="0.3">
      <c r="A358" t="s">
        <v>357</v>
      </c>
      <c r="B358">
        <v>4453</v>
      </c>
      <c r="C358">
        <v>3.5881200000000002E-3</v>
      </c>
      <c r="D358">
        <f t="shared" si="5"/>
        <v>-2.9144706153352243E-2</v>
      </c>
    </row>
    <row r="359" spans="1:4" x14ac:dyDescent="0.3">
      <c r="A359" t="s">
        <v>358</v>
      </c>
      <c r="B359">
        <v>3389</v>
      </c>
      <c r="C359">
        <v>2.7307799999999999E-3</v>
      </c>
      <c r="D359">
        <f t="shared" si="5"/>
        <v>-2.3256609206627407E-2</v>
      </c>
    </row>
    <row r="360" spans="1:4" x14ac:dyDescent="0.3">
      <c r="A360" t="s">
        <v>359</v>
      </c>
      <c r="B360">
        <v>418</v>
      </c>
      <c r="C360">
        <v>3.3681500000000002E-4</v>
      </c>
      <c r="D360">
        <f t="shared" si="5"/>
        <v>-3.8854156536137969E-3</v>
      </c>
    </row>
    <row r="361" spans="1:4" x14ac:dyDescent="0.3">
      <c r="A361" t="s">
        <v>360</v>
      </c>
      <c r="B361">
        <v>79</v>
      </c>
      <c r="C361" s="1">
        <v>6.3656299999999996E-5</v>
      </c>
      <c r="D361">
        <f t="shared" si="5"/>
        <v>-8.8732662876894199E-4</v>
      </c>
    </row>
    <row r="362" spans="1:4" x14ac:dyDescent="0.3">
      <c r="A362" t="s">
        <v>361</v>
      </c>
      <c r="B362">
        <v>304</v>
      </c>
      <c r="C362">
        <v>2.44956E-4</v>
      </c>
      <c r="D362">
        <f t="shared" si="5"/>
        <v>-2.938293700362399E-3</v>
      </c>
    </row>
    <row r="363" spans="1:4" x14ac:dyDescent="0.3">
      <c r="A363" t="s">
        <v>362</v>
      </c>
      <c r="B363">
        <v>529</v>
      </c>
      <c r="C363">
        <v>4.2625600000000002E-4</v>
      </c>
      <c r="D363">
        <f t="shared" si="5"/>
        <v>-4.7723588673262421E-3</v>
      </c>
    </row>
    <row r="364" spans="1:4" x14ac:dyDescent="0.3">
      <c r="A364" t="s">
        <v>363</v>
      </c>
      <c r="B364">
        <v>2517</v>
      </c>
      <c r="C364">
        <v>2.0281399999999999E-3</v>
      </c>
      <c r="D364">
        <f t="shared" si="5"/>
        <v>-1.8142984027798008E-2</v>
      </c>
    </row>
    <row r="365" spans="1:4" x14ac:dyDescent="0.3">
      <c r="A365" t="s">
        <v>364</v>
      </c>
      <c r="B365">
        <v>1814</v>
      </c>
      <c r="C365">
        <v>1.4616799999999999E-3</v>
      </c>
      <c r="D365">
        <f t="shared" si="5"/>
        <v>-1.3766331405843468E-2</v>
      </c>
    </row>
    <row r="366" spans="1:4" x14ac:dyDescent="0.3">
      <c r="A366" t="s">
        <v>365</v>
      </c>
      <c r="B366">
        <v>106</v>
      </c>
      <c r="C366" s="1">
        <v>8.5412299999999995E-5</v>
      </c>
      <c r="D366">
        <f t="shared" si="5"/>
        <v>-1.1543640291994102E-3</v>
      </c>
    </row>
    <row r="367" spans="1:4" x14ac:dyDescent="0.3">
      <c r="A367" t="s">
        <v>366</v>
      </c>
      <c r="B367">
        <v>198</v>
      </c>
      <c r="C367">
        <v>1.5954399999999999E-4</v>
      </c>
      <c r="D367">
        <f t="shared" si="5"/>
        <v>-2.0124494104370935E-3</v>
      </c>
    </row>
    <row r="368" spans="1:4" x14ac:dyDescent="0.3">
      <c r="A368" t="s">
        <v>367</v>
      </c>
      <c r="B368">
        <v>2</v>
      </c>
      <c r="C368" s="1">
        <v>1.6115500000000001E-6</v>
      </c>
      <c r="D368">
        <f t="shared" si="5"/>
        <v>-3.1011249422211358E-5</v>
      </c>
    </row>
    <row r="369" spans="1:4" x14ac:dyDescent="0.3">
      <c r="A369" t="s">
        <v>368</v>
      </c>
      <c r="B369">
        <v>335</v>
      </c>
      <c r="C369">
        <v>2.6993500000000001E-4</v>
      </c>
      <c r="D369">
        <f t="shared" si="5"/>
        <v>-3.2001065074596037E-3</v>
      </c>
    </row>
    <row r="370" spans="1:4" x14ac:dyDescent="0.3">
      <c r="A370" t="s">
        <v>369</v>
      </c>
      <c r="B370">
        <v>473</v>
      </c>
      <c r="C370">
        <v>3.8113200000000001E-4</v>
      </c>
      <c r="D370">
        <f t="shared" si="5"/>
        <v>-4.3286768233694985E-3</v>
      </c>
    </row>
    <row r="371" spans="1:4" x14ac:dyDescent="0.3">
      <c r="A371" t="s">
        <v>370</v>
      </c>
      <c r="B371">
        <v>1011</v>
      </c>
      <c r="C371">
        <v>8.1464000000000005E-4</v>
      </c>
      <c r="D371">
        <f t="shared" si="5"/>
        <v>-8.3594688680226955E-3</v>
      </c>
    </row>
    <row r="372" spans="1:4" x14ac:dyDescent="0.3">
      <c r="A372" t="s">
        <v>371</v>
      </c>
      <c r="B372">
        <v>1857</v>
      </c>
      <c r="C372">
        <v>1.4963299999999999E-3</v>
      </c>
      <c r="D372">
        <f t="shared" si="5"/>
        <v>-1.4042093268303683E-2</v>
      </c>
    </row>
    <row r="373" spans="1:4" x14ac:dyDescent="0.3">
      <c r="A373" t="s">
        <v>372</v>
      </c>
      <c r="B373">
        <v>706</v>
      </c>
      <c r="C373">
        <v>5.6887799999999998E-4</v>
      </c>
      <c r="D373">
        <f t="shared" si="5"/>
        <v>-6.1322733579828211E-3</v>
      </c>
    </row>
    <row r="374" spans="1:4" x14ac:dyDescent="0.3">
      <c r="A374" t="s">
        <v>373</v>
      </c>
      <c r="B374">
        <v>1203</v>
      </c>
      <c r="C374">
        <v>9.6934899999999999E-4</v>
      </c>
      <c r="D374">
        <f t="shared" si="5"/>
        <v>-9.7038583498320081E-3</v>
      </c>
    </row>
    <row r="375" spans="1:4" x14ac:dyDescent="0.3">
      <c r="A375" t="s">
        <v>374</v>
      </c>
      <c r="B375">
        <v>1237</v>
      </c>
      <c r="C375">
        <v>9.9674500000000005E-4</v>
      </c>
      <c r="D375">
        <f t="shared" si="5"/>
        <v>-9.9380339781727466E-3</v>
      </c>
    </row>
    <row r="376" spans="1:4" x14ac:dyDescent="0.3">
      <c r="A376" t="s">
        <v>375</v>
      </c>
      <c r="B376">
        <v>981</v>
      </c>
      <c r="C376">
        <v>7.9046699999999999E-4</v>
      </c>
      <c r="D376">
        <f t="shared" si="5"/>
        <v>-8.1457680825558071E-3</v>
      </c>
    </row>
    <row r="377" spans="1:4" x14ac:dyDescent="0.3">
      <c r="A377" t="s">
        <v>376</v>
      </c>
      <c r="B377">
        <v>3281</v>
      </c>
      <c r="C377">
        <v>2.6437499999999998E-3</v>
      </c>
      <c r="D377">
        <f t="shared" si="5"/>
        <v>-2.2638956104247987E-2</v>
      </c>
    </row>
    <row r="378" spans="1:4" x14ac:dyDescent="0.3">
      <c r="A378" t="s">
        <v>377</v>
      </c>
      <c r="B378">
        <v>1708</v>
      </c>
      <c r="C378">
        <v>1.37627E-3</v>
      </c>
      <c r="D378">
        <f t="shared" si="5"/>
        <v>-1.3081474915074645E-2</v>
      </c>
    </row>
    <row r="379" spans="1:4" x14ac:dyDescent="0.3">
      <c r="A379" t="s">
        <v>378</v>
      </c>
      <c r="B379">
        <v>397</v>
      </c>
      <c r="C379">
        <v>3.1989300000000002E-4</v>
      </c>
      <c r="D379">
        <f t="shared" si="5"/>
        <v>-3.7139970628470515E-3</v>
      </c>
    </row>
    <row r="380" spans="1:4" x14ac:dyDescent="0.3">
      <c r="A380" t="s">
        <v>379</v>
      </c>
      <c r="B380">
        <v>1338</v>
      </c>
      <c r="C380">
        <v>1.0781300000000001E-3</v>
      </c>
      <c r="D380">
        <f t="shared" si="5"/>
        <v>-1.0627400324744558E-2</v>
      </c>
    </row>
    <row r="381" spans="1:4" x14ac:dyDescent="0.3">
      <c r="A381" t="s">
        <v>380</v>
      </c>
      <c r="B381">
        <v>365</v>
      </c>
      <c r="C381">
        <v>2.9410800000000001E-4</v>
      </c>
      <c r="D381">
        <f t="shared" si="5"/>
        <v>-3.4502886951123901E-3</v>
      </c>
    </row>
    <row r="382" spans="1:4" x14ac:dyDescent="0.3">
      <c r="A382" t="s">
        <v>381</v>
      </c>
      <c r="B382">
        <v>732</v>
      </c>
      <c r="C382">
        <v>5.8982800000000003E-4</v>
      </c>
      <c r="D382">
        <f t="shared" si="5"/>
        <v>-6.3273315446105618E-3</v>
      </c>
    </row>
    <row r="383" spans="1:4" x14ac:dyDescent="0.3">
      <c r="A383" t="s">
        <v>382</v>
      </c>
      <c r="B383">
        <v>2033</v>
      </c>
      <c r="C383">
        <v>1.63814E-3</v>
      </c>
      <c r="D383">
        <f t="shared" si="5"/>
        <v>-1.5158898096457915E-2</v>
      </c>
    </row>
    <row r="384" spans="1:4" x14ac:dyDescent="0.3">
      <c r="A384" t="s">
        <v>383</v>
      </c>
      <c r="B384">
        <v>1293</v>
      </c>
      <c r="C384">
        <v>1.0418700000000001E-3</v>
      </c>
      <c r="D384">
        <f t="shared" si="5"/>
        <v>-1.03213987282261E-2</v>
      </c>
    </row>
    <row r="385" spans="1:4" x14ac:dyDescent="0.3">
      <c r="A385" t="s">
        <v>384</v>
      </c>
      <c r="B385">
        <v>5241</v>
      </c>
      <c r="C385">
        <v>4.2230699999999998E-3</v>
      </c>
      <c r="D385">
        <f t="shared" si="5"/>
        <v>-3.3309431363091876E-2</v>
      </c>
    </row>
    <row r="386" spans="1:4" x14ac:dyDescent="0.3">
      <c r="A386" t="s">
        <v>385</v>
      </c>
      <c r="B386">
        <v>3233</v>
      </c>
      <c r="C386">
        <v>2.6050800000000001E-3</v>
      </c>
      <c r="D386">
        <f t="shared" ref="D386:D449" si="6">C386*LOG(C386,2)</f>
        <v>-2.2363196218869889E-2</v>
      </c>
    </row>
    <row r="387" spans="1:4" x14ac:dyDescent="0.3">
      <c r="A387" t="s">
        <v>386</v>
      </c>
      <c r="B387">
        <v>1131</v>
      </c>
      <c r="C387">
        <v>9.1133299999999996E-4</v>
      </c>
      <c r="D387">
        <f t="shared" si="6"/>
        <v>-9.2042209493300668E-3</v>
      </c>
    </row>
    <row r="388" spans="1:4" x14ac:dyDescent="0.3">
      <c r="A388" t="s">
        <v>387</v>
      </c>
      <c r="B388">
        <v>2926</v>
      </c>
      <c r="C388">
        <v>2.3576999999999999E-3</v>
      </c>
      <c r="D388">
        <f t="shared" si="6"/>
        <v>-2.0578958410248968E-2</v>
      </c>
    </row>
    <row r="389" spans="1:4" x14ac:dyDescent="0.3">
      <c r="A389" t="s">
        <v>388</v>
      </c>
      <c r="B389">
        <v>2719</v>
      </c>
      <c r="C389">
        <v>2.1909099999999999E-3</v>
      </c>
      <c r="D389">
        <f t="shared" si="6"/>
        <v>-1.9355055569886519E-2</v>
      </c>
    </row>
    <row r="390" spans="1:4" x14ac:dyDescent="0.3">
      <c r="A390" t="s">
        <v>389</v>
      </c>
      <c r="B390">
        <v>2992</v>
      </c>
      <c r="C390">
        <v>2.4108799999999998E-3</v>
      </c>
      <c r="D390">
        <f t="shared" si="6"/>
        <v>-2.096555358068334E-2</v>
      </c>
    </row>
    <row r="391" spans="1:4" x14ac:dyDescent="0.3">
      <c r="A391" t="s">
        <v>390</v>
      </c>
      <c r="B391">
        <v>641</v>
      </c>
      <c r="C391">
        <v>5.1650299999999997E-4</v>
      </c>
      <c r="D391">
        <f t="shared" si="6"/>
        <v>-5.6396630204665317E-3</v>
      </c>
    </row>
    <row r="392" spans="1:4" x14ac:dyDescent="0.3">
      <c r="A392" t="s">
        <v>391</v>
      </c>
      <c r="B392">
        <v>60</v>
      </c>
      <c r="C392" s="1">
        <v>4.8346600000000002E-5</v>
      </c>
      <c r="D392">
        <f t="shared" si="6"/>
        <v>-6.9310778583900248E-4</v>
      </c>
    </row>
    <row r="393" spans="1:4" x14ac:dyDescent="0.3">
      <c r="A393" t="s">
        <v>392</v>
      </c>
      <c r="B393">
        <v>356</v>
      </c>
      <c r="C393">
        <v>2.8685599999999999E-4</v>
      </c>
      <c r="D393">
        <f t="shared" si="6"/>
        <v>-3.3755451881227572E-3</v>
      </c>
    </row>
    <row r="394" spans="1:4" x14ac:dyDescent="0.3">
      <c r="A394" t="s">
        <v>393</v>
      </c>
      <c r="B394">
        <v>616</v>
      </c>
      <c r="C394">
        <v>4.9635800000000002E-4</v>
      </c>
      <c r="D394">
        <f t="shared" si="6"/>
        <v>-5.448189868529082E-3</v>
      </c>
    </row>
    <row r="395" spans="1:4" x14ac:dyDescent="0.3">
      <c r="A395" t="s">
        <v>394</v>
      </c>
      <c r="B395">
        <v>757</v>
      </c>
      <c r="C395">
        <v>6.0997299999999998E-4</v>
      </c>
      <c r="D395">
        <f t="shared" si="6"/>
        <v>-6.5138815350124215E-3</v>
      </c>
    </row>
    <row r="396" spans="1:4" x14ac:dyDescent="0.3">
      <c r="A396" t="s">
        <v>395</v>
      </c>
      <c r="B396">
        <v>350</v>
      </c>
      <c r="C396">
        <v>2.8202199999999999E-4</v>
      </c>
      <c r="D396">
        <f t="shared" si="6"/>
        <v>-3.3255765390228045E-3</v>
      </c>
    </row>
    <row r="397" spans="1:4" x14ac:dyDescent="0.3">
      <c r="A397" t="s">
        <v>396</v>
      </c>
      <c r="B397">
        <v>304</v>
      </c>
      <c r="C397">
        <v>2.44956E-4</v>
      </c>
      <c r="D397">
        <f t="shared" si="6"/>
        <v>-2.938293700362399E-3</v>
      </c>
    </row>
    <row r="398" spans="1:4" x14ac:dyDescent="0.3">
      <c r="A398" t="s">
        <v>397</v>
      </c>
      <c r="B398">
        <v>491</v>
      </c>
      <c r="C398">
        <v>3.9563599999999999E-4</v>
      </c>
      <c r="D398">
        <f t="shared" si="6"/>
        <v>-4.4720868263195433E-3</v>
      </c>
    </row>
    <row r="399" spans="1:4" x14ac:dyDescent="0.3">
      <c r="A399" t="s">
        <v>398</v>
      </c>
      <c r="B399">
        <v>3</v>
      </c>
      <c r="C399" s="1">
        <v>2.4173300000000001E-6</v>
      </c>
      <c r="D399">
        <f t="shared" si="6"/>
        <v>-4.5102915733564189E-5</v>
      </c>
    </row>
    <row r="400" spans="1:4" x14ac:dyDescent="0.3">
      <c r="A400" t="s">
        <v>399</v>
      </c>
      <c r="B400">
        <v>184</v>
      </c>
      <c r="C400">
        <v>1.4826300000000001E-4</v>
      </c>
      <c r="D400">
        <f t="shared" si="6"/>
        <v>-1.8858392007216167E-3</v>
      </c>
    </row>
    <row r="401" spans="1:4" x14ac:dyDescent="0.3">
      <c r="A401" t="s">
        <v>400</v>
      </c>
      <c r="B401">
        <v>430</v>
      </c>
      <c r="C401">
        <v>3.4648399999999998E-4</v>
      </c>
      <c r="D401">
        <f t="shared" si="6"/>
        <v>-3.9828071247955494E-3</v>
      </c>
    </row>
    <row r="402" spans="1:4" x14ac:dyDescent="0.3">
      <c r="A402" t="s">
        <v>401</v>
      </c>
      <c r="B402">
        <v>462</v>
      </c>
      <c r="C402">
        <v>3.72269E-4</v>
      </c>
      <c r="D402">
        <f t="shared" si="6"/>
        <v>-4.2406527630335098E-3</v>
      </c>
    </row>
    <row r="403" spans="1:4" x14ac:dyDescent="0.3">
      <c r="A403" t="s">
        <v>402</v>
      </c>
      <c r="B403">
        <v>1541</v>
      </c>
      <c r="C403">
        <v>1.2417000000000001E-3</v>
      </c>
      <c r="D403">
        <f t="shared" si="6"/>
        <v>-1.1986710756493955E-2</v>
      </c>
    </row>
    <row r="404" spans="1:4" x14ac:dyDescent="0.3">
      <c r="A404" t="s">
        <v>403</v>
      </c>
      <c r="B404">
        <v>1877</v>
      </c>
      <c r="C404">
        <v>1.5124400000000001E-3</v>
      </c>
      <c r="D404">
        <f t="shared" si="6"/>
        <v>-1.4169908756727688E-2</v>
      </c>
    </row>
    <row r="405" spans="1:4" x14ac:dyDescent="0.3">
      <c r="A405" t="s">
        <v>404</v>
      </c>
      <c r="B405">
        <v>4031</v>
      </c>
      <c r="C405">
        <v>3.24808E-3</v>
      </c>
      <c r="D405">
        <f t="shared" si="6"/>
        <v>-2.6849269535735003E-2</v>
      </c>
    </row>
    <row r="406" spans="1:4" x14ac:dyDescent="0.3">
      <c r="A406" t="s">
        <v>405</v>
      </c>
      <c r="B406">
        <v>2598</v>
      </c>
      <c r="C406">
        <v>2.09341E-3</v>
      </c>
      <c r="D406">
        <f t="shared" si="6"/>
        <v>-1.8631201183643004E-2</v>
      </c>
    </row>
    <row r="407" spans="1:4" x14ac:dyDescent="0.3">
      <c r="A407" t="s">
        <v>406</v>
      </c>
      <c r="B407">
        <v>1933</v>
      </c>
      <c r="C407">
        <v>1.5575700000000001E-3</v>
      </c>
      <c r="D407">
        <f t="shared" si="6"/>
        <v>-1.4526656796826716E-2</v>
      </c>
    </row>
    <row r="408" spans="1:4" x14ac:dyDescent="0.3">
      <c r="A408" t="s">
        <v>407</v>
      </c>
      <c r="B408">
        <v>7616</v>
      </c>
      <c r="C408">
        <v>6.1367899999999996E-3</v>
      </c>
      <c r="D408">
        <f t="shared" si="6"/>
        <v>-4.5094974381310285E-2</v>
      </c>
    </row>
    <row r="409" spans="1:4" x14ac:dyDescent="0.3">
      <c r="A409" t="s">
        <v>408</v>
      </c>
      <c r="B409">
        <v>684</v>
      </c>
      <c r="C409">
        <v>5.5115100000000005E-4</v>
      </c>
      <c r="D409">
        <f t="shared" si="6"/>
        <v>-5.9663554913454674E-3</v>
      </c>
    </row>
    <row r="410" spans="1:4" x14ac:dyDescent="0.3">
      <c r="A410" t="s">
        <v>409</v>
      </c>
      <c r="B410">
        <v>1753</v>
      </c>
      <c r="C410">
        <v>1.4125299999999999E-3</v>
      </c>
      <c r="D410">
        <f t="shared" si="6"/>
        <v>-1.3373131696393816E-2</v>
      </c>
    </row>
    <row r="411" spans="1:4" x14ac:dyDescent="0.3">
      <c r="A411" t="s">
        <v>410</v>
      </c>
      <c r="B411">
        <v>3709</v>
      </c>
      <c r="C411">
        <v>2.98862E-3</v>
      </c>
      <c r="D411">
        <f t="shared" si="6"/>
        <v>-2.5063478290812249E-2</v>
      </c>
    </row>
    <row r="412" spans="1:4" x14ac:dyDescent="0.3">
      <c r="A412" t="s">
        <v>411</v>
      </c>
      <c r="B412">
        <v>4143</v>
      </c>
      <c r="C412">
        <v>3.33833E-3</v>
      </c>
      <c r="D412">
        <f t="shared" si="6"/>
        <v>-2.7463298232624434E-2</v>
      </c>
    </row>
    <row r="413" spans="1:4" x14ac:dyDescent="0.3">
      <c r="A413" t="s">
        <v>412</v>
      </c>
      <c r="B413">
        <v>3248</v>
      </c>
      <c r="C413">
        <v>2.6171599999999999E-3</v>
      </c>
      <c r="D413">
        <f t="shared" si="6"/>
        <v>-2.244942835383754E-2</v>
      </c>
    </row>
    <row r="414" spans="1:4" x14ac:dyDescent="0.3">
      <c r="A414" t="s">
        <v>413</v>
      </c>
      <c r="B414">
        <v>2025</v>
      </c>
      <c r="C414">
        <v>1.6317E-3</v>
      </c>
      <c r="D414">
        <f t="shared" si="6"/>
        <v>-1.5108576772801002E-2</v>
      </c>
    </row>
    <row r="415" spans="1:4" x14ac:dyDescent="0.3">
      <c r="A415" t="s">
        <v>414</v>
      </c>
      <c r="B415">
        <v>5828</v>
      </c>
      <c r="C415">
        <v>4.6960700000000001E-3</v>
      </c>
      <c r="D415">
        <f t="shared" si="6"/>
        <v>-3.6320956825927314E-2</v>
      </c>
    </row>
    <row r="416" spans="1:4" x14ac:dyDescent="0.3">
      <c r="A416" t="s">
        <v>415</v>
      </c>
      <c r="B416">
        <v>3258</v>
      </c>
      <c r="C416">
        <v>2.6252200000000002E-3</v>
      </c>
      <c r="D416">
        <f t="shared" si="6"/>
        <v>-2.2506919268944454E-2</v>
      </c>
    </row>
    <row r="417" spans="1:4" x14ac:dyDescent="0.3">
      <c r="A417" t="s">
        <v>416</v>
      </c>
      <c r="B417">
        <v>5896</v>
      </c>
      <c r="C417">
        <v>4.75086E-3</v>
      </c>
      <c r="D417">
        <f t="shared" si="6"/>
        <v>-3.6665216190065138E-2</v>
      </c>
    </row>
    <row r="418" spans="1:4" x14ac:dyDescent="0.3">
      <c r="A418" t="s">
        <v>417</v>
      </c>
      <c r="B418">
        <v>2998</v>
      </c>
      <c r="C418">
        <v>2.4157200000000001E-3</v>
      </c>
      <c r="D418">
        <f t="shared" si="6"/>
        <v>-2.1000653658607992E-2</v>
      </c>
    </row>
    <row r="419" spans="1:4" x14ac:dyDescent="0.3">
      <c r="A419" t="s">
        <v>418</v>
      </c>
      <c r="B419">
        <v>2685</v>
      </c>
      <c r="C419">
        <v>2.16351E-3</v>
      </c>
      <c r="D419">
        <f t="shared" si="6"/>
        <v>-1.9152278631290477E-2</v>
      </c>
    </row>
    <row r="420" spans="1:4" x14ac:dyDescent="0.3">
      <c r="A420" t="s">
        <v>419</v>
      </c>
      <c r="B420">
        <v>6140</v>
      </c>
      <c r="C420">
        <v>4.9474699999999998E-3</v>
      </c>
      <c r="D420">
        <f t="shared" si="6"/>
        <v>-3.7893134454816242E-2</v>
      </c>
    </row>
    <row r="421" spans="1:4" x14ac:dyDescent="0.3">
      <c r="A421" t="s">
        <v>420</v>
      </c>
      <c r="B421">
        <v>4271</v>
      </c>
      <c r="C421">
        <v>3.4414699999999999E-3</v>
      </c>
      <c r="D421">
        <f t="shared" si="6"/>
        <v>-2.8160720823421984E-2</v>
      </c>
    </row>
    <row r="422" spans="1:4" x14ac:dyDescent="0.3">
      <c r="A422" t="s">
        <v>421</v>
      </c>
      <c r="B422">
        <v>1233</v>
      </c>
      <c r="C422">
        <v>9.9352199999999994E-4</v>
      </c>
      <c r="D422">
        <f t="shared" si="6"/>
        <v>-9.9105413759867714E-3</v>
      </c>
    </row>
    <row r="423" spans="1:4" x14ac:dyDescent="0.3">
      <c r="A423" t="s">
        <v>422</v>
      </c>
      <c r="B423">
        <v>153</v>
      </c>
      <c r="C423">
        <v>1.2328400000000001E-4</v>
      </c>
      <c r="D423">
        <f t="shared" si="6"/>
        <v>-1.6009323431800369E-3</v>
      </c>
    </row>
    <row r="424" spans="1:4" x14ac:dyDescent="0.3">
      <c r="A424" t="s">
        <v>423</v>
      </c>
      <c r="B424">
        <v>2261</v>
      </c>
      <c r="C424">
        <v>1.82186E-3</v>
      </c>
      <c r="D424">
        <f t="shared" si="6"/>
        <v>-1.6579604068061433E-2</v>
      </c>
    </row>
    <row r="425" spans="1:4" x14ac:dyDescent="0.3">
      <c r="A425" t="s">
        <v>424</v>
      </c>
      <c r="B425">
        <v>1276</v>
      </c>
      <c r="C425">
        <v>1.0281699999999999E-3</v>
      </c>
      <c r="D425">
        <f t="shared" si="6"/>
        <v>-1.0205312584742405E-2</v>
      </c>
    </row>
    <row r="426" spans="1:4" x14ac:dyDescent="0.3">
      <c r="A426" t="s">
        <v>425</v>
      </c>
      <c r="B426">
        <v>2534</v>
      </c>
      <c r="C426">
        <v>2.0418400000000001E-3</v>
      </c>
      <c r="D426">
        <f t="shared" si="6"/>
        <v>-1.8245707590403511E-2</v>
      </c>
    </row>
    <row r="427" spans="1:4" x14ac:dyDescent="0.3">
      <c r="A427" t="s">
        <v>426</v>
      </c>
      <c r="B427">
        <v>2793</v>
      </c>
      <c r="C427">
        <v>2.2505300000000002E-3</v>
      </c>
      <c r="D427">
        <f t="shared" si="6"/>
        <v>-1.9794580474243768E-2</v>
      </c>
    </row>
    <row r="428" spans="1:4" x14ac:dyDescent="0.3">
      <c r="A428" t="s">
        <v>427</v>
      </c>
      <c r="B428">
        <v>32</v>
      </c>
      <c r="C428" s="1">
        <v>2.5784800000000001E-5</v>
      </c>
      <c r="D428">
        <f t="shared" si="6"/>
        <v>-3.9304079075538174E-4</v>
      </c>
    </row>
    <row r="429" spans="1:4" x14ac:dyDescent="0.3">
      <c r="A429" t="s">
        <v>428</v>
      </c>
      <c r="B429">
        <v>1988</v>
      </c>
      <c r="C429">
        <v>1.60188E-3</v>
      </c>
      <c r="D429">
        <f t="shared" si="6"/>
        <v>-1.4875086847042866E-2</v>
      </c>
    </row>
    <row r="430" spans="1:4" x14ac:dyDescent="0.3">
      <c r="A430" t="s">
        <v>429</v>
      </c>
      <c r="B430">
        <v>1</v>
      </c>
      <c r="C430" s="1">
        <v>8.0577599999999995E-7</v>
      </c>
      <c r="D430">
        <f t="shared" si="6"/>
        <v>-1.631141851152936E-5</v>
      </c>
    </row>
    <row r="431" spans="1:4" x14ac:dyDescent="0.3">
      <c r="A431" t="s">
        <v>430</v>
      </c>
      <c r="B431">
        <v>466</v>
      </c>
      <c r="C431">
        <v>3.75492E-4</v>
      </c>
      <c r="D431">
        <f t="shared" si="6"/>
        <v>-4.2726972619062239E-3</v>
      </c>
    </row>
    <row r="432" spans="1:4" x14ac:dyDescent="0.3">
      <c r="A432" t="s">
        <v>431</v>
      </c>
      <c r="B432">
        <v>1611</v>
      </c>
      <c r="C432">
        <v>1.2981100000000001E-3</v>
      </c>
      <c r="D432">
        <f t="shared" si="6"/>
        <v>-1.2448059225070311E-2</v>
      </c>
    </row>
    <row r="433" spans="1:4" x14ac:dyDescent="0.3">
      <c r="A433" t="s">
        <v>432</v>
      </c>
      <c r="B433">
        <v>4015</v>
      </c>
      <c r="C433">
        <v>3.2351900000000002E-3</v>
      </c>
      <c r="D433">
        <f t="shared" si="6"/>
        <v>-2.676127764527882E-2</v>
      </c>
    </row>
    <row r="434" spans="1:4" x14ac:dyDescent="0.3">
      <c r="A434" t="s">
        <v>433</v>
      </c>
      <c r="B434">
        <v>11427</v>
      </c>
      <c r="C434">
        <v>9.2076099999999998E-3</v>
      </c>
      <c r="D434">
        <f t="shared" si="6"/>
        <v>-6.2270675632109834E-2</v>
      </c>
    </row>
    <row r="435" spans="1:4" x14ac:dyDescent="0.3">
      <c r="A435" t="s">
        <v>434</v>
      </c>
      <c r="B435">
        <v>1829</v>
      </c>
      <c r="C435">
        <v>1.4737699999999999E-3</v>
      </c>
      <c r="D435">
        <f t="shared" si="6"/>
        <v>-1.3862682801562652E-2</v>
      </c>
    </row>
    <row r="436" spans="1:4" x14ac:dyDescent="0.3">
      <c r="A436" t="s">
        <v>435</v>
      </c>
      <c r="B436">
        <v>3682</v>
      </c>
      <c r="C436">
        <v>2.9668699999999999E-3</v>
      </c>
      <c r="D436">
        <f t="shared" si="6"/>
        <v>-2.491234031965282E-2</v>
      </c>
    </row>
    <row r="437" spans="1:4" x14ac:dyDescent="0.3">
      <c r="A437" t="s">
        <v>436</v>
      </c>
      <c r="B437">
        <v>1746</v>
      </c>
      <c r="C437">
        <v>1.4068900000000001E-3</v>
      </c>
      <c r="D437">
        <f t="shared" si="6"/>
        <v>-1.3327855514650992E-2</v>
      </c>
    </row>
    <row r="438" spans="1:4" x14ac:dyDescent="0.3">
      <c r="A438" t="s">
        <v>437</v>
      </c>
      <c r="B438">
        <v>4467</v>
      </c>
      <c r="C438">
        <v>3.5994E-3</v>
      </c>
      <c r="D438">
        <f t="shared" si="6"/>
        <v>-2.9220029433644601E-2</v>
      </c>
    </row>
    <row r="439" spans="1:4" x14ac:dyDescent="0.3">
      <c r="A439" t="s">
        <v>438</v>
      </c>
      <c r="B439">
        <v>12672</v>
      </c>
      <c r="C439">
        <v>1.0210800000000001E-2</v>
      </c>
      <c r="D439">
        <f t="shared" si="6"/>
        <v>-6.7531783530948131E-2</v>
      </c>
    </row>
    <row r="440" spans="1:4" x14ac:dyDescent="0.3">
      <c r="A440" t="s">
        <v>439</v>
      </c>
      <c r="B440">
        <v>1387</v>
      </c>
      <c r="C440">
        <v>1.11761E-3</v>
      </c>
      <c r="D440">
        <f t="shared" si="6"/>
        <v>-1.0958576715785833E-2</v>
      </c>
    </row>
    <row r="441" spans="1:4" x14ac:dyDescent="0.3">
      <c r="A441" t="s">
        <v>440</v>
      </c>
      <c r="B441">
        <v>1603</v>
      </c>
      <c r="C441">
        <v>1.29166E-3</v>
      </c>
      <c r="D441">
        <f t="shared" si="6"/>
        <v>-1.2395490004475929E-2</v>
      </c>
    </row>
    <row r="442" spans="1:4" x14ac:dyDescent="0.3">
      <c r="A442" t="s">
        <v>441</v>
      </c>
      <c r="B442">
        <v>11519</v>
      </c>
      <c r="C442">
        <v>9.2817400000000001E-3</v>
      </c>
      <c r="D442">
        <f t="shared" si="6"/>
        <v>-6.2664637330787684E-2</v>
      </c>
    </row>
    <row r="443" spans="1:4" x14ac:dyDescent="0.3">
      <c r="A443" t="s">
        <v>442</v>
      </c>
      <c r="B443">
        <v>401</v>
      </c>
      <c r="C443">
        <v>3.2311599999999997E-4</v>
      </c>
      <c r="D443">
        <f t="shared" si="6"/>
        <v>-3.746743337326385E-3</v>
      </c>
    </row>
    <row r="444" spans="1:4" x14ac:dyDescent="0.3">
      <c r="A444" t="s">
        <v>443</v>
      </c>
      <c r="B444">
        <v>2384</v>
      </c>
      <c r="C444">
        <v>1.9209699999999999E-3</v>
      </c>
      <c r="D444">
        <f t="shared" si="6"/>
        <v>-1.7334735879540562E-2</v>
      </c>
    </row>
    <row r="445" spans="1:4" x14ac:dyDescent="0.3">
      <c r="A445" t="s">
        <v>444</v>
      </c>
      <c r="B445">
        <v>3681</v>
      </c>
      <c r="C445">
        <v>2.96606E-3</v>
      </c>
      <c r="D445">
        <f t="shared" si="6"/>
        <v>-2.4906707300618294E-2</v>
      </c>
    </row>
    <row r="446" spans="1:4" x14ac:dyDescent="0.3">
      <c r="A446" t="s">
        <v>445</v>
      </c>
      <c r="B446">
        <v>2604</v>
      </c>
      <c r="C446">
        <v>2.0982399999999999E-3</v>
      </c>
      <c r="D446">
        <f t="shared" si="6"/>
        <v>-1.8667211593047177E-2</v>
      </c>
    </row>
    <row r="447" spans="1:4" x14ac:dyDescent="0.3">
      <c r="A447" t="s">
        <v>446</v>
      </c>
      <c r="B447">
        <v>9824</v>
      </c>
      <c r="C447">
        <v>7.9159499999999997E-3</v>
      </c>
      <c r="D447">
        <f t="shared" si="6"/>
        <v>-5.5261419397632676E-2</v>
      </c>
    </row>
    <row r="448" spans="1:4" x14ac:dyDescent="0.3">
      <c r="A448" t="s">
        <v>447</v>
      </c>
      <c r="B448">
        <v>22057</v>
      </c>
      <c r="C448">
        <v>1.7773000000000001E-2</v>
      </c>
      <c r="D448">
        <f t="shared" si="6"/>
        <v>-0.10333522506149362</v>
      </c>
    </row>
    <row r="449" spans="1:4" x14ac:dyDescent="0.3">
      <c r="A449" t="s">
        <v>448</v>
      </c>
      <c r="B449">
        <v>3352</v>
      </c>
      <c r="C449">
        <v>2.7009600000000001E-3</v>
      </c>
      <c r="D449">
        <f t="shared" si="6"/>
        <v>-2.304543344739441E-2</v>
      </c>
    </row>
    <row r="450" spans="1:4" x14ac:dyDescent="0.3">
      <c r="A450" t="s">
        <v>449</v>
      </c>
      <c r="B450">
        <v>7106</v>
      </c>
      <c r="C450">
        <v>5.7258500000000002E-3</v>
      </c>
      <c r="D450">
        <f t="shared" ref="D450:D513" si="7">C450*LOG(C450,2)</f>
        <v>-4.264781653655339E-2</v>
      </c>
    </row>
    <row r="451" spans="1:4" x14ac:dyDescent="0.3">
      <c r="A451" t="s">
        <v>450</v>
      </c>
      <c r="B451">
        <v>5293</v>
      </c>
      <c r="C451">
        <v>4.2649699999999999E-3</v>
      </c>
      <c r="D451">
        <f t="shared" si="7"/>
        <v>-3.3579169469943208E-2</v>
      </c>
    </row>
    <row r="452" spans="1:4" x14ac:dyDescent="0.3">
      <c r="A452" t="s">
        <v>451</v>
      </c>
      <c r="B452">
        <v>9999</v>
      </c>
      <c r="C452">
        <v>8.0569600000000002E-3</v>
      </c>
      <c r="D452">
        <f t="shared" si="7"/>
        <v>-5.6040577586232605E-2</v>
      </c>
    </row>
    <row r="453" spans="1:4" x14ac:dyDescent="0.3">
      <c r="A453" t="s">
        <v>452</v>
      </c>
      <c r="B453">
        <v>6156</v>
      </c>
      <c r="C453">
        <v>4.9603599999999996E-3</v>
      </c>
      <c r="D453">
        <f t="shared" si="7"/>
        <v>-3.7973239624524362E-2</v>
      </c>
    </row>
    <row r="454" spans="1:4" x14ac:dyDescent="0.3">
      <c r="A454" t="s">
        <v>453</v>
      </c>
      <c r="B454">
        <v>225</v>
      </c>
      <c r="C454">
        <v>1.8129999999999999E-4</v>
      </c>
      <c r="D454">
        <f t="shared" si="7"/>
        <v>-2.2534381552949362E-3</v>
      </c>
    </row>
    <row r="455" spans="1:4" x14ac:dyDescent="0.3">
      <c r="A455" t="s">
        <v>454</v>
      </c>
      <c r="B455">
        <v>883</v>
      </c>
      <c r="C455">
        <v>7.1150100000000002E-4</v>
      </c>
      <c r="D455">
        <f t="shared" si="7"/>
        <v>-7.4400568092731255E-3</v>
      </c>
    </row>
    <row r="456" spans="1:4" x14ac:dyDescent="0.3">
      <c r="A456" t="s">
        <v>455</v>
      </c>
      <c r="B456">
        <v>652</v>
      </c>
      <c r="C456">
        <v>5.2536599999999998E-4</v>
      </c>
      <c r="D456">
        <f t="shared" si="7"/>
        <v>-5.7235418564616693E-3</v>
      </c>
    </row>
    <row r="457" spans="1:4" x14ac:dyDescent="0.3">
      <c r="A457" t="s">
        <v>456</v>
      </c>
      <c r="B457">
        <v>1627</v>
      </c>
      <c r="C457">
        <v>1.3110000000000001E-3</v>
      </c>
      <c r="D457">
        <f t="shared" si="7"/>
        <v>-1.2552977861423275E-2</v>
      </c>
    </row>
    <row r="458" spans="1:4" x14ac:dyDescent="0.3">
      <c r="A458" t="s">
        <v>457</v>
      </c>
      <c r="B458">
        <v>115</v>
      </c>
      <c r="C458" s="1">
        <v>9.26643E-5</v>
      </c>
      <c r="D458">
        <f t="shared" si="7"/>
        <v>-1.241481713123491E-3</v>
      </c>
    </row>
    <row r="459" spans="1:4" x14ac:dyDescent="0.3">
      <c r="A459" t="s">
        <v>458</v>
      </c>
      <c r="B459">
        <v>999</v>
      </c>
      <c r="C459">
        <v>8.0497100000000003E-4</v>
      </c>
      <c r="D459">
        <f t="shared" si="7"/>
        <v>-8.2741162494576435E-3</v>
      </c>
    </row>
    <row r="460" spans="1:4" x14ac:dyDescent="0.3">
      <c r="A460" t="s">
        <v>459</v>
      </c>
      <c r="B460">
        <v>5395</v>
      </c>
      <c r="C460">
        <v>4.3471600000000001E-3</v>
      </c>
      <c r="D460">
        <f t="shared" si="7"/>
        <v>-3.4106561416599006E-2</v>
      </c>
    </row>
    <row r="461" spans="1:4" x14ac:dyDescent="0.3">
      <c r="A461" t="s">
        <v>460</v>
      </c>
      <c r="B461">
        <v>6269</v>
      </c>
      <c r="C461">
        <v>5.0514100000000001E-3</v>
      </c>
      <c r="D461">
        <f t="shared" si="7"/>
        <v>-3.8537702641129039E-2</v>
      </c>
    </row>
    <row r="462" spans="1:4" x14ac:dyDescent="0.3">
      <c r="A462" t="s">
        <v>461</v>
      </c>
      <c r="B462">
        <v>477</v>
      </c>
      <c r="C462">
        <v>3.8435500000000002E-4</v>
      </c>
      <c r="D462">
        <f t="shared" si="7"/>
        <v>-4.3606123820921997E-3</v>
      </c>
    </row>
    <row r="463" spans="1:4" x14ac:dyDescent="0.3">
      <c r="A463" t="s">
        <v>462</v>
      </c>
      <c r="B463">
        <v>430</v>
      </c>
      <c r="C463">
        <v>3.4648399999999998E-4</v>
      </c>
      <c r="D463">
        <f t="shared" si="7"/>
        <v>-3.9828071247955494E-3</v>
      </c>
    </row>
    <row r="464" spans="1:4" x14ac:dyDescent="0.3">
      <c r="A464" t="s">
        <v>463</v>
      </c>
      <c r="B464">
        <v>1879</v>
      </c>
      <c r="C464">
        <v>1.5140500000000001E-3</v>
      </c>
      <c r="D464">
        <f t="shared" si="7"/>
        <v>-1.4182668721129209E-2</v>
      </c>
    </row>
    <row r="465" spans="1:4" x14ac:dyDescent="0.3">
      <c r="A465" t="s">
        <v>464</v>
      </c>
      <c r="B465">
        <v>1579</v>
      </c>
      <c r="C465">
        <v>1.27232E-3</v>
      </c>
      <c r="D465">
        <f t="shared" si="7"/>
        <v>-1.2237584359976182E-2</v>
      </c>
    </row>
    <row r="466" spans="1:4" x14ac:dyDescent="0.3">
      <c r="A466" t="s">
        <v>465</v>
      </c>
      <c r="B466">
        <v>457</v>
      </c>
      <c r="C466">
        <v>3.6823999999999998E-4</v>
      </c>
      <c r="D466">
        <f t="shared" si="7"/>
        <v>-4.2005379955776549E-3</v>
      </c>
    </row>
    <row r="467" spans="1:4" x14ac:dyDescent="0.3">
      <c r="A467" t="s">
        <v>466</v>
      </c>
      <c r="B467">
        <v>525</v>
      </c>
      <c r="C467">
        <v>4.2303300000000001E-4</v>
      </c>
      <c r="D467">
        <f t="shared" si="7"/>
        <v>-4.7409063669666346E-3</v>
      </c>
    </row>
    <row r="468" spans="1:4" x14ac:dyDescent="0.3">
      <c r="A468" t="s">
        <v>467</v>
      </c>
      <c r="B468">
        <v>324</v>
      </c>
      <c r="C468">
        <v>2.61072E-4</v>
      </c>
      <c r="D468">
        <f t="shared" si="7"/>
        <v>-3.1076091068250274E-3</v>
      </c>
    </row>
    <row r="469" spans="1:4" x14ac:dyDescent="0.3">
      <c r="A469" t="s">
        <v>468</v>
      </c>
      <c r="B469">
        <v>1679</v>
      </c>
      <c r="C469">
        <v>1.3529E-3</v>
      </c>
      <c r="D469">
        <f t="shared" si="7"/>
        <v>-1.289277047048331E-2</v>
      </c>
    </row>
    <row r="470" spans="1:4" x14ac:dyDescent="0.3">
      <c r="A470" t="s">
        <v>469</v>
      </c>
      <c r="B470">
        <v>2703</v>
      </c>
      <c r="C470">
        <v>2.1780100000000002E-3</v>
      </c>
      <c r="D470">
        <f t="shared" si="7"/>
        <v>-1.9259649560882407E-2</v>
      </c>
    </row>
    <row r="471" spans="1:4" x14ac:dyDescent="0.3">
      <c r="A471" t="s">
        <v>470</v>
      </c>
      <c r="B471">
        <v>59</v>
      </c>
      <c r="C471" s="1">
        <v>4.7540799999999997E-5</v>
      </c>
      <c r="D471">
        <f t="shared" si="7"/>
        <v>-6.8270843630589156E-4</v>
      </c>
    </row>
    <row r="472" spans="1:4" x14ac:dyDescent="0.3">
      <c r="A472" t="s">
        <v>471</v>
      </c>
      <c r="B472">
        <v>346</v>
      </c>
      <c r="C472">
        <v>2.7879899999999998E-4</v>
      </c>
      <c r="D472">
        <f t="shared" si="7"/>
        <v>-3.2921943651646949E-3</v>
      </c>
    </row>
    <row r="473" spans="1:4" x14ac:dyDescent="0.3">
      <c r="A473" t="s">
        <v>472</v>
      </c>
      <c r="B473">
        <v>3500</v>
      </c>
      <c r="C473">
        <v>2.82022E-3</v>
      </c>
      <c r="D473">
        <f t="shared" si="7"/>
        <v>-2.3887197338464811E-2</v>
      </c>
    </row>
    <row r="474" spans="1:4" x14ac:dyDescent="0.3">
      <c r="A474" t="s">
        <v>473</v>
      </c>
      <c r="B474">
        <v>142</v>
      </c>
      <c r="C474">
        <v>1.1442000000000001E-4</v>
      </c>
      <c r="D474">
        <f t="shared" si="7"/>
        <v>-1.4981437535420358E-3</v>
      </c>
    </row>
    <row r="475" spans="1:4" x14ac:dyDescent="0.3">
      <c r="A475" t="s">
        <v>474</v>
      </c>
      <c r="B475">
        <v>724</v>
      </c>
      <c r="C475">
        <v>5.8338200000000002E-4</v>
      </c>
      <c r="D475">
        <f t="shared" si="7"/>
        <v>-6.2674312179232554E-3</v>
      </c>
    </row>
    <row r="476" spans="1:4" x14ac:dyDescent="0.3">
      <c r="A476" t="s">
        <v>475</v>
      </c>
      <c r="B476">
        <v>2711</v>
      </c>
      <c r="C476">
        <v>2.18446E-3</v>
      </c>
      <c r="D476">
        <f t="shared" si="7"/>
        <v>-1.9307366303289407E-2</v>
      </c>
    </row>
    <row r="477" spans="1:4" x14ac:dyDescent="0.3">
      <c r="A477" t="s">
        <v>476</v>
      </c>
      <c r="B477">
        <v>582</v>
      </c>
      <c r="C477">
        <v>4.6896200000000001E-4</v>
      </c>
      <c r="D477">
        <f t="shared" si="7"/>
        <v>-5.185894981704511E-3</v>
      </c>
    </row>
    <row r="478" spans="1:4" x14ac:dyDescent="0.3">
      <c r="A478" t="s">
        <v>477</v>
      </c>
      <c r="B478">
        <v>987</v>
      </c>
      <c r="C478">
        <v>7.9530099999999999E-4</v>
      </c>
      <c r="D478">
        <f t="shared" si="7"/>
        <v>-8.188587218335229E-3</v>
      </c>
    </row>
    <row r="479" spans="1:4" x14ac:dyDescent="0.3">
      <c r="A479" t="s">
        <v>478</v>
      </c>
      <c r="B479">
        <v>4368</v>
      </c>
      <c r="C479">
        <v>3.5196300000000002E-3</v>
      </c>
      <c r="D479">
        <f t="shared" si="7"/>
        <v>-2.8686253364247117E-2</v>
      </c>
    </row>
    <row r="480" spans="1:4" x14ac:dyDescent="0.3">
      <c r="A480" t="s">
        <v>479</v>
      </c>
      <c r="B480">
        <v>402</v>
      </c>
      <c r="C480">
        <v>3.2392199999999998E-4</v>
      </c>
      <c r="D480">
        <f t="shared" si="7"/>
        <v>-3.7549251781450301E-3</v>
      </c>
    </row>
    <row r="481" spans="1:4" x14ac:dyDescent="0.3">
      <c r="A481" t="s">
        <v>480</v>
      </c>
      <c r="B481">
        <v>3429</v>
      </c>
      <c r="C481">
        <v>2.7630100000000002E-3</v>
      </c>
      <c r="D481">
        <f t="shared" si="7"/>
        <v>-2.3484323688810489E-2</v>
      </c>
    </row>
    <row r="482" spans="1:4" x14ac:dyDescent="0.3">
      <c r="A482" t="s">
        <v>481</v>
      </c>
      <c r="B482">
        <v>2596</v>
      </c>
      <c r="C482">
        <v>2.0918E-3</v>
      </c>
      <c r="D482">
        <f t="shared" si="7"/>
        <v>-1.8619194142926197E-2</v>
      </c>
    </row>
    <row r="483" spans="1:4" x14ac:dyDescent="0.3">
      <c r="A483" t="s">
        <v>482</v>
      </c>
      <c r="B483">
        <v>1855</v>
      </c>
      <c r="C483">
        <v>1.4947199999999999E-3</v>
      </c>
      <c r="D483">
        <f t="shared" si="7"/>
        <v>-1.402930594427336E-2</v>
      </c>
    </row>
    <row r="484" spans="1:4" x14ac:dyDescent="0.3">
      <c r="A484" t="s">
        <v>483</v>
      </c>
      <c r="B484">
        <v>140</v>
      </c>
      <c r="C484">
        <v>1.12809E-4</v>
      </c>
      <c r="D484">
        <f t="shared" si="7"/>
        <v>-1.4793580719069405E-3</v>
      </c>
    </row>
    <row r="485" spans="1:4" x14ac:dyDescent="0.3">
      <c r="A485" t="s">
        <v>484</v>
      </c>
      <c r="B485">
        <v>15</v>
      </c>
      <c r="C485" s="1">
        <v>1.20866E-5</v>
      </c>
      <c r="D485">
        <f t="shared" si="7"/>
        <v>-1.9744950178305151E-4</v>
      </c>
    </row>
    <row r="486" spans="1:4" x14ac:dyDescent="0.3">
      <c r="A486" t="s">
        <v>485</v>
      </c>
      <c r="B486">
        <v>361</v>
      </c>
      <c r="C486">
        <v>2.90885E-4</v>
      </c>
      <c r="D486">
        <f t="shared" si="7"/>
        <v>-3.4171027363084795E-3</v>
      </c>
    </row>
    <row r="487" spans="1:4" x14ac:dyDescent="0.3">
      <c r="A487" t="s">
        <v>486</v>
      </c>
      <c r="B487">
        <v>107</v>
      </c>
      <c r="C487" s="1">
        <v>8.62181E-5</v>
      </c>
      <c r="D487">
        <f t="shared" si="7"/>
        <v>-1.1640865843821197E-3</v>
      </c>
    </row>
    <row r="488" spans="1:4" x14ac:dyDescent="0.3">
      <c r="A488" t="s">
        <v>487</v>
      </c>
      <c r="B488">
        <v>720</v>
      </c>
      <c r="C488">
        <v>5.8015900000000001E-4</v>
      </c>
      <c r="D488">
        <f t="shared" si="7"/>
        <v>-6.2374425919058942E-3</v>
      </c>
    </row>
    <row r="489" spans="1:4" x14ac:dyDescent="0.3">
      <c r="A489" t="s">
        <v>488</v>
      </c>
      <c r="B489">
        <v>108</v>
      </c>
      <c r="C489" s="1">
        <v>8.7023900000000005E-5</v>
      </c>
      <c r="D489">
        <f t="shared" si="7"/>
        <v>-1.1737982743844737E-3</v>
      </c>
    </row>
    <row r="490" spans="1:4" x14ac:dyDescent="0.3">
      <c r="A490" t="s">
        <v>489</v>
      </c>
      <c r="B490">
        <v>57</v>
      </c>
      <c r="C490" s="1">
        <v>4.5929300000000001E-5</v>
      </c>
      <c r="D490">
        <f t="shared" si="7"/>
        <v>-6.6185157825827381E-4</v>
      </c>
    </row>
    <row r="491" spans="1:4" x14ac:dyDescent="0.3">
      <c r="A491" t="s">
        <v>490</v>
      </c>
      <c r="B491">
        <v>131</v>
      </c>
      <c r="C491">
        <v>1.0555700000000001E-4</v>
      </c>
      <c r="D491">
        <f t="shared" si="7"/>
        <v>-1.394375260581688E-3</v>
      </c>
    </row>
    <row r="492" spans="1:4" x14ac:dyDescent="0.3">
      <c r="A492" t="s">
        <v>491</v>
      </c>
      <c r="B492">
        <v>141</v>
      </c>
      <c r="C492">
        <v>1.13614E-4</v>
      </c>
      <c r="D492">
        <f t="shared" si="7"/>
        <v>-1.4887492017972249E-3</v>
      </c>
    </row>
    <row r="493" spans="1:4" x14ac:dyDescent="0.3">
      <c r="A493" t="s">
        <v>492</v>
      </c>
      <c r="B493">
        <v>67</v>
      </c>
      <c r="C493" s="1">
        <v>5.3987000000000003E-5</v>
      </c>
      <c r="D493">
        <f t="shared" si="7"/>
        <v>-7.6537523355060485E-4</v>
      </c>
    </row>
    <row r="494" spans="1:4" x14ac:dyDescent="0.3">
      <c r="A494" t="s">
        <v>493</v>
      </c>
      <c r="B494">
        <v>334</v>
      </c>
      <c r="C494">
        <v>2.69129E-4</v>
      </c>
      <c r="D494">
        <f t="shared" si="7"/>
        <v>-3.1917123710436734E-3</v>
      </c>
    </row>
    <row r="495" spans="1:4" x14ac:dyDescent="0.3">
      <c r="A495" t="s">
        <v>494</v>
      </c>
      <c r="B495">
        <v>2629</v>
      </c>
      <c r="C495">
        <v>2.1183899999999999E-3</v>
      </c>
      <c r="D495">
        <f t="shared" si="7"/>
        <v>-1.8817268729709093E-2</v>
      </c>
    </row>
    <row r="496" spans="1:4" x14ac:dyDescent="0.3">
      <c r="A496" t="s">
        <v>495</v>
      </c>
      <c r="B496">
        <v>2033</v>
      </c>
      <c r="C496">
        <v>1.63814E-3</v>
      </c>
      <c r="D496">
        <f t="shared" si="7"/>
        <v>-1.5158898096457915E-2</v>
      </c>
    </row>
    <row r="497" spans="1:4" x14ac:dyDescent="0.3">
      <c r="A497" t="s">
        <v>496</v>
      </c>
      <c r="B497">
        <v>4127</v>
      </c>
      <c r="C497">
        <v>3.3254399999999998E-3</v>
      </c>
      <c r="D497">
        <f t="shared" si="7"/>
        <v>-2.7375817005318843E-2</v>
      </c>
    </row>
    <row r="498" spans="1:4" x14ac:dyDescent="0.3">
      <c r="A498" t="s">
        <v>497</v>
      </c>
      <c r="B498">
        <v>1779</v>
      </c>
      <c r="C498">
        <v>1.43348E-3</v>
      </c>
      <c r="D498">
        <f t="shared" si="7"/>
        <v>-1.3541028380701847E-2</v>
      </c>
    </row>
    <row r="499" spans="1:4" x14ac:dyDescent="0.3">
      <c r="A499" t="s">
        <v>498</v>
      </c>
      <c r="B499">
        <v>5445</v>
      </c>
      <c r="C499">
        <v>4.3874500000000002E-3</v>
      </c>
      <c r="D499">
        <f t="shared" si="7"/>
        <v>-3.4364270401270013E-2</v>
      </c>
    </row>
    <row r="500" spans="1:4" x14ac:dyDescent="0.3">
      <c r="A500" t="s">
        <v>499</v>
      </c>
      <c r="B500">
        <v>2621</v>
      </c>
      <c r="C500">
        <v>2.1119400000000001E-3</v>
      </c>
      <c r="D500">
        <f t="shared" si="7"/>
        <v>-1.8769265768333477E-2</v>
      </c>
    </row>
    <row r="501" spans="1:4" x14ac:dyDescent="0.3">
      <c r="A501" t="s">
        <v>500</v>
      </c>
      <c r="B501">
        <v>1494</v>
      </c>
      <c r="C501">
        <v>1.2038299999999999E-3</v>
      </c>
      <c r="D501">
        <f t="shared" si="7"/>
        <v>-1.1674927056177287E-2</v>
      </c>
    </row>
    <row r="502" spans="1:4" x14ac:dyDescent="0.3">
      <c r="A502" t="s">
        <v>501</v>
      </c>
      <c r="B502">
        <v>3344</v>
      </c>
      <c r="C502">
        <v>2.6945200000000002E-3</v>
      </c>
      <c r="D502">
        <f t="shared" si="7"/>
        <v>-2.2999765228910372E-2</v>
      </c>
    </row>
    <row r="503" spans="1:4" x14ac:dyDescent="0.3">
      <c r="A503" t="s">
        <v>502</v>
      </c>
      <c r="B503">
        <v>2740</v>
      </c>
      <c r="C503">
        <v>2.20783E-3</v>
      </c>
      <c r="D503">
        <f t="shared" si="7"/>
        <v>-1.9480026731717608E-2</v>
      </c>
    </row>
    <row r="504" spans="1:4" x14ac:dyDescent="0.3">
      <c r="A504" t="s">
        <v>503</v>
      </c>
      <c r="B504">
        <v>1270</v>
      </c>
      <c r="C504">
        <v>1.02334E-3</v>
      </c>
      <c r="D504">
        <f t="shared" si="7"/>
        <v>-1.0164323251538767E-2</v>
      </c>
    </row>
    <row r="505" spans="1:4" x14ac:dyDescent="0.3">
      <c r="A505" t="s">
        <v>504</v>
      </c>
      <c r="B505">
        <v>1794</v>
      </c>
      <c r="C505">
        <v>1.44556E-3</v>
      </c>
      <c r="D505">
        <f t="shared" si="7"/>
        <v>-1.3637638248878635E-2</v>
      </c>
    </row>
    <row r="506" spans="1:4" x14ac:dyDescent="0.3">
      <c r="A506" t="s">
        <v>505</v>
      </c>
      <c r="B506">
        <v>1243</v>
      </c>
      <c r="C506">
        <v>1.00158E-3</v>
      </c>
      <c r="D506">
        <f t="shared" si="7"/>
        <v>-9.9792489658429556E-3</v>
      </c>
    </row>
    <row r="507" spans="1:4" x14ac:dyDescent="0.3">
      <c r="A507" t="s">
        <v>506</v>
      </c>
      <c r="B507">
        <v>2520</v>
      </c>
      <c r="C507">
        <v>2.0305599999999998E-3</v>
      </c>
      <c r="D507">
        <f t="shared" si="7"/>
        <v>-1.8161139041124472E-2</v>
      </c>
    </row>
    <row r="508" spans="1:4" x14ac:dyDescent="0.3">
      <c r="A508" t="s">
        <v>507</v>
      </c>
      <c r="B508">
        <v>4234</v>
      </c>
      <c r="C508">
        <v>3.41166E-3</v>
      </c>
      <c r="D508">
        <f t="shared" si="7"/>
        <v>-2.7959612704092689E-2</v>
      </c>
    </row>
    <row r="509" spans="1:4" x14ac:dyDescent="0.3">
      <c r="A509" t="s">
        <v>508</v>
      </c>
      <c r="B509">
        <v>1474</v>
      </c>
      <c r="C509">
        <v>1.18771E-3</v>
      </c>
      <c r="D509">
        <f t="shared" si="7"/>
        <v>-1.1541692672998351E-2</v>
      </c>
    </row>
    <row r="510" spans="1:4" x14ac:dyDescent="0.3">
      <c r="A510" t="s">
        <v>509</v>
      </c>
      <c r="B510">
        <v>1257</v>
      </c>
      <c r="C510">
        <v>1.01286E-3</v>
      </c>
      <c r="D510">
        <f t="shared" si="7"/>
        <v>-1.0075272424292474E-2</v>
      </c>
    </row>
    <row r="511" spans="1:4" x14ac:dyDescent="0.3">
      <c r="A511" t="s">
        <v>510</v>
      </c>
      <c r="B511">
        <v>387</v>
      </c>
      <c r="C511">
        <v>3.11835E-4</v>
      </c>
      <c r="D511">
        <f t="shared" si="7"/>
        <v>-3.6319202656224349E-3</v>
      </c>
    </row>
    <row r="512" spans="1:4" x14ac:dyDescent="0.3">
      <c r="A512" t="s">
        <v>511</v>
      </c>
      <c r="B512">
        <v>4161</v>
      </c>
      <c r="C512">
        <v>3.3528400000000002E-3</v>
      </c>
      <c r="D512">
        <f t="shared" si="7"/>
        <v>-2.7561688103142152E-2</v>
      </c>
    </row>
    <row r="513" spans="1:4" x14ac:dyDescent="0.3">
      <c r="A513" t="s">
        <v>512</v>
      </c>
      <c r="B513">
        <v>4556</v>
      </c>
      <c r="C513">
        <v>3.6711199999999999E-3</v>
      </c>
      <c r="D513">
        <f t="shared" si="7"/>
        <v>-2.9697760233000574E-2</v>
      </c>
    </row>
    <row r="514" spans="1:4" x14ac:dyDescent="0.3">
      <c r="A514" t="s">
        <v>513</v>
      </c>
      <c r="B514">
        <v>642</v>
      </c>
      <c r="C514">
        <v>5.1730799999999996E-4</v>
      </c>
      <c r="D514">
        <f t="shared" ref="D514:D577" si="8">C514*LOG(C514,2)</f>
        <v>-5.6472904895963584E-3</v>
      </c>
    </row>
    <row r="515" spans="1:4" x14ac:dyDescent="0.3">
      <c r="A515" t="s">
        <v>514</v>
      </c>
      <c r="B515">
        <v>340</v>
      </c>
      <c r="C515">
        <v>2.7396400000000002E-4</v>
      </c>
      <c r="D515">
        <f t="shared" si="8"/>
        <v>-3.2420149235595323E-3</v>
      </c>
    </row>
    <row r="516" spans="1:4" x14ac:dyDescent="0.3">
      <c r="A516" t="s">
        <v>515</v>
      </c>
      <c r="B516">
        <v>801</v>
      </c>
      <c r="C516">
        <v>6.4542699999999996E-4</v>
      </c>
      <c r="D516">
        <f t="shared" si="8"/>
        <v>-6.8398858140598217E-3</v>
      </c>
    </row>
    <row r="517" spans="1:4" x14ac:dyDescent="0.3">
      <c r="A517" t="s">
        <v>516</v>
      </c>
      <c r="B517">
        <v>301</v>
      </c>
      <c r="C517">
        <v>2.42539E-4</v>
      </c>
      <c r="D517">
        <f t="shared" si="8"/>
        <v>-2.9127710605674436E-3</v>
      </c>
    </row>
    <row r="518" spans="1:4" x14ac:dyDescent="0.3">
      <c r="A518" t="s">
        <v>517</v>
      </c>
      <c r="B518">
        <v>759</v>
      </c>
      <c r="C518">
        <v>6.1158399999999998E-4</v>
      </c>
      <c r="D518">
        <f t="shared" si="8"/>
        <v>-6.5287581026306565E-3</v>
      </c>
    </row>
    <row r="519" spans="1:4" x14ac:dyDescent="0.3">
      <c r="A519" t="s">
        <v>518</v>
      </c>
      <c r="B519">
        <v>1079</v>
      </c>
      <c r="C519">
        <v>8.6943299999999997E-4</v>
      </c>
      <c r="D519">
        <f t="shared" si="8"/>
        <v>-8.8400795956572222E-3</v>
      </c>
    </row>
    <row r="520" spans="1:4" x14ac:dyDescent="0.3">
      <c r="A520" t="s">
        <v>519</v>
      </c>
      <c r="B520">
        <v>257</v>
      </c>
      <c r="C520">
        <v>2.07085E-4</v>
      </c>
      <c r="D520">
        <f t="shared" si="8"/>
        <v>-2.5342004763322513E-3</v>
      </c>
    </row>
    <row r="521" spans="1:4" x14ac:dyDescent="0.3">
      <c r="A521" t="s">
        <v>520</v>
      </c>
      <c r="B521">
        <v>586</v>
      </c>
      <c r="C521">
        <v>4.7218500000000002E-4</v>
      </c>
      <c r="D521">
        <f t="shared" si="8"/>
        <v>-5.2168699457623459E-3</v>
      </c>
    </row>
    <row r="522" spans="1:4" x14ac:dyDescent="0.3">
      <c r="A522" t="s">
        <v>521</v>
      </c>
      <c r="B522">
        <v>39</v>
      </c>
      <c r="C522" s="1">
        <v>3.1425299999999999E-5</v>
      </c>
      <c r="D522">
        <f t="shared" si="8"/>
        <v>-4.7005064841642387E-4</v>
      </c>
    </row>
    <row r="523" spans="1:4" x14ac:dyDescent="0.3">
      <c r="A523" t="s">
        <v>522</v>
      </c>
      <c r="B523">
        <v>220</v>
      </c>
      <c r="C523">
        <v>1.77271E-4</v>
      </c>
      <c r="D523">
        <f t="shared" si="8"/>
        <v>-2.2091079188782912E-3</v>
      </c>
    </row>
    <row r="524" spans="1:4" x14ac:dyDescent="0.3">
      <c r="A524" t="s">
        <v>523</v>
      </c>
      <c r="B524">
        <v>311</v>
      </c>
      <c r="C524">
        <v>2.5059600000000001E-4</v>
      </c>
      <c r="D524">
        <f t="shared" si="8"/>
        <v>-2.9977168082316007E-3</v>
      </c>
    </row>
    <row r="525" spans="1:4" x14ac:dyDescent="0.3">
      <c r="A525" t="s">
        <v>524</v>
      </c>
      <c r="B525">
        <v>915</v>
      </c>
      <c r="C525">
        <v>7.3728499999999996E-4</v>
      </c>
      <c r="D525">
        <f t="shared" si="8"/>
        <v>-7.6718116753241731E-3</v>
      </c>
    </row>
    <row r="526" spans="1:4" x14ac:dyDescent="0.3">
      <c r="A526" t="s">
        <v>525</v>
      </c>
      <c r="B526">
        <v>5815</v>
      </c>
      <c r="C526">
        <v>4.6855899999999999E-3</v>
      </c>
      <c r="D526">
        <f t="shared" si="8"/>
        <v>-3.6255003604424185E-2</v>
      </c>
    </row>
    <row r="527" spans="1:4" x14ac:dyDescent="0.3">
      <c r="A527" t="s">
        <v>526</v>
      </c>
      <c r="B527">
        <v>2862</v>
      </c>
      <c r="C527">
        <v>2.30613E-3</v>
      </c>
      <c r="D527">
        <f t="shared" si="8"/>
        <v>-2.0202414720765116E-2</v>
      </c>
    </row>
    <row r="528" spans="1:4" x14ac:dyDescent="0.3">
      <c r="A528" t="s">
        <v>527</v>
      </c>
      <c r="B528">
        <v>8765</v>
      </c>
      <c r="C528">
        <v>7.0626300000000003E-3</v>
      </c>
      <c r="D528">
        <f t="shared" si="8"/>
        <v>-5.0466578964979192E-2</v>
      </c>
    </row>
    <row r="529" spans="1:4" x14ac:dyDescent="0.3">
      <c r="A529" t="s">
        <v>528</v>
      </c>
      <c r="B529">
        <v>1051</v>
      </c>
      <c r="C529">
        <v>8.4687100000000002E-4</v>
      </c>
      <c r="D529">
        <f t="shared" si="8"/>
        <v>-8.6428014005475624E-3</v>
      </c>
    </row>
    <row r="530" spans="1:4" x14ac:dyDescent="0.3">
      <c r="A530" t="s">
        <v>529</v>
      </c>
      <c r="B530">
        <v>2221</v>
      </c>
      <c r="C530">
        <v>1.78963E-3</v>
      </c>
      <c r="D530">
        <f t="shared" si="8"/>
        <v>-1.633238339479327E-2</v>
      </c>
    </row>
    <row r="531" spans="1:4" x14ac:dyDescent="0.3">
      <c r="A531" t="s">
        <v>530</v>
      </c>
      <c r="B531">
        <v>4748</v>
      </c>
      <c r="C531">
        <v>3.8258300000000001E-3</v>
      </c>
      <c r="D531">
        <f t="shared" si="8"/>
        <v>-3.0721458956050308E-2</v>
      </c>
    </row>
    <row r="532" spans="1:4" x14ac:dyDescent="0.3">
      <c r="A532" t="s">
        <v>531</v>
      </c>
      <c r="B532">
        <v>196</v>
      </c>
      <c r="C532">
        <v>1.5793200000000001E-4</v>
      </c>
      <c r="D532">
        <f t="shared" si="8"/>
        <v>-1.994429868318322E-3</v>
      </c>
    </row>
    <row r="533" spans="1:4" x14ac:dyDescent="0.3">
      <c r="A533" t="s">
        <v>532</v>
      </c>
      <c r="B533">
        <v>797</v>
      </c>
      <c r="C533">
        <v>6.4220399999999995E-4</v>
      </c>
      <c r="D533">
        <f t="shared" si="8"/>
        <v>-6.8103683826034817E-3</v>
      </c>
    </row>
    <row r="534" spans="1:4" x14ac:dyDescent="0.3">
      <c r="A534" t="s">
        <v>533</v>
      </c>
      <c r="B534">
        <v>6698</v>
      </c>
      <c r="C534">
        <v>5.3970900000000002E-3</v>
      </c>
      <c r="D534">
        <f t="shared" si="8"/>
        <v>-4.0659530928663701E-2</v>
      </c>
    </row>
    <row r="535" spans="1:4" x14ac:dyDescent="0.3">
      <c r="A535" t="s">
        <v>534</v>
      </c>
      <c r="B535">
        <v>339</v>
      </c>
      <c r="C535">
        <v>2.7315800000000002E-4</v>
      </c>
      <c r="D535">
        <f t="shared" si="8"/>
        <v>-3.2336380403939868E-3</v>
      </c>
    </row>
    <row r="536" spans="1:4" x14ac:dyDescent="0.3">
      <c r="A536" t="s">
        <v>535</v>
      </c>
      <c r="B536">
        <v>1022</v>
      </c>
      <c r="C536">
        <v>8.2350399999999997E-4</v>
      </c>
      <c r="D536">
        <f t="shared" si="8"/>
        <v>-8.4375698743045444E-3</v>
      </c>
    </row>
    <row r="537" spans="1:4" x14ac:dyDescent="0.3">
      <c r="A537" t="s">
        <v>536</v>
      </c>
      <c r="B537">
        <v>1890</v>
      </c>
      <c r="C537">
        <v>1.5229200000000001E-3</v>
      </c>
      <c r="D537">
        <f t="shared" si="8"/>
        <v>-1.4252923189245094E-2</v>
      </c>
    </row>
    <row r="538" spans="1:4" x14ac:dyDescent="0.3">
      <c r="A538" t="s">
        <v>537</v>
      </c>
      <c r="B538">
        <v>3125</v>
      </c>
      <c r="C538">
        <v>2.51805E-3</v>
      </c>
      <c r="D538">
        <f t="shared" si="8"/>
        <v>-2.1739527651873633E-2</v>
      </c>
    </row>
    <row r="539" spans="1:4" x14ac:dyDescent="0.3">
      <c r="A539" t="s">
        <v>538</v>
      </c>
      <c r="B539">
        <v>1989</v>
      </c>
      <c r="C539">
        <v>1.6026899999999999E-3</v>
      </c>
      <c r="D539">
        <f t="shared" si="8"/>
        <v>-1.4881439643407605E-2</v>
      </c>
    </row>
    <row r="540" spans="1:4" x14ac:dyDescent="0.3">
      <c r="A540" t="s">
        <v>539</v>
      </c>
      <c r="B540">
        <v>11049</v>
      </c>
      <c r="C540">
        <v>8.9030199999999993E-3</v>
      </c>
      <c r="D540">
        <f t="shared" si="8"/>
        <v>-6.0642827140662985E-2</v>
      </c>
    </row>
    <row r="541" spans="1:4" x14ac:dyDescent="0.3">
      <c r="A541" t="s">
        <v>540</v>
      </c>
      <c r="B541">
        <v>1046</v>
      </c>
      <c r="C541">
        <v>8.4284200000000001E-4</v>
      </c>
      <c r="D541">
        <f t="shared" si="8"/>
        <v>-8.6074819279395136E-3</v>
      </c>
    </row>
    <row r="542" spans="1:4" x14ac:dyDescent="0.3">
      <c r="A542" t="s">
        <v>541</v>
      </c>
      <c r="B542">
        <v>2789</v>
      </c>
      <c r="C542">
        <v>2.2473100000000002E-3</v>
      </c>
      <c r="D542">
        <f t="shared" si="8"/>
        <v>-1.977090105462187E-2</v>
      </c>
    </row>
    <row r="543" spans="1:4" x14ac:dyDescent="0.3">
      <c r="A543" t="s">
        <v>542</v>
      </c>
      <c r="B543">
        <v>1848</v>
      </c>
      <c r="C543">
        <v>1.4890700000000001E-3</v>
      </c>
      <c r="D543">
        <f t="shared" si="8"/>
        <v>-1.3984411360085467E-2</v>
      </c>
    </row>
    <row r="544" spans="1:4" x14ac:dyDescent="0.3">
      <c r="A544" t="s">
        <v>543</v>
      </c>
      <c r="B544">
        <v>1904</v>
      </c>
      <c r="C544">
        <v>1.5342000000000001E-3</v>
      </c>
      <c r="D544">
        <f t="shared" si="8"/>
        <v>-1.4342158359337207E-2</v>
      </c>
    </row>
    <row r="545" spans="1:4" x14ac:dyDescent="0.3">
      <c r="A545" t="s">
        <v>544</v>
      </c>
      <c r="B545">
        <v>2324</v>
      </c>
      <c r="C545">
        <v>1.87262E-3</v>
      </c>
      <c r="D545">
        <f t="shared" si="8"/>
        <v>-1.6967296934069703E-2</v>
      </c>
    </row>
    <row r="546" spans="1:4" x14ac:dyDescent="0.3">
      <c r="A546" t="s">
        <v>545</v>
      </c>
      <c r="B546">
        <v>64</v>
      </c>
      <c r="C546" s="1">
        <v>5.1569700000000002E-5</v>
      </c>
      <c r="D546">
        <f t="shared" si="8"/>
        <v>-7.3451326155308139E-4</v>
      </c>
    </row>
    <row r="547" spans="1:4" x14ac:dyDescent="0.3">
      <c r="A547" t="s">
        <v>546</v>
      </c>
      <c r="B547">
        <v>762</v>
      </c>
      <c r="C547">
        <v>6.1400199999999999E-4</v>
      </c>
      <c r="D547">
        <f t="shared" si="8"/>
        <v>-6.55107532006042E-3</v>
      </c>
    </row>
    <row r="548" spans="1:4" x14ac:dyDescent="0.3">
      <c r="A548" t="s">
        <v>547</v>
      </c>
      <c r="B548">
        <v>413</v>
      </c>
      <c r="C548">
        <v>3.3278600000000001E-4</v>
      </c>
      <c r="D548">
        <f t="shared" si="8"/>
        <v>-3.8447158061607331E-3</v>
      </c>
    </row>
    <row r="549" spans="1:4" x14ac:dyDescent="0.3">
      <c r="A549" t="s">
        <v>548</v>
      </c>
      <c r="B549">
        <v>644</v>
      </c>
      <c r="C549">
        <v>5.1891999999999997E-4</v>
      </c>
      <c r="D549">
        <f t="shared" si="8"/>
        <v>-5.6625589479418134E-3</v>
      </c>
    </row>
    <row r="550" spans="1:4" x14ac:dyDescent="0.3">
      <c r="A550" t="s">
        <v>549</v>
      </c>
      <c r="B550">
        <v>29</v>
      </c>
      <c r="C550" s="1">
        <v>2.3367499999999999E-5</v>
      </c>
      <c r="D550">
        <f t="shared" si="8"/>
        <v>-3.5951219072901622E-4</v>
      </c>
    </row>
    <row r="551" spans="1:4" x14ac:dyDescent="0.3">
      <c r="A551" t="s">
        <v>550</v>
      </c>
      <c r="B551">
        <v>451</v>
      </c>
      <c r="C551">
        <v>3.6340500000000002E-4</v>
      </c>
      <c r="D551">
        <f t="shared" si="8"/>
        <v>-4.152314266300766E-3</v>
      </c>
    </row>
    <row r="552" spans="1:4" x14ac:dyDescent="0.3">
      <c r="A552" t="s">
        <v>551</v>
      </c>
      <c r="B552">
        <v>929</v>
      </c>
      <c r="C552">
        <v>7.4856599999999999E-4</v>
      </c>
      <c r="D552">
        <f t="shared" si="8"/>
        <v>-7.7727970851480385E-3</v>
      </c>
    </row>
    <row r="553" spans="1:4" x14ac:dyDescent="0.3">
      <c r="A553" t="s">
        <v>552</v>
      </c>
      <c r="B553">
        <v>1813</v>
      </c>
      <c r="C553">
        <v>1.46087E-3</v>
      </c>
      <c r="D553">
        <f t="shared" si="8"/>
        <v>-1.3759870957983797E-2</v>
      </c>
    </row>
    <row r="554" spans="1:4" x14ac:dyDescent="0.3">
      <c r="A554" t="s">
        <v>553</v>
      </c>
      <c r="B554">
        <v>305</v>
      </c>
      <c r="C554">
        <v>2.4576200000000001E-4</v>
      </c>
      <c r="D554">
        <f t="shared" si="8"/>
        <v>-2.9467971001416087E-3</v>
      </c>
    </row>
    <row r="555" spans="1:4" x14ac:dyDescent="0.3">
      <c r="A555" t="s">
        <v>554</v>
      </c>
      <c r="B555">
        <v>517</v>
      </c>
      <c r="C555">
        <v>4.1658599999999999E-4</v>
      </c>
      <c r="D555">
        <f t="shared" si="8"/>
        <v>-4.6778850291328226E-3</v>
      </c>
    </row>
    <row r="556" spans="1:4" x14ac:dyDescent="0.3">
      <c r="A556" t="s">
        <v>555</v>
      </c>
      <c r="B556">
        <v>628</v>
      </c>
      <c r="C556">
        <v>5.0602799999999995E-4</v>
      </c>
      <c r="D556">
        <f t="shared" si="8"/>
        <v>-5.5402451108037751E-3</v>
      </c>
    </row>
    <row r="557" spans="1:4" x14ac:dyDescent="0.3">
      <c r="A557" t="s">
        <v>556</v>
      </c>
      <c r="B557">
        <v>4082</v>
      </c>
      <c r="C557">
        <v>3.2891800000000001E-3</v>
      </c>
      <c r="D557">
        <f t="shared" si="8"/>
        <v>-2.7129341896508102E-2</v>
      </c>
    </row>
    <row r="558" spans="1:4" x14ac:dyDescent="0.3">
      <c r="A558" t="s">
        <v>557</v>
      </c>
      <c r="B558">
        <v>1857</v>
      </c>
      <c r="C558">
        <v>1.4963299999999999E-3</v>
      </c>
      <c r="D558">
        <f t="shared" si="8"/>
        <v>-1.4042093268303683E-2</v>
      </c>
    </row>
    <row r="559" spans="1:4" x14ac:dyDescent="0.3">
      <c r="A559" t="s">
        <v>558</v>
      </c>
      <c r="B559">
        <v>5312</v>
      </c>
      <c r="C559">
        <v>4.28028E-3</v>
      </c>
      <c r="D559">
        <f t="shared" si="8"/>
        <v>-3.3677581649544666E-2</v>
      </c>
    </row>
    <row r="560" spans="1:4" x14ac:dyDescent="0.3">
      <c r="A560" t="s">
        <v>559</v>
      </c>
      <c r="B560">
        <v>2525</v>
      </c>
      <c r="C560">
        <v>2.0345900000000002E-3</v>
      </c>
      <c r="D560">
        <f t="shared" si="8"/>
        <v>-1.8191363158122399E-2</v>
      </c>
    </row>
    <row r="561" spans="1:4" x14ac:dyDescent="0.3">
      <c r="A561" t="s">
        <v>560</v>
      </c>
      <c r="B561">
        <v>1111</v>
      </c>
      <c r="C561">
        <v>8.9521800000000003E-4</v>
      </c>
      <c r="D561">
        <f t="shared" si="8"/>
        <v>-9.0645059879344656E-3</v>
      </c>
    </row>
    <row r="562" spans="1:4" x14ac:dyDescent="0.3">
      <c r="A562" t="s">
        <v>561</v>
      </c>
      <c r="B562">
        <v>5466</v>
      </c>
      <c r="C562">
        <v>4.4043700000000003E-3</v>
      </c>
      <c r="D562">
        <f t="shared" si="8"/>
        <v>-3.4472337227850154E-2</v>
      </c>
    </row>
    <row r="563" spans="1:4" x14ac:dyDescent="0.3">
      <c r="A563" t="s">
        <v>562</v>
      </c>
      <c r="B563">
        <v>863</v>
      </c>
      <c r="C563">
        <v>6.9538499999999997E-4</v>
      </c>
      <c r="D563">
        <f t="shared" si="8"/>
        <v>-7.2945194120538391E-3</v>
      </c>
    </row>
    <row r="564" spans="1:4" x14ac:dyDescent="0.3">
      <c r="A564" t="s">
        <v>563</v>
      </c>
      <c r="B564">
        <v>614</v>
      </c>
      <c r="C564">
        <v>4.9474700000000003E-4</v>
      </c>
      <c r="D564">
        <f t="shared" si="8"/>
        <v>-5.4328274046428629E-3</v>
      </c>
    </row>
    <row r="565" spans="1:4" x14ac:dyDescent="0.3">
      <c r="A565" t="s">
        <v>564</v>
      </c>
      <c r="B565">
        <v>4161</v>
      </c>
      <c r="C565">
        <v>3.3528400000000002E-3</v>
      </c>
      <c r="D565">
        <f t="shared" si="8"/>
        <v>-2.7561688103142152E-2</v>
      </c>
    </row>
    <row r="566" spans="1:4" x14ac:dyDescent="0.3">
      <c r="A566" t="s">
        <v>565</v>
      </c>
      <c r="B566">
        <v>1257</v>
      </c>
      <c r="C566">
        <v>1.01286E-3</v>
      </c>
      <c r="D566">
        <f t="shared" si="8"/>
        <v>-1.0075272424292474E-2</v>
      </c>
    </row>
    <row r="567" spans="1:4" x14ac:dyDescent="0.3">
      <c r="A567" t="s">
        <v>566</v>
      </c>
      <c r="B567">
        <v>4462</v>
      </c>
      <c r="C567">
        <v>3.5953700000000001E-3</v>
      </c>
      <c r="D567">
        <f t="shared" si="8"/>
        <v>-2.9193124586417662E-2</v>
      </c>
    </row>
    <row r="568" spans="1:4" x14ac:dyDescent="0.3">
      <c r="A568" t="s">
        <v>567</v>
      </c>
      <c r="B568">
        <v>7098</v>
      </c>
      <c r="C568">
        <v>5.7194000000000004E-3</v>
      </c>
      <c r="D568">
        <f t="shared" si="8"/>
        <v>-4.2609075177547029E-2</v>
      </c>
    </row>
    <row r="569" spans="1:4" x14ac:dyDescent="0.3">
      <c r="A569" t="s">
        <v>568</v>
      </c>
      <c r="B569">
        <v>4703</v>
      </c>
      <c r="C569">
        <v>3.7895699999999999E-3</v>
      </c>
      <c r="D569">
        <f t="shared" si="8"/>
        <v>-3.0482354174953877E-2</v>
      </c>
    </row>
    <row r="570" spans="1:4" x14ac:dyDescent="0.3">
      <c r="A570" t="s">
        <v>569</v>
      </c>
      <c r="B570">
        <v>4129</v>
      </c>
      <c r="C570">
        <v>3.3270499999999998E-3</v>
      </c>
      <c r="D570">
        <f t="shared" si="8"/>
        <v>-2.7386747608981073E-2</v>
      </c>
    </row>
    <row r="571" spans="1:4" x14ac:dyDescent="0.3">
      <c r="A571" t="s">
        <v>570</v>
      </c>
      <c r="B571">
        <v>6663</v>
      </c>
      <c r="C571">
        <v>5.3688900000000003E-3</v>
      </c>
      <c r="D571">
        <f t="shared" si="8"/>
        <v>-4.0487660863882995E-2</v>
      </c>
    </row>
    <row r="572" spans="1:4" x14ac:dyDescent="0.3">
      <c r="A572" t="s">
        <v>571</v>
      </c>
      <c r="B572">
        <v>3368</v>
      </c>
      <c r="C572">
        <v>2.7138599999999998E-3</v>
      </c>
      <c r="D572">
        <f t="shared" si="8"/>
        <v>-2.3136845133636289E-2</v>
      </c>
    </row>
    <row r="573" spans="1:4" x14ac:dyDescent="0.3">
      <c r="A573" t="s">
        <v>572</v>
      </c>
      <c r="B573">
        <v>6419</v>
      </c>
      <c r="C573">
        <v>5.1722799999999996E-3</v>
      </c>
      <c r="D573">
        <f t="shared" si="8"/>
        <v>-3.9283383365022823E-2</v>
      </c>
    </row>
    <row r="574" spans="1:4" x14ac:dyDescent="0.3">
      <c r="A574" t="s">
        <v>573</v>
      </c>
      <c r="B574">
        <v>4126</v>
      </c>
      <c r="C574">
        <v>3.3246299999999999E-3</v>
      </c>
      <c r="D574">
        <f t="shared" si="8"/>
        <v>-2.7370317332345202E-2</v>
      </c>
    </row>
    <row r="575" spans="1:4" x14ac:dyDescent="0.3">
      <c r="A575" t="s">
        <v>574</v>
      </c>
      <c r="B575">
        <v>4911</v>
      </c>
      <c r="C575">
        <v>3.9571700000000003E-3</v>
      </c>
      <c r="D575">
        <f t="shared" si="8"/>
        <v>-3.1583421227675823E-2</v>
      </c>
    </row>
    <row r="576" spans="1:4" x14ac:dyDescent="0.3">
      <c r="A576" t="s">
        <v>575</v>
      </c>
      <c r="B576">
        <v>1695</v>
      </c>
      <c r="C576">
        <v>1.36579E-3</v>
      </c>
      <c r="D576">
        <f t="shared" si="8"/>
        <v>-1.2996924029253723E-2</v>
      </c>
    </row>
    <row r="577" spans="1:4" x14ac:dyDescent="0.3">
      <c r="A577" t="s">
        <v>576</v>
      </c>
      <c r="B577">
        <v>96</v>
      </c>
      <c r="C577" s="1">
        <v>7.7354499999999999E-5</v>
      </c>
      <c r="D577">
        <f t="shared" si="8"/>
        <v>-1.0565197705464748E-3</v>
      </c>
    </row>
    <row r="578" spans="1:4" x14ac:dyDescent="0.3">
      <c r="A578" t="s">
        <v>577</v>
      </c>
      <c r="B578">
        <v>1166</v>
      </c>
      <c r="C578">
        <v>9.3953500000000002E-4</v>
      </c>
      <c r="D578">
        <f t="shared" ref="D578:D641" si="9">C578*LOG(C578,2)</f>
        <v>-9.4477436136265729E-3</v>
      </c>
    </row>
    <row r="579" spans="1:4" x14ac:dyDescent="0.3">
      <c r="A579" t="s">
        <v>578</v>
      </c>
      <c r="B579">
        <v>190</v>
      </c>
      <c r="C579">
        <v>1.53098E-4</v>
      </c>
      <c r="D579">
        <f t="shared" si="9"/>
        <v>-1.940250291501611E-3</v>
      </c>
    </row>
    <row r="580" spans="1:4" x14ac:dyDescent="0.3">
      <c r="A580" t="s">
        <v>579</v>
      </c>
      <c r="B580">
        <v>2770</v>
      </c>
      <c r="C580">
        <v>2.232E-3</v>
      </c>
      <c r="D580">
        <f t="shared" si="9"/>
        <v>-1.965822227872881E-2</v>
      </c>
    </row>
    <row r="581" spans="1:4" x14ac:dyDescent="0.3">
      <c r="A581" t="s">
        <v>580</v>
      </c>
      <c r="B581">
        <v>113</v>
      </c>
      <c r="C581" s="1">
        <v>9.1052700000000003E-5</v>
      </c>
      <c r="D581">
        <f t="shared" si="9"/>
        <v>-1.2221948083967888E-3</v>
      </c>
    </row>
    <row r="582" spans="1:4" x14ac:dyDescent="0.3">
      <c r="A582" t="s">
        <v>581</v>
      </c>
      <c r="B582">
        <v>77</v>
      </c>
      <c r="C582" s="1">
        <v>6.2044800000000006E-5</v>
      </c>
      <c r="D582">
        <f t="shared" si="9"/>
        <v>-8.6715861024792081E-4</v>
      </c>
    </row>
    <row r="583" spans="1:4" x14ac:dyDescent="0.3">
      <c r="A583" t="s">
        <v>582</v>
      </c>
      <c r="B583">
        <v>711</v>
      </c>
      <c r="C583">
        <v>5.72907E-4</v>
      </c>
      <c r="D583">
        <f t="shared" si="9"/>
        <v>-6.1698711851116929E-3</v>
      </c>
    </row>
    <row r="584" spans="1:4" x14ac:dyDescent="0.3">
      <c r="A584" t="s">
        <v>583</v>
      </c>
      <c r="B584">
        <v>2</v>
      </c>
      <c r="C584" s="1">
        <v>1.6115500000000001E-6</v>
      </c>
      <c r="D584">
        <f t="shared" si="9"/>
        <v>-3.1011249422211358E-5</v>
      </c>
    </row>
    <row r="585" spans="1:4" x14ac:dyDescent="0.3">
      <c r="A585" t="s">
        <v>584</v>
      </c>
      <c r="B585">
        <v>629</v>
      </c>
      <c r="C585">
        <v>5.0683300000000004E-4</v>
      </c>
      <c r="D585">
        <f t="shared" si="9"/>
        <v>-5.5478963566267326E-3</v>
      </c>
    </row>
    <row r="586" spans="1:4" x14ac:dyDescent="0.3">
      <c r="A586" t="s">
        <v>585</v>
      </c>
      <c r="B586">
        <v>811</v>
      </c>
      <c r="C586">
        <v>6.5348499999999998E-4</v>
      </c>
      <c r="D586">
        <f t="shared" si="9"/>
        <v>-6.9135826285961315E-3</v>
      </c>
    </row>
    <row r="587" spans="1:4" x14ac:dyDescent="0.3">
      <c r="A587" t="s">
        <v>586</v>
      </c>
      <c r="B587">
        <v>3875</v>
      </c>
      <c r="C587">
        <v>3.1223800000000001E-3</v>
      </c>
      <c r="D587">
        <f t="shared" si="9"/>
        <v>-2.5988000120960791E-2</v>
      </c>
    </row>
    <row r="588" spans="1:4" x14ac:dyDescent="0.3">
      <c r="A588" t="s">
        <v>587</v>
      </c>
      <c r="B588">
        <v>4802</v>
      </c>
      <c r="C588">
        <v>3.8693400000000002E-3</v>
      </c>
      <c r="D588">
        <f t="shared" si="9"/>
        <v>-3.1007717499846359E-2</v>
      </c>
    </row>
    <row r="589" spans="1:4" x14ac:dyDescent="0.3">
      <c r="A589" t="s">
        <v>588</v>
      </c>
      <c r="B589">
        <v>336</v>
      </c>
      <c r="C589">
        <v>2.7074100000000002E-4</v>
      </c>
      <c r="D589">
        <f t="shared" si="9"/>
        <v>-3.2084971718247509E-3</v>
      </c>
    </row>
    <row r="590" spans="1:4" x14ac:dyDescent="0.3">
      <c r="A590" t="s">
        <v>589</v>
      </c>
      <c r="B590">
        <v>565</v>
      </c>
      <c r="C590">
        <v>4.5526399999999998E-4</v>
      </c>
      <c r="D590">
        <f t="shared" si="9"/>
        <v>-5.0538897599145642E-3</v>
      </c>
    </row>
    <row r="591" spans="1:4" x14ac:dyDescent="0.3">
      <c r="A591" t="s">
        <v>590</v>
      </c>
      <c r="B591">
        <v>253</v>
      </c>
      <c r="C591">
        <v>2.0386100000000001E-4</v>
      </c>
      <c r="D591">
        <f t="shared" si="9"/>
        <v>-2.4993616637471166E-3</v>
      </c>
    </row>
    <row r="592" spans="1:4" x14ac:dyDescent="0.3">
      <c r="A592" t="s">
        <v>591</v>
      </c>
      <c r="B592">
        <v>509</v>
      </c>
      <c r="C592">
        <v>4.1014000000000003E-4</v>
      </c>
      <c r="D592">
        <f t="shared" si="9"/>
        <v>-4.6147295532257236E-3</v>
      </c>
    </row>
    <row r="593" spans="1:4" x14ac:dyDescent="0.3">
      <c r="A593" t="s">
        <v>592</v>
      </c>
      <c r="B593">
        <v>4640</v>
      </c>
      <c r="C593">
        <v>3.7388E-3</v>
      </c>
      <c r="D593">
        <f t="shared" si="9"/>
        <v>-3.0146725755477728E-2</v>
      </c>
    </row>
    <row r="594" spans="1:4" x14ac:dyDescent="0.3">
      <c r="A594" t="s">
        <v>593</v>
      </c>
      <c r="B594">
        <v>326</v>
      </c>
      <c r="C594">
        <v>2.6268299999999999E-4</v>
      </c>
      <c r="D594">
        <f t="shared" si="9"/>
        <v>-3.1244539282308343E-3</v>
      </c>
    </row>
    <row r="595" spans="1:4" x14ac:dyDescent="0.3">
      <c r="A595" t="s">
        <v>594</v>
      </c>
      <c r="B595">
        <v>335</v>
      </c>
      <c r="C595">
        <v>2.6993500000000001E-4</v>
      </c>
      <c r="D595">
        <f t="shared" si="9"/>
        <v>-3.2001065074596037E-3</v>
      </c>
    </row>
    <row r="596" spans="1:4" x14ac:dyDescent="0.3">
      <c r="A596" t="s">
        <v>595</v>
      </c>
      <c r="B596">
        <v>2740</v>
      </c>
      <c r="C596">
        <v>2.20783E-3</v>
      </c>
      <c r="D596">
        <f t="shared" si="9"/>
        <v>-1.9480026731717608E-2</v>
      </c>
    </row>
    <row r="597" spans="1:4" x14ac:dyDescent="0.3">
      <c r="A597" t="s">
        <v>596</v>
      </c>
      <c r="B597">
        <v>2</v>
      </c>
      <c r="C597" s="1">
        <v>1.6115500000000001E-6</v>
      </c>
      <c r="D597">
        <f t="shared" si="9"/>
        <v>-3.1011249422211358E-5</v>
      </c>
    </row>
    <row r="598" spans="1:4" x14ac:dyDescent="0.3">
      <c r="A598" t="s">
        <v>597</v>
      </c>
      <c r="B598">
        <v>458</v>
      </c>
      <c r="C598">
        <v>3.6904599999999999E-4</v>
      </c>
      <c r="D598">
        <f t="shared" si="9"/>
        <v>-4.2085680069480274E-3</v>
      </c>
    </row>
    <row r="599" spans="1:4" x14ac:dyDescent="0.3">
      <c r="A599" t="s">
        <v>598</v>
      </c>
      <c r="B599">
        <v>709</v>
      </c>
      <c r="C599">
        <v>5.71296E-4</v>
      </c>
      <c r="D599">
        <f t="shared" si="9"/>
        <v>-6.1548425741968036E-3</v>
      </c>
    </row>
    <row r="600" spans="1:4" x14ac:dyDescent="0.3">
      <c r="A600" t="s">
        <v>599</v>
      </c>
      <c r="B600">
        <v>340</v>
      </c>
      <c r="C600">
        <v>2.7396400000000002E-4</v>
      </c>
      <c r="D600">
        <f t="shared" si="9"/>
        <v>-3.2420149235595323E-3</v>
      </c>
    </row>
    <row r="601" spans="1:4" x14ac:dyDescent="0.3">
      <c r="A601" t="s">
        <v>600</v>
      </c>
      <c r="B601">
        <v>1516</v>
      </c>
      <c r="C601">
        <v>1.22156E-3</v>
      </c>
      <c r="D601">
        <f t="shared" si="9"/>
        <v>-1.1821108873317917E-2</v>
      </c>
    </row>
    <row r="602" spans="1:4" x14ac:dyDescent="0.3">
      <c r="A602" t="s">
        <v>601</v>
      </c>
      <c r="B602">
        <v>3070</v>
      </c>
      <c r="C602">
        <v>2.4737299999999999E-3</v>
      </c>
      <c r="D602">
        <f t="shared" si="9"/>
        <v>-2.1420266145409411E-2</v>
      </c>
    </row>
    <row r="603" spans="1:4" x14ac:dyDescent="0.3">
      <c r="A603" t="s">
        <v>602</v>
      </c>
      <c r="B603">
        <v>863</v>
      </c>
      <c r="C603">
        <v>6.9538499999999997E-4</v>
      </c>
      <c r="D603">
        <f t="shared" si="9"/>
        <v>-7.2945194120538391E-3</v>
      </c>
    </row>
    <row r="604" spans="1:4" x14ac:dyDescent="0.3">
      <c r="A604" t="s">
        <v>603</v>
      </c>
      <c r="B604">
        <v>1273</v>
      </c>
      <c r="C604">
        <v>1.02575E-3</v>
      </c>
      <c r="D604">
        <f t="shared" si="9"/>
        <v>-1.0184779587540252E-2</v>
      </c>
    </row>
    <row r="605" spans="1:4" x14ac:dyDescent="0.3">
      <c r="A605" t="s">
        <v>604</v>
      </c>
      <c r="B605">
        <v>1282</v>
      </c>
      <c r="C605">
        <v>1.03301E-3</v>
      </c>
      <c r="D605">
        <f t="shared" si="9"/>
        <v>-1.0246353945884332E-2</v>
      </c>
    </row>
    <row r="606" spans="1:4" x14ac:dyDescent="0.3">
      <c r="A606" t="s">
        <v>605</v>
      </c>
      <c r="B606">
        <v>1978</v>
      </c>
      <c r="C606">
        <v>1.5938300000000001E-3</v>
      </c>
      <c r="D606">
        <f t="shared" si="9"/>
        <v>-1.481191886512862E-2</v>
      </c>
    </row>
    <row r="607" spans="1:4" x14ac:dyDescent="0.3">
      <c r="A607" t="s">
        <v>606</v>
      </c>
      <c r="B607">
        <v>870</v>
      </c>
      <c r="C607">
        <v>7.0102599999999999E-4</v>
      </c>
      <c r="D607">
        <f t="shared" si="9"/>
        <v>-7.3455217776344419E-3</v>
      </c>
    </row>
    <row r="608" spans="1:4" x14ac:dyDescent="0.3">
      <c r="A608" t="s">
        <v>607</v>
      </c>
      <c r="B608">
        <v>52</v>
      </c>
      <c r="C608" s="1">
        <v>4.1900400000000003E-5</v>
      </c>
      <c r="D608">
        <f t="shared" si="9"/>
        <v>-6.0934396065378182E-4</v>
      </c>
    </row>
    <row r="609" spans="1:4" x14ac:dyDescent="0.3">
      <c r="A609" t="s">
        <v>608</v>
      </c>
      <c r="B609">
        <v>32</v>
      </c>
      <c r="C609" s="1">
        <v>2.5784800000000001E-5</v>
      </c>
      <c r="D609">
        <f t="shared" si="9"/>
        <v>-3.9304079075538174E-4</v>
      </c>
    </row>
    <row r="610" spans="1:4" x14ac:dyDescent="0.3">
      <c r="A610" t="s">
        <v>609</v>
      </c>
      <c r="B610">
        <v>55</v>
      </c>
      <c r="C610" s="1">
        <v>4.4317699999999998E-5</v>
      </c>
      <c r="D610">
        <f t="shared" si="9"/>
        <v>-6.4091182876649226E-4</v>
      </c>
    </row>
    <row r="611" spans="1:4" x14ac:dyDescent="0.3">
      <c r="A611" t="s">
        <v>610</v>
      </c>
      <c r="B611">
        <v>115</v>
      </c>
      <c r="C611" s="1">
        <v>9.26643E-5</v>
      </c>
      <c r="D611">
        <f t="shared" si="9"/>
        <v>-1.241481713123491E-3</v>
      </c>
    </row>
    <row r="612" spans="1:4" x14ac:dyDescent="0.3">
      <c r="A612" t="s">
        <v>611</v>
      </c>
      <c r="B612">
        <v>329</v>
      </c>
      <c r="C612">
        <v>2.6509999999999999E-4</v>
      </c>
      <c r="D612">
        <f t="shared" si="9"/>
        <v>-3.1496996805471683E-3</v>
      </c>
    </row>
    <row r="613" spans="1:4" x14ac:dyDescent="0.3">
      <c r="A613" t="s">
        <v>612</v>
      </c>
      <c r="B613">
        <v>335</v>
      </c>
      <c r="C613">
        <v>2.6993500000000001E-4</v>
      </c>
      <c r="D613">
        <f t="shared" si="9"/>
        <v>-3.2001065074596037E-3</v>
      </c>
    </row>
    <row r="614" spans="1:4" x14ac:dyDescent="0.3">
      <c r="A614" t="s">
        <v>613</v>
      </c>
      <c r="B614">
        <v>502</v>
      </c>
      <c r="C614">
        <v>4.0450000000000002E-4</v>
      </c>
      <c r="D614">
        <f t="shared" si="9"/>
        <v>-4.559351147803703E-3</v>
      </c>
    </row>
    <row r="615" spans="1:4" x14ac:dyDescent="0.3">
      <c r="A615" t="s">
        <v>614</v>
      </c>
      <c r="B615">
        <v>1271</v>
      </c>
      <c r="C615">
        <v>1.02414E-3</v>
      </c>
      <c r="D615">
        <f t="shared" si="9"/>
        <v>-1.0171114643475523E-2</v>
      </c>
    </row>
    <row r="616" spans="1:4" x14ac:dyDescent="0.3">
      <c r="A616" t="s">
        <v>615</v>
      </c>
      <c r="B616">
        <v>67</v>
      </c>
      <c r="C616" s="1">
        <v>5.3987000000000003E-5</v>
      </c>
      <c r="D616">
        <f t="shared" si="9"/>
        <v>-7.6537523355060485E-4</v>
      </c>
    </row>
    <row r="617" spans="1:4" x14ac:dyDescent="0.3">
      <c r="A617" t="s">
        <v>616</v>
      </c>
      <c r="B617">
        <v>39</v>
      </c>
      <c r="C617" s="1">
        <v>3.1425299999999999E-5</v>
      </c>
      <c r="D617">
        <f t="shared" si="9"/>
        <v>-4.7005064841642387E-4</v>
      </c>
    </row>
    <row r="618" spans="1:4" x14ac:dyDescent="0.3">
      <c r="A618" t="s">
        <v>617</v>
      </c>
      <c r="B618">
        <v>210</v>
      </c>
      <c r="C618">
        <v>1.6921300000000001E-4</v>
      </c>
      <c r="D618">
        <f t="shared" si="9"/>
        <v>-2.1200480126572331E-3</v>
      </c>
    </row>
    <row r="619" spans="1:4" x14ac:dyDescent="0.3">
      <c r="A619" t="s">
        <v>618</v>
      </c>
      <c r="B619">
        <v>306</v>
      </c>
      <c r="C619">
        <v>2.4656800000000002E-4</v>
      </c>
      <c r="D619">
        <f t="shared" si="9"/>
        <v>-2.9552966863600734E-3</v>
      </c>
    </row>
    <row r="620" spans="1:4" x14ac:dyDescent="0.3">
      <c r="A620" t="s">
        <v>619</v>
      </c>
      <c r="B620">
        <v>29</v>
      </c>
      <c r="C620" s="1">
        <v>2.3367499999999999E-5</v>
      </c>
      <c r="D620">
        <f t="shared" si="9"/>
        <v>-3.5951219072901622E-4</v>
      </c>
    </row>
    <row r="621" spans="1:4" x14ac:dyDescent="0.3">
      <c r="A621" t="s">
        <v>620</v>
      </c>
      <c r="B621">
        <v>24</v>
      </c>
      <c r="C621" s="1">
        <v>1.9338600000000001E-5</v>
      </c>
      <c r="D621">
        <f t="shared" si="9"/>
        <v>-3.0280683725009014E-4</v>
      </c>
    </row>
    <row r="622" spans="1:4" x14ac:dyDescent="0.3">
      <c r="A622" t="s">
        <v>621</v>
      </c>
      <c r="B622">
        <v>19</v>
      </c>
      <c r="C622" s="1">
        <v>1.53098E-5</v>
      </c>
      <c r="D622">
        <f t="shared" si="9"/>
        <v>-2.448830838972676E-4</v>
      </c>
    </row>
    <row r="623" spans="1:4" x14ac:dyDescent="0.3">
      <c r="A623" t="s">
        <v>622</v>
      </c>
      <c r="B623">
        <v>42</v>
      </c>
      <c r="C623" s="1">
        <v>3.38426E-5</v>
      </c>
      <c r="D623">
        <f t="shared" si="9"/>
        <v>-5.0258968627548155E-4</v>
      </c>
    </row>
    <row r="624" spans="1:4" x14ac:dyDescent="0.3">
      <c r="A624" t="s">
        <v>623</v>
      </c>
      <c r="B624">
        <v>27</v>
      </c>
      <c r="C624" s="1">
        <v>2.1756E-5</v>
      </c>
      <c r="D624">
        <f t="shared" si="9"/>
        <v>-3.3696186973444174E-4</v>
      </c>
    </row>
    <row r="625" spans="1:4" x14ac:dyDescent="0.3">
      <c r="A625" t="s">
        <v>624</v>
      </c>
      <c r="B625">
        <v>142</v>
      </c>
      <c r="C625">
        <v>1.1442000000000001E-4</v>
      </c>
      <c r="D625">
        <f t="shared" si="9"/>
        <v>-1.4981437535420358E-3</v>
      </c>
    </row>
    <row r="626" spans="1:4" x14ac:dyDescent="0.3">
      <c r="A626" t="s">
        <v>625</v>
      </c>
      <c r="B626">
        <v>49</v>
      </c>
      <c r="C626" s="1">
        <v>3.9483000000000001E-5</v>
      </c>
      <c r="D626">
        <f t="shared" si="9"/>
        <v>-5.7757346707958059E-4</v>
      </c>
    </row>
    <row r="627" spans="1:4" x14ac:dyDescent="0.3">
      <c r="A627" t="s">
        <v>626</v>
      </c>
      <c r="B627">
        <v>5</v>
      </c>
      <c r="C627" s="1">
        <v>4.02888E-6</v>
      </c>
      <c r="D627">
        <f t="shared" si="9"/>
        <v>-7.2202322894716997E-5</v>
      </c>
    </row>
    <row r="628" spans="1:4" x14ac:dyDescent="0.3">
      <c r="A628" t="s">
        <v>627</v>
      </c>
      <c r="B628">
        <v>212</v>
      </c>
      <c r="C628">
        <v>1.7082499999999999E-4</v>
      </c>
      <c r="D628">
        <f t="shared" si="9"/>
        <v>-2.1379078873987808E-3</v>
      </c>
    </row>
    <row r="629" spans="1:4" x14ac:dyDescent="0.3">
      <c r="A629" t="s">
        <v>628</v>
      </c>
      <c r="B629">
        <v>73</v>
      </c>
      <c r="C629" s="1">
        <v>5.88217E-5</v>
      </c>
      <c r="D629">
        <f t="shared" si="9"/>
        <v>-8.2663852570852238E-4</v>
      </c>
    </row>
    <row r="630" spans="1:4" x14ac:dyDescent="0.3">
      <c r="A630" t="s">
        <v>629</v>
      </c>
      <c r="B630">
        <v>13</v>
      </c>
      <c r="C630" s="1">
        <v>1.0475100000000001E-5</v>
      </c>
      <c r="D630">
        <f t="shared" si="9"/>
        <v>-1.7328619016344546E-4</v>
      </c>
    </row>
    <row r="631" spans="1:4" x14ac:dyDescent="0.3">
      <c r="A631" t="s">
        <v>630</v>
      </c>
      <c r="B631">
        <v>171</v>
      </c>
      <c r="C631">
        <v>1.3778799999999999E-4</v>
      </c>
      <c r="D631">
        <f t="shared" si="9"/>
        <v>-1.767167218478466E-3</v>
      </c>
    </row>
    <row r="632" spans="1:4" x14ac:dyDescent="0.3">
      <c r="A632" t="s">
        <v>631</v>
      </c>
      <c r="B632">
        <v>319</v>
      </c>
      <c r="C632">
        <v>2.5704299999999999E-4</v>
      </c>
      <c r="D632">
        <f t="shared" si="9"/>
        <v>-3.0654183876901099E-3</v>
      </c>
    </row>
    <row r="633" spans="1:4" x14ac:dyDescent="0.3">
      <c r="A633" t="s">
        <v>632</v>
      </c>
      <c r="B633">
        <v>4</v>
      </c>
      <c r="C633" s="1">
        <v>3.22311E-6</v>
      </c>
      <c r="D633">
        <f t="shared" si="9"/>
        <v>-5.879956684864611E-5</v>
      </c>
    </row>
    <row r="634" spans="1:4" x14ac:dyDescent="0.3">
      <c r="A634" t="s">
        <v>633</v>
      </c>
      <c r="B634">
        <v>339</v>
      </c>
      <c r="C634">
        <v>2.7315800000000002E-4</v>
      </c>
      <c r="D634">
        <f t="shared" si="9"/>
        <v>-3.2336380403939868E-3</v>
      </c>
    </row>
    <row r="635" spans="1:4" x14ac:dyDescent="0.3">
      <c r="A635" t="s">
        <v>634</v>
      </c>
      <c r="B635">
        <v>135</v>
      </c>
      <c r="C635">
        <v>1.0878E-4</v>
      </c>
      <c r="D635">
        <f t="shared" si="9"/>
        <v>-1.4322300105103615E-3</v>
      </c>
    </row>
    <row r="636" spans="1:4" x14ac:dyDescent="0.3">
      <c r="A636" t="s">
        <v>635</v>
      </c>
      <c r="B636">
        <v>17</v>
      </c>
      <c r="C636" s="1">
        <v>1.36982E-5</v>
      </c>
      <c r="D636">
        <f t="shared" si="9"/>
        <v>-2.2130338160736266E-4</v>
      </c>
    </row>
    <row r="637" spans="1:4" x14ac:dyDescent="0.3">
      <c r="A637" t="s">
        <v>636</v>
      </c>
      <c r="B637">
        <v>1</v>
      </c>
      <c r="C637" s="1">
        <v>8.0577599999999995E-7</v>
      </c>
      <c r="D637">
        <f t="shared" si="9"/>
        <v>-1.631141851152936E-5</v>
      </c>
    </row>
    <row r="638" spans="1:4" x14ac:dyDescent="0.3">
      <c r="A638" t="s">
        <v>637</v>
      </c>
      <c r="B638">
        <v>1</v>
      </c>
      <c r="C638" s="1">
        <v>8.0577599999999995E-7</v>
      </c>
      <c r="D638">
        <f t="shared" si="9"/>
        <v>-1.631141851152936E-5</v>
      </c>
    </row>
    <row r="639" spans="1:4" x14ac:dyDescent="0.3">
      <c r="A639" t="s">
        <v>638</v>
      </c>
      <c r="B639">
        <v>3</v>
      </c>
      <c r="C639" s="1">
        <v>2.4173300000000001E-6</v>
      </c>
      <c r="D639">
        <f t="shared" si="9"/>
        <v>-4.5102915733564189E-5</v>
      </c>
    </row>
    <row r="640" spans="1:4" x14ac:dyDescent="0.3">
      <c r="A640" t="s">
        <v>639</v>
      </c>
      <c r="B640">
        <v>47</v>
      </c>
      <c r="C640" s="1">
        <v>3.7871499999999998E-5</v>
      </c>
      <c r="D640">
        <f t="shared" si="9"/>
        <v>-5.5627658475739341E-4</v>
      </c>
    </row>
    <row r="641" spans="1:4" x14ac:dyDescent="0.3">
      <c r="A641" t="s">
        <v>640</v>
      </c>
      <c r="B641">
        <v>18</v>
      </c>
      <c r="C641" s="1">
        <v>1.4504E-5</v>
      </c>
      <c r="D641">
        <f t="shared" si="9"/>
        <v>-2.3312554260008746E-4</v>
      </c>
    </row>
    <row r="642" spans="1:4" x14ac:dyDescent="0.3">
      <c r="A642" t="s">
        <v>641</v>
      </c>
      <c r="B642">
        <v>5</v>
      </c>
      <c r="C642" s="1">
        <v>4.02888E-6</v>
      </c>
      <c r="D642">
        <f t="shared" ref="D642:D705" si="10">C642*LOG(C642,2)</f>
        <v>-7.2202322894716997E-5</v>
      </c>
    </row>
    <row r="643" spans="1:4" x14ac:dyDescent="0.3">
      <c r="A643" t="s">
        <v>642</v>
      </c>
      <c r="B643">
        <v>2</v>
      </c>
      <c r="C643" s="1">
        <v>1.6115500000000001E-6</v>
      </c>
      <c r="D643">
        <f t="shared" si="10"/>
        <v>-3.1011249422211358E-5</v>
      </c>
    </row>
    <row r="644" spans="1:4" x14ac:dyDescent="0.3">
      <c r="A644" t="s">
        <v>643</v>
      </c>
      <c r="B644">
        <v>2</v>
      </c>
      <c r="C644" s="1">
        <v>1.6115500000000001E-6</v>
      </c>
      <c r="D644">
        <f t="shared" si="10"/>
        <v>-3.1011249422211358E-5</v>
      </c>
    </row>
    <row r="645" spans="1:4" x14ac:dyDescent="0.3">
      <c r="A645" t="s">
        <v>644</v>
      </c>
      <c r="B645">
        <v>2</v>
      </c>
      <c r="C645" s="1">
        <v>1.6115500000000001E-6</v>
      </c>
      <c r="D645">
        <f t="shared" si="10"/>
        <v>-3.1011249422211358E-5</v>
      </c>
    </row>
    <row r="646" spans="1:4" x14ac:dyDescent="0.3">
      <c r="A646" t="s">
        <v>645</v>
      </c>
      <c r="B646">
        <v>8</v>
      </c>
      <c r="C646" s="1">
        <v>6.4462100000000001E-6</v>
      </c>
      <c r="D646">
        <f t="shared" si="10"/>
        <v>-1.1115275569308001E-4</v>
      </c>
    </row>
    <row r="647" spans="1:4" x14ac:dyDescent="0.3">
      <c r="A647" t="s">
        <v>646</v>
      </c>
      <c r="B647">
        <v>1553</v>
      </c>
      <c r="C647">
        <v>1.2513699999999999E-3</v>
      </c>
      <c r="D647">
        <f t="shared" si="10"/>
        <v>-1.2066054745270132E-2</v>
      </c>
    </row>
    <row r="648" spans="1:4" x14ac:dyDescent="0.3">
      <c r="A648" t="s">
        <v>647</v>
      </c>
      <c r="B648">
        <v>215</v>
      </c>
      <c r="C648">
        <v>1.7324199999999999E-4</v>
      </c>
      <c r="D648">
        <f t="shared" si="10"/>
        <v>-2.1646455623977748E-3</v>
      </c>
    </row>
    <row r="649" spans="1:4" x14ac:dyDescent="0.3">
      <c r="A649" t="s">
        <v>648</v>
      </c>
      <c r="B649">
        <v>382</v>
      </c>
      <c r="C649">
        <v>3.07807E-4</v>
      </c>
      <c r="D649">
        <f t="shared" si="10"/>
        <v>-3.5907799147724029E-3</v>
      </c>
    </row>
    <row r="650" spans="1:4" x14ac:dyDescent="0.3">
      <c r="A650" t="s">
        <v>649</v>
      </c>
      <c r="B650">
        <v>54</v>
      </c>
      <c r="C650" s="1">
        <v>4.3511899999999999E-5</v>
      </c>
      <c r="D650">
        <f t="shared" si="10"/>
        <v>-6.3041043491550745E-4</v>
      </c>
    </row>
    <row r="651" spans="1:4" x14ac:dyDescent="0.3">
      <c r="A651" t="s">
        <v>650</v>
      </c>
      <c r="B651">
        <v>1418</v>
      </c>
      <c r="C651">
        <v>1.14259E-3</v>
      </c>
      <c r="D651">
        <f t="shared" si="10"/>
        <v>-1.1167076486833264E-2</v>
      </c>
    </row>
    <row r="652" spans="1:4" x14ac:dyDescent="0.3">
      <c r="A652" t="s">
        <v>651</v>
      </c>
      <c r="B652">
        <v>1084</v>
      </c>
      <c r="C652">
        <v>8.7346199999999998E-4</v>
      </c>
      <c r="D652">
        <f t="shared" si="10"/>
        <v>-8.8752189416832356E-3</v>
      </c>
    </row>
    <row r="653" spans="1:4" x14ac:dyDescent="0.3">
      <c r="A653" t="s">
        <v>652</v>
      </c>
      <c r="B653">
        <v>124</v>
      </c>
      <c r="C653" s="1">
        <v>9.9916300000000004E-5</v>
      </c>
      <c r="D653">
        <f t="shared" si="10"/>
        <v>-1.3277797594542229E-3</v>
      </c>
    </row>
    <row r="654" spans="1:4" x14ac:dyDescent="0.3">
      <c r="A654" t="s">
        <v>653</v>
      </c>
      <c r="B654">
        <v>234</v>
      </c>
      <c r="C654">
        <v>1.8855200000000001E-4</v>
      </c>
      <c r="D654">
        <f t="shared" si="10"/>
        <v>-2.332906744066198E-3</v>
      </c>
    </row>
    <row r="655" spans="1:4" x14ac:dyDescent="0.3">
      <c r="A655" t="s">
        <v>654</v>
      </c>
      <c r="B655">
        <v>495</v>
      </c>
      <c r="C655">
        <v>3.98859E-4</v>
      </c>
      <c r="D655">
        <f t="shared" si="10"/>
        <v>-4.5038494370292616E-3</v>
      </c>
    </row>
    <row r="656" spans="1:4" x14ac:dyDescent="0.3">
      <c r="A656" t="s">
        <v>655</v>
      </c>
      <c r="B656">
        <v>20</v>
      </c>
      <c r="C656" s="1">
        <v>1.6115499999999998E-5</v>
      </c>
      <c r="D656">
        <f t="shared" si="10"/>
        <v>-2.5657796200895624E-4</v>
      </c>
    </row>
    <row r="657" spans="1:4" x14ac:dyDescent="0.3">
      <c r="A657" t="s">
        <v>656</v>
      </c>
      <c r="B657">
        <v>108</v>
      </c>
      <c r="C657" s="1">
        <v>8.7023900000000005E-5</v>
      </c>
      <c r="D657">
        <f t="shared" si="10"/>
        <v>-1.1737982743844737E-3</v>
      </c>
    </row>
    <row r="658" spans="1:4" x14ac:dyDescent="0.3">
      <c r="A658" t="s">
        <v>657</v>
      </c>
      <c r="B658">
        <v>445</v>
      </c>
      <c r="C658">
        <v>3.5857100000000002E-4</v>
      </c>
      <c r="D658">
        <f t="shared" si="10"/>
        <v>-4.1040077309302224E-3</v>
      </c>
    </row>
    <row r="659" spans="1:4" x14ac:dyDescent="0.3">
      <c r="A659" t="s">
        <v>658</v>
      </c>
      <c r="B659">
        <v>154</v>
      </c>
      <c r="C659">
        <v>1.2409000000000001E-4</v>
      </c>
      <c r="D659">
        <f t="shared" si="10"/>
        <v>-1.610232233948964E-3</v>
      </c>
    </row>
    <row r="660" spans="1:4" x14ac:dyDescent="0.3">
      <c r="A660" t="s">
        <v>659</v>
      </c>
      <c r="B660">
        <v>439</v>
      </c>
      <c r="C660">
        <v>3.53736E-4</v>
      </c>
      <c r="D660">
        <f t="shared" si="10"/>
        <v>-4.0555971520098962E-3</v>
      </c>
    </row>
    <row r="661" spans="1:4" x14ac:dyDescent="0.3">
      <c r="A661" t="s">
        <v>660</v>
      </c>
      <c r="B661">
        <v>1748</v>
      </c>
      <c r="C661">
        <v>1.4085E-3</v>
      </c>
      <c r="D661">
        <f t="shared" si="10"/>
        <v>-1.3340783419457009E-2</v>
      </c>
    </row>
    <row r="662" spans="1:4" x14ac:dyDescent="0.3">
      <c r="A662" t="s">
        <v>661</v>
      </c>
      <c r="B662">
        <v>165</v>
      </c>
      <c r="C662">
        <v>1.32953E-4</v>
      </c>
      <c r="D662">
        <f t="shared" si="10"/>
        <v>-1.7120086650348006E-3</v>
      </c>
    </row>
    <row r="663" spans="1:4" x14ac:dyDescent="0.3">
      <c r="A663" t="s">
        <v>662</v>
      </c>
      <c r="B663">
        <v>1087</v>
      </c>
      <c r="C663">
        <v>8.7587899999999998E-4</v>
      </c>
      <c r="D663">
        <f t="shared" si="10"/>
        <v>-8.8962861859978436E-3</v>
      </c>
    </row>
    <row r="664" spans="1:4" x14ac:dyDescent="0.3">
      <c r="A664" t="s">
        <v>663</v>
      </c>
      <c r="B664">
        <v>282</v>
      </c>
      <c r="C664">
        <v>2.2722899999999999E-4</v>
      </c>
      <c r="D664">
        <f t="shared" si="10"/>
        <v>-2.7502810644679933E-3</v>
      </c>
    </row>
    <row r="665" spans="1:4" x14ac:dyDescent="0.3">
      <c r="A665" t="s">
        <v>664</v>
      </c>
      <c r="B665">
        <v>942</v>
      </c>
      <c r="C665">
        <v>7.5904100000000001E-4</v>
      </c>
      <c r="D665">
        <f t="shared" si="10"/>
        <v>-7.8663476388947037E-3</v>
      </c>
    </row>
    <row r="666" spans="1:4" x14ac:dyDescent="0.3">
      <c r="A666" t="s">
        <v>665</v>
      </c>
      <c r="B666">
        <v>285</v>
      </c>
      <c r="C666">
        <v>2.2964599999999999E-4</v>
      </c>
      <c r="D666">
        <f t="shared" si="10"/>
        <v>-2.7760299082467618E-3</v>
      </c>
    </row>
    <row r="667" spans="1:4" x14ac:dyDescent="0.3">
      <c r="A667" t="s">
        <v>666</v>
      </c>
      <c r="B667">
        <v>12</v>
      </c>
      <c r="C667" s="1">
        <v>9.6693200000000005E-6</v>
      </c>
      <c r="D667">
        <f t="shared" si="10"/>
        <v>-1.6107302293425676E-4</v>
      </c>
    </row>
    <row r="668" spans="1:4" x14ac:dyDescent="0.3">
      <c r="A668" t="s">
        <v>667</v>
      </c>
      <c r="B668">
        <v>35</v>
      </c>
      <c r="C668" s="1">
        <v>2.8202199999999999E-5</v>
      </c>
      <c r="D668">
        <f t="shared" si="10"/>
        <v>-4.2624333441991291E-4</v>
      </c>
    </row>
    <row r="669" spans="1:4" x14ac:dyDescent="0.3">
      <c r="A669" t="s">
        <v>668</v>
      </c>
      <c r="B669">
        <v>9</v>
      </c>
      <c r="C669" s="1">
        <v>7.2519900000000003E-6</v>
      </c>
      <c r="D669">
        <f t="shared" si="10"/>
        <v>-1.2381461499508776E-4</v>
      </c>
    </row>
    <row r="670" spans="1:4" x14ac:dyDescent="0.3">
      <c r="A670" t="s">
        <v>669</v>
      </c>
      <c r="B670">
        <v>146</v>
      </c>
      <c r="C670">
        <v>1.17643E-4</v>
      </c>
      <c r="D670">
        <f t="shared" si="10"/>
        <v>-1.5356290071772824E-3</v>
      </c>
    </row>
    <row r="671" spans="1:4" x14ac:dyDescent="0.3">
      <c r="A671" t="s">
        <v>670</v>
      </c>
      <c r="B671">
        <v>9</v>
      </c>
      <c r="C671" s="1">
        <v>7.2519900000000003E-6</v>
      </c>
      <c r="D671">
        <f t="shared" si="10"/>
        <v>-1.2381461499508776E-4</v>
      </c>
    </row>
    <row r="672" spans="1:4" x14ac:dyDescent="0.3">
      <c r="A672" t="s">
        <v>671</v>
      </c>
      <c r="B672">
        <v>15</v>
      </c>
      <c r="C672" s="1">
        <v>1.20866E-5</v>
      </c>
      <c r="D672">
        <f t="shared" si="10"/>
        <v>-1.9744950178305151E-4</v>
      </c>
    </row>
    <row r="673" spans="1:4" x14ac:dyDescent="0.3">
      <c r="A673" t="s">
        <v>672</v>
      </c>
      <c r="B673">
        <v>172</v>
      </c>
      <c r="C673">
        <v>1.3859399999999999E-4</v>
      </c>
      <c r="D673">
        <f t="shared" si="10"/>
        <v>-1.7763381731916482E-3</v>
      </c>
    </row>
    <row r="674" spans="1:4" x14ac:dyDescent="0.3">
      <c r="A674" t="s">
        <v>673</v>
      </c>
      <c r="B674">
        <v>3</v>
      </c>
      <c r="C674" s="1">
        <v>2.4173300000000001E-6</v>
      </c>
      <c r="D674">
        <f t="shared" si="10"/>
        <v>-4.5102915733564189E-5</v>
      </c>
    </row>
    <row r="675" spans="1:4" x14ac:dyDescent="0.3">
      <c r="A675" t="s">
        <v>674</v>
      </c>
      <c r="B675">
        <v>41</v>
      </c>
      <c r="C675" s="1">
        <v>3.3036800000000002E-5</v>
      </c>
      <c r="D675">
        <f t="shared" si="10"/>
        <v>-4.917714840997669E-4</v>
      </c>
    </row>
    <row r="676" spans="1:4" x14ac:dyDescent="0.3">
      <c r="A676" t="s">
        <v>675</v>
      </c>
      <c r="B676">
        <v>188</v>
      </c>
      <c r="C676">
        <v>1.5148599999999999E-4</v>
      </c>
      <c r="D676">
        <f t="shared" si="10"/>
        <v>-1.9221343390295736E-3</v>
      </c>
    </row>
    <row r="677" spans="1:4" x14ac:dyDescent="0.3">
      <c r="A677" t="s">
        <v>676</v>
      </c>
      <c r="B677">
        <v>131</v>
      </c>
      <c r="C677">
        <v>1.0555700000000001E-4</v>
      </c>
      <c r="D677">
        <f t="shared" si="10"/>
        <v>-1.394375260581688E-3</v>
      </c>
    </row>
    <row r="678" spans="1:4" x14ac:dyDescent="0.3">
      <c r="A678" t="s">
        <v>677</v>
      </c>
      <c r="B678">
        <v>522</v>
      </c>
      <c r="C678">
        <v>4.20615E-4</v>
      </c>
      <c r="D678">
        <f t="shared" si="10"/>
        <v>-4.7172864286406336E-3</v>
      </c>
    </row>
    <row r="679" spans="1:4" x14ac:dyDescent="0.3">
      <c r="A679" t="s">
        <v>678</v>
      </c>
      <c r="B679">
        <v>32</v>
      </c>
      <c r="C679" s="1">
        <v>2.5784800000000001E-5</v>
      </c>
      <c r="D679">
        <f t="shared" si="10"/>
        <v>-3.9304079075538174E-4</v>
      </c>
    </row>
    <row r="680" spans="1:4" x14ac:dyDescent="0.3">
      <c r="A680" t="s">
        <v>679</v>
      </c>
      <c r="B680">
        <v>379</v>
      </c>
      <c r="C680">
        <v>3.0538899999999999E-4</v>
      </c>
      <c r="D680">
        <f t="shared" si="10"/>
        <v>-3.5660469839626004E-3</v>
      </c>
    </row>
    <row r="681" spans="1:4" x14ac:dyDescent="0.3">
      <c r="A681" t="s">
        <v>680</v>
      </c>
      <c r="B681">
        <v>39</v>
      </c>
      <c r="C681" s="1">
        <v>3.1425299999999999E-5</v>
      </c>
      <c r="D681">
        <f t="shared" si="10"/>
        <v>-4.7005064841642387E-4</v>
      </c>
    </row>
    <row r="682" spans="1:4" x14ac:dyDescent="0.3">
      <c r="A682" t="s">
        <v>681</v>
      </c>
      <c r="B682">
        <v>16</v>
      </c>
      <c r="C682" s="1">
        <v>1.28924E-5</v>
      </c>
      <c r="D682">
        <f t="shared" si="10"/>
        <v>-2.0941279537769084E-4</v>
      </c>
    </row>
    <row r="683" spans="1:4" x14ac:dyDescent="0.3">
      <c r="A683" t="s">
        <v>682</v>
      </c>
      <c r="B683">
        <v>214</v>
      </c>
      <c r="C683">
        <v>1.7243599999999999E-4</v>
      </c>
      <c r="D683">
        <f t="shared" si="10"/>
        <v>-2.155734756973139E-3</v>
      </c>
    </row>
    <row r="684" spans="1:4" x14ac:dyDescent="0.3">
      <c r="A684" t="s">
        <v>683</v>
      </c>
      <c r="B684">
        <v>4</v>
      </c>
      <c r="C684" s="1">
        <v>3.22311E-6</v>
      </c>
      <c r="D684">
        <f t="shared" si="10"/>
        <v>-5.879956684864611E-5</v>
      </c>
    </row>
    <row r="685" spans="1:4" x14ac:dyDescent="0.3">
      <c r="A685" t="s">
        <v>684</v>
      </c>
      <c r="B685">
        <v>99</v>
      </c>
      <c r="C685" s="1">
        <v>7.9771900000000001E-5</v>
      </c>
      <c r="D685">
        <f t="shared" si="10"/>
        <v>-1.0859954881121579E-3</v>
      </c>
    </row>
    <row r="686" spans="1:4" x14ac:dyDescent="0.3">
      <c r="A686" t="s">
        <v>685</v>
      </c>
      <c r="B686">
        <v>984</v>
      </c>
      <c r="C686">
        <v>7.9288399999999999E-4</v>
      </c>
      <c r="D686">
        <f t="shared" si="10"/>
        <v>-8.1671829652692138E-3</v>
      </c>
    </row>
    <row r="687" spans="1:4" x14ac:dyDescent="0.3">
      <c r="A687" t="s">
        <v>686</v>
      </c>
      <c r="B687">
        <v>152</v>
      </c>
      <c r="C687">
        <v>1.22478E-4</v>
      </c>
      <c r="D687">
        <f t="shared" si="10"/>
        <v>-1.5916248501811993E-3</v>
      </c>
    </row>
    <row r="688" spans="1:4" x14ac:dyDescent="0.3">
      <c r="A688" t="s">
        <v>687</v>
      </c>
      <c r="B688">
        <v>156</v>
      </c>
      <c r="C688">
        <v>1.2570100000000001E-4</v>
      </c>
      <c r="D688">
        <f t="shared" si="10"/>
        <v>-1.6287978906616826E-3</v>
      </c>
    </row>
    <row r="689" spans="1:4" x14ac:dyDescent="0.3">
      <c r="A689" t="s">
        <v>688</v>
      </c>
      <c r="B689">
        <v>706</v>
      </c>
      <c r="C689">
        <v>5.6887799999999998E-4</v>
      </c>
      <c r="D689">
        <f t="shared" si="10"/>
        <v>-6.1322733579828211E-3</v>
      </c>
    </row>
    <row r="690" spans="1:4" x14ac:dyDescent="0.3">
      <c r="A690" t="s">
        <v>689</v>
      </c>
      <c r="B690">
        <v>214</v>
      </c>
      <c r="C690">
        <v>1.7243599999999999E-4</v>
      </c>
      <c r="D690">
        <f t="shared" si="10"/>
        <v>-2.155734756973139E-3</v>
      </c>
    </row>
    <row r="691" spans="1:4" x14ac:dyDescent="0.3">
      <c r="A691" t="s">
        <v>690</v>
      </c>
      <c r="B691">
        <v>558</v>
      </c>
      <c r="C691">
        <v>4.4962300000000001E-4</v>
      </c>
      <c r="D691">
        <f t="shared" si="10"/>
        <v>-4.9993565824414258E-3</v>
      </c>
    </row>
    <row r="692" spans="1:4" x14ac:dyDescent="0.3">
      <c r="A692" t="s">
        <v>691</v>
      </c>
      <c r="B692">
        <v>1077</v>
      </c>
      <c r="C692">
        <v>8.6782099999999996E-4</v>
      </c>
      <c r="D692">
        <f t="shared" si="10"/>
        <v>-8.8260128310912317E-3</v>
      </c>
    </row>
    <row r="693" spans="1:4" x14ac:dyDescent="0.3">
      <c r="A693" t="s">
        <v>692</v>
      </c>
      <c r="B693">
        <v>290</v>
      </c>
      <c r="C693">
        <v>2.33675E-4</v>
      </c>
      <c r="D693">
        <f t="shared" si="10"/>
        <v>-2.8188703597173586E-3</v>
      </c>
    </row>
    <row r="694" spans="1:4" x14ac:dyDescent="0.3">
      <c r="A694" t="s">
        <v>693</v>
      </c>
      <c r="B694">
        <v>157</v>
      </c>
      <c r="C694">
        <v>1.2650699999999999E-4</v>
      </c>
      <c r="D694">
        <f t="shared" si="10"/>
        <v>-1.638075277700944E-3</v>
      </c>
    </row>
    <row r="695" spans="1:4" x14ac:dyDescent="0.3">
      <c r="A695" t="s">
        <v>694</v>
      </c>
      <c r="B695">
        <v>129</v>
      </c>
      <c r="C695">
        <v>1.0394499999999999E-4</v>
      </c>
      <c r="D695">
        <f t="shared" si="10"/>
        <v>-1.3753890156782723E-3</v>
      </c>
    </row>
    <row r="696" spans="1:4" x14ac:dyDescent="0.3">
      <c r="A696" t="s">
        <v>695</v>
      </c>
      <c r="B696">
        <v>102</v>
      </c>
      <c r="C696" s="1">
        <v>8.2189199999999996E-5</v>
      </c>
      <c r="D696">
        <f t="shared" si="10"/>
        <v>-1.1153642896799046E-3</v>
      </c>
    </row>
    <row r="697" spans="1:4" x14ac:dyDescent="0.3">
      <c r="A697" t="s">
        <v>696</v>
      </c>
      <c r="B697">
        <v>27</v>
      </c>
      <c r="C697" s="1">
        <v>2.1756E-5</v>
      </c>
      <c r="D697">
        <f t="shared" si="10"/>
        <v>-3.3696186973444174E-4</v>
      </c>
    </row>
    <row r="698" spans="1:4" x14ac:dyDescent="0.3">
      <c r="A698" t="s">
        <v>697</v>
      </c>
      <c r="B698">
        <v>53</v>
      </c>
      <c r="C698" s="1">
        <v>4.2706200000000001E-5</v>
      </c>
      <c r="D698">
        <f t="shared" si="10"/>
        <v>-6.1988881822474238E-4</v>
      </c>
    </row>
    <row r="699" spans="1:4" x14ac:dyDescent="0.3">
      <c r="A699" t="s">
        <v>698</v>
      </c>
      <c r="B699">
        <v>35</v>
      </c>
      <c r="C699" s="1">
        <v>2.8202199999999999E-5</v>
      </c>
      <c r="D699">
        <f t="shared" si="10"/>
        <v>-4.2624333441991291E-4</v>
      </c>
    </row>
    <row r="700" spans="1:4" x14ac:dyDescent="0.3">
      <c r="A700" t="s">
        <v>699</v>
      </c>
      <c r="B700">
        <v>11</v>
      </c>
      <c r="C700" s="1">
        <v>8.8635400000000002E-6</v>
      </c>
      <c r="D700">
        <f t="shared" si="10"/>
        <v>-1.4876286829945641E-4</v>
      </c>
    </row>
    <row r="701" spans="1:4" x14ac:dyDescent="0.3">
      <c r="A701" t="s">
        <v>700</v>
      </c>
      <c r="B701">
        <v>3</v>
      </c>
      <c r="C701" s="1">
        <v>2.4173300000000001E-6</v>
      </c>
      <c r="D701">
        <f t="shared" si="10"/>
        <v>-4.5102915733564189E-5</v>
      </c>
    </row>
    <row r="702" spans="1:4" x14ac:dyDescent="0.3">
      <c r="A702" t="s">
        <v>701</v>
      </c>
      <c r="B702">
        <v>6</v>
      </c>
      <c r="C702" s="1">
        <v>4.8346600000000002E-6</v>
      </c>
      <c r="D702">
        <f t="shared" si="10"/>
        <v>-8.5371171467128371E-5</v>
      </c>
    </row>
    <row r="703" spans="1:4" x14ac:dyDescent="0.3">
      <c r="A703" t="s">
        <v>702</v>
      </c>
      <c r="B703">
        <v>1</v>
      </c>
      <c r="C703" s="1">
        <v>8.0577599999999995E-7</v>
      </c>
      <c r="D703">
        <f t="shared" si="10"/>
        <v>-1.631141851152936E-5</v>
      </c>
    </row>
    <row r="704" spans="1:4" x14ac:dyDescent="0.3">
      <c r="A704" t="s">
        <v>703</v>
      </c>
      <c r="B704">
        <v>15</v>
      </c>
      <c r="C704" s="1">
        <v>1.20866E-5</v>
      </c>
      <c r="D704">
        <f t="shared" si="10"/>
        <v>-1.9744950178305151E-4</v>
      </c>
    </row>
    <row r="705" spans="1:4" x14ac:dyDescent="0.3">
      <c r="A705" t="s">
        <v>704</v>
      </c>
      <c r="B705">
        <v>197</v>
      </c>
      <c r="C705">
        <v>1.5873800000000001E-4</v>
      </c>
      <c r="D705">
        <f t="shared" si="10"/>
        <v>-2.0034425915084601E-3</v>
      </c>
    </row>
    <row r="706" spans="1:4" x14ac:dyDescent="0.3">
      <c r="A706" t="s">
        <v>705</v>
      </c>
      <c r="B706">
        <v>379</v>
      </c>
      <c r="C706">
        <v>3.0538899999999999E-4</v>
      </c>
      <c r="D706">
        <f t="shared" ref="D706:D769" si="11">C706*LOG(C706,2)</f>
        <v>-3.5660469839626004E-3</v>
      </c>
    </row>
    <row r="707" spans="1:4" x14ac:dyDescent="0.3">
      <c r="A707" t="s">
        <v>706</v>
      </c>
      <c r="B707">
        <v>148</v>
      </c>
      <c r="C707">
        <v>1.19255E-4</v>
      </c>
      <c r="D707">
        <f t="shared" si="11"/>
        <v>-1.5543294362523889E-3</v>
      </c>
    </row>
    <row r="708" spans="1:4" x14ac:dyDescent="0.3">
      <c r="A708" t="s">
        <v>707</v>
      </c>
      <c r="B708">
        <v>30</v>
      </c>
      <c r="C708" s="1">
        <v>2.4173300000000001E-5</v>
      </c>
      <c r="D708">
        <f t="shared" si="11"/>
        <v>-3.7072719291950123E-4</v>
      </c>
    </row>
    <row r="709" spans="1:4" x14ac:dyDescent="0.3">
      <c r="A709" t="s">
        <v>708</v>
      </c>
      <c r="B709">
        <v>625</v>
      </c>
      <c r="C709">
        <v>5.0361000000000004E-4</v>
      </c>
      <c r="D709">
        <f t="shared" si="11"/>
        <v>-5.5172517382409527E-3</v>
      </c>
    </row>
    <row r="710" spans="1:4" x14ac:dyDescent="0.3">
      <c r="A710" t="s">
        <v>709</v>
      </c>
      <c r="B710">
        <v>285</v>
      </c>
      <c r="C710">
        <v>2.2964599999999999E-4</v>
      </c>
      <c r="D710">
        <f t="shared" si="11"/>
        <v>-2.7760299082467618E-3</v>
      </c>
    </row>
    <row r="711" spans="1:4" x14ac:dyDescent="0.3">
      <c r="A711" t="s">
        <v>710</v>
      </c>
      <c r="B711">
        <v>77</v>
      </c>
      <c r="C711" s="1">
        <v>6.2044800000000006E-5</v>
      </c>
      <c r="D711">
        <f t="shared" si="11"/>
        <v>-8.6715861024792081E-4</v>
      </c>
    </row>
    <row r="712" spans="1:4" x14ac:dyDescent="0.3">
      <c r="A712" t="s">
        <v>711</v>
      </c>
      <c r="B712">
        <v>1105</v>
      </c>
      <c r="C712">
        <v>8.9038300000000002E-4</v>
      </c>
      <c r="D712">
        <f t="shared" si="11"/>
        <v>-9.0225058840108577E-3</v>
      </c>
    </row>
    <row r="713" spans="1:4" x14ac:dyDescent="0.3">
      <c r="A713" t="s">
        <v>712</v>
      </c>
      <c r="B713">
        <v>81</v>
      </c>
      <c r="C713" s="1">
        <v>6.5267900000000006E-5</v>
      </c>
      <c r="D713">
        <f t="shared" si="11"/>
        <v>-9.0743703064918608E-4</v>
      </c>
    </row>
    <row r="714" spans="1:4" x14ac:dyDescent="0.3">
      <c r="A714" t="s">
        <v>713</v>
      </c>
      <c r="B714">
        <v>53</v>
      </c>
      <c r="C714" s="1">
        <v>4.2706200000000001E-5</v>
      </c>
      <c r="D714">
        <f t="shared" si="11"/>
        <v>-6.1988881822474238E-4</v>
      </c>
    </row>
    <row r="715" spans="1:4" x14ac:dyDescent="0.3">
      <c r="A715" t="s">
        <v>714</v>
      </c>
      <c r="B715">
        <v>433</v>
      </c>
      <c r="C715">
        <v>3.4890099999999999E-4</v>
      </c>
      <c r="D715">
        <f t="shared" si="11"/>
        <v>-4.0070912272474613E-3</v>
      </c>
    </row>
    <row r="716" spans="1:4" x14ac:dyDescent="0.3">
      <c r="A716" t="s">
        <v>715</v>
      </c>
      <c r="B716">
        <v>305</v>
      </c>
      <c r="C716">
        <v>2.4576200000000001E-4</v>
      </c>
      <c r="D716">
        <f t="shared" si="11"/>
        <v>-2.9467971001416087E-3</v>
      </c>
    </row>
    <row r="717" spans="1:4" x14ac:dyDescent="0.3">
      <c r="A717" t="s">
        <v>716</v>
      </c>
      <c r="B717">
        <v>141</v>
      </c>
      <c r="C717">
        <v>1.13614E-4</v>
      </c>
      <c r="D717">
        <f t="shared" si="11"/>
        <v>-1.4887492017972249E-3</v>
      </c>
    </row>
    <row r="718" spans="1:4" x14ac:dyDescent="0.3">
      <c r="A718" t="s">
        <v>717</v>
      </c>
      <c r="B718">
        <v>1459</v>
      </c>
      <c r="C718">
        <v>1.17563E-3</v>
      </c>
      <c r="D718">
        <f t="shared" si="11"/>
        <v>-1.1441642871577732E-2</v>
      </c>
    </row>
    <row r="719" spans="1:4" x14ac:dyDescent="0.3">
      <c r="A719" t="s">
        <v>718</v>
      </c>
      <c r="B719">
        <v>778</v>
      </c>
      <c r="C719">
        <v>6.2689400000000002E-4</v>
      </c>
      <c r="D719">
        <f t="shared" si="11"/>
        <v>-6.6698329817709819E-3</v>
      </c>
    </row>
    <row r="720" spans="1:4" x14ac:dyDescent="0.3">
      <c r="A720" t="s">
        <v>719</v>
      </c>
      <c r="B720">
        <v>1818</v>
      </c>
      <c r="C720">
        <v>1.4649000000000001E-3</v>
      </c>
      <c r="D720">
        <f t="shared" si="11"/>
        <v>-1.3792007279539439E-2</v>
      </c>
    </row>
    <row r="721" spans="1:4" x14ac:dyDescent="0.3">
      <c r="A721" t="s">
        <v>720</v>
      </c>
      <c r="B721">
        <v>5201</v>
      </c>
      <c r="C721">
        <v>4.1908400000000004E-3</v>
      </c>
      <c r="D721">
        <f t="shared" si="11"/>
        <v>-3.3101537665982339E-2</v>
      </c>
    </row>
    <row r="722" spans="1:4" x14ac:dyDescent="0.3">
      <c r="A722" t="s">
        <v>721</v>
      </c>
      <c r="B722">
        <v>65</v>
      </c>
      <c r="C722" s="1">
        <v>5.23755E-5</v>
      </c>
      <c r="D722">
        <f t="shared" si="11"/>
        <v>-7.4481880588345433E-4</v>
      </c>
    </row>
    <row r="723" spans="1:4" x14ac:dyDescent="0.3">
      <c r="A723" t="s">
        <v>722</v>
      </c>
      <c r="B723">
        <v>399</v>
      </c>
      <c r="C723">
        <v>3.2150499999999998E-4</v>
      </c>
      <c r="D723">
        <f t="shared" si="11"/>
        <v>-3.7303811068387003E-3</v>
      </c>
    </row>
    <row r="724" spans="1:4" x14ac:dyDescent="0.3">
      <c r="A724" t="s">
        <v>723</v>
      </c>
      <c r="B724">
        <v>3454</v>
      </c>
      <c r="C724">
        <v>2.7831499999999999E-3</v>
      </c>
      <c r="D724">
        <f t="shared" si="11"/>
        <v>-2.3626342976805732E-2</v>
      </c>
    </row>
    <row r="725" spans="1:4" x14ac:dyDescent="0.3">
      <c r="A725" t="s">
        <v>724</v>
      </c>
      <c r="B725">
        <v>1674</v>
      </c>
      <c r="C725">
        <v>1.3488700000000001E-3</v>
      </c>
      <c r="D725">
        <f t="shared" si="11"/>
        <v>-1.2860171055277498E-2</v>
      </c>
    </row>
    <row r="726" spans="1:4" x14ac:dyDescent="0.3">
      <c r="A726" t="s">
        <v>725</v>
      </c>
      <c r="B726">
        <v>125</v>
      </c>
      <c r="C726">
        <v>1.00722E-4</v>
      </c>
      <c r="D726">
        <f t="shared" si="11"/>
        <v>-1.3373195892214353E-3</v>
      </c>
    </row>
    <row r="727" spans="1:4" x14ac:dyDescent="0.3">
      <c r="A727" t="s">
        <v>726</v>
      </c>
      <c r="B727">
        <v>2</v>
      </c>
      <c r="C727" s="1">
        <v>1.6115500000000001E-6</v>
      </c>
      <c r="D727">
        <f t="shared" si="11"/>
        <v>-3.1011249422211358E-5</v>
      </c>
    </row>
    <row r="728" spans="1:4" x14ac:dyDescent="0.3">
      <c r="A728" t="s">
        <v>727</v>
      </c>
      <c r="B728">
        <v>114</v>
      </c>
      <c r="C728" s="1">
        <v>9.1858499999999995E-5</v>
      </c>
      <c r="D728">
        <f t="shared" si="11"/>
        <v>-1.2318433597634053E-3</v>
      </c>
    </row>
    <row r="729" spans="1:4" x14ac:dyDescent="0.3">
      <c r="A729" t="s">
        <v>728</v>
      </c>
      <c r="B729">
        <v>6</v>
      </c>
      <c r="C729" s="1">
        <v>4.8346600000000002E-6</v>
      </c>
      <c r="D729">
        <f t="shared" si="11"/>
        <v>-8.5371171467128371E-5</v>
      </c>
    </row>
    <row r="730" spans="1:4" x14ac:dyDescent="0.3">
      <c r="A730" t="s">
        <v>729</v>
      </c>
      <c r="B730">
        <v>28</v>
      </c>
      <c r="C730" s="1">
        <v>2.2561700000000001E-5</v>
      </c>
      <c r="D730">
        <f t="shared" si="11"/>
        <v>-3.48257092365972E-4</v>
      </c>
    </row>
    <row r="731" spans="1:4" x14ac:dyDescent="0.3">
      <c r="A731" t="s">
        <v>730</v>
      </c>
      <c r="B731">
        <v>22</v>
      </c>
      <c r="C731" s="1">
        <v>1.7727099999999998E-5</v>
      </c>
      <c r="D731">
        <f t="shared" si="11"/>
        <v>-2.7979894341870681E-4</v>
      </c>
    </row>
    <row r="732" spans="1:4" x14ac:dyDescent="0.3">
      <c r="A732" t="s">
        <v>731</v>
      </c>
      <c r="B732">
        <v>52</v>
      </c>
      <c r="C732" s="1">
        <v>4.1900400000000003E-5</v>
      </c>
      <c r="D732">
        <f t="shared" si="11"/>
        <v>-6.0934396065378182E-4</v>
      </c>
    </row>
    <row r="733" spans="1:4" x14ac:dyDescent="0.3">
      <c r="A733" t="s">
        <v>732</v>
      </c>
      <c r="B733">
        <v>299</v>
      </c>
      <c r="C733">
        <v>2.4092699999999999E-4</v>
      </c>
      <c r="D733">
        <f t="shared" si="11"/>
        <v>-2.8957296323776031E-3</v>
      </c>
    </row>
    <row r="734" spans="1:4" x14ac:dyDescent="0.3">
      <c r="A734" t="s">
        <v>733</v>
      </c>
      <c r="B734">
        <v>13</v>
      </c>
      <c r="C734" s="1">
        <v>1.0475100000000001E-5</v>
      </c>
      <c r="D734">
        <f t="shared" si="11"/>
        <v>-1.7328619016344546E-4</v>
      </c>
    </row>
    <row r="735" spans="1:4" x14ac:dyDescent="0.3">
      <c r="A735" t="s">
        <v>734</v>
      </c>
      <c r="B735">
        <v>93</v>
      </c>
      <c r="C735" s="1">
        <v>7.4937200000000005E-5</v>
      </c>
      <c r="D735">
        <f t="shared" si="11"/>
        <v>-1.0269362715259853E-3</v>
      </c>
    </row>
    <row r="736" spans="1:4" x14ac:dyDescent="0.3">
      <c r="A736" t="s">
        <v>735</v>
      </c>
      <c r="B736">
        <v>207</v>
      </c>
      <c r="C736">
        <v>1.6679600000000001E-4</v>
      </c>
      <c r="D736">
        <f t="shared" si="11"/>
        <v>-2.0932276998785206E-3</v>
      </c>
    </row>
    <row r="737" spans="1:4" x14ac:dyDescent="0.3">
      <c r="A737" t="s">
        <v>736</v>
      </c>
      <c r="B737">
        <v>176</v>
      </c>
      <c r="C737">
        <v>1.41817E-4</v>
      </c>
      <c r="D737">
        <f t="shared" si="11"/>
        <v>-1.8129434155472292E-3</v>
      </c>
    </row>
    <row r="738" spans="1:4" x14ac:dyDescent="0.3">
      <c r="A738" t="s">
        <v>737</v>
      </c>
      <c r="B738">
        <v>154</v>
      </c>
      <c r="C738">
        <v>1.2409000000000001E-4</v>
      </c>
      <c r="D738">
        <f t="shared" si="11"/>
        <v>-1.610232233948964E-3</v>
      </c>
    </row>
    <row r="739" spans="1:4" x14ac:dyDescent="0.3">
      <c r="A739" t="s">
        <v>738</v>
      </c>
      <c r="B739">
        <v>428</v>
      </c>
      <c r="C739">
        <v>3.4487199999999997E-4</v>
      </c>
      <c r="D739">
        <f t="shared" si="11"/>
        <v>-3.9665975139462784E-3</v>
      </c>
    </row>
    <row r="740" spans="1:4" x14ac:dyDescent="0.3">
      <c r="A740" t="s">
        <v>739</v>
      </c>
      <c r="B740">
        <v>610</v>
      </c>
      <c r="C740">
        <v>4.9152400000000002E-4</v>
      </c>
      <c r="D740">
        <f t="shared" si="11"/>
        <v>-5.4020702002832172E-3</v>
      </c>
    </row>
    <row r="741" spans="1:4" x14ac:dyDescent="0.3">
      <c r="A741" t="s">
        <v>740</v>
      </c>
      <c r="B741">
        <v>135</v>
      </c>
      <c r="C741">
        <v>1.0878E-4</v>
      </c>
      <c r="D741">
        <f t="shared" si="11"/>
        <v>-1.4322300105103615E-3</v>
      </c>
    </row>
    <row r="742" spans="1:4" x14ac:dyDescent="0.3">
      <c r="A742" t="s">
        <v>741</v>
      </c>
      <c r="B742">
        <v>837</v>
      </c>
      <c r="C742">
        <v>6.7443500000000003E-4</v>
      </c>
      <c r="D742">
        <f t="shared" si="11"/>
        <v>-7.1045205276387491E-3</v>
      </c>
    </row>
    <row r="743" spans="1:4" x14ac:dyDescent="0.3">
      <c r="A743" t="s">
        <v>742</v>
      </c>
      <c r="B743">
        <v>9</v>
      </c>
      <c r="C743" s="1">
        <v>7.2519900000000003E-6</v>
      </c>
      <c r="D743">
        <f t="shared" si="11"/>
        <v>-1.2381461499508776E-4</v>
      </c>
    </row>
    <row r="744" spans="1:4" x14ac:dyDescent="0.3">
      <c r="A744" t="s">
        <v>743</v>
      </c>
      <c r="B744">
        <v>67</v>
      </c>
      <c r="C744" s="1">
        <v>5.3987000000000003E-5</v>
      </c>
      <c r="D744">
        <f t="shared" si="11"/>
        <v>-7.6537523355060485E-4</v>
      </c>
    </row>
    <row r="745" spans="1:4" x14ac:dyDescent="0.3">
      <c r="A745" t="s">
        <v>744</v>
      </c>
      <c r="B745">
        <v>384</v>
      </c>
      <c r="C745">
        <v>3.09418E-4</v>
      </c>
      <c r="D745">
        <f t="shared" si="11"/>
        <v>-3.6072430821858996E-3</v>
      </c>
    </row>
    <row r="746" spans="1:4" x14ac:dyDescent="0.3">
      <c r="A746" t="s">
        <v>745</v>
      </c>
      <c r="B746">
        <v>766</v>
      </c>
      <c r="C746">
        <v>6.17225E-4</v>
      </c>
      <c r="D746">
        <f t="shared" si="11"/>
        <v>-6.5808010300993681E-3</v>
      </c>
    </row>
    <row r="747" spans="1:4" x14ac:dyDescent="0.3">
      <c r="A747" t="s">
        <v>746</v>
      </c>
      <c r="B747">
        <v>60</v>
      </c>
      <c r="C747" s="1">
        <v>4.8346600000000002E-5</v>
      </c>
      <c r="D747">
        <f t="shared" si="11"/>
        <v>-6.9310778583900248E-4</v>
      </c>
    </row>
    <row r="748" spans="1:4" x14ac:dyDescent="0.3">
      <c r="A748" t="s">
        <v>747</v>
      </c>
      <c r="B748">
        <v>308</v>
      </c>
      <c r="C748">
        <v>2.4817900000000001E-4</v>
      </c>
      <c r="D748">
        <f t="shared" si="11"/>
        <v>-2.9722739342645404E-3</v>
      </c>
    </row>
    <row r="749" spans="1:4" x14ac:dyDescent="0.3">
      <c r="A749" t="s">
        <v>748</v>
      </c>
      <c r="B749">
        <v>698</v>
      </c>
      <c r="C749">
        <v>5.6243199999999997E-4</v>
      </c>
      <c r="D749">
        <f t="shared" si="11"/>
        <v>-6.0720348257126081E-3</v>
      </c>
    </row>
    <row r="750" spans="1:4" x14ac:dyDescent="0.3">
      <c r="A750" t="s">
        <v>749</v>
      </c>
      <c r="B750">
        <v>1477</v>
      </c>
      <c r="C750">
        <v>1.19013E-3</v>
      </c>
      <c r="D750">
        <f t="shared" si="11"/>
        <v>-1.156171439259651E-2</v>
      </c>
    </row>
    <row r="751" spans="1:4" x14ac:dyDescent="0.3">
      <c r="A751" t="s">
        <v>750</v>
      </c>
      <c r="B751">
        <v>684</v>
      </c>
      <c r="C751">
        <v>5.5115100000000005E-4</v>
      </c>
      <c r="D751">
        <f t="shared" si="11"/>
        <v>-5.9663554913454674E-3</v>
      </c>
    </row>
    <row r="752" spans="1:4" x14ac:dyDescent="0.3">
      <c r="A752" t="s">
        <v>751</v>
      </c>
      <c r="B752">
        <v>233</v>
      </c>
      <c r="C752">
        <v>1.87746E-4</v>
      </c>
      <c r="D752">
        <f t="shared" si="11"/>
        <v>-2.3240946309531119E-3</v>
      </c>
    </row>
    <row r="753" spans="1:4" x14ac:dyDescent="0.3">
      <c r="A753" t="s">
        <v>752</v>
      </c>
      <c r="B753">
        <v>274</v>
      </c>
      <c r="C753">
        <v>2.20783E-4</v>
      </c>
      <c r="D753">
        <f t="shared" si="11"/>
        <v>-2.681427923745277E-3</v>
      </c>
    </row>
    <row r="754" spans="1:4" x14ac:dyDescent="0.3">
      <c r="A754" t="s">
        <v>753</v>
      </c>
      <c r="B754">
        <v>287</v>
      </c>
      <c r="C754">
        <v>2.31258E-4</v>
      </c>
      <c r="D754">
        <f t="shared" si="11"/>
        <v>-2.7931824812812644E-3</v>
      </c>
    </row>
    <row r="755" spans="1:4" x14ac:dyDescent="0.3">
      <c r="A755" t="s">
        <v>754</v>
      </c>
      <c r="B755">
        <v>495</v>
      </c>
      <c r="C755">
        <v>3.98859E-4</v>
      </c>
      <c r="D755">
        <f t="shared" si="11"/>
        <v>-4.5038494370292616E-3</v>
      </c>
    </row>
    <row r="756" spans="1:4" x14ac:dyDescent="0.3">
      <c r="A756" t="s">
        <v>755</v>
      </c>
      <c r="B756">
        <v>154</v>
      </c>
      <c r="C756">
        <v>1.2409000000000001E-4</v>
      </c>
      <c r="D756">
        <f t="shared" si="11"/>
        <v>-1.610232233948964E-3</v>
      </c>
    </row>
    <row r="757" spans="1:4" x14ac:dyDescent="0.3">
      <c r="A757" t="s">
        <v>756</v>
      </c>
      <c r="B757">
        <v>10</v>
      </c>
      <c r="C757" s="1">
        <v>8.0577599999999999E-6</v>
      </c>
      <c r="D757">
        <f t="shared" si="11"/>
        <v>-1.3634688578943402E-4</v>
      </c>
    </row>
    <row r="758" spans="1:4" x14ac:dyDescent="0.3">
      <c r="A758" t="s">
        <v>757</v>
      </c>
      <c r="B758">
        <v>596</v>
      </c>
      <c r="C758">
        <v>4.8024299999999999E-4</v>
      </c>
      <c r="D758">
        <f t="shared" si="11"/>
        <v>-5.2941737605118923E-3</v>
      </c>
    </row>
    <row r="759" spans="1:4" x14ac:dyDescent="0.3">
      <c r="A759" t="s">
        <v>758</v>
      </c>
      <c r="B759">
        <v>10</v>
      </c>
      <c r="C759" s="1">
        <v>8.0577599999999999E-6</v>
      </c>
      <c r="D759">
        <f t="shared" si="11"/>
        <v>-1.3634688578943402E-4</v>
      </c>
    </row>
    <row r="760" spans="1:4" x14ac:dyDescent="0.3">
      <c r="A760" t="s">
        <v>759</v>
      </c>
      <c r="B760">
        <v>78</v>
      </c>
      <c r="C760" s="1">
        <v>6.2850599999999998E-5</v>
      </c>
      <c r="D760">
        <f t="shared" si="11"/>
        <v>-8.7725069683284771E-4</v>
      </c>
    </row>
    <row r="761" spans="1:4" x14ac:dyDescent="0.3">
      <c r="A761" t="s">
        <v>760</v>
      </c>
      <c r="B761">
        <v>13</v>
      </c>
      <c r="C761" s="1">
        <v>1.0475100000000001E-5</v>
      </c>
      <c r="D761">
        <f t="shared" si="11"/>
        <v>-1.7328619016344546E-4</v>
      </c>
    </row>
    <row r="762" spans="1:4" x14ac:dyDescent="0.3">
      <c r="A762" t="s">
        <v>761</v>
      </c>
      <c r="B762">
        <v>3</v>
      </c>
      <c r="C762" s="1">
        <v>2.4173300000000001E-6</v>
      </c>
      <c r="D762">
        <f t="shared" si="11"/>
        <v>-4.5102915733564189E-5</v>
      </c>
    </row>
    <row r="763" spans="1:4" x14ac:dyDescent="0.3">
      <c r="A763" t="s">
        <v>762</v>
      </c>
      <c r="B763">
        <v>70</v>
      </c>
      <c r="C763" s="1">
        <v>5.6404399999999998E-5</v>
      </c>
      <c r="D763">
        <f t="shared" si="11"/>
        <v>-7.9608226883982577E-4</v>
      </c>
    </row>
    <row r="764" spans="1:4" x14ac:dyDescent="0.3">
      <c r="A764" t="s">
        <v>763</v>
      </c>
      <c r="B764">
        <v>23</v>
      </c>
      <c r="C764" s="1">
        <v>1.85329E-5</v>
      </c>
      <c r="D764">
        <f t="shared" si="11"/>
        <v>-2.91328882011646E-4</v>
      </c>
    </row>
    <row r="765" spans="1:4" x14ac:dyDescent="0.3">
      <c r="A765" t="s">
        <v>764</v>
      </c>
      <c r="B765">
        <v>244</v>
      </c>
      <c r="C765">
        <v>1.9660899999999999E-4</v>
      </c>
      <c r="D765">
        <f t="shared" si="11"/>
        <v>-2.4207253122663893E-3</v>
      </c>
    </row>
    <row r="766" spans="1:4" x14ac:dyDescent="0.3">
      <c r="A766" t="s">
        <v>765</v>
      </c>
      <c r="B766">
        <v>206</v>
      </c>
      <c r="C766">
        <v>1.6599E-4</v>
      </c>
      <c r="D766">
        <f t="shared" si="11"/>
        <v>-2.0842726981286971E-3</v>
      </c>
    </row>
    <row r="767" spans="1:4" x14ac:dyDescent="0.3">
      <c r="A767" t="s">
        <v>766</v>
      </c>
      <c r="B767">
        <v>7</v>
      </c>
      <c r="C767" s="1">
        <v>5.6404399999999997E-6</v>
      </c>
      <c r="D767">
        <f t="shared" si="11"/>
        <v>-9.834536298750905E-5</v>
      </c>
    </row>
    <row r="768" spans="1:4" x14ac:dyDescent="0.3">
      <c r="A768" t="s">
        <v>767</v>
      </c>
      <c r="B768">
        <v>99</v>
      </c>
      <c r="C768" s="1">
        <v>7.9771900000000001E-5</v>
      </c>
      <c r="D768">
        <f t="shared" si="11"/>
        <v>-1.0859954881121579E-3</v>
      </c>
    </row>
    <row r="769" spans="1:4" x14ac:dyDescent="0.3">
      <c r="A769" t="s">
        <v>768</v>
      </c>
      <c r="B769">
        <v>121</v>
      </c>
      <c r="C769" s="1">
        <v>9.7498999999999996E-5</v>
      </c>
      <c r="D769">
        <f t="shared" si="11"/>
        <v>-1.2991013483679068E-3</v>
      </c>
    </row>
    <row r="770" spans="1:4" x14ac:dyDescent="0.3">
      <c r="A770" t="s">
        <v>769</v>
      </c>
      <c r="B770">
        <v>249</v>
      </c>
      <c r="C770">
        <v>2.00638E-4</v>
      </c>
      <c r="D770">
        <f t="shared" ref="D770:D833" si="12">C770*LOG(C770,2)</f>
        <v>-2.4644601304296501E-3</v>
      </c>
    </row>
    <row r="771" spans="1:4" x14ac:dyDescent="0.3">
      <c r="A771" t="s">
        <v>770</v>
      </c>
      <c r="B771">
        <v>76</v>
      </c>
      <c r="C771" s="1">
        <v>6.1239000000000001E-5</v>
      </c>
      <c r="D771">
        <f t="shared" si="12"/>
        <v>-8.5705142509059982E-4</v>
      </c>
    </row>
    <row r="772" spans="1:4" x14ac:dyDescent="0.3">
      <c r="A772" t="s">
        <v>771</v>
      </c>
      <c r="B772">
        <v>476</v>
      </c>
      <c r="C772">
        <v>3.8355000000000003E-4</v>
      </c>
      <c r="D772">
        <f t="shared" si="12"/>
        <v>-4.3526395898343014E-3</v>
      </c>
    </row>
    <row r="773" spans="1:4" x14ac:dyDescent="0.3">
      <c r="A773" t="s">
        <v>772</v>
      </c>
      <c r="B773">
        <v>2</v>
      </c>
      <c r="C773" s="1">
        <v>1.6115500000000001E-6</v>
      </c>
      <c r="D773">
        <f t="shared" si="12"/>
        <v>-3.1011249422211358E-5</v>
      </c>
    </row>
    <row r="774" spans="1:4" x14ac:dyDescent="0.3">
      <c r="A774" t="s">
        <v>773</v>
      </c>
      <c r="B774">
        <v>13</v>
      </c>
      <c r="C774" s="1">
        <v>1.0475100000000001E-5</v>
      </c>
      <c r="D774">
        <f t="shared" si="12"/>
        <v>-1.7328619016344546E-4</v>
      </c>
    </row>
    <row r="775" spans="1:4" x14ac:dyDescent="0.3">
      <c r="A775" t="s">
        <v>774</v>
      </c>
      <c r="B775">
        <v>106</v>
      </c>
      <c r="C775" s="1">
        <v>8.5412299999999995E-5</v>
      </c>
      <c r="D775">
        <f t="shared" si="12"/>
        <v>-1.1543640291994102E-3</v>
      </c>
    </row>
    <row r="776" spans="1:4" x14ac:dyDescent="0.3">
      <c r="A776" t="s">
        <v>775</v>
      </c>
      <c r="B776">
        <v>387</v>
      </c>
      <c r="C776">
        <v>3.11835E-4</v>
      </c>
      <c r="D776">
        <f t="shared" si="12"/>
        <v>-3.6319202656224349E-3</v>
      </c>
    </row>
    <row r="777" spans="1:4" x14ac:dyDescent="0.3">
      <c r="A777" t="s">
        <v>776</v>
      </c>
      <c r="B777">
        <v>89</v>
      </c>
      <c r="C777" s="1">
        <v>7.1714100000000005E-5</v>
      </c>
      <c r="D777">
        <f t="shared" si="12"/>
        <v>-9.87315529499653E-4</v>
      </c>
    </row>
    <row r="778" spans="1:4" x14ac:dyDescent="0.3">
      <c r="A778" t="s">
        <v>777</v>
      </c>
      <c r="B778">
        <v>77</v>
      </c>
      <c r="C778" s="1">
        <v>6.2044800000000006E-5</v>
      </c>
      <c r="D778">
        <f t="shared" si="12"/>
        <v>-8.6715861024792081E-4</v>
      </c>
    </row>
    <row r="779" spans="1:4" x14ac:dyDescent="0.3">
      <c r="A779" t="s">
        <v>778</v>
      </c>
      <c r="B779">
        <v>388</v>
      </c>
      <c r="C779">
        <v>3.12641E-4</v>
      </c>
      <c r="D779">
        <f t="shared" si="12"/>
        <v>-3.6401433771419429E-3</v>
      </c>
    </row>
    <row r="780" spans="1:4" x14ac:dyDescent="0.3">
      <c r="A780" t="s">
        <v>779</v>
      </c>
      <c r="B780">
        <v>543</v>
      </c>
      <c r="C780">
        <v>4.37537E-4</v>
      </c>
      <c r="D780">
        <f t="shared" si="12"/>
        <v>-4.8821723260522292E-3</v>
      </c>
    </row>
    <row r="781" spans="1:4" x14ac:dyDescent="0.3">
      <c r="A781" t="s">
        <v>780</v>
      </c>
      <c r="B781">
        <v>153</v>
      </c>
      <c r="C781">
        <v>1.2328400000000001E-4</v>
      </c>
      <c r="D781">
        <f t="shared" si="12"/>
        <v>-1.6009323431800369E-3</v>
      </c>
    </row>
    <row r="782" spans="1:4" x14ac:dyDescent="0.3">
      <c r="A782" t="s">
        <v>781</v>
      </c>
      <c r="B782">
        <v>104</v>
      </c>
      <c r="C782" s="1">
        <v>8.3800699999999999E-5</v>
      </c>
      <c r="D782">
        <f t="shared" si="12"/>
        <v>-1.1348859113093359E-3</v>
      </c>
    </row>
    <row r="783" spans="1:4" x14ac:dyDescent="0.3">
      <c r="A783" t="s">
        <v>782</v>
      </c>
      <c r="B783">
        <v>60</v>
      </c>
      <c r="C783" s="1">
        <v>4.8346600000000002E-5</v>
      </c>
      <c r="D783">
        <f t="shared" si="12"/>
        <v>-6.9310778583900248E-4</v>
      </c>
    </row>
    <row r="784" spans="1:4" x14ac:dyDescent="0.3">
      <c r="A784" t="s">
        <v>783</v>
      </c>
      <c r="B784">
        <v>700</v>
      </c>
      <c r="C784">
        <v>5.6404399999999998E-4</v>
      </c>
      <c r="D784">
        <f t="shared" si="12"/>
        <v>-6.0871090780456102E-3</v>
      </c>
    </row>
    <row r="785" spans="1:4" x14ac:dyDescent="0.3">
      <c r="A785" t="s">
        <v>784</v>
      </c>
      <c r="B785">
        <v>271</v>
      </c>
      <c r="C785">
        <v>2.1836499999999999E-4</v>
      </c>
      <c r="D785">
        <f t="shared" si="12"/>
        <v>-2.6555303762837833E-3</v>
      </c>
    </row>
    <row r="786" spans="1:4" x14ac:dyDescent="0.3">
      <c r="A786" t="s">
        <v>785</v>
      </c>
      <c r="B786">
        <v>17</v>
      </c>
      <c r="C786" s="1">
        <v>1.36982E-5</v>
      </c>
      <c r="D786">
        <f t="shared" si="12"/>
        <v>-2.2130338160736266E-4</v>
      </c>
    </row>
    <row r="787" spans="1:4" x14ac:dyDescent="0.3">
      <c r="A787" t="s">
        <v>786</v>
      </c>
      <c r="B787">
        <v>3</v>
      </c>
      <c r="C787" s="1">
        <v>2.4173300000000001E-6</v>
      </c>
      <c r="D787">
        <f t="shared" si="12"/>
        <v>-4.5102915733564189E-5</v>
      </c>
    </row>
    <row r="788" spans="1:4" x14ac:dyDescent="0.3">
      <c r="A788" t="s">
        <v>787</v>
      </c>
      <c r="B788">
        <v>284</v>
      </c>
      <c r="C788">
        <v>2.28841E-4</v>
      </c>
      <c r="D788">
        <f t="shared" si="12"/>
        <v>-2.7674581577590085E-3</v>
      </c>
    </row>
    <row r="789" spans="1:4" x14ac:dyDescent="0.3">
      <c r="A789" t="s">
        <v>788</v>
      </c>
      <c r="B789">
        <v>1</v>
      </c>
      <c r="C789" s="1">
        <v>8.0577599999999995E-7</v>
      </c>
      <c r="D789">
        <f t="shared" si="12"/>
        <v>-1.631141851152936E-5</v>
      </c>
    </row>
    <row r="790" spans="1:4" x14ac:dyDescent="0.3">
      <c r="A790" t="s">
        <v>789</v>
      </c>
      <c r="B790">
        <v>30</v>
      </c>
      <c r="C790" s="1">
        <v>2.4173300000000001E-5</v>
      </c>
      <c r="D790">
        <f t="shared" si="12"/>
        <v>-3.7072719291950123E-4</v>
      </c>
    </row>
    <row r="791" spans="1:4" x14ac:dyDescent="0.3">
      <c r="A791" t="s">
        <v>790</v>
      </c>
      <c r="B791">
        <v>4</v>
      </c>
      <c r="C791" s="1">
        <v>3.22311E-6</v>
      </c>
      <c r="D791">
        <f t="shared" si="12"/>
        <v>-5.879956684864611E-5</v>
      </c>
    </row>
    <row r="792" spans="1:4" x14ac:dyDescent="0.3">
      <c r="A792" t="s">
        <v>791</v>
      </c>
      <c r="B792">
        <v>54</v>
      </c>
      <c r="C792" s="1">
        <v>4.3511899999999999E-5</v>
      </c>
      <c r="D792">
        <f t="shared" si="12"/>
        <v>-6.3041043491550745E-4</v>
      </c>
    </row>
    <row r="793" spans="1:4" x14ac:dyDescent="0.3">
      <c r="A793" t="s">
        <v>792</v>
      </c>
      <c r="B793">
        <v>18</v>
      </c>
      <c r="C793" s="1">
        <v>1.4504E-5</v>
      </c>
      <c r="D793">
        <f t="shared" si="12"/>
        <v>-2.3312554260008746E-4</v>
      </c>
    </row>
    <row r="794" spans="1:4" x14ac:dyDescent="0.3">
      <c r="A794" t="s">
        <v>793</v>
      </c>
      <c r="B794">
        <v>9</v>
      </c>
      <c r="C794" s="1">
        <v>7.2519900000000003E-6</v>
      </c>
      <c r="D794">
        <f t="shared" si="12"/>
        <v>-1.2381461499508776E-4</v>
      </c>
    </row>
    <row r="795" spans="1:4" x14ac:dyDescent="0.3">
      <c r="A795" t="s">
        <v>794</v>
      </c>
      <c r="B795">
        <v>129</v>
      </c>
      <c r="C795">
        <v>1.0394499999999999E-4</v>
      </c>
      <c r="D795">
        <f t="shared" si="12"/>
        <v>-1.3753890156782723E-3</v>
      </c>
    </row>
    <row r="796" spans="1:4" x14ac:dyDescent="0.3">
      <c r="A796" t="s">
        <v>795</v>
      </c>
      <c r="B796">
        <v>113</v>
      </c>
      <c r="C796" s="1">
        <v>9.1052700000000003E-5</v>
      </c>
      <c r="D796">
        <f t="shared" si="12"/>
        <v>-1.2221948083967888E-3</v>
      </c>
    </row>
    <row r="797" spans="1:4" x14ac:dyDescent="0.3">
      <c r="A797" t="s">
        <v>796</v>
      </c>
      <c r="B797">
        <v>3188</v>
      </c>
      <c r="C797">
        <v>2.5688199999999999E-3</v>
      </c>
      <c r="D797">
        <f t="shared" si="12"/>
        <v>-2.2103870178352185E-2</v>
      </c>
    </row>
    <row r="798" spans="1:4" x14ac:dyDescent="0.3">
      <c r="A798" t="s">
        <v>797</v>
      </c>
      <c r="B798">
        <v>439</v>
      </c>
      <c r="C798">
        <v>3.53736E-4</v>
      </c>
      <c r="D798">
        <f t="shared" si="12"/>
        <v>-4.0555971520098962E-3</v>
      </c>
    </row>
    <row r="799" spans="1:4" x14ac:dyDescent="0.3">
      <c r="A799" t="s">
        <v>798</v>
      </c>
      <c r="B799">
        <v>961</v>
      </c>
      <c r="C799">
        <v>7.7435100000000005E-4</v>
      </c>
      <c r="D799">
        <f t="shared" si="12"/>
        <v>-8.0027044186024923E-3</v>
      </c>
    </row>
    <row r="800" spans="1:4" x14ac:dyDescent="0.3">
      <c r="A800" t="s">
        <v>799</v>
      </c>
      <c r="B800">
        <v>428</v>
      </c>
      <c r="C800">
        <v>3.4487199999999997E-4</v>
      </c>
      <c r="D800">
        <f t="shared" si="12"/>
        <v>-3.9665975139462784E-3</v>
      </c>
    </row>
    <row r="801" spans="1:4" x14ac:dyDescent="0.3">
      <c r="A801" t="s">
        <v>800</v>
      </c>
      <c r="B801">
        <v>605</v>
      </c>
      <c r="C801">
        <v>4.8749500000000001E-4</v>
      </c>
      <c r="D801">
        <f t="shared" si="12"/>
        <v>-5.3635784052224189E-3</v>
      </c>
    </row>
    <row r="802" spans="1:4" x14ac:dyDescent="0.3">
      <c r="A802" t="s">
        <v>801</v>
      </c>
      <c r="B802">
        <v>1544</v>
      </c>
      <c r="C802">
        <v>1.24412E-3</v>
      </c>
      <c r="D802">
        <f t="shared" si="12"/>
        <v>-1.2006577426178064E-2</v>
      </c>
    </row>
    <row r="803" spans="1:4" x14ac:dyDescent="0.3">
      <c r="A803" t="s">
        <v>802</v>
      </c>
      <c r="B803">
        <v>162</v>
      </c>
      <c r="C803">
        <v>1.30536E-4</v>
      </c>
      <c r="D803">
        <f t="shared" si="12"/>
        <v>-1.6843405534125136E-3</v>
      </c>
    </row>
    <row r="804" spans="1:4" x14ac:dyDescent="0.3">
      <c r="A804" t="s">
        <v>803</v>
      </c>
      <c r="B804">
        <v>339</v>
      </c>
      <c r="C804">
        <v>2.7315800000000002E-4</v>
      </c>
      <c r="D804">
        <f t="shared" si="12"/>
        <v>-3.2336380403939868E-3</v>
      </c>
    </row>
    <row r="805" spans="1:4" x14ac:dyDescent="0.3">
      <c r="A805" t="s">
        <v>804</v>
      </c>
      <c r="B805">
        <v>2029</v>
      </c>
      <c r="C805">
        <v>1.63492E-3</v>
      </c>
      <c r="D805">
        <f t="shared" si="12"/>
        <v>-1.5133742009302511E-2</v>
      </c>
    </row>
    <row r="806" spans="1:4" x14ac:dyDescent="0.3">
      <c r="A806" t="s">
        <v>805</v>
      </c>
      <c r="B806">
        <v>3</v>
      </c>
      <c r="C806" s="1">
        <v>2.4173300000000001E-6</v>
      </c>
      <c r="D806">
        <f t="shared" si="12"/>
        <v>-4.5102915733564189E-5</v>
      </c>
    </row>
    <row r="807" spans="1:4" x14ac:dyDescent="0.3">
      <c r="A807" t="s">
        <v>806</v>
      </c>
      <c r="B807">
        <v>651</v>
      </c>
      <c r="C807">
        <v>5.2455999999999998E-4</v>
      </c>
      <c r="D807">
        <f t="shared" si="12"/>
        <v>-5.7159228982617948E-3</v>
      </c>
    </row>
    <row r="808" spans="1:4" x14ac:dyDescent="0.3">
      <c r="A808" t="s">
        <v>807</v>
      </c>
      <c r="B808">
        <v>760</v>
      </c>
      <c r="C808">
        <v>6.1238999999999998E-4</v>
      </c>
      <c r="D808">
        <f t="shared" si="12"/>
        <v>-6.536198704877926E-3</v>
      </c>
    </row>
    <row r="809" spans="1:4" x14ac:dyDescent="0.3">
      <c r="A809" t="s">
        <v>808</v>
      </c>
      <c r="B809">
        <v>504</v>
      </c>
      <c r="C809">
        <v>4.0611100000000002E-4</v>
      </c>
      <c r="D809">
        <f t="shared" si="12"/>
        <v>-4.5751808475543347E-3</v>
      </c>
    </row>
    <row r="810" spans="1:4" x14ac:dyDescent="0.3">
      <c r="A810" t="s">
        <v>809</v>
      </c>
      <c r="B810">
        <v>1138</v>
      </c>
      <c r="C810">
        <v>9.1697399999999998E-4</v>
      </c>
      <c r="D810">
        <f t="shared" si="12"/>
        <v>-9.2530301711161046E-3</v>
      </c>
    </row>
    <row r="811" spans="1:4" x14ac:dyDescent="0.3">
      <c r="A811" t="s">
        <v>810</v>
      </c>
      <c r="B811">
        <v>4071</v>
      </c>
      <c r="C811">
        <v>3.2803200000000002E-3</v>
      </c>
      <c r="D811">
        <f t="shared" si="12"/>
        <v>-2.70690291643833E-2</v>
      </c>
    </row>
    <row r="812" spans="1:4" x14ac:dyDescent="0.3">
      <c r="A812" t="s">
        <v>811</v>
      </c>
      <c r="B812">
        <v>1264</v>
      </c>
      <c r="C812">
        <v>1.0185000000000001E-3</v>
      </c>
      <c r="D812">
        <f t="shared" si="12"/>
        <v>-1.0123216062988917E-2</v>
      </c>
    </row>
    <row r="813" spans="1:4" x14ac:dyDescent="0.3">
      <c r="A813" t="s">
        <v>812</v>
      </c>
      <c r="B813">
        <v>1011</v>
      </c>
      <c r="C813">
        <v>8.1464000000000005E-4</v>
      </c>
      <c r="D813">
        <f t="shared" si="12"/>
        <v>-8.3594688680226955E-3</v>
      </c>
    </row>
    <row r="814" spans="1:4" x14ac:dyDescent="0.3">
      <c r="A814" t="s">
        <v>813</v>
      </c>
      <c r="B814">
        <v>1242</v>
      </c>
      <c r="C814">
        <v>1.00077E-3</v>
      </c>
      <c r="D814">
        <f t="shared" si="12"/>
        <v>-9.9723466358025772E-3</v>
      </c>
    </row>
    <row r="815" spans="1:4" x14ac:dyDescent="0.3">
      <c r="A815" t="s">
        <v>814</v>
      </c>
      <c r="B815">
        <v>1137</v>
      </c>
      <c r="C815">
        <v>9.1616799999999997E-4</v>
      </c>
      <c r="D815">
        <f t="shared" si="12"/>
        <v>-9.2460592618955548E-3</v>
      </c>
    </row>
    <row r="816" spans="1:4" x14ac:dyDescent="0.3">
      <c r="A816" t="s">
        <v>815</v>
      </c>
      <c r="B816">
        <v>631</v>
      </c>
      <c r="C816">
        <v>5.0844499999999995E-4</v>
      </c>
      <c r="D816">
        <f t="shared" si="12"/>
        <v>-5.5632123152623957E-3</v>
      </c>
    </row>
    <row r="817" spans="1:4" x14ac:dyDescent="0.3">
      <c r="A817" t="s">
        <v>816</v>
      </c>
      <c r="B817">
        <v>132</v>
      </c>
      <c r="C817">
        <v>1.06362E-4</v>
      </c>
      <c r="D817">
        <f t="shared" si="12"/>
        <v>-1.4038432744147616E-3</v>
      </c>
    </row>
    <row r="818" spans="1:4" x14ac:dyDescent="0.3">
      <c r="A818" t="s">
        <v>817</v>
      </c>
      <c r="B818">
        <v>107</v>
      </c>
      <c r="C818" s="1">
        <v>8.62181E-5</v>
      </c>
      <c r="D818">
        <f t="shared" si="12"/>
        <v>-1.1640865843821197E-3</v>
      </c>
    </row>
    <row r="819" spans="1:4" x14ac:dyDescent="0.3">
      <c r="A819" t="s">
        <v>818</v>
      </c>
      <c r="B819">
        <v>94</v>
      </c>
      <c r="C819" s="1">
        <v>7.5742999999999996E-5</v>
      </c>
      <c r="D819">
        <f t="shared" si="12"/>
        <v>-1.0368101695147867E-3</v>
      </c>
    </row>
    <row r="820" spans="1:4" x14ac:dyDescent="0.3">
      <c r="A820" t="s">
        <v>819</v>
      </c>
      <c r="B820">
        <v>265</v>
      </c>
      <c r="C820">
        <v>2.1353100000000001E-4</v>
      </c>
      <c r="D820">
        <f t="shared" si="12"/>
        <v>-2.6036404630943185E-3</v>
      </c>
    </row>
    <row r="821" spans="1:4" x14ac:dyDescent="0.3">
      <c r="A821" t="s">
        <v>820</v>
      </c>
      <c r="B821">
        <v>173</v>
      </c>
      <c r="C821">
        <v>1.3939900000000001E-4</v>
      </c>
      <c r="D821">
        <f t="shared" si="12"/>
        <v>-1.785490999685078E-3</v>
      </c>
    </row>
    <row r="822" spans="1:4" x14ac:dyDescent="0.3">
      <c r="A822" t="s">
        <v>821</v>
      </c>
      <c r="B822">
        <v>26</v>
      </c>
      <c r="C822" s="1">
        <v>2.0950200000000001E-5</v>
      </c>
      <c r="D822">
        <f t="shared" si="12"/>
        <v>-3.2562218032689092E-4</v>
      </c>
    </row>
    <row r="823" spans="1:4" x14ac:dyDescent="0.3">
      <c r="A823" t="s">
        <v>822</v>
      </c>
      <c r="B823">
        <v>431</v>
      </c>
      <c r="C823">
        <v>3.4728999999999999E-4</v>
      </c>
      <c r="D823">
        <f t="shared" si="12"/>
        <v>-3.9909078696174832E-3</v>
      </c>
    </row>
    <row r="824" spans="1:4" x14ac:dyDescent="0.3">
      <c r="A824" t="s">
        <v>823</v>
      </c>
      <c r="B824">
        <v>409</v>
      </c>
      <c r="C824">
        <v>3.29563E-4</v>
      </c>
      <c r="D824">
        <f t="shared" si="12"/>
        <v>-3.8121073246277343E-3</v>
      </c>
    </row>
    <row r="825" spans="1:4" x14ac:dyDescent="0.3">
      <c r="A825" t="s">
        <v>824</v>
      </c>
      <c r="B825">
        <v>133</v>
      </c>
      <c r="C825">
        <v>1.07168E-4</v>
      </c>
      <c r="D825">
        <f t="shared" si="12"/>
        <v>-1.4133142434973823E-3</v>
      </c>
    </row>
    <row r="826" spans="1:4" x14ac:dyDescent="0.3">
      <c r="A826" t="s">
        <v>825</v>
      </c>
      <c r="B826">
        <v>52</v>
      </c>
      <c r="C826" s="1">
        <v>4.1900400000000003E-5</v>
      </c>
      <c r="D826">
        <f t="shared" si="12"/>
        <v>-6.0934396065378182E-4</v>
      </c>
    </row>
    <row r="827" spans="1:4" x14ac:dyDescent="0.3">
      <c r="A827" t="s">
        <v>826</v>
      </c>
      <c r="B827">
        <v>273</v>
      </c>
      <c r="C827">
        <v>2.19977E-4</v>
      </c>
      <c r="D827">
        <f t="shared" si="12"/>
        <v>-2.6727996737235774E-3</v>
      </c>
    </row>
    <row r="828" spans="1:4" x14ac:dyDescent="0.3">
      <c r="A828" t="s">
        <v>827</v>
      </c>
      <c r="B828">
        <v>2588</v>
      </c>
      <c r="C828">
        <v>2.0853500000000001E-3</v>
      </c>
      <c r="D828">
        <f t="shared" si="12"/>
        <v>-1.857107346084071E-2</v>
      </c>
    </row>
    <row r="829" spans="1:4" x14ac:dyDescent="0.3">
      <c r="A829" t="s">
        <v>828</v>
      </c>
      <c r="B829">
        <v>216</v>
      </c>
      <c r="C829">
        <v>1.74048E-4</v>
      </c>
      <c r="D829">
        <f t="shared" si="12"/>
        <v>-2.1735509578755335E-3</v>
      </c>
    </row>
    <row r="830" spans="1:4" x14ac:dyDescent="0.3">
      <c r="A830" t="s">
        <v>829</v>
      </c>
      <c r="B830">
        <v>713</v>
      </c>
      <c r="C830">
        <v>5.7451900000000001E-4</v>
      </c>
      <c r="D830">
        <f t="shared" si="12"/>
        <v>-6.1849025831417466E-3</v>
      </c>
    </row>
    <row r="831" spans="1:4" x14ac:dyDescent="0.3">
      <c r="A831" t="s">
        <v>830</v>
      </c>
      <c r="B831">
        <v>186</v>
      </c>
      <c r="C831">
        <v>1.4987400000000001E-4</v>
      </c>
      <c r="D831">
        <f t="shared" si="12"/>
        <v>-1.903993638545856E-3</v>
      </c>
    </row>
    <row r="832" spans="1:4" x14ac:dyDescent="0.3">
      <c r="A832" t="s">
        <v>831</v>
      </c>
      <c r="B832">
        <v>398</v>
      </c>
      <c r="C832">
        <v>3.2069899999999997E-4</v>
      </c>
      <c r="D832">
        <f t="shared" si="12"/>
        <v>-3.7221905460691697E-3</v>
      </c>
    </row>
    <row r="833" spans="1:4" x14ac:dyDescent="0.3">
      <c r="A833" t="s">
        <v>832</v>
      </c>
      <c r="B833">
        <v>2753</v>
      </c>
      <c r="C833">
        <v>2.2182999999999999E-3</v>
      </c>
      <c r="D833">
        <f t="shared" si="12"/>
        <v>-1.9557264390396959E-2</v>
      </c>
    </row>
    <row r="834" spans="1:4" x14ac:dyDescent="0.3">
      <c r="A834" t="s">
        <v>833</v>
      </c>
      <c r="B834">
        <v>107</v>
      </c>
      <c r="C834" s="1">
        <v>8.62181E-5</v>
      </c>
      <c r="D834">
        <f t="shared" ref="D834:D897" si="13">C834*LOG(C834,2)</f>
        <v>-1.1640865843821197E-3</v>
      </c>
    </row>
    <row r="835" spans="1:4" x14ac:dyDescent="0.3">
      <c r="A835" t="s">
        <v>834</v>
      </c>
      <c r="B835">
        <v>335</v>
      </c>
      <c r="C835">
        <v>2.6993500000000001E-4</v>
      </c>
      <c r="D835">
        <f t="shared" si="13"/>
        <v>-3.2001065074596037E-3</v>
      </c>
    </row>
    <row r="836" spans="1:4" x14ac:dyDescent="0.3">
      <c r="A836" t="s">
        <v>835</v>
      </c>
      <c r="B836">
        <v>1070</v>
      </c>
      <c r="C836">
        <v>8.6218099999999995E-4</v>
      </c>
      <c r="D836">
        <f t="shared" si="13"/>
        <v>-8.7767625570431152E-3</v>
      </c>
    </row>
    <row r="837" spans="1:4" x14ac:dyDescent="0.3">
      <c r="A837" t="s">
        <v>836</v>
      </c>
      <c r="B837">
        <v>24</v>
      </c>
      <c r="C837" s="1">
        <v>1.9338600000000001E-5</v>
      </c>
      <c r="D837">
        <f t="shared" si="13"/>
        <v>-3.0280683725009014E-4</v>
      </c>
    </row>
    <row r="838" spans="1:4" x14ac:dyDescent="0.3">
      <c r="A838" t="s">
        <v>837</v>
      </c>
      <c r="B838">
        <v>403</v>
      </c>
      <c r="C838">
        <v>3.2472799999999998E-4</v>
      </c>
      <c r="D838">
        <f t="shared" si="13"/>
        <v>-3.7631041255893364E-3</v>
      </c>
    </row>
    <row r="839" spans="1:4" x14ac:dyDescent="0.3">
      <c r="A839" t="s">
        <v>838</v>
      </c>
      <c r="B839">
        <v>309</v>
      </c>
      <c r="C839">
        <v>2.4898500000000002E-4</v>
      </c>
      <c r="D839">
        <f t="shared" si="13"/>
        <v>-2.9807621589509887E-3</v>
      </c>
    </row>
    <row r="840" spans="1:4" x14ac:dyDescent="0.3">
      <c r="A840" t="s">
        <v>839</v>
      </c>
      <c r="B840">
        <v>297</v>
      </c>
      <c r="C840">
        <v>2.39316E-4</v>
      </c>
      <c r="D840">
        <f t="shared" si="13"/>
        <v>-2.8786832298330557E-3</v>
      </c>
    </row>
    <row r="841" spans="1:4" x14ac:dyDescent="0.3">
      <c r="A841" t="s">
        <v>840</v>
      </c>
      <c r="B841">
        <v>596</v>
      </c>
      <c r="C841">
        <v>4.8024299999999999E-4</v>
      </c>
      <c r="D841">
        <f t="shared" si="13"/>
        <v>-5.2941737605118923E-3</v>
      </c>
    </row>
    <row r="842" spans="1:4" x14ac:dyDescent="0.3">
      <c r="A842" t="s">
        <v>841</v>
      </c>
      <c r="B842">
        <v>7148</v>
      </c>
      <c r="C842">
        <v>5.7596899999999996E-3</v>
      </c>
      <c r="D842">
        <f t="shared" si="13"/>
        <v>-4.2850902036079171E-2</v>
      </c>
    </row>
    <row r="843" spans="1:4" x14ac:dyDescent="0.3">
      <c r="A843" t="s">
        <v>842</v>
      </c>
      <c r="B843">
        <v>365</v>
      </c>
      <c r="C843">
        <v>2.9410800000000001E-4</v>
      </c>
      <c r="D843">
        <f t="shared" si="13"/>
        <v>-3.4502886951123901E-3</v>
      </c>
    </row>
    <row r="844" spans="1:4" x14ac:dyDescent="0.3">
      <c r="A844" t="s">
        <v>843</v>
      </c>
      <c r="B844">
        <v>871</v>
      </c>
      <c r="C844">
        <v>7.0183099999999998E-4</v>
      </c>
      <c r="D844">
        <f t="shared" si="13"/>
        <v>-7.3527947283351814E-3</v>
      </c>
    </row>
    <row r="845" spans="1:4" x14ac:dyDescent="0.3">
      <c r="A845" t="s">
        <v>844</v>
      </c>
      <c r="B845">
        <v>831</v>
      </c>
      <c r="C845">
        <v>6.6960000000000001E-4</v>
      </c>
      <c r="D845">
        <f t="shared" si="13"/>
        <v>-7.0605388454723344E-3</v>
      </c>
    </row>
    <row r="846" spans="1:4" x14ac:dyDescent="0.3">
      <c r="A846" t="s">
        <v>845</v>
      </c>
      <c r="B846">
        <v>1684</v>
      </c>
      <c r="C846">
        <v>1.3569299999999999E-3</v>
      </c>
      <c r="D846">
        <f t="shared" si="13"/>
        <v>-1.2925352566818144E-2</v>
      </c>
    </row>
    <row r="847" spans="1:4" x14ac:dyDescent="0.3">
      <c r="A847" t="s">
        <v>846</v>
      </c>
      <c r="B847">
        <v>1086</v>
      </c>
      <c r="C847">
        <v>8.7507299999999997E-4</v>
      </c>
      <c r="D847">
        <f t="shared" si="13"/>
        <v>-8.8892619364913175E-3</v>
      </c>
    </row>
    <row r="848" spans="1:4" x14ac:dyDescent="0.3">
      <c r="A848" t="s">
        <v>847</v>
      </c>
      <c r="B848">
        <v>14</v>
      </c>
      <c r="C848" s="1">
        <v>1.1280900000000001E-5</v>
      </c>
      <c r="D848">
        <f t="shared" si="13"/>
        <v>-1.8541014583630893E-4</v>
      </c>
    </row>
    <row r="849" spans="1:4" x14ac:dyDescent="0.3">
      <c r="A849" t="s">
        <v>848</v>
      </c>
      <c r="B849">
        <v>96</v>
      </c>
      <c r="C849" s="1">
        <v>7.7354499999999999E-5</v>
      </c>
      <c r="D849">
        <f t="shared" si="13"/>
        <v>-1.0565197705464748E-3</v>
      </c>
    </row>
    <row r="850" spans="1:4" x14ac:dyDescent="0.3">
      <c r="A850" t="s">
        <v>849</v>
      </c>
      <c r="B850">
        <v>19</v>
      </c>
      <c r="C850" s="1">
        <v>1.53098E-5</v>
      </c>
      <c r="D850">
        <f t="shared" si="13"/>
        <v>-2.448830838972676E-4</v>
      </c>
    </row>
    <row r="851" spans="1:4" x14ac:dyDescent="0.3">
      <c r="A851" t="s">
        <v>850</v>
      </c>
      <c r="B851">
        <v>147</v>
      </c>
      <c r="C851">
        <v>1.18449E-4</v>
      </c>
      <c r="D851">
        <f t="shared" si="13"/>
        <v>-1.5449831779908213E-3</v>
      </c>
    </row>
    <row r="852" spans="1:4" x14ac:dyDescent="0.3">
      <c r="A852" t="s">
        <v>851</v>
      </c>
      <c r="B852">
        <v>11</v>
      </c>
      <c r="C852" s="1">
        <v>8.8635400000000002E-6</v>
      </c>
      <c r="D852">
        <f t="shared" si="13"/>
        <v>-1.4876286829945641E-4</v>
      </c>
    </row>
    <row r="853" spans="1:4" x14ac:dyDescent="0.3">
      <c r="A853" t="s">
        <v>852</v>
      </c>
      <c r="B853">
        <v>59</v>
      </c>
      <c r="C853" s="1">
        <v>4.7540799999999997E-5</v>
      </c>
      <c r="D853">
        <f t="shared" si="13"/>
        <v>-6.8270843630589156E-4</v>
      </c>
    </row>
    <row r="854" spans="1:4" x14ac:dyDescent="0.3">
      <c r="A854" t="s">
        <v>853</v>
      </c>
      <c r="B854">
        <v>1611</v>
      </c>
      <c r="C854">
        <v>1.2981100000000001E-3</v>
      </c>
      <c r="D854">
        <f t="shared" si="13"/>
        <v>-1.2448059225070311E-2</v>
      </c>
    </row>
    <row r="855" spans="1:4" x14ac:dyDescent="0.3">
      <c r="A855" t="s">
        <v>854</v>
      </c>
      <c r="B855">
        <v>2</v>
      </c>
      <c r="C855" s="1">
        <v>1.6115500000000001E-6</v>
      </c>
      <c r="D855">
        <f t="shared" si="13"/>
        <v>-3.1011249422211358E-5</v>
      </c>
    </row>
    <row r="856" spans="1:4" x14ac:dyDescent="0.3">
      <c r="A856" t="s">
        <v>855</v>
      </c>
      <c r="B856">
        <v>93</v>
      </c>
      <c r="C856" s="1">
        <v>7.4937200000000005E-5</v>
      </c>
      <c r="D856">
        <f t="shared" si="13"/>
        <v>-1.0269362715259853E-3</v>
      </c>
    </row>
    <row r="857" spans="1:4" x14ac:dyDescent="0.3">
      <c r="A857" t="s">
        <v>856</v>
      </c>
      <c r="B857">
        <v>46</v>
      </c>
      <c r="C857" s="1">
        <v>3.70657E-5</v>
      </c>
      <c r="D857">
        <f t="shared" si="13"/>
        <v>-5.4559063633741905E-4</v>
      </c>
    </row>
    <row r="858" spans="1:4" x14ac:dyDescent="0.3">
      <c r="A858" t="s">
        <v>857</v>
      </c>
      <c r="B858">
        <v>1408</v>
      </c>
      <c r="C858">
        <v>1.1345299999999999E-3</v>
      </c>
      <c r="D858">
        <f t="shared" si="13"/>
        <v>-1.1099889278433811E-2</v>
      </c>
    </row>
    <row r="859" spans="1:4" x14ac:dyDescent="0.3">
      <c r="A859" t="s">
        <v>858</v>
      </c>
      <c r="B859">
        <v>269</v>
      </c>
      <c r="C859">
        <v>2.1675399999999999E-4</v>
      </c>
      <c r="D859">
        <f t="shared" si="13"/>
        <v>-2.6382546395758151E-3</v>
      </c>
    </row>
    <row r="860" spans="1:4" x14ac:dyDescent="0.3">
      <c r="A860" t="s">
        <v>859</v>
      </c>
      <c r="B860">
        <v>3</v>
      </c>
      <c r="C860" s="1">
        <v>2.4173300000000001E-6</v>
      </c>
      <c r="D860">
        <f t="shared" si="13"/>
        <v>-4.5102915733564189E-5</v>
      </c>
    </row>
    <row r="861" spans="1:4" x14ac:dyDescent="0.3">
      <c r="A861" t="s">
        <v>860</v>
      </c>
      <c r="B861">
        <v>2</v>
      </c>
      <c r="C861" s="1">
        <v>1.6115500000000001E-6</v>
      </c>
      <c r="D861">
        <f t="shared" si="13"/>
        <v>-3.1011249422211358E-5</v>
      </c>
    </row>
    <row r="862" spans="1:4" x14ac:dyDescent="0.3">
      <c r="A862" t="s">
        <v>861</v>
      </c>
      <c r="B862">
        <v>3</v>
      </c>
      <c r="C862" s="1">
        <v>2.4173300000000001E-6</v>
      </c>
      <c r="D862">
        <f t="shared" si="13"/>
        <v>-4.5102915733564189E-5</v>
      </c>
    </row>
    <row r="863" spans="1:4" x14ac:dyDescent="0.3">
      <c r="A863" t="s">
        <v>862</v>
      </c>
      <c r="B863">
        <v>1</v>
      </c>
      <c r="C863" s="1">
        <v>8.0577599999999995E-7</v>
      </c>
      <c r="D863">
        <f t="shared" si="13"/>
        <v>-1.631141851152936E-5</v>
      </c>
    </row>
    <row r="864" spans="1:4" x14ac:dyDescent="0.3">
      <c r="A864" t="s">
        <v>863</v>
      </c>
      <c r="B864">
        <v>153</v>
      </c>
      <c r="C864">
        <v>1.2328400000000001E-4</v>
      </c>
      <c r="D864">
        <f t="shared" si="13"/>
        <v>-1.6009323431800369E-3</v>
      </c>
    </row>
    <row r="865" spans="1:4" x14ac:dyDescent="0.3">
      <c r="A865" t="s">
        <v>864</v>
      </c>
      <c r="B865">
        <v>10</v>
      </c>
      <c r="C865" s="1">
        <v>8.0577599999999999E-6</v>
      </c>
      <c r="D865">
        <f t="shared" si="13"/>
        <v>-1.3634688578943402E-4</v>
      </c>
    </row>
    <row r="866" spans="1:4" x14ac:dyDescent="0.3">
      <c r="A866" t="s">
        <v>865</v>
      </c>
      <c r="B866">
        <v>1233</v>
      </c>
      <c r="C866">
        <v>9.9352199999999994E-4</v>
      </c>
      <c r="D866">
        <f t="shared" si="13"/>
        <v>-9.9105413759867714E-3</v>
      </c>
    </row>
    <row r="867" spans="1:4" x14ac:dyDescent="0.3">
      <c r="A867" t="s">
        <v>866</v>
      </c>
      <c r="B867">
        <v>6</v>
      </c>
      <c r="C867" s="1">
        <v>4.8346600000000002E-6</v>
      </c>
      <c r="D867">
        <f t="shared" si="13"/>
        <v>-8.5371171467128371E-5</v>
      </c>
    </row>
    <row r="868" spans="1:4" x14ac:dyDescent="0.3">
      <c r="A868" t="s">
        <v>867</v>
      </c>
      <c r="B868">
        <v>1</v>
      </c>
      <c r="C868" s="1">
        <v>8.0577599999999995E-7</v>
      </c>
      <c r="D868">
        <f t="shared" si="13"/>
        <v>-1.631141851152936E-5</v>
      </c>
    </row>
    <row r="869" spans="1:4" x14ac:dyDescent="0.3">
      <c r="A869" t="s">
        <v>868</v>
      </c>
      <c r="B869">
        <v>5</v>
      </c>
      <c r="C869" s="1">
        <v>4.02888E-6</v>
      </c>
      <c r="D869">
        <f t="shared" si="13"/>
        <v>-7.2202322894716997E-5</v>
      </c>
    </row>
    <row r="870" spans="1:4" x14ac:dyDescent="0.3">
      <c r="A870" t="s">
        <v>869</v>
      </c>
      <c r="B870">
        <v>3558</v>
      </c>
      <c r="C870">
        <v>2.8669500000000001E-3</v>
      </c>
      <c r="D870">
        <f t="shared" si="13"/>
        <v>-2.4215026725703852E-2</v>
      </c>
    </row>
    <row r="871" spans="1:4" x14ac:dyDescent="0.3">
      <c r="A871" t="s">
        <v>870</v>
      </c>
      <c r="B871">
        <v>1</v>
      </c>
      <c r="C871" s="1">
        <v>8.0577599999999995E-7</v>
      </c>
      <c r="D871">
        <f t="shared" si="13"/>
        <v>-1.631141851152936E-5</v>
      </c>
    </row>
    <row r="872" spans="1:4" x14ac:dyDescent="0.3">
      <c r="A872" t="s">
        <v>871</v>
      </c>
      <c r="B872">
        <v>35</v>
      </c>
      <c r="C872" s="1">
        <v>2.8202199999999999E-5</v>
      </c>
      <c r="D872">
        <f t="shared" si="13"/>
        <v>-4.2624333441991291E-4</v>
      </c>
    </row>
    <row r="873" spans="1:4" x14ac:dyDescent="0.3">
      <c r="A873" t="s">
        <v>872</v>
      </c>
      <c r="B873">
        <v>34</v>
      </c>
      <c r="C873" s="1">
        <v>2.7396400000000001E-5</v>
      </c>
      <c r="D873">
        <f t="shared" si="13"/>
        <v>-4.1521036321472539E-4</v>
      </c>
    </row>
    <row r="874" spans="1:4" x14ac:dyDescent="0.3">
      <c r="A874" t="s">
        <v>873</v>
      </c>
      <c r="B874">
        <v>189</v>
      </c>
      <c r="C874">
        <v>1.52292E-4</v>
      </c>
      <c r="D874">
        <f t="shared" si="13"/>
        <v>-1.9311953923510953E-3</v>
      </c>
    </row>
    <row r="875" spans="1:4" x14ac:dyDescent="0.3">
      <c r="A875" t="s">
        <v>874</v>
      </c>
      <c r="B875">
        <v>5</v>
      </c>
      <c r="C875" s="1">
        <v>4.02888E-6</v>
      </c>
      <c r="D875">
        <f t="shared" si="13"/>
        <v>-7.2202322894716997E-5</v>
      </c>
    </row>
    <row r="876" spans="1:4" x14ac:dyDescent="0.3">
      <c r="A876" t="s">
        <v>875</v>
      </c>
      <c r="B876">
        <v>9</v>
      </c>
      <c r="C876" s="1">
        <v>7.2519900000000003E-6</v>
      </c>
      <c r="D876">
        <f t="shared" si="13"/>
        <v>-1.2381461499508776E-4</v>
      </c>
    </row>
    <row r="877" spans="1:4" x14ac:dyDescent="0.3">
      <c r="A877" t="s">
        <v>876</v>
      </c>
      <c r="B877">
        <v>1</v>
      </c>
      <c r="C877" s="1">
        <v>8.0577599999999995E-7</v>
      </c>
      <c r="D877">
        <f t="shared" si="13"/>
        <v>-1.631141851152936E-5</v>
      </c>
    </row>
    <row r="878" spans="1:4" x14ac:dyDescent="0.3">
      <c r="A878" t="s">
        <v>877</v>
      </c>
      <c r="B878">
        <v>7</v>
      </c>
      <c r="C878" s="1">
        <v>5.6404399999999997E-6</v>
      </c>
      <c r="D878">
        <f t="shared" si="13"/>
        <v>-9.834536298750905E-5</v>
      </c>
    </row>
    <row r="879" spans="1:4" x14ac:dyDescent="0.3">
      <c r="A879" t="s">
        <v>878</v>
      </c>
      <c r="B879">
        <v>1</v>
      </c>
      <c r="C879" s="1">
        <v>8.0577599999999995E-7</v>
      </c>
      <c r="D879">
        <f t="shared" si="13"/>
        <v>-1.631141851152936E-5</v>
      </c>
    </row>
    <row r="880" spans="1:4" x14ac:dyDescent="0.3">
      <c r="A880" t="s">
        <v>879</v>
      </c>
      <c r="B880">
        <v>1</v>
      </c>
      <c r="C880" s="1">
        <v>8.0577599999999995E-7</v>
      </c>
      <c r="D880">
        <f t="shared" si="13"/>
        <v>-1.631141851152936E-5</v>
      </c>
    </row>
    <row r="881" spans="1:4" x14ac:dyDescent="0.3">
      <c r="A881" t="s">
        <v>880</v>
      </c>
      <c r="B881">
        <v>1077</v>
      </c>
      <c r="C881">
        <v>8.6782099999999996E-4</v>
      </c>
      <c r="D881">
        <f t="shared" si="13"/>
        <v>-8.8260128310912317E-3</v>
      </c>
    </row>
    <row r="882" spans="1:4" x14ac:dyDescent="0.3">
      <c r="A882" t="s">
        <v>881</v>
      </c>
      <c r="B882">
        <v>113</v>
      </c>
      <c r="C882" s="1">
        <v>9.1052700000000003E-5</v>
      </c>
      <c r="D882">
        <f t="shared" si="13"/>
        <v>-1.2221948083967888E-3</v>
      </c>
    </row>
    <row r="883" spans="1:4" x14ac:dyDescent="0.3">
      <c r="A883" t="s">
        <v>882</v>
      </c>
      <c r="B883">
        <v>268</v>
      </c>
      <c r="C883">
        <v>2.1594800000000001E-4</v>
      </c>
      <c r="D883">
        <f t="shared" si="13"/>
        <v>-2.6296049342024196E-3</v>
      </c>
    </row>
    <row r="884" spans="1:4" x14ac:dyDescent="0.3">
      <c r="A884" t="s">
        <v>883</v>
      </c>
      <c r="B884">
        <v>97</v>
      </c>
      <c r="C884" s="1">
        <v>7.8160300000000004E-5</v>
      </c>
      <c r="D884">
        <f t="shared" si="13"/>
        <v>-1.0663569543109801E-3</v>
      </c>
    </row>
    <row r="885" spans="1:4" x14ac:dyDescent="0.3">
      <c r="A885" t="s">
        <v>884</v>
      </c>
      <c r="B885">
        <v>142</v>
      </c>
      <c r="C885">
        <v>1.1442000000000001E-4</v>
      </c>
      <c r="D885">
        <f t="shared" si="13"/>
        <v>-1.4981437535420358E-3</v>
      </c>
    </row>
    <row r="886" spans="1:4" x14ac:dyDescent="0.3">
      <c r="A886" t="s">
        <v>885</v>
      </c>
      <c r="B886">
        <v>1266</v>
      </c>
      <c r="C886">
        <v>1.0201100000000001E-3</v>
      </c>
      <c r="D886">
        <f t="shared" si="13"/>
        <v>-1.0136893823767843E-2</v>
      </c>
    </row>
    <row r="887" spans="1:4" x14ac:dyDescent="0.3">
      <c r="A887" t="s">
        <v>886</v>
      </c>
      <c r="B887">
        <v>23</v>
      </c>
      <c r="C887" s="1">
        <v>1.85329E-5</v>
      </c>
      <c r="D887">
        <f t="shared" si="13"/>
        <v>-2.91328882011646E-4</v>
      </c>
    </row>
    <row r="888" spans="1:4" x14ac:dyDescent="0.3">
      <c r="A888" t="s">
        <v>887</v>
      </c>
      <c r="B888">
        <v>54</v>
      </c>
      <c r="C888" s="1">
        <v>4.3511899999999999E-5</v>
      </c>
      <c r="D888">
        <f t="shared" si="13"/>
        <v>-6.3041043491550745E-4</v>
      </c>
    </row>
    <row r="889" spans="1:4" x14ac:dyDescent="0.3">
      <c r="A889" t="s">
        <v>888</v>
      </c>
      <c r="B889">
        <v>1473</v>
      </c>
      <c r="C889">
        <v>1.18691E-3</v>
      </c>
      <c r="D889">
        <f t="shared" si="13"/>
        <v>-1.1535072358912513E-2</v>
      </c>
    </row>
    <row r="890" spans="1:4" x14ac:dyDescent="0.3">
      <c r="A890" t="s">
        <v>889</v>
      </c>
      <c r="B890">
        <v>3</v>
      </c>
      <c r="C890" s="1">
        <v>2.4173300000000001E-6</v>
      </c>
      <c r="D890">
        <f t="shared" si="13"/>
        <v>-4.5102915733564189E-5</v>
      </c>
    </row>
    <row r="891" spans="1:4" x14ac:dyDescent="0.3">
      <c r="A891" t="s">
        <v>890</v>
      </c>
      <c r="B891">
        <v>125</v>
      </c>
      <c r="C891">
        <v>1.00722E-4</v>
      </c>
      <c r="D891">
        <f t="shared" si="13"/>
        <v>-1.3373195892214353E-3</v>
      </c>
    </row>
    <row r="892" spans="1:4" x14ac:dyDescent="0.3">
      <c r="A892" t="s">
        <v>891</v>
      </c>
      <c r="B892">
        <v>145</v>
      </c>
      <c r="C892">
        <v>1.16838E-4</v>
      </c>
      <c r="D892">
        <f t="shared" si="13"/>
        <v>-1.526278490114108E-3</v>
      </c>
    </row>
    <row r="893" spans="1:4" x14ac:dyDescent="0.3">
      <c r="A893" t="s">
        <v>892</v>
      </c>
      <c r="B893">
        <v>100</v>
      </c>
      <c r="C893" s="1">
        <v>8.0577599999999999E-5</v>
      </c>
      <c r="D893">
        <f t="shared" si="13"/>
        <v>-1.0957958646357442E-3</v>
      </c>
    </row>
    <row r="894" spans="1:4" x14ac:dyDescent="0.3">
      <c r="A894" t="s">
        <v>893</v>
      </c>
      <c r="B894">
        <v>373</v>
      </c>
      <c r="C894">
        <v>3.0055499999999998E-4</v>
      </c>
      <c r="D894">
        <f t="shared" si="13"/>
        <v>-3.5165185538962858E-3</v>
      </c>
    </row>
    <row r="895" spans="1:4" x14ac:dyDescent="0.3">
      <c r="A895" t="s">
        <v>894</v>
      </c>
      <c r="B895">
        <v>1198</v>
      </c>
      <c r="C895">
        <v>9.6531999999999998E-4</v>
      </c>
      <c r="D895">
        <f t="shared" si="13"/>
        <v>-9.6693257766180315E-3</v>
      </c>
    </row>
    <row r="896" spans="1:4" x14ac:dyDescent="0.3">
      <c r="A896" t="s">
        <v>895</v>
      </c>
      <c r="B896">
        <v>191</v>
      </c>
      <c r="C896">
        <v>1.5390299999999999E-4</v>
      </c>
      <c r="D896">
        <f t="shared" si="13"/>
        <v>-1.949287845889381E-3</v>
      </c>
    </row>
    <row r="897" spans="1:4" x14ac:dyDescent="0.3">
      <c r="A897" t="s">
        <v>896</v>
      </c>
      <c r="B897">
        <v>395</v>
      </c>
      <c r="C897">
        <v>3.1828200000000003E-4</v>
      </c>
      <c r="D897">
        <f t="shared" si="13"/>
        <v>-3.6976114742682696E-3</v>
      </c>
    </row>
    <row r="898" spans="1:4" x14ac:dyDescent="0.3">
      <c r="A898" t="s">
        <v>897</v>
      </c>
      <c r="B898">
        <v>739</v>
      </c>
      <c r="C898">
        <v>5.9546899999999995E-4</v>
      </c>
      <c r="D898">
        <f t="shared" ref="D898:D942" si="14">C898*LOG(C898,2)</f>
        <v>-6.3796678743996086E-3</v>
      </c>
    </row>
    <row r="899" spans="1:4" x14ac:dyDescent="0.3">
      <c r="A899" t="s">
        <v>898</v>
      </c>
      <c r="B899">
        <v>364</v>
      </c>
      <c r="C899">
        <v>2.9330300000000002E-4</v>
      </c>
      <c r="D899">
        <f t="shared" si="14"/>
        <v>-3.4420047238683969E-3</v>
      </c>
    </row>
    <row r="900" spans="1:4" x14ac:dyDescent="0.3">
      <c r="A900" t="s">
        <v>899</v>
      </c>
      <c r="B900">
        <v>234</v>
      </c>
      <c r="C900">
        <v>1.8855200000000001E-4</v>
      </c>
      <c r="D900">
        <f t="shared" si="14"/>
        <v>-2.332906744066198E-3</v>
      </c>
    </row>
    <row r="901" spans="1:4" x14ac:dyDescent="0.3">
      <c r="A901" t="s">
        <v>900</v>
      </c>
      <c r="B901">
        <v>6</v>
      </c>
      <c r="C901" s="1">
        <v>4.8346600000000002E-6</v>
      </c>
      <c r="D901">
        <f t="shared" si="14"/>
        <v>-8.5371171467128371E-5</v>
      </c>
    </row>
    <row r="902" spans="1:4" x14ac:dyDescent="0.3">
      <c r="A902" t="s">
        <v>901</v>
      </c>
      <c r="B902">
        <v>97</v>
      </c>
      <c r="C902" s="1">
        <v>7.8160300000000004E-5</v>
      </c>
      <c r="D902">
        <f t="shared" si="14"/>
        <v>-1.0663569543109801E-3</v>
      </c>
    </row>
    <row r="903" spans="1:4" x14ac:dyDescent="0.3">
      <c r="A903" t="s">
        <v>902</v>
      </c>
      <c r="B903">
        <v>11</v>
      </c>
      <c r="C903" s="1">
        <v>8.8635400000000002E-6</v>
      </c>
      <c r="D903">
        <f t="shared" si="14"/>
        <v>-1.4876286829945641E-4</v>
      </c>
    </row>
    <row r="904" spans="1:4" x14ac:dyDescent="0.3">
      <c r="A904" t="s">
        <v>903</v>
      </c>
      <c r="B904">
        <v>129</v>
      </c>
      <c r="C904">
        <v>1.0394499999999999E-4</v>
      </c>
      <c r="D904">
        <f t="shared" si="14"/>
        <v>-1.3753890156782723E-3</v>
      </c>
    </row>
    <row r="905" spans="1:4" x14ac:dyDescent="0.3">
      <c r="A905" t="s">
        <v>904</v>
      </c>
      <c r="B905">
        <v>14</v>
      </c>
      <c r="C905" s="1">
        <v>1.1280900000000001E-5</v>
      </c>
      <c r="D905">
        <f t="shared" si="14"/>
        <v>-1.8541014583630893E-4</v>
      </c>
    </row>
    <row r="906" spans="1:4" x14ac:dyDescent="0.3">
      <c r="A906" t="s">
        <v>905</v>
      </c>
      <c r="B906">
        <v>9</v>
      </c>
      <c r="C906" s="1">
        <v>7.2519900000000003E-6</v>
      </c>
      <c r="D906">
        <f t="shared" si="14"/>
        <v>-1.2381461499508776E-4</v>
      </c>
    </row>
    <row r="907" spans="1:4" x14ac:dyDescent="0.3">
      <c r="A907" t="s">
        <v>906</v>
      </c>
      <c r="B907">
        <v>203</v>
      </c>
      <c r="C907">
        <v>1.63573E-4</v>
      </c>
      <c r="D907">
        <f t="shared" si="14"/>
        <v>-2.0573848396573027E-3</v>
      </c>
    </row>
    <row r="908" spans="1:4" x14ac:dyDescent="0.3">
      <c r="A908" t="s">
        <v>907</v>
      </c>
      <c r="B908">
        <v>122</v>
      </c>
      <c r="C908" s="1">
        <v>9.8304699999999994E-5</v>
      </c>
      <c r="D908">
        <f t="shared" si="14"/>
        <v>-1.3086695300704959E-3</v>
      </c>
    </row>
    <row r="909" spans="1:4" x14ac:dyDescent="0.3">
      <c r="A909" t="s">
        <v>908</v>
      </c>
      <c r="B909">
        <v>52</v>
      </c>
      <c r="C909" s="1">
        <v>4.1900400000000003E-5</v>
      </c>
      <c r="D909">
        <f t="shared" si="14"/>
        <v>-6.0934396065378182E-4</v>
      </c>
    </row>
    <row r="910" spans="1:4" x14ac:dyDescent="0.3">
      <c r="A910" t="s">
        <v>909</v>
      </c>
      <c r="B910">
        <v>20</v>
      </c>
      <c r="C910" s="1">
        <v>1.6115499999999998E-5</v>
      </c>
      <c r="D910">
        <f t="shared" si="14"/>
        <v>-2.5657796200895624E-4</v>
      </c>
    </row>
    <row r="911" spans="1:4" x14ac:dyDescent="0.3">
      <c r="A911" t="s">
        <v>910</v>
      </c>
      <c r="B911">
        <v>108</v>
      </c>
      <c r="C911" s="1">
        <v>8.7023900000000005E-5</v>
      </c>
      <c r="D911">
        <f t="shared" si="14"/>
        <v>-1.1737982743844737E-3</v>
      </c>
    </row>
    <row r="912" spans="1:4" x14ac:dyDescent="0.3">
      <c r="A912" t="s">
        <v>911</v>
      </c>
      <c r="B912">
        <v>2894</v>
      </c>
      <c r="C912">
        <v>2.3319199999999999E-3</v>
      </c>
      <c r="D912">
        <f t="shared" si="14"/>
        <v>-2.039092874526429E-2</v>
      </c>
    </row>
    <row r="913" spans="1:4" x14ac:dyDescent="0.3">
      <c r="A913" t="s">
        <v>912</v>
      </c>
      <c r="B913">
        <v>332</v>
      </c>
      <c r="C913">
        <v>2.6751800000000001E-4</v>
      </c>
      <c r="D913">
        <f t="shared" si="14"/>
        <v>-3.1749240657879016E-3</v>
      </c>
    </row>
    <row r="914" spans="1:4" x14ac:dyDescent="0.3">
      <c r="A914" t="s">
        <v>913</v>
      </c>
      <c r="B914">
        <v>598</v>
      </c>
      <c r="C914">
        <v>4.8185399999999998E-4</v>
      </c>
      <c r="D914">
        <f t="shared" si="14"/>
        <v>-5.3096052647552067E-3</v>
      </c>
    </row>
    <row r="915" spans="1:4" x14ac:dyDescent="0.3">
      <c r="A915" t="s">
        <v>914</v>
      </c>
      <c r="B915">
        <v>173</v>
      </c>
      <c r="C915">
        <v>1.3939900000000001E-4</v>
      </c>
      <c r="D915">
        <f t="shared" si="14"/>
        <v>-1.785490999685078E-3</v>
      </c>
    </row>
    <row r="916" spans="1:4" x14ac:dyDescent="0.3">
      <c r="A916" t="s">
        <v>915</v>
      </c>
      <c r="B916">
        <v>333</v>
      </c>
      <c r="C916">
        <v>2.6832400000000001E-4</v>
      </c>
      <c r="D916">
        <f t="shared" si="14"/>
        <v>-3.1833251732225959E-3</v>
      </c>
    </row>
    <row r="917" spans="1:4" x14ac:dyDescent="0.3">
      <c r="A917" t="s">
        <v>916</v>
      </c>
      <c r="B917">
        <v>2732</v>
      </c>
      <c r="C917">
        <v>2.2013800000000002E-3</v>
      </c>
      <c r="D917">
        <f t="shared" si="14"/>
        <v>-1.9432409158006245E-2</v>
      </c>
    </row>
    <row r="918" spans="1:4" x14ac:dyDescent="0.3">
      <c r="A918" t="s">
        <v>917</v>
      </c>
      <c r="B918">
        <v>137</v>
      </c>
      <c r="C918">
        <v>1.1039099999999999E-4</v>
      </c>
      <c r="D918">
        <f t="shared" si="14"/>
        <v>-1.4510996106768808E-3</v>
      </c>
    </row>
    <row r="919" spans="1:4" x14ac:dyDescent="0.3">
      <c r="A919" t="s">
        <v>918</v>
      </c>
      <c r="B919">
        <v>181</v>
      </c>
      <c r="C919">
        <v>1.4584600000000001E-4</v>
      </c>
      <c r="D919">
        <f t="shared" si="14"/>
        <v>-1.8585544547678103E-3</v>
      </c>
    </row>
    <row r="920" spans="1:4" x14ac:dyDescent="0.3">
      <c r="A920" t="s">
        <v>919</v>
      </c>
      <c r="B920">
        <v>2263</v>
      </c>
      <c r="C920">
        <v>1.82347E-3</v>
      </c>
      <c r="D920">
        <f t="shared" si="14"/>
        <v>-1.6591931902248381E-2</v>
      </c>
    </row>
    <row r="921" spans="1:4" x14ac:dyDescent="0.3">
      <c r="A921" t="s">
        <v>920</v>
      </c>
      <c r="B921">
        <v>5</v>
      </c>
      <c r="C921" s="1">
        <v>4.02888E-6</v>
      </c>
      <c r="D921">
        <f t="shared" si="14"/>
        <v>-7.2202322894716997E-5</v>
      </c>
    </row>
    <row r="922" spans="1:4" x14ac:dyDescent="0.3">
      <c r="A922" t="s">
        <v>921</v>
      </c>
      <c r="B922">
        <v>460</v>
      </c>
      <c r="C922">
        <v>3.7065699999999999E-4</v>
      </c>
      <c r="D922">
        <f t="shared" si="14"/>
        <v>-4.2246104615075251E-3</v>
      </c>
    </row>
    <row r="923" spans="1:4" x14ac:dyDescent="0.3">
      <c r="A923" t="s">
        <v>922</v>
      </c>
      <c r="B923">
        <v>1008</v>
      </c>
      <c r="C923">
        <v>8.1222300000000005E-4</v>
      </c>
      <c r="D923">
        <f t="shared" si="14"/>
        <v>-8.3381485182510134E-3</v>
      </c>
    </row>
    <row r="924" spans="1:4" x14ac:dyDescent="0.3">
      <c r="A924" t="s">
        <v>923</v>
      </c>
      <c r="B924">
        <v>348</v>
      </c>
      <c r="C924">
        <v>2.8040999999999998E-4</v>
      </c>
      <c r="D924">
        <f t="shared" si="14"/>
        <v>-3.3088869539209757E-3</v>
      </c>
    </row>
    <row r="925" spans="1:4" x14ac:dyDescent="0.3">
      <c r="A925" t="s">
        <v>924</v>
      </c>
      <c r="B925">
        <v>1407</v>
      </c>
      <c r="C925">
        <v>1.1337299999999999E-3</v>
      </c>
      <c r="D925">
        <f t="shared" si="14"/>
        <v>-1.1093216075830161E-2</v>
      </c>
    </row>
    <row r="926" spans="1:4" x14ac:dyDescent="0.3">
      <c r="A926" t="s">
        <v>925</v>
      </c>
      <c r="B926">
        <v>3727</v>
      </c>
      <c r="C926">
        <v>3.0031300000000001E-3</v>
      </c>
      <c r="D926">
        <f t="shared" si="14"/>
        <v>-2.5164179333690861E-2</v>
      </c>
    </row>
    <row r="927" spans="1:4" x14ac:dyDescent="0.3">
      <c r="A927" t="s">
        <v>926</v>
      </c>
      <c r="B927">
        <v>472</v>
      </c>
      <c r="C927">
        <v>3.80326E-4</v>
      </c>
      <c r="D927">
        <f t="shared" si="14"/>
        <v>-4.3206843233351278E-3</v>
      </c>
    </row>
    <row r="928" spans="1:4" x14ac:dyDescent="0.3">
      <c r="A928" t="s">
        <v>927</v>
      </c>
      <c r="B928">
        <v>1223</v>
      </c>
      <c r="C928">
        <v>9.8546500000000004E-4</v>
      </c>
      <c r="D928">
        <f t="shared" si="14"/>
        <v>-9.8417480423625969E-3</v>
      </c>
    </row>
    <row r="929" spans="1:4" x14ac:dyDescent="0.3">
      <c r="A929" t="s">
        <v>928</v>
      </c>
      <c r="B929">
        <v>1280</v>
      </c>
      <c r="C929">
        <v>1.0313900000000001E-3</v>
      </c>
      <c r="D929">
        <f t="shared" si="14"/>
        <v>-1.0232620611577436E-2</v>
      </c>
    </row>
    <row r="930" spans="1:4" x14ac:dyDescent="0.3">
      <c r="A930" t="s">
        <v>929</v>
      </c>
      <c r="B930">
        <v>2173</v>
      </c>
      <c r="C930">
        <v>1.75095E-3</v>
      </c>
      <c r="D930">
        <f t="shared" si="14"/>
        <v>-1.6034580960221551E-2</v>
      </c>
    </row>
    <row r="931" spans="1:4" x14ac:dyDescent="0.3">
      <c r="A931" t="s">
        <v>930</v>
      </c>
      <c r="B931">
        <v>505</v>
      </c>
      <c r="C931">
        <v>4.0691700000000002E-4</v>
      </c>
      <c r="D931">
        <f t="shared" si="14"/>
        <v>-4.5830971478588427E-3</v>
      </c>
    </row>
    <row r="932" spans="1:4" x14ac:dyDescent="0.3">
      <c r="A932" t="s">
        <v>931</v>
      </c>
      <c r="B932">
        <v>30</v>
      </c>
      <c r="C932" s="1">
        <v>2.4173300000000001E-5</v>
      </c>
      <c r="D932">
        <f t="shared" si="14"/>
        <v>-3.7072719291950123E-4</v>
      </c>
    </row>
    <row r="933" spans="1:4" x14ac:dyDescent="0.3">
      <c r="A933" t="s">
        <v>932</v>
      </c>
      <c r="B933">
        <v>68</v>
      </c>
      <c r="C933" s="1">
        <v>5.4792800000000002E-5</v>
      </c>
      <c r="D933">
        <f t="shared" si="14"/>
        <v>-7.7562792642945071E-4</v>
      </c>
    </row>
    <row r="934" spans="1:4" x14ac:dyDescent="0.3">
      <c r="A934" t="s">
        <v>933</v>
      </c>
      <c r="B934">
        <v>34</v>
      </c>
      <c r="C934" s="1">
        <v>2.7396400000000001E-5</v>
      </c>
      <c r="D934">
        <f t="shared" si="14"/>
        <v>-4.1521036321472539E-4</v>
      </c>
    </row>
    <row r="935" spans="1:4" x14ac:dyDescent="0.3">
      <c r="A935" t="s">
        <v>934</v>
      </c>
      <c r="B935">
        <v>192</v>
      </c>
      <c r="C935">
        <v>1.54709E-4</v>
      </c>
      <c r="D935">
        <f t="shared" si="14"/>
        <v>-1.9583305410929498E-3</v>
      </c>
    </row>
    <row r="936" spans="1:4" x14ac:dyDescent="0.3">
      <c r="A936" t="s">
        <v>935</v>
      </c>
      <c r="B936">
        <v>62</v>
      </c>
      <c r="C936" s="1">
        <v>4.9958099999999999E-5</v>
      </c>
      <c r="D936">
        <f t="shared" si="14"/>
        <v>-7.1384738741580623E-4</v>
      </c>
    </row>
    <row r="937" spans="1:4" x14ac:dyDescent="0.3">
      <c r="A937" t="s">
        <v>936</v>
      </c>
      <c r="B937">
        <v>122</v>
      </c>
      <c r="C937" s="1">
        <v>9.8304699999999994E-5</v>
      </c>
      <c r="D937">
        <f t="shared" si="14"/>
        <v>-1.3086695300704959E-3</v>
      </c>
    </row>
    <row r="938" spans="1:4" x14ac:dyDescent="0.3">
      <c r="A938" t="s">
        <v>937</v>
      </c>
      <c r="B938">
        <v>762</v>
      </c>
      <c r="C938">
        <v>6.1400199999999999E-4</v>
      </c>
      <c r="D938">
        <f t="shared" si="14"/>
        <v>-6.55107532006042E-3</v>
      </c>
    </row>
    <row r="939" spans="1:4" x14ac:dyDescent="0.3">
      <c r="A939" t="s">
        <v>938</v>
      </c>
      <c r="B939">
        <v>888</v>
      </c>
      <c r="C939">
        <v>7.1552900000000001E-4</v>
      </c>
      <c r="D939">
        <f t="shared" si="14"/>
        <v>-7.4763493933672339E-3</v>
      </c>
    </row>
    <row r="940" spans="1:4" x14ac:dyDescent="0.3">
      <c r="A940" t="s">
        <v>939</v>
      </c>
      <c r="B940">
        <v>120</v>
      </c>
      <c r="C940" s="1">
        <v>9.6693200000000005E-5</v>
      </c>
      <c r="D940">
        <f t="shared" si="14"/>
        <v>-1.289522371678005E-3</v>
      </c>
    </row>
    <row r="941" spans="1:4" x14ac:dyDescent="0.3">
      <c r="A941" t="s">
        <v>940</v>
      </c>
      <c r="B941">
        <v>60</v>
      </c>
      <c r="C941" s="1">
        <v>4.8346600000000002E-5</v>
      </c>
      <c r="D941">
        <f t="shared" si="14"/>
        <v>-6.9310778583900248E-4</v>
      </c>
    </row>
    <row r="942" spans="1:4" x14ac:dyDescent="0.3">
      <c r="A942" t="s">
        <v>941</v>
      </c>
      <c r="B942">
        <v>83</v>
      </c>
      <c r="C942" s="1">
        <v>6.6879399999999995E-5</v>
      </c>
      <c r="D942">
        <f t="shared" si="14"/>
        <v>-9.2748877390873036E-4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Таблица_2</vt:lpstr>
      <vt:lpstr>Биграмка без пробелов з шагом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2021-10-05T18:52:46Z</dcterms:created>
  <dcterms:modified xsi:type="dcterms:W3CDTF">2021-10-05T20:47:31Z</dcterms:modified>
</cp:coreProperties>
</file>