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d\Desktop\Estudos\FGV\monitoria\2024\bueno\tarefa2\"/>
    </mc:Choice>
  </mc:AlternateContent>
  <xr:revisionPtr revIDLastSave="0" documentId="13_ncr:1_{5C0FC8A1-A585-4CFB-AFB4-3D1FAAE7C2A6}" xr6:coauthVersionLast="47" xr6:coauthVersionMax="47" xr10:uidLastSave="{00000000-0000-0000-0000-000000000000}"/>
  <bookViews>
    <workbookView xWindow="-108" yWindow="-108" windowWidth="23256" windowHeight="12456" tabRatio="749" xr2:uid="{4829E93B-1FDF-4C69-86EB-59D71B22B183}"/>
  </bookViews>
  <sheets>
    <sheet name="Tarefa2" sheetId="2" r:id="rId1"/>
    <sheet name="Aleatorizacao" sheetId="1" r:id="rId2"/>
    <sheet name="EstoqueFormulas" sheetId="4" r:id="rId3"/>
    <sheet name="Estoque" sheetId="7" r:id="rId4"/>
    <sheet name="VendasFormulas" sheetId="8" r:id="rId5"/>
    <sheet name="Vendas" sheetId="5" r:id="rId6"/>
    <sheet name="DevolucaoFormulas" sheetId="9" r:id="rId7"/>
    <sheet name="Devolucao" sheetId="6" r:id="rId8"/>
    <sheet name="TabelaDinamica" sheetId="3" r:id="rId9"/>
    <sheet name="gabaritoDinamica" sheetId="10" r:id="rId10"/>
  </sheets>
  <definedNames>
    <definedName name="_xlcn.WorksheetConnection_tarefa2Gabarito.xlsxDevolucao1" hidden="1">Devolucao[]</definedName>
    <definedName name="_xlcn.WorksheetConnection_tarefa2Gabarito.xlsxEstoque1" hidden="1">Estoque[]</definedName>
    <definedName name="_xlcn.WorksheetConnection_tarefa2Gabarito.xlsxVendas1" hidden="1">Vendas[]</definedName>
  </definedNames>
  <calcPr calcId="191029"/>
  <pivotCaches>
    <pivotCache cacheId="89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stoque" name="Estoque" connection="WorksheetConnection_tarefa2 - Gabarito.xlsx!Estoque"/>
          <x15:modelTable id="Vendas" name="Vendas" connection="WorksheetConnection_tarefa2 - Gabarito.xlsx!Vendas"/>
          <x15:modelTable id="Devolucao" name="Devolucao" connection="WorksheetConnection_tarefa2 - Gabarito.xlsx!Devolucao"/>
        </x15:modelTables>
        <x15:modelRelationships>
          <x15:modelRelationship fromTable="Vendas" fromColumn="IDProduto" toTable="Estoque" toColumn="IDProduto"/>
          <x15:modelRelationship fromTable="Devolucao" fromColumn="IDCompra" toTable="Vendas" toColumn="IDCompr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das" columnName="DataCompra" columnId="DataCompra">
                <x16:calculatedTimeColumn columnName="DataCompra (Ano)" columnId="DataCompra (Ano)" contentType="years" isSelected="1"/>
                <x16:calculatedTimeColumn columnName="DataCompra (Trimestre)" columnId="DataCompra (Trimestre)" contentType="quarters" isSelected="1"/>
                <x16:calculatedTimeColumn columnName="DataCompra (Índice de Mês)" columnId="DataCompra (Índice de Mês)" contentType="monthsindex" isSelected="1"/>
                <x16:calculatedTimeColumn columnName="DataCompra (Mês)" columnId="DataCompr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 a="1"/>
  <c r="B3" i="9" s="1"/>
  <c r="C3" i="9" s="1"/>
  <c r="B4" i="9" a="1"/>
  <c r="B4" i="9" s="1"/>
  <c r="C4" i="9" s="1"/>
  <c r="B5" i="9" a="1"/>
  <c r="B5" i="9" s="1"/>
  <c r="C5" i="9" s="1"/>
  <c r="B6" i="9" a="1"/>
  <c r="B6" i="9" s="1"/>
  <c r="C6" i="9" s="1"/>
  <c r="B7" i="9" a="1"/>
  <c r="B7" i="9" s="1"/>
  <c r="C7" i="9" s="1"/>
  <c r="B8" i="9" a="1"/>
  <c r="B8" i="9" s="1"/>
  <c r="D8" i="9" s="1"/>
  <c r="B9" i="9" a="1"/>
  <c r="B9" i="9"/>
  <c r="C9" i="9" s="1"/>
  <c r="B10" i="9" a="1"/>
  <c r="B10" i="9" s="1"/>
  <c r="C10" i="9" s="1"/>
  <c r="B11" i="9" a="1"/>
  <c r="B11" i="9" s="1"/>
  <c r="C11" i="9" s="1"/>
  <c r="B12" i="9" a="1"/>
  <c r="B12" i="9" s="1"/>
  <c r="C12" i="9" s="1"/>
  <c r="B13" i="9" a="1"/>
  <c r="B13" i="9" s="1"/>
  <c r="C13" i="9" s="1"/>
  <c r="B14" i="9" a="1"/>
  <c r="B14" i="9" s="1"/>
  <c r="C14" i="9" s="1"/>
  <c r="B15" i="9" a="1"/>
  <c r="B15" i="9" s="1"/>
  <c r="C15" i="9" s="1"/>
  <c r="B16" i="9" a="1"/>
  <c r="B16" i="9" s="1"/>
  <c r="C16" i="9" s="1"/>
  <c r="B17" i="9" a="1"/>
  <c r="B17" i="9" s="1"/>
  <c r="C17" i="9" s="1"/>
  <c r="B18" i="9" a="1"/>
  <c r="B18" i="9" s="1"/>
  <c r="C18" i="9" s="1"/>
  <c r="B19" i="9" a="1"/>
  <c r="B19" i="9" s="1"/>
  <c r="C19" i="9" s="1"/>
  <c r="B20" i="9" a="1"/>
  <c r="B20" i="9" s="1"/>
  <c r="C20" i="9" s="1"/>
  <c r="B21" i="9" a="1"/>
  <c r="B21" i="9" s="1"/>
  <c r="C21" i="9" s="1"/>
  <c r="B22" i="9" a="1"/>
  <c r="B22" i="9" s="1"/>
  <c r="C22" i="9" s="1"/>
  <c r="B23" i="9" a="1"/>
  <c r="B23" i="9" s="1"/>
  <c r="C23" i="9" s="1"/>
  <c r="B24" i="9" a="1"/>
  <c r="B24" i="9" s="1"/>
  <c r="C24" i="9" s="1"/>
  <c r="B25" i="9" a="1"/>
  <c r="B25" i="9" s="1"/>
  <c r="B26" i="9" a="1"/>
  <c r="B26" i="9"/>
  <c r="C26" i="9" s="1"/>
  <c r="B27" i="9" a="1"/>
  <c r="B27" i="9" s="1"/>
  <c r="C27" i="9" s="1"/>
  <c r="B28" i="9" a="1"/>
  <c r="B28" i="9" s="1"/>
  <c r="C28" i="9" s="1"/>
  <c r="B29" i="9" a="1"/>
  <c r="B29" i="9" s="1"/>
  <c r="C29" i="9" s="1"/>
  <c r="B30" i="9" a="1"/>
  <c r="B30" i="9" s="1"/>
  <c r="C30" i="9" s="1"/>
  <c r="B31" i="9" a="1"/>
  <c r="B31" i="9" s="1"/>
  <c r="C31" i="9" s="1"/>
  <c r="B32" i="9" a="1"/>
  <c r="B32" i="9" s="1"/>
  <c r="C32" i="9" s="1"/>
  <c r="B33" i="9" a="1"/>
  <c r="B33" i="9" s="1"/>
  <c r="C33" i="9" s="1"/>
  <c r="B34" i="9" a="1"/>
  <c r="B34" i="9" s="1"/>
  <c r="C34" i="9" s="1"/>
  <c r="B35" i="9" a="1"/>
  <c r="B35" i="9" s="1"/>
  <c r="C35" i="9" s="1"/>
  <c r="B36" i="9" a="1"/>
  <c r="B36" i="9" s="1"/>
  <c r="C36" i="9" s="1"/>
  <c r="B37" i="9" a="1"/>
  <c r="B37" i="9" s="1"/>
  <c r="B38" i="9" a="1"/>
  <c r="B38" i="9" s="1"/>
  <c r="C38" i="9" s="1"/>
  <c r="B39" i="9" a="1"/>
  <c r="B39" i="9" s="1"/>
  <c r="C39" i="9" s="1"/>
  <c r="B40" i="9" a="1"/>
  <c r="B40" i="9" s="1"/>
  <c r="C40" i="9" s="1"/>
  <c r="B41" i="9" a="1"/>
  <c r="B41" i="9" s="1"/>
  <c r="C41" i="9" s="1"/>
  <c r="B42" i="9" a="1"/>
  <c r="B42" i="9" s="1"/>
  <c r="C42" i="9" s="1"/>
  <c r="B43" i="9" a="1"/>
  <c r="B43" i="9" s="1"/>
  <c r="C43" i="9" s="1"/>
  <c r="B44" i="9" a="1"/>
  <c r="B44" i="9" s="1"/>
  <c r="C44" i="9" s="1"/>
  <c r="B45" i="9" a="1"/>
  <c r="B45" i="9" s="1"/>
  <c r="C45" i="9" s="1"/>
  <c r="B46" i="9" a="1"/>
  <c r="B46" i="9" s="1"/>
  <c r="C46" i="9" s="1"/>
  <c r="B47" i="9" a="1"/>
  <c r="B47" i="9" s="1"/>
  <c r="C47" i="9" s="1"/>
  <c r="B48" i="9" a="1"/>
  <c r="B48" i="9" s="1"/>
  <c r="C48" i="9" s="1"/>
  <c r="B49" i="9" a="1"/>
  <c r="B49" i="9" s="1"/>
  <c r="C49" i="9" s="1"/>
  <c r="B50" i="9" a="1"/>
  <c r="B50" i="9" s="1"/>
  <c r="C50" i="9" s="1"/>
  <c r="B51" i="9" a="1"/>
  <c r="B51" i="9" s="1"/>
  <c r="C51" i="9" s="1"/>
  <c r="B52" i="9" a="1"/>
  <c r="B52" i="9" s="1"/>
  <c r="C52" i="9" s="1"/>
  <c r="B53" i="9" a="1"/>
  <c r="B53" i="9" s="1"/>
  <c r="B54" i="9" a="1"/>
  <c r="B54" i="9" s="1"/>
  <c r="C54" i="9" s="1"/>
  <c r="B55" i="9" a="1"/>
  <c r="B55" i="9" s="1"/>
  <c r="C55" i="9" s="1"/>
  <c r="B56" i="9" a="1"/>
  <c r="B56" i="9" s="1"/>
  <c r="C56" i="9" s="1"/>
  <c r="B57" i="9" a="1"/>
  <c r="B57" i="9" s="1"/>
  <c r="C57" i="9" s="1"/>
  <c r="B58" i="9" a="1"/>
  <c r="B58" i="9" s="1"/>
  <c r="C58" i="9" s="1"/>
  <c r="B59" i="9" a="1"/>
  <c r="B59" i="9" s="1"/>
  <c r="C59" i="9" s="1"/>
  <c r="B60" i="9" a="1"/>
  <c r="B60" i="9" s="1"/>
  <c r="C60" i="9" s="1"/>
  <c r="B61" i="9" a="1"/>
  <c r="B61" i="9" s="1"/>
  <c r="C61" i="9" s="1"/>
  <c r="B62" i="9" a="1"/>
  <c r="B62" i="9" s="1"/>
  <c r="C62" i="9" s="1"/>
  <c r="B63" i="9" a="1"/>
  <c r="B63" i="9" s="1"/>
  <c r="C63" i="9" s="1"/>
  <c r="B64" i="9" a="1"/>
  <c r="B64" i="9" s="1"/>
  <c r="C64" i="9" s="1"/>
  <c r="B65" i="9" a="1"/>
  <c r="B65" i="9" s="1"/>
  <c r="C65" i="9" s="1"/>
  <c r="B66" i="9" a="1"/>
  <c r="B66" i="9" s="1"/>
  <c r="C66" i="9" s="1"/>
  <c r="B67" i="9" a="1"/>
  <c r="B67" i="9" s="1"/>
  <c r="C67" i="9" s="1"/>
  <c r="B68" i="9" a="1"/>
  <c r="B68" i="9" s="1"/>
  <c r="C68" i="9" s="1"/>
  <c r="B69" i="9" a="1"/>
  <c r="B69" i="9" s="1"/>
  <c r="C69" i="9" s="1"/>
  <c r="B70" i="9" a="1"/>
  <c r="B70" i="9" s="1"/>
  <c r="C70" i="9" s="1"/>
  <c r="B71" i="9" a="1"/>
  <c r="B71" i="9" s="1"/>
  <c r="B72" i="9" a="1"/>
  <c r="B72" i="9" s="1"/>
  <c r="B73" i="9" a="1"/>
  <c r="B73" i="9" s="1"/>
  <c r="C73" i="9" s="1"/>
  <c r="B74" i="9" a="1"/>
  <c r="B74" i="9" s="1"/>
  <c r="B75" i="9" a="1"/>
  <c r="B75" i="9" s="1"/>
  <c r="C75" i="9" s="1"/>
  <c r="B76" i="9" a="1"/>
  <c r="B76" i="9" s="1"/>
  <c r="C76" i="9" s="1"/>
  <c r="B77" i="9" a="1"/>
  <c r="B77" i="9" s="1"/>
  <c r="C77" i="9" s="1"/>
  <c r="B78" i="9" a="1"/>
  <c r="B78" i="9" s="1"/>
  <c r="C78" i="9" s="1"/>
  <c r="B79" i="9" a="1"/>
  <c r="B79" i="9" s="1"/>
  <c r="C79" i="9" s="1"/>
  <c r="B80" i="9" a="1"/>
  <c r="B80" i="9" s="1"/>
  <c r="C80" i="9" s="1"/>
  <c r="B81" i="9" a="1"/>
  <c r="B81" i="9" s="1"/>
  <c r="C81" i="9" s="1"/>
  <c r="B82" i="9" a="1"/>
  <c r="B82" i="9" s="1"/>
  <c r="B83" i="9" a="1"/>
  <c r="B83" i="9" s="1"/>
  <c r="C83" i="9" s="1"/>
  <c r="B84" i="9" a="1"/>
  <c r="B84" i="9" s="1"/>
  <c r="C84" i="9" s="1"/>
  <c r="B85" i="9" a="1"/>
  <c r="B85" i="9" s="1"/>
  <c r="C85" i="9" s="1"/>
  <c r="B86" i="9" a="1"/>
  <c r="B86" i="9" s="1"/>
  <c r="C86" i="9" s="1"/>
  <c r="B87" i="9" a="1"/>
  <c r="B87" i="9" s="1"/>
  <c r="C87" i="9" s="1"/>
  <c r="B88" i="9" a="1"/>
  <c r="B88" i="9" s="1"/>
  <c r="C88" i="9" s="1"/>
  <c r="B89" i="9" a="1"/>
  <c r="B89" i="9" s="1"/>
  <c r="D89" i="9" s="1"/>
  <c r="B90" i="9" a="1"/>
  <c r="B90" i="9" s="1"/>
  <c r="C90" i="9" s="1"/>
  <c r="B91" i="9" a="1"/>
  <c r="B91" i="9" s="1"/>
  <c r="C91" i="9" s="1"/>
  <c r="B92" i="9" a="1"/>
  <c r="B92" i="9" s="1"/>
  <c r="C92" i="9" s="1"/>
  <c r="B93" i="9" a="1"/>
  <c r="B93" i="9" s="1"/>
  <c r="C93" i="9" s="1"/>
  <c r="B94" i="9" a="1"/>
  <c r="B94" i="9" s="1"/>
  <c r="C94" i="9" s="1"/>
  <c r="B95" i="9" a="1"/>
  <c r="B95" i="9" s="1"/>
  <c r="C95" i="9" s="1"/>
  <c r="B96" i="9" a="1"/>
  <c r="B96" i="9" s="1"/>
  <c r="C96" i="9" s="1"/>
  <c r="B97" i="9" a="1"/>
  <c r="B97" i="9" s="1"/>
  <c r="C97" i="9" s="1"/>
  <c r="B98" i="9" a="1"/>
  <c r="B98" i="9" s="1"/>
  <c r="B99" i="9" a="1"/>
  <c r="B99" i="9" s="1"/>
  <c r="C99" i="9" s="1"/>
  <c r="B100" i="9" a="1"/>
  <c r="B100" i="9" s="1"/>
  <c r="C100" i="9" s="1"/>
  <c r="B101" i="9" a="1"/>
  <c r="B101" i="9" s="1"/>
  <c r="B2" i="9" a="1"/>
  <c r="B2" i="9" s="1"/>
  <c r="D2" i="9" s="1"/>
  <c r="A2" i="9" a="1"/>
  <c r="A2" i="9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52" i="8" a="1"/>
  <c r="B252" i="8" s="1"/>
  <c r="B253" i="8" a="1"/>
  <c r="B253" i="8" s="1"/>
  <c r="B254" i="8" a="1"/>
  <c r="B254" i="8" s="1"/>
  <c r="B255" i="8" a="1"/>
  <c r="B255" i="8" s="1"/>
  <c r="B256" i="8" a="1"/>
  <c r="B256" i="8" s="1"/>
  <c r="B257" i="8" a="1"/>
  <c r="B257" i="8" s="1"/>
  <c r="B258" i="8" a="1"/>
  <c r="B258" i="8" s="1"/>
  <c r="B259" i="8" a="1"/>
  <c r="B259" i="8" s="1"/>
  <c r="B260" i="8" a="1"/>
  <c r="B260" i="8" s="1"/>
  <c r="B261" i="8" a="1"/>
  <c r="B261" i="8" s="1"/>
  <c r="B262" i="8" a="1"/>
  <c r="B262" i="8" s="1"/>
  <c r="B263" i="8" a="1"/>
  <c r="B263" i="8" s="1"/>
  <c r="B264" i="8" a="1"/>
  <c r="B264" i="8" s="1"/>
  <c r="B265" i="8" a="1"/>
  <c r="B265" i="8" s="1"/>
  <c r="B266" i="8" a="1"/>
  <c r="B266" i="8" s="1"/>
  <c r="B267" i="8" a="1"/>
  <c r="B267" i="8" s="1"/>
  <c r="B268" i="8" a="1"/>
  <c r="B268" i="8" s="1"/>
  <c r="B269" i="8" a="1"/>
  <c r="B269" i="8" s="1"/>
  <c r="B270" i="8" a="1"/>
  <c r="B270" i="8" s="1"/>
  <c r="B271" i="8" a="1"/>
  <c r="B271" i="8" s="1"/>
  <c r="B272" i="8" a="1"/>
  <c r="B272" i="8" s="1"/>
  <c r="B273" i="8" a="1"/>
  <c r="B273" i="8" s="1"/>
  <c r="B274" i="8" a="1"/>
  <c r="B274" i="8" s="1"/>
  <c r="B275" i="8" a="1"/>
  <c r="B275" i="8" s="1"/>
  <c r="B276" i="8" a="1"/>
  <c r="B276" i="8" s="1"/>
  <c r="B277" i="8" a="1"/>
  <c r="B277" i="8" s="1"/>
  <c r="B278" i="8" a="1"/>
  <c r="B278" i="8" s="1"/>
  <c r="B279" i="8" a="1"/>
  <c r="B279" i="8" s="1"/>
  <c r="B280" i="8" a="1"/>
  <c r="B280" i="8" s="1"/>
  <c r="B281" i="8" a="1"/>
  <c r="B281" i="8" s="1"/>
  <c r="B282" i="8" a="1"/>
  <c r="B282" i="8" s="1"/>
  <c r="B283" i="8" a="1"/>
  <c r="B283" i="8" s="1"/>
  <c r="B284" i="8" a="1"/>
  <c r="B284" i="8" s="1"/>
  <c r="B285" i="8" a="1"/>
  <c r="B285" i="8" s="1"/>
  <c r="B286" i="8" a="1"/>
  <c r="B286" i="8" s="1"/>
  <c r="B287" i="8" a="1"/>
  <c r="B287" i="8" s="1"/>
  <c r="B288" i="8" a="1"/>
  <c r="B288" i="8" s="1"/>
  <c r="B289" i="8" a="1"/>
  <c r="B289" i="8" s="1"/>
  <c r="B290" i="8" a="1"/>
  <c r="B290" i="8" s="1"/>
  <c r="B291" i="8" a="1"/>
  <c r="B291" i="8" s="1"/>
  <c r="B292" i="8" a="1"/>
  <c r="B292" i="8" s="1"/>
  <c r="B293" i="8" a="1"/>
  <c r="B293" i="8" s="1"/>
  <c r="B294" i="8" a="1"/>
  <c r="B294" i="8" s="1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 s="1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B501" i="8" a="1"/>
  <c r="B501" i="8" s="1"/>
  <c r="B502" i="8" a="1"/>
  <c r="B502" i="8" s="1"/>
  <c r="B503" i="8" a="1"/>
  <c r="B503" i="8" s="1"/>
  <c r="B504" i="8" a="1"/>
  <c r="B504" i="8" s="1"/>
  <c r="B505" i="8" a="1"/>
  <c r="B505" i="8" s="1"/>
  <c r="B506" i="8" a="1"/>
  <c r="B506" i="8" s="1"/>
  <c r="B507" i="8" a="1"/>
  <c r="B507" i="8" s="1"/>
  <c r="B508" i="8" a="1"/>
  <c r="B508" i="8" s="1"/>
  <c r="B509" i="8" a="1"/>
  <c r="B509" i="8" s="1"/>
  <c r="B510" i="8" a="1"/>
  <c r="B510" i="8" s="1"/>
  <c r="B511" i="8" a="1"/>
  <c r="B511" i="8" s="1"/>
  <c r="B512" i="8" a="1"/>
  <c r="B512" i="8" s="1"/>
  <c r="B513" i="8" a="1"/>
  <c r="B513" i="8" s="1"/>
  <c r="B514" i="8" a="1"/>
  <c r="B514" i="8" s="1"/>
  <c r="B515" i="8" a="1"/>
  <c r="B515" i="8" s="1"/>
  <c r="B516" i="8" a="1"/>
  <c r="B516" i="8" s="1"/>
  <c r="B517" i="8" a="1"/>
  <c r="B517" i="8" s="1"/>
  <c r="B518" i="8" a="1"/>
  <c r="B518" i="8" s="1"/>
  <c r="B519" i="8" a="1"/>
  <c r="B519" i="8" s="1"/>
  <c r="B520" i="8" a="1"/>
  <c r="B520" i="8" s="1"/>
  <c r="B521" i="8" a="1"/>
  <c r="B521" i="8" s="1"/>
  <c r="B522" i="8" a="1"/>
  <c r="B522" i="8" s="1"/>
  <c r="B523" i="8" a="1"/>
  <c r="B523" i="8" s="1"/>
  <c r="B524" i="8" a="1"/>
  <c r="B524" i="8" s="1"/>
  <c r="B525" i="8" a="1"/>
  <c r="B525" i="8" s="1"/>
  <c r="B526" i="8" a="1"/>
  <c r="B526" i="8" s="1"/>
  <c r="B527" i="8" a="1"/>
  <c r="B527" i="8" s="1"/>
  <c r="B528" i="8" a="1"/>
  <c r="B528" i="8" s="1"/>
  <c r="B529" i="8" a="1"/>
  <c r="B529" i="8" s="1"/>
  <c r="B530" i="8" a="1"/>
  <c r="B530" i="8" s="1"/>
  <c r="B531" i="8" a="1"/>
  <c r="B531" i="8" s="1"/>
  <c r="B532" i="8" a="1"/>
  <c r="B532" i="8" s="1"/>
  <c r="B533" i="8" a="1"/>
  <c r="B533" i="8" s="1"/>
  <c r="B534" i="8" a="1"/>
  <c r="B534" i="8" s="1"/>
  <c r="B535" i="8" a="1"/>
  <c r="B535" i="8" s="1"/>
  <c r="B536" i="8" a="1"/>
  <c r="B536" i="8" s="1"/>
  <c r="B537" i="8" a="1"/>
  <c r="B537" i="8" s="1"/>
  <c r="B538" i="8" a="1"/>
  <c r="B538" i="8" s="1"/>
  <c r="B539" i="8" a="1"/>
  <c r="B539" i="8" s="1"/>
  <c r="B540" i="8" a="1"/>
  <c r="B540" i="8" s="1"/>
  <c r="B541" i="8" a="1"/>
  <c r="B541" i="8" s="1"/>
  <c r="B542" i="8" a="1"/>
  <c r="B542" i="8" s="1"/>
  <c r="B543" i="8" a="1"/>
  <c r="B543" i="8" s="1"/>
  <c r="B544" i="8" a="1"/>
  <c r="B544" i="8" s="1"/>
  <c r="B545" i="8" a="1"/>
  <c r="B545" i="8" s="1"/>
  <c r="B546" i="8" a="1"/>
  <c r="B546" i="8" s="1"/>
  <c r="B547" i="8" a="1"/>
  <c r="B547" i="8" s="1"/>
  <c r="B548" i="8" a="1"/>
  <c r="B548" i="8" s="1"/>
  <c r="B549" i="8" a="1"/>
  <c r="B549" i="8" s="1"/>
  <c r="B550" i="8" a="1"/>
  <c r="B550" i="8" s="1"/>
  <c r="B551" i="8" a="1"/>
  <c r="B551" i="8" s="1"/>
  <c r="B552" i="8" a="1"/>
  <c r="B552" i="8" s="1"/>
  <c r="B553" i="8" a="1"/>
  <c r="B553" i="8" s="1"/>
  <c r="B554" i="8" a="1"/>
  <c r="B554" i="8" s="1"/>
  <c r="B555" i="8" a="1"/>
  <c r="B555" i="8" s="1"/>
  <c r="B556" i="8" a="1"/>
  <c r="B556" i="8" s="1"/>
  <c r="B557" i="8" a="1"/>
  <c r="B557" i="8" s="1"/>
  <c r="B558" i="8" a="1"/>
  <c r="B558" i="8" s="1"/>
  <c r="B559" i="8" a="1"/>
  <c r="B559" i="8" s="1"/>
  <c r="B560" i="8" a="1"/>
  <c r="B560" i="8" s="1"/>
  <c r="B561" i="8" a="1"/>
  <c r="B561" i="8" s="1"/>
  <c r="B562" i="8" a="1"/>
  <c r="B562" i="8" s="1"/>
  <c r="B563" i="8" a="1"/>
  <c r="B563" i="8" s="1"/>
  <c r="B564" i="8" a="1"/>
  <c r="B564" i="8" s="1"/>
  <c r="B565" i="8" a="1"/>
  <c r="B565" i="8" s="1"/>
  <c r="B566" i="8" a="1"/>
  <c r="B566" i="8" s="1"/>
  <c r="B567" i="8" a="1"/>
  <c r="B567" i="8" s="1"/>
  <c r="B568" i="8" a="1"/>
  <c r="B568" i="8" s="1"/>
  <c r="B569" i="8" a="1"/>
  <c r="B569" i="8" s="1"/>
  <c r="B570" i="8" a="1"/>
  <c r="B570" i="8" s="1"/>
  <c r="B571" i="8" a="1"/>
  <c r="B571" i="8" s="1"/>
  <c r="B572" i="8" a="1"/>
  <c r="B572" i="8" s="1"/>
  <c r="B573" i="8" a="1"/>
  <c r="B573" i="8" s="1"/>
  <c r="B574" i="8" a="1"/>
  <c r="B574" i="8" s="1"/>
  <c r="B575" i="8" a="1"/>
  <c r="B575" i="8" s="1"/>
  <c r="B576" i="8" a="1"/>
  <c r="B576" i="8" s="1"/>
  <c r="B577" i="8" a="1"/>
  <c r="B577" i="8" s="1"/>
  <c r="B578" i="8" a="1"/>
  <c r="B578" i="8" s="1"/>
  <c r="B579" i="8" a="1"/>
  <c r="B579" i="8" s="1"/>
  <c r="B580" i="8" a="1"/>
  <c r="B580" i="8" s="1"/>
  <c r="B581" i="8" a="1"/>
  <c r="B581" i="8" s="1"/>
  <c r="B582" i="8" a="1"/>
  <c r="B582" i="8" s="1"/>
  <c r="B583" i="8" a="1"/>
  <c r="B583" i="8" s="1"/>
  <c r="B584" i="8" a="1"/>
  <c r="B584" i="8" s="1"/>
  <c r="B585" i="8" a="1"/>
  <c r="B585" i="8" s="1"/>
  <c r="B586" i="8" a="1"/>
  <c r="B586" i="8" s="1"/>
  <c r="B587" i="8" a="1"/>
  <c r="B587" i="8" s="1"/>
  <c r="B588" i="8" a="1"/>
  <c r="B588" i="8" s="1"/>
  <c r="B589" i="8" a="1"/>
  <c r="B589" i="8" s="1"/>
  <c r="B590" i="8" a="1"/>
  <c r="B590" i="8" s="1"/>
  <c r="B591" i="8" a="1"/>
  <c r="B591" i="8" s="1"/>
  <c r="B592" i="8" a="1"/>
  <c r="B592" i="8" s="1"/>
  <c r="B593" i="8" a="1"/>
  <c r="B593" i="8" s="1"/>
  <c r="B594" i="8" a="1"/>
  <c r="B594" i="8" s="1"/>
  <c r="B595" i="8" a="1"/>
  <c r="B595" i="8" s="1"/>
  <c r="B596" i="8" a="1"/>
  <c r="B596" i="8" s="1"/>
  <c r="B597" i="8" a="1"/>
  <c r="B597" i="8" s="1"/>
  <c r="B598" i="8" a="1"/>
  <c r="B598" i="8" s="1"/>
  <c r="B599" i="8" a="1"/>
  <c r="B599" i="8" s="1"/>
  <c r="B600" i="8" a="1"/>
  <c r="B600" i="8" s="1"/>
  <c r="B601" i="8" a="1"/>
  <c r="B601" i="8" s="1"/>
  <c r="B602" i="8" a="1"/>
  <c r="B602" i="8" s="1"/>
  <c r="B603" i="8" a="1"/>
  <c r="B603" i="8" s="1"/>
  <c r="B604" i="8" a="1"/>
  <c r="B604" i="8" s="1"/>
  <c r="B605" i="8" a="1"/>
  <c r="B605" i="8" s="1"/>
  <c r="B606" i="8" a="1"/>
  <c r="B606" i="8" s="1"/>
  <c r="B607" i="8" a="1"/>
  <c r="B607" i="8" s="1"/>
  <c r="B608" i="8" a="1"/>
  <c r="B608" i="8" s="1"/>
  <c r="B609" i="8" a="1"/>
  <c r="B609" i="8" s="1"/>
  <c r="B610" i="8" a="1"/>
  <c r="B610" i="8" s="1"/>
  <c r="B611" i="8" a="1"/>
  <c r="B611" i="8" s="1"/>
  <c r="B612" i="8" a="1"/>
  <c r="B612" i="8" s="1"/>
  <c r="B613" i="8" a="1"/>
  <c r="B613" i="8" s="1"/>
  <c r="B614" i="8" a="1"/>
  <c r="B614" i="8" s="1"/>
  <c r="B615" i="8" a="1"/>
  <c r="B615" i="8" s="1"/>
  <c r="B616" i="8" a="1"/>
  <c r="B616" i="8" s="1"/>
  <c r="B617" i="8" a="1"/>
  <c r="B617" i="8" s="1"/>
  <c r="B618" i="8" a="1"/>
  <c r="B618" i="8" s="1"/>
  <c r="B619" i="8" a="1"/>
  <c r="B619" i="8" s="1"/>
  <c r="B620" i="8" a="1"/>
  <c r="B620" i="8" s="1"/>
  <c r="B621" i="8" a="1"/>
  <c r="B621" i="8" s="1"/>
  <c r="B622" i="8" a="1"/>
  <c r="B622" i="8" s="1"/>
  <c r="B623" i="8" a="1"/>
  <c r="B623" i="8" s="1"/>
  <c r="B624" i="8" a="1"/>
  <c r="B624" i="8" s="1"/>
  <c r="B625" i="8" a="1"/>
  <c r="B625" i="8" s="1"/>
  <c r="B626" i="8" a="1"/>
  <c r="B626" i="8" s="1"/>
  <c r="B627" i="8" a="1"/>
  <c r="B627" i="8" s="1"/>
  <c r="B628" i="8" a="1"/>
  <c r="B628" i="8" s="1"/>
  <c r="B629" i="8" a="1"/>
  <c r="B629" i="8" s="1"/>
  <c r="B630" i="8" a="1"/>
  <c r="B630" i="8" s="1"/>
  <c r="B631" i="8" a="1"/>
  <c r="B631" i="8" s="1"/>
  <c r="B632" i="8" a="1"/>
  <c r="B632" i="8" s="1"/>
  <c r="B633" i="8" a="1"/>
  <c r="B633" i="8" s="1"/>
  <c r="B634" i="8" a="1"/>
  <c r="B634" i="8" s="1"/>
  <c r="B635" i="8" a="1"/>
  <c r="B635" i="8" s="1"/>
  <c r="B636" i="8" a="1"/>
  <c r="B636" i="8" s="1"/>
  <c r="B637" i="8" a="1"/>
  <c r="B637" i="8" s="1"/>
  <c r="B638" i="8" a="1"/>
  <c r="B638" i="8" s="1"/>
  <c r="B639" i="8" a="1"/>
  <c r="B639" i="8" s="1"/>
  <c r="B640" i="8" a="1"/>
  <c r="B640" i="8" s="1"/>
  <c r="B641" i="8" a="1"/>
  <c r="B641" i="8" s="1"/>
  <c r="B642" i="8" a="1"/>
  <c r="B642" i="8" s="1"/>
  <c r="B643" i="8" a="1"/>
  <c r="B643" i="8" s="1"/>
  <c r="B644" i="8" a="1"/>
  <c r="B644" i="8" s="1"/>
  <c r="B645" i="8" a="1"/>
  <c r="B645" i="8" s="1"/>
  <c r="B646" i="8" a="1"/>
  <c r="B646" i="8" s="1"/>
  <c r="B647" i="8" a="1"/>
  <c r="B647" i="8" s="1"/>
  <c r="B648" i="8" a="1"/>
  <c r="B648" i="8" s="1"/>
  <c r="B649" i="8" a="1"/>
  <c r="B649" i="8" s="1"/>
  <c r="B650" i="8" a="1"/>
  <c r="B650" i="8" s="1"/>
  <c r="B651" i="8" a="1"/>
  <c r="B651" i="8" s="1"/>
  <c r="B652" i="8" a="1"/>
  <c r="B652" i="8" s="1"/>
  <c r="B653" i="8" a="1"/>
  <c r="B653" i="8" s="1"/>
  <c r="B654" i="8" a="1"/>
  <c r="B654" i="8" s="1"/>
  <c r="B655" i="8" a="1"/>
  <c r="B655" i="8" s="1"/>
  <c r="B656" i="8" a="1"/>
  <c r="B656" i="8" s="1"/>
  <c r="B657" i="8" a="1"/>
  <c r="B657" i="8" s="1"/>
  <c r="B658" i="8" a="1"/>
  <c r="B658" i="8" s="1"/>
  <c r="B659" i="8" a="1"/>
  <c r="B659" i="8" s="1"/>
  <c r="B660" i="8" a="1"/>
  <c r="B660" i="8" s="1"/>
  <c r="B661" i="8" a="1"/>
  <c r="B661" i="8" s="1"/>
  <c r="B662" i="8" a="1"/>
  <c r="B662" i="8" s="1"/>
  <c r="B663" i="8" a="1"/>
  <c r="B663" i="8" s="1"/>
  <c r="B664" i="8" a="1"/>
  <c r="B664" i="8" s="1"/>
  <c r="B665" i="8" a="1"/>
  <c r="B665" i="8" s="1"/>
  <c r="B666" i="8" a="1"/>
  <c r="B666" i="8" s="1"/>
  <c r="B667" i="8" a="1"/>
  <c r="B667" i="8" s="1"/>
  <c r="B668" i="8" a="1"/>
  <c r="B668" i="8" s="1"/>
  <c r="B669" i="8" a="1"/>
  <c r="B669" i="8" s="1"/>
  <c r="B670" i="8" a="1"/>
  <c r="B670" i="8" s="1"/>
  <c r="B671" i="8" a="1"/>
  <c r="B671" i="8" s="1"/>
  <c r="B672" i="8" a="1"/>
  <c r="B672" i="8" s="1"/>
  <c r="B673" i="8" a="1"/>
  <c r="B673" i="8" s="1"/>
  <c r="B674" i="8" a="1"/>
  <c r="B674" i="8" s="1"/>
  <c r="B675" i="8" a="1"/>
  <c r="B675" i="8" s="1"/>
  <c r="B676" i="8" a="1"/>
  <c r="B676" i="8" s="1"/>
  <c r="B677" i="8" a="1"/>
  <c r="B677" i="8" s="1"/>
  <c r="B678" i="8" a="1"/>
  <c r="B678" i="8" s="1"/>
  <c r="B679" i="8" a="1"/>
  <c r="B679" i="8" s="1"/>
  <c r="B680" i="8" a="1"/>
  <c r="B680" i="8" s="1"/>
  <c r="B681" i="8" a="1"/>
  <c r="B681" i="8" s="1"/>
  <c r="B682" i="8" a="1"/>
  <c r="B682" i="8" s="1"/>
  <c r="B683" i="8" a="1"/>
  <c r="B683" i="8" s="1"/>
  <c r="B684" i="8" a="1"/>
  <c r="B684" i="8" s="1"/>
  <c r="B685" i="8" a="1"/>
  <c r="B685" i="8" s="1"/>
  <c r="B686" i="8" a="1"/>
  <c r="B686" i="8" s="1"/>
  <c r="B687" i="8" a="1"/>
  <c r="B687" i="8" s="1"/>
  <c r="B688" i="8" a="1"/>
  <c r="B688" i="8" s="1"/>
  <c r="B689" i="8" a="1"/>
  <c r="B689" i="8" s="1"/>
  <c r="B690" i="8" a="1"/>
  <c r="B690" i="8" s="1"/>
  <c r="B691" i="8" a="1"/>
  <c r="B691" i="8" s="1"/>
  <c r="B692" i="8" a="1"/>
  <c r="B692" i="8" s="1"/>
  <c r="B693" i="8" a="1"/>
  <c r="B693" i="8" s="1"/>
  <c r="B694" i="8" a="1"/>
  <c r="B694" i="8" s="1"/>
  <c r="B695" i="8" a="1"/>
  <c r="B695" i="8" s="1"/>
  <c r="B696" i="8" a="1"/>
  <c r="B696" i="8" s="1"/>
  <c r="B697" i="8" a="1"/>
  <c r="B697" i="8" s="1"/>
  <c r="B698" i="8" a="1"/>
  <c r="B698" i="8" s="1"/>
  <c r="B699" i="8" a="1"/>
  <c r="B699" i="8" s="1"/>
  <c r="B700" i="8" a="1"/>
  <c r="B700" i="8" s="1"/>
  <c r="B701" i="8" a="1"/>
  <c r="B701" i="8" s="1"/>
  <c r="B702" i="8" a="1"/>
  <c r="B702" i="8" s="1"/>
  <c r="B703" i="8" a="1"/>
  <c r="B703" i="8" s="1"/>
  <c r="B704" i="8" a="1"/>
  <c r="B704" i="8" s="1"/>
  <c r="B705" i="8" a="1"/>
  <c r="B705" i="8" s="1"/>
  <c r="B706" i="8" a="1"/>
  <c r="B706" i="8" s="1"/>
  <c r="B707" i="8" a="1"/>
  <c r="B707" i="8" s="1"/>
  <c r="B708" i="8" a="1"/>
  <c r="B708" i="8" s="1"/>
  <c r="B709" i="8" a="1"/>
  <c r="B709" i="8" s="1"/>
  <c r="B710" i="8" a="1"/>
  <c r="B710" i="8" s="1"/>
  <c r="B711" i="8" a="1"/>
  <c r="B711" i="8" s="1"/>
  <c r="B712" i="8" a="1"/>
  <c r="B712" i="8" s="1"/>
  <c r="B713" i="8" a="1"/>
  <c r="B713" i="8" s="1"/>
  <c r="B714" i="8" a="1"/>
  <c r="B714" i="8" s="1"/>
  <c r="B715" i="8" a="1"/>
  <c r="B715" i="8" s="1"/>
  <c r="B716" i="8" a="1"/>
  <c r="B716" i="8" s="1"/>
  <c r="B717" i="8" a="1"/>
  <c r="B717" i="8" s="1"/>
  <c r="B718" i="8" a="1"/>
  <c r="B718" i="8" s="1"/>
  <c r="B719" i="8" a="1"/>
  <c r="B719" i="8" s="1"/>
  <c r="B720" i="8" a="1"/>
  <c r="B720" i="8" s="1"/>
  <c r="B721" i="8" a="1"/>
  <c r="B721" i="8" s="1"/>
  <c r="B722" i="8" a="1"/>
  <c r="B722" i="8" s="1"/>
  <c r="B723" i="8" a="1"/>
  <c r="B723" i="8" s="1"/>
  <c r="B724" i="8" a="1"/>
  <c r="B724" i="8" s="1"/>
  <c r="B725" i="8" a="1"/>
  <c r="B725" i="8" s="1"/>
  <c r="B726" i="8" a="1"/>
  <c r="B726" i="8" s="1"/>
  <c r="B727" i="8" a="1"/>
  <c r="B727" i="8" s="1"/>
  <c r="B728" i="8" a="1"/>
  <c r="B728" i="8" s="1"/>
  <c r="B729" i="8" a="1"/>
  <c r="B729" i="8" s="1"/>
  <c r="B730" i="8" a="1"/>
  <c r="B730" i="8" s="1"/>
  <c r="B731" i="8" a="1"/>
  <c r="B731" i="8" s="1"/>
  <c r="B732" i="8" a="1"/>
  <c r="B732" i="8" s="1"/>
  <c r="B733" i="8" a="1"/>
  <c r="B733" i="8" s="1"/>
  <c r="B734" i="8" a="1"/>
  <c r="B734" i="8" s="1"/>
  <c r="B735" i="8" a="1"/>
  <c r="B735" i="8" s="1"/>
  <c r="B736" i="8" a="1"/>
  <c r="B736" i="8" s="1"/>
  <c r="B737" i="8" a="1"/>
  <c r="B737" i="8" s="1"/>
  <c r="B738" i="8" a="1"/>
  <c r="B738" i="8" s="1"/>
  <c r="B739" i="8" a="1"/>
  <c r="B739" i="8" s="1"/>
  <c r="B740" i="8" a="1"/>
  <c r="B740" i="8" s="1"/>
  <c r="B741" i="8" a="1"/>
  <c r="B741" i="8" s="1"/>
  <c r="B742" i="8" a="1"/>
  <c r="B742" i="8" s="1"/>
  <c r="B743" i="8" a="1"/>
  <c r="B743" i="8" s="1"/>
  <c r="B744" i="8" a="1"/>
  <c r="B744" i="8" s="1"/>
  <c r="B745" i="8" a="1"/>
  <c r="B745" i="8" s="1"/>
  <c r="B746" i="8" a="1"/>
  <c r="B746" i="8" s="1"/>
  <c r="B747" i="8" a="1"/>
  <c r="B747" i="8" s="1"/>
  <c r="B748" i="8" a="1"/>
  <c r="B748" i="8" s="1"/>
  <c r="B749" i="8" a="1"/>
  <c r="B749" i="8" s="1"/>
  <c r="B750" i="8" a="1"/>
  <c r="B750" i="8" s="1"/>
  <c r="B751" i="8" a="1"/>
  <c r="B751" i="8" s="1"/>
  <c r="B752" i="8" a="1"/>
  <c r="B752" i="8" s="1"/>
  <c r="B753" i="8" a="1"/>
  <c r="B753" i="8" s="1"/>
  <c r="B754" i="8" a="1"/>
  <c r="B754" i="8" s="1"/>
  <c r="B755" i="8" a="1"/>
  <c r="B755" i="8" s="1"/>
  <c r="B756" i="8" a="1"/>
  <c r="B756" i="8" s="1"/>
  <c r="B757" i="8" a="1"/>
  <c r="B757" i="8" s="1"/>
  <c r="B758" i="8" a="1"/>
  <c r="B758" i="8" s="1"/>
  <c r="B759" i="8" a="1"/>
  <c r="B759" i="8" s="1"/>
  <c r="B760" i="8" a="1"/>
  <c r="B760" i="8" s="1"/>
  <c r="B761" i="8" a="1"/>
  <c r="B761" i="8" s="1"/>
  <c r="B762" i="8" a="1"/>
  <c r="B762" i="8" s="1"/>
  <c r="B763" i="8" a="1"/>
  <c r="B763" i="8" s="1"/>
  <c r="B764" i="8" a="1"/>
  <c r="B764" i="8" s="1"/>
  <c r="B765" i="8" a="1"/>
  <c r="B765" i="8" s="1"/>
  <c r="B766" i="8" a="1"/>
  <c r="B766" i="8" s="1"/>
  <c r="B767" i="8" a="1"/>
  <c r="B767" i="8" s="1"/>
  <c r="B768" i="8" a="1"/>
  <c r="B768" i="8" s="1"/>
  <c r="B769" i="8" a="1"/>
  <c r="B769" i="8" s="1"/>
  <c r="B770" i="8" a="1"/>
  <c r="B770" i="8" s="1"/>
  <c r="B771" i="8" a="1"/>
  <c r="B771" i="8" s="1"/>
  <c r="B772" i="8" a="1"/>
  <c r="B772" i="8" s="1"/>
  <c r="B773" i="8" a="1"/>
  <c r="B773" i="8" s="1"/>
  <c r="B774" i="8" a="1"/>
  <c r="B774" i="8" s="1"/>
  <c r="B775" i="8" a="1"/>
  <c r="B775" i="8" s="1"/>
  <c r="B776" i="8" a="1"/>
  <c r="B776" i="8" s="1"/>
  <c r="B777" i="8" a="1"/>
  <c r="B777" i="8" s="1"/>
  <c r="B778" i="8" a="1"/>
  <c r="B778" i="8" s="1"/>
  <c r="B779" i="8" a="1"/>
  <c r="B779" i="8" s="1"/>
  <c r="B780" i="8" a="1"/>
  <c r="B780" i="8" s="1"/>
  <c r="B781" i="8" a="1"/>
  <c r="B781" i="8" s="1"/>
  <c r="B782" i="8" a="1"/>
  <c r="B782" i="8" s="1"/>
  <c r="B783" i="8" a="1"/>
  <c r="B783" i="8" s="1"/>
  <c r="B784" i="8" a="1"/>
  <c r="B784" i="8" s="1"/>
  <c r="B785" i="8" a="1"/>
  <c r="B785" i="8" s="1"/>
  <c r="B786" i="8" a="1"/>
  <c r="B786" i="8" s="1"/>
  <c r="B787" i="8" a="1"/>
  <c r="B787" i="8" s="1"/>
  <c r="B788" i="8" a="1"/>
  <c r="B788" i="8" s="1"/>
  <c r="B789" i="8" a="1"/>
  <c r="B789" i="8" s="1"/>
  <c r="B790" i="8" a="1"/>
  <c r="B790" i="8" s="1"/>
  <c r="B791" i="8" a="1"/>
  <c r="B791" i="8" s="1"/>
  <c r="B792" i="8" a="1"/>
  <c r="B792" i="8" s="1"/>
  <c r="B793" i="8" a="1"/>
  <c r="B793" i="8" s="1"/>
  <c r="B794" i="8" a="1"/>
  <c r="B794" i="8" s="1"/>
  <c r="B795" i="8" a="1"/>
  <c r="B795" i="8" s="1"/>
  <c r="B796" i="8" a="1"/>
  <c r="B796" i="8" s="1"/>
  <c r="B797" i="8" a="1"/>
  <c r="B797" i="8" s="1"/>
  <c r="B798" i="8" a="1"/>
  <c r="B798" i="8" s="1"/>
  <c r="B799" i="8" a="1"/>
  <c r="B799" i="8" s="1"/>
  <c r="B800" i="8" a="1"/>
  <c r="B800" i="8" s="1"/>
  <c r="B801" i="8" a="1"/>
  <c r="B801" i="8" s="1"/>
  <c r="B802" i="8" a="1"/>
  <c r="B802" i="8" s="1"/>
  <c r="B803" i="8" a="1"/>
  <c r="B803" i="8" s="1"/>
  <c r="B804" i="8" a="1"/>
  <c r="B804" i="8" s="1"/>
  <c r="B805" i="8" a="1"/>
  <c r="B805" i="8" s="1"/>
  <c r="B806" i="8" a="1"/>
  <c r="B806" i="8" s="1"/>
  <c r="B807" i="8" a="1"/>
  <c r="B807" i="8" s="1"/>
  <c r="B808" i="8" a="1"/>
  <c r="B808" i="8" s="1"/>
  <c r="B809" i="8" a="1"/>
  <c r="B809" i="8" s="1"/>
  <c r="B810" i="8" a="1"/>
  <c r="B810" i="8" s="1"/>
  <c r="B811" i="8" a="1"/>
  <c r="B811" i="8" s="1"/>
  <c r="B812" i="8" a="1"/>
  <c r="B812" i="8" s="1"/>
  <c r="B813" i="8" a="1"/>
  <c r="B813" i="8" s="1"/>
  <c r="B814" i="8" a="1"/>
  <c r="B814" i="8" s="1"/>
  <c r="B815" i="8" a="1"/>
  <c r="B815" i="8" s="1"/>
  <c r="B816" i="8" a="1"/>
  <c r="B816" i="8" s="1"/>
  <c r="B817" i="8" a="1"/>
  <c r="B817" i="8" s="1"/>
  <c r="B818" i="8" a="1"/>
  <c r="B818" i="8" s="1"/>
  <c r="B819" i="8" a="1"/>
  <c r="B819" i="8" s="1"/>
  <c r="B820" i="8" a="1"/>
  <c r="B820" i="8" s="1"/>
  <c r="B821" i="8" a="1"/>
  <c r="B821" i="8" s="1"/>
  <c r="B822" i="8" a="1"/>
  <c r="B822" i="8" s="1"/>
  <c r="B823" i="8" a="1"/>
  <c r="B823" i="8" s="1"/>
  <c r="B824" i="8" a="1"/>
  <c r="B824" i="8" s="1"/>
  <c r="B825" i="8" a="1"/>
  <c r="B825" i="8" s="1"/>
  <c r="B826" i="8" a="1"/>
  <c r="B826" i="8" s="1"/>
  <c r="B827" i="8" a="1"/>
  <c r="B827" i="8" s="1"/>
  <c r="B828" i="8" a="1"/>
  <c r="B828" i="8" s="1"/>
  <c r="B829" i="8" a="1"/>
  <c r="B829" i="8" s="1"/>
  <c r="B830" i="8" a="1"/>
  <c r="B830" i="8" s="1"/>
  <c r="B831" i="8" a="1"/>
  <c r="B831" i="8" s="1"/>
  <c r="B832" i="8" a="1"/>
  <c r="B832" i="8" s="1"/>
  <c r="B833" i="8" a="1"/>
  <c r="B833" i="8" s="1"/>
  <c r="B834" i="8" a="1"/>
  <c r="B834" i="8" s="1"/>
  <c r="B835" i="8" a="1"/>
  <c r="B835" i="8" s="1"/>
  <c r="B836" i="8" a="1"/>
  <c r="B836" i="8" s="1"/>
  <c r="B837" i="8" a="1"/>
  <c r="B837" i="8" s="1"/>
  <c r="B838" i="8" a="1"/>
  <c r="B838" i="8" s="1"/>
  <c r="B839" i="8" a="1"/>
  <c r="B839" i="8" s="1"/>
  <c r="B840" i="8" a="1"/>
  <c r="B840" i="8" s="1"/>
  <c r="B841" i="8" a="1"/>
  <c r="B841" i="8" s="1"/>
  <c r="B842" i="8" a="1"/>
  <c r="B842" i="8" s="1"/>
  <c r="B843" i="8" a="1"/>
  <c r="B843" i="8" s="1"/>
  <c r="B844" i="8" a="1"/>
  <c r="B844" i="8" s="1"/>
  <c r="B845" i="8" a="1"/>
  <c r="B845" i="8" s="1"/>
  <c r="B846" i="8" a="1"/>
  <c r="B846" i="8" s="1"/>
  <c r="B847" i="8" a="1"/>
  <c r="B847" i="8" s="1"/>
  <c r="B848" i="8" a="1"/>
  <c r="B848" i="8" s="1"/>
  <c r="B849" i="8" a="1"/>
  <c r="B849" i="8" s="1"/>
  <c r="B850" i="8" a="1"/>
  <c r="B850" i="8" s="1"/>
  <c r="B851" i="8" a="1"/>
  <c r="B851" i="8" s="1"/>
  <c r="B852" i="8" a="1"/>
  <c r="B852" i="8" s="1"/>
  <c r="B853" i="8" a="1"/>
  <c r="B853" i="8" s="1"/>
  <c r="B854" i="8" a="1"/>
  <c r="B854" i="8" s="1"/>
  <c r="B855" i="8" a="1"/>
  <c r="B855" i="8" s="1"/>
  <c r="B856" i="8" a="1"/>
  <c r="B856" i="8" s="1"/>
  <c r="B857" i="8" a="1"/>
  <c r="B857" i="8" s="1"/>
  <c r="B858" i="8" a="1"/>
  <c r="B858" i="8" s="1"/>
  <c r="B859" i="8" a="1"/>
  <c r="B859" i="8" s="1"/>
  <c r="B860" i="8" a="1"/>
  <c r="B860" i="8" s="1"/>
  <c r="B861" i="8" a="1"/>
  <c r="B861" i="8" s="1"/>
  <c r="B862" i="8" a="1"/>
  <c r="B862" i="8" s="1"/>
  <c r="B863" i="8" a="1"/>
  <c r="B863" i="8" s="1"/>
  <c r="B864" i="8" a="1"/>
  <c r="B864" i="8" s="1"/>
  <c r="B865" i="8" a="1"/>
  <c r="B865" i="8" s="1"/>
  <c r="B866" i="8" a="1"/>
  <c r="B866" i="8" s="1"/>
  <c r="B867" i="8" a="1"/>
  <c r="B867" i="8" s="1"/>
  <c r="B868" i="8" a="1"/>
  <c r="B868" i="8" s="1"/>
  <c r="B869" i="8" a="1"/>
  <c r="B869" i="8" s="1"/>
  <c r="B870" i="8" a="1"/>
  <c r="B870" i="8" s="1"/>
  <c r="B871" i="8" a="1"/>
  <c r="B871" i="8" s="1"/>
  <c r="B872" i="8" a="1"/>
  <c r="B872" i="8" s="1"/>
  <c r="B873" i="8" a="1"/>
  <c r="B873" i="8" s="1"/>
  <c r="B874" i="8" a="1"/>
  <c r="B874" i="8" s="1"/>
  <c r="B875" i="8" a="1"/>
  <c r="B875" i="8" s="1"/>
  <c r="B876" i="8" a="1"/>
  <c r="B876" i="8" s="1"/>
  <c r="B877" i="8" a="1"/>
  <c r="B877" i="8" s="1"/>
  <c r="B878" i="8" a="1"/>
  <c r="B878" i="8" s="1"/>
  <c r="B879" i="8" a="1"/>
  <c r="B879" i="8" s="1"/>
  <c r="B880" i="8" a="1"/>
  <c r="B880" i="8" s="1"/>
  <c r="B881" i="8" a="1"/>
  <c r="B881" i="8" s="1"/>
  <c r="B882" i="8" a="1"/>
  <c r="B882" i="8" s="1"/>
  <c r="B883" i="8" a="1"/>
  <c r="B883" i="8" s="1"/>
  <c r="B884" i="8" a="1"/>
  <c r="B884" i="8" s="1"/>
  <c r="B885" i="8" a="1"/>
  <c r="B885" i="8" s="1"/>
  <c r="B886" i="8" a="1"/>
  <c r="B886" i="8" s="1"/>
  <c r="B887" i="8" a="1"/>
  <c r="B887" i="8" s="1"/>
  <c r="B888" i="8" a="1"/>
  <c r="B888" i="8" s="1"/>
  <c r="B889" i="8" a="1"/>
  <c r="B889" i="8" s="1"/>
  <c r="B890" i="8" a="1"/>
  <c r="B890" i="8" s="1"/>
  <c r="B891" i="8" a="1"/>
  <c r="B891" i="8" s="1"/>
  <c r="B892" i="8" a="1"/>
  <c r="B892" i="8" s="1"/>
  <c r="B893" i="8" a="1"/>
  <c r="B893" i="8" s="1"/>
  <c r="B894" i="8" a="1"/>
  <c r="B894" i="8" s="1"/>
  <c r="B895" i="8" a="1"/>
  <c r="B895" i="8" s="1"/>
  <c r="B896" i="8" a="1"/>
  <c r="B896" i="8" s="1"/>
  <c r="B897" i="8" a="1"/>
  <c r="B897" i="8" s="1"/>
  <c r="B898" i="8" a="1"/>
  <c r="B898" i="8" s="1"/>
  <c r="B899" i="8" a="1"/>
  <c r="B899" i="8" s="1"/>
  <c r="B900" i="8" a="1"/>
  <c r="B900" i="8" s="1"/>
  <c r="B901" i="8" a="1"/>
  <c r="B901" i="8" s="1"/>
  <c r="B902" i="8" a="1"/>
  <c r="B902" i="8" s="1"/>
  <c r="B903" i="8" a="1"/>
  <c r="B903" i="8" s="1"/>
  <c r="B904" i="8" a="1"/>
  <c r="B904" i="8" s="1"/>
  <c r="B905" i="8" a="1"/>
  <c r="B905" i="8" s="1"/>
  <c r="B906" i="8" a="1"/>
  <c r="B906" i="8" s="1"/>
  <c r="B907" i="8" a="1"/>
  <c r="B907" i="8" s="1"/>
  <c r="B908" i="8" a="1"/>
  <c r="B908" i="8" s="1"/>
  <c r="B909" i="8" a="1"/>
  <c r="B909" i="8" s="1"/>
  <c r="B910" i="8" a="1"/>
  <c r="B910" i="8" s="1"/>
  <c r="B911" i="8" a="1"/>
  <c r="B911" i="8" s="1"/>
  <c r="B912" i="8" a="1"/>
  <c r="B912" i="8" s="1"/>
  <c r="B913" i="8" a="1"/>
  <c r="B913" i="8" s="1"/>
  <c r="B914" i="8" a="1"/>
  <c r="B914" i="8" s="1"/>
  <c r="B915" i="8" a="1"/>
  <c r="B915" i="8" s="1"/>
  <c r="B916" i="8" a="1"/>
  <c r="B916" i="8" s="1"/>
  <c r="B917" i="8" a="1"/>
  <c r="B917" i="8" s="1"/>
  <c r="B918" i="8" a="1"/>
  <c r="B918" i="8" s="1"/>
  <c r="B919" i="8" a="1"/>
  <c r="B919" i="8" s="1"/>
  <c r="B920" i="8" a="1"/>
  <c r="B920" i="8" s="1"/>
  <c r="B921" i="8" a="1"/>
  <c r="B921" i="8" s="1"/>
  <c r="B922" i="8" a="1"/>
  <c r="B922" i="8" s="1"/>
  <c r="B923" i="8" a="1"/>
  <c r="B923" i="8" s="1"/>
  <c r="B924" i="8" a="1"/>
  <c r="B924" i="8" s="1"/>
  <c r="B925" i="8" a="1"/>
  <c r="B925" i="8" s="1"/>
  <c r="B926" i="8" a="1"/>
  <c r="B926" i="8" s="1"/>
  <c r="B927" i="8" a="1"/>
  <c r="B927" i="8" s="1"/>
  <c r="B928" i="8" a="1"/>
  <c r="B928" i="8" s="1"/>
  <c r="B929" i="8" a="1"/>
  <c r="B929" i="8" s="1"/>
  <c r="B930" i="8" a="1"/>
  <c r="B930" i="8" s="1"/>
  <c r="B931" i="8" a="1"/>
  <c r="B931" i="8" s="1"/>
  <c r="B932" i="8" a="1"/>
  <c r="B932" i="8" s="1"/>
  <c r="B933" i="8" a="1"/>
  <c r="B933" i="8" s="1"/>
  <c r="B934" i="8" a="1"/>
  <c r="B934" i="8" s="1"/>
  <c r="B935" i="8" a="1"/>
  <c r="B935" i="8" s="1"/>
  <c r="B936" i="8" a="1"/>
  <c r="B936" i="8" s="1"/>
  <c r="B937" i="8" a="1"/>
  <c r="B937" i="8" s="1"/>
  <c r="B938" i="8" a="1"/>
  <c r="B938" i="8" s="1"/>
  <c r="B939" i="8" a="1"/>
  <c r="B939" i="8" s="1"/>
  <c r="B940" i="8" a="1"/>
  <c r="B940" i="8" s="1"/>
  <c r="B941" i="8" a="1"/>
  <c r="B941" i="8" s="1"/>
  <c r="B942" i="8" a="1"/>
  <c r="B942" i="8" s="1"/>
  <c r="B943" i="8" a="1"/>
  <c r="B943" i="8" s="1"/>
  <c r="B944" i="8" a="1"/>
  <c r="B944" i="8" s="1"/>
  <c r="B945" i="8" a="1"/>
  <c r="B945" i="8" s="1"/>
  <c r="B946" i="8" a="1"/>
  <c r="B946" i="8" s="1"/>
  <c r="B947" i="8" a="1"/>
  <c r="B947" i="8" s="1"/>
  <c r="B948" i="8" a="1"/>
  <c r="B948" i="8" s="1"/>
  <c r="B949" i="8" a="1"/>
  <c r="B949" i="8" s="1"/>
  <c r="B950" i="8" a="1"/>
  <c r="B950" i="8" s="1"/>
  <c r="B951" i="8" a="1"/>
  <c r="B951" i="8" s="1"/>
  <c r="B952" i="8" a="1"/>
  <c r="B952" i="8" s="1"/>
  <c r="B953" i="8" a="1"/>
  <c r="B953" i="8" s="1"/>
  <c r="B954" i="8" a="1"/>
  <c r="B954" i="8" s="1"/>
  <c r="B955" i="8" a="1"/>
  <c r="B955" i="8" s="1"/>
  <c r="B956" i="8" a="1"/>
  <c r="B956" i="8" s="1"/>
  <c r="B957" i="8" a="1"/>
  <c r="B957" i="8" s="1"/>
  <c r="B958" i="8" a="1"/>
  <c r="B958" i="8" s="1"/>
  <c r="B959" i="8" a="1"/>
  <c r="B959" i="8" s="1"/>
  <c r="B960" i="8" a="1"/>
  <c r="B960" i="8" s="1"/>
  <c r="B961" i="8" a="1"/>
  <c r="B961" i="8" s="1"/>
  <c r="B962" i="8" a="1"/>
  <c r="B962" i="8" s="1"/>
  <c r="B963" i="8" a="1"/>
  <c r="B963" i="8" s="1"/>
  <c r="B964" i="8" a="1"/>
  <c r="B964" i="8" s="1"/>
  <c r="B965" i="8" a="1"/>
  <c r="B965" i="8" s="1"/>
  <c r="B966" i="8" a="1"/>
  <c r="B966" i="8" s="1"/>
  <c r="B967" i="8" a="1"/>
  <c r="B967" i="8" s="1"/>
  <c r="B968" i="8" a="1"/>
  <c r="B968" i="8" s="1"/>
  <c r="B969" i="8" a="1"/>
  <c r="B969" i="8" s="1"/>
  <c r="B970" i="8" a="1"/>
  <c r="B970" i="8" s="1"/>
  <c r="B971" i="8" a="1"/>
  <c r="B971" i="8" s="1"/>
  <c r="B972" i="8" a="1"/>
  <c r="B972" i="8" s="1"/>
  <c r="B973" i="8" a="1"/>
  <c r="B973" i="8" s="1"/>
  <c r="B974" i="8" a="1"/>
  <c r="B974" i="8" s="1"/>
  <c r="B975" i="8" a="1"/>
  <c r="B975" i="8" s="1"/>
  <c r="B976" i="8" a="1"/>
  <c r="B976" i="8" s="1"/>
  <c r="B977" i="8" a="1"/>
  <c r="B977" i="8" s="1"/>
  <c r="B978" i="8" a="1"/>
  <c r="B978" i="8" s="1"/>
  <c r="B979" i="8" a="1"/>
  <c r="B979" i="8" s="1"/>
  <c r="B980" i="8" a="1"/>
  <c r="B980" i="8" s="1"/>
  <c r="B981" i="8" a="1"/>
  <c r="B981" i="8" s="1"/>
  <c r="B982" i="8" a="1"/>
  <c r="B982" i="8" s="1"/>
  <c r="B983" i="8" a="1"/>
  <c r="B983" i="8" s="1"/>
  <c r="B984" i="8" a="1"/>
  <c r="B984" i="8" s="1"/>
  <c r="B985" i="8" a="1"/>
  <c r="B985" i="8" s="1"/>
  <c r="B986" i="8" a="1"/>
  <c r="B986" i="8" s="1"/>
  <c r="B987" i="8" a="1"/>
  <c r="B987" i="8" s="1"/>
  <c r="B988" i="8" a="1"/>
  <c r="B988" i="8" s="1"/>
  <c r="B989" i="8" a="1"/>
  <c r="B989" i="8" s="1"/>
  <c r="B990" i="8" a="1"/>
  <c r="B990" i="8" s="1"/>
  <c r="B991" i="8" a="1"/>
  <c r="B991" i="8" s="1"/>
  <c r="B992" i="8" a="1"/>
  <c r="B992" i="8" s="1"/>
  <c r="B993" i="8" a="1"/>
  <c r="B993" i="8" s="1"/>
  <c r="B994" i="8" a="1"/>
  <c r="B994" i="8" s="1"/>
  <c r="B995" i="8" a="1"/>
  <c r="B995" i="8" s="1"/>
  <c r="B996" i="8" a="1"/>
  <c r="B996" i="8" s="1"/>
  <c r="B997" i="8" a="1"/>
  <c r="B997" i="8" s="1"/>
  <c r="B998" i="8" a="1"/>
  <c r="B998" i="8" s="1"/>
  <c r="B999" i="8" a="1"/>
  <c r="B999" i="8" s="1"/>
  <c r="B1000" i="8" a="1"/>
  <c r="B1000" i="8" s="1"/>
  <c r="B1001" i="8" a="1"/>
  <c r="B1001" i="8" s="1"/>
  <c r="B2" i="8" a="1"/>
  <c r="B2" i="8" s="1"/>
  <c r="A2" i="8" a="1"/>
  <c r="A2" i="8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2" i="4" a="1"/>
  <c r="D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2" i="4"/>
  <c r="A2" i="4" a="1"/>
  <c r="A2" i="4" s="1"/>
  <c r="B2" i="4"/>
  <c r="C82" i="9" l="1"/>
  <c r="D82" i="9"/>
  <c r="C89" i="9"/>
  <c r="D97" i="9"/>
  <c r="D77" i="9"/>
  <c r="D76" i="9"/>
  <c r="D101" i="9"/>
  <c r="C101" i="9"/>
  <c r="D79" i="9"/>
  <c r="D78" i="9"/>
  <c r="D75" i="9"/>
  <c r="D63" i="9"/>
  <c r="D62" i="9"/>
  <c r="D61" i="9"/>
  <c r="D60" i="9"/>
  <c r="D43" i="9"/>
  <c r="D28" i="9"/>
  <c r="D27" i="9"/>
  <c r="C98" i="9"/>
  <c r="D98" i="9"/>
  <c r="D33" i="9"/>
  <c r="D31" i="9"/>
  <c r="D34" i="9"/>
  <c r="D16" i="9"/>
  <c r="D96" i="9"/>
  <c r="D95" i="9"/>
  <c r="D50" i="9"/>
  <c r="D14" i="9"/>
  <c r="D32" i="9"/>
  <c r="D66" i="9"/>
  <c r="D64" i="9"/>
  <c r="D17" i="9"/>
  <c r="D94" i="9"/>
  <c r="D49" i="9"/>
  <c r="D13" i="9"/>
  <c r="D30" i="9"/>
  <c r="D29" i="9"/>
  <c r="C8" i="9"/>
  <c r="D65" i="9"/>
  <c r="D18" i="9"/>
  <c r="D15" i="9"/>
  <c r="D88" i="9"/>
  <c r="D48" i="9"/>
  <c r="D12" i="9"/>
  <c r="C53" i="9"/>
  <c r="D53" i="9"/>
  <c r="C71" i="9"/>
  <c r="D71" i="9"/>
  <c r="C74" i="9"/>
  <c r="D74" i="9"/>
  <c r="C25" i="9"/>
  <c r="D25" i="9"/>
  <c r="C37" i="9"/>
  <c r="D37" i="9"/>
  <c r="C72" i="9"/>
  <c r="D72" i="9"/>
  <c r="D80" i="9"/>
  <c r="D47" i="9"/>
  <c r="D46" i="9"/>
  <c r="D44" i="9"/>
  <c r="D91" i="9"/>
  <c r="D90" i="9"/>
  <c r="D58" i="9"/>
  <c r="D42" i="9"/>
  <c r="D26" i="9"/>
  <c r="D10" i="9"/>
  <c r="D93" i="9"/>
  <c r="D59" i="9"/>
  <c r="D73" i="9"/>
  <c r="D57" i="9"/>
  <c r="D41" i="9"/>
  <c r="D9" i="9"/>
  <c r="D92" i="9"/>
  <c r="D11" i="9"/>
  <c r="D87" i="9"/>
  <c r="D55" i="9"/>
  <c r="D39" i="9"/>
  <c r="D23" i="9"/>
  <c r="D7" i="9"/>
  <c r="D81" i="9"/>
  <c r="D45" i="9"/>
  <c r="D24" i="9"/>
  <c r="D86" i="9"/>
  <c r="D70" i="9"/>
  <c r="D54" i="9"/>
  <c r="D38" i="9"/>
  <c r="D22" i="9"/>
  <c r="D6" i="9"/>
  <c r="D85" i="9"/>
  <c r="D69" i="9"/>
  <c r="D21" i="9"/>
  <c r="D5" i="9"/>
  <c r="D56" i="9"/>
  <c r="D100" i="9"/>
  <c r="D84" i="9"/>
  <c r="D68" i="9"/>
  <c r="D52" i="9"/>
  <c r="D36" i="9"/>
  <c r="D20" i="9"/>
  <c r="D4" i="9"/>
  <c r="D40" i="9"/>
  <c r="D99" i="9"/>
  <c r="D83" i="9"/>
  <c r="D67" i="9"/>
  <c r="D51" i="9"/>
  <c r="D35" i="9"/>
  <c r="D19" i="9"/>
  <c r="D3" i="9"/>
  <c r="C2" i="9"/>
  <c r="E2" i="4"/>
  <c r="B3" i="4"/>
  <c r="B4" i="4" s="1"/>
  <c r="B5" i="4" s="1"/>
  <c r="B6" i="4" s="1"/>
  <c r="B7" i="4" s="1"/>
  <c r="B8" i="4" s="1"/>
  <c r="B9" i="4" s="1"/>
  <c r="B10" i="4" s="1"/>
  <c r="B11" i="4" s="1"/>
  <c r="B12" i="4" s="1"/>
  <c r="E9" i="4" l="1"/>
  <c r="E6" i="4"/>
  <c r="E4" i="4"/>
  <c r="E7" i="4"/>
  <c r="E5" i="4"/>
  <c r="E8" i="4"/>
  <c r="E10" i="4"/>
  <c r="E11" i="4"/>
  <c r="B13" i="4"/>
  <c r="E12" i="4"/>
  <c r="E3" i="4"/>
  <c r="B14" i="4" l="1"/>
  <c r="E13" i="4"/>
  <c r="B15" i="4" l="1"/>
  <c r="E14" i="4"/>
  <c r="B16" i="4" l="1"/>
  <c r="E15" i="4"/>
  <c r="B17" i="4" l="1"/>
  <c r="E16" i="4"/>
  <c r="B18" i="4" l="1"/>
  <c r="E17" i="4"/>
  <c r="B19" i="4" l="1"/>
  <c r="E18" i="4"/>
  <c r="B20" i="4" l="1"/>
  <c r="E19" i="4"/>
  <c r="B21" i="4" l="1"/>
  <c r="E20" i="4"/>
  <c r="B22" i="4" l="1"/>
  <c r="E21" i="4"/>
  <c r="B23" i="4" l="1"/>
  <c r="E22" i="4"/>
  <c r="B24" i="4" l="1"/>
  <c r="E23" i="4"/>
  <c r="B25" i="4" l="1"/>
  <c r="E24" i="4"/>
  <c r="B26" i="4" l="1"/>
  <c r="E25" i="4"/>
  <c r="B27" i="4" l="1"/>
  <c r="E26" i="4"/>
  <c r="B28" i="4" l="1"/>
  <c r="E27" i="4"/>
  <c r="B29" i="4" l="1"/>
  <c r="E28" i="4"/>
  <c r="B30" i="4" l="1"/>
  <c r="E29" i="4"/>
  <c r="B31" i="4" l="1"/>
  <c r="E30" i="4"/>
  <c r="B32" i="4" l="1"/>
  <c r="E31" i="4"/>
  <c r="B33" i="4" l="1"/>
  <c r="E32" i="4"/>
  <c r="B34" i="4" l="1"/>
  <c r="E33" i="4"/>
  <c r="B35" i="4" l="1"/>
  <c r="E34" i="4"/>
  <c r="B36" i="4" l="1"/>
  <c r="E35" i="4"/>
  <c r="B37" i="4" l="1"/>
  <c r="E36" i="4"/>
  <c r="B38" i="4" l="1"/>
  <c r="E37" i="4"/>
  <c r="B39" i="4" l="1"/>
  <c r="E38" i="4"/>
  <c r="B40" i="4" l="1"/>
  <c r="E39" i="4"/>
  <c r="B41" i="4" l="1"/>
  <c r="E40" i="4"/>
  <c r="B42" i="4" l="1"/>
  <c r="E41" i="4"/>
  <c r="B43" i="4" l="1"/>
  <c r="E42" i="4"/>
  <c r="B44" i="4" l="1"/>
  <c r="E43" i="4"/>
  <c r="B45" i="4" l="1"/>
  <c r="E44" i="4"/>
  <c r="B46" i="4" l="1"/>
  <c r="E45" i="4"/>
  <c r="B47" i="4" l="1"/>
  <c r="E46" i="4"/>
  <c r="B48" i="4" l="1"/>
  <c r="E47" i="4"/>
  <c r="B49" i="4" l="1"/>
  <c r="E48" i="4"/>
  <c r="B50" i="4" l="1"/>
  <c r="E49" i="4"/>
  <c r="B51" i="4" l="1"/>
  <c r="E50" i="4"/>
  <c r="B52" i="4" l="1"/>
  <c r="E51" i="4"/>
  <c r="B53" i="4" l="1"/>
  <c r="E52" i="4"/>
  <c r="B54" i="4" l="1"/>
  <c r="E53" i="4"/>
  <c r="B55" i="4" l="1"/>
  <c r="E54" i="4"/>
  <c r="B56" i="4" l="1"/>
  <c r="E55" i="4"/>
  <c r="B57" i="4" l="1"/>
  <c r="E56" i="4"/>
  <c r="B58" i="4" l="1"/>
  <c r="E57" i="4"/>
  <c r="B59" i="4" l="1"/>
  <c r="E58" i="4"/>
  <c r="B60" i="4" l="1"/>
  <c r="E59" i="4"/>
  <c r="B61" i="4" l="1"/>
  <c r="E60" i="4"/>
  <c r="B62" i="4" l="1"/>
  <c r="E61" i="4"/>
  <c r="B63" i="4" l="1"/>
  <c r="E62" i="4"/>
  <c r="B64" i="4" l="1"/>
  <c r="E63" i="4"/>
  <c r="B65" i="4" l="1"/>
  <c r="E64" i="4"/>
  <c r="B66" i="4" l="1"/>
  <c r="E65" i="4"/>
  <c r="B67" i="4" l="1"/>
  <c r="E66" i="4"/>
  <c r="B68" i="4" l="1"/>
  <c r="E67" i="4"/>
  <c r="B69" i="4" l="1"/>
  <c r="E68" i="4"/>
  <c r="B70" i="4" l="1"/>
  <c r="E69" i="4"/>
  <c r="B71" i="4" l="1"/>
  <c r="E70" i="4"/>
  <c r="B72" i="4" l="1"/>
  <c r="E71" i="4"/>
  <c r="B73" i="4" l="1"/>
  <c r="E72" i="4"/>
  <c r="B74" i="4" l="1"/>
  <c r="E73" i="4"/>
  <c r="B75" i="4" l="1"/>
  <c r="E74" i="4"/>
  <c r="B76" i="4" l="1"/>
  <c r="E75" i="4"/>
  <c r="B77" i="4" l="1"/>
  <c r="E76" i="4"/>
  <c r="B78" i="4" l="1"/>
  <c r="E77" i="4"/>
  <c r="B79" i="4" l="1"/>
  <c r="E78" i="4"/>
  <c r="B80" i="4" l="1"/>
  <c r="E79" i="4"/>
  <c r="B81" i="4" l="1"/>
  <c r="E80" i="4"/>
  <c r="B82" i="4" l="1"/>
  <c r="E81" i="4"/>
  <c r="B83" i="4" l="1"/>
  <c r="E82" i="4"/>
  <c r="B84" i="4" l="1"/>
  <c r="E83" i="4"/>
  <c r="B85" i="4" l="1"/>
  <c r="E84" i="4"/>
  <c r="B86" i="4" l="1"/>
  <c r="E85" i="4"/>
  <c r="B87" i="4" l="1"/>
  <c r="E86" i="4"/>
  <c r="B88" i="4" l="1"/>
  <c r="E87" i="4"/>
  <c r="B89" i="4" l="1"/>
  <c r="E88" i="4"/>
  <c r="B90" i="4" l="1"/>
  <c r="E89" i="4"/>
  <c r="B91" i="4" l="1"/>
  <c r="E90" i="4"/>
  <c r="B92" i="4" l="1"/>
  <c r="E91" i="4"/>
  <c r="B93" i="4" l="1"/>
  <c r="E92" i="4"/>
  <c r="B94" i="4" l="1"/>
  <c r="E93" i="4"/>
  <c r="B95" i="4" l="1"/>
  <c r="E94" i="4"/>
  <c r="B96" i="4" l="1"/>
  <c r="E95" i="4"/>
  <c r="B97" i="4" l="1"/>
  <c r="E96" i="4"/>
  <c r="B98" i="4" l="1"/>
  <c r="E97" i="4"/>
  <c r="B99" i="4" l="1"/>
  <c r="E98" i="4"/>
  <c r="B100" i="4" l="1"/>
  <c r="E99" i="4"/>
  <c r="B101" i="4" l="1"/>
  <c r="E101" i="4" s="1"/>
  <c r="E10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0629F-EB5A-44B1-8EB8-21DD6306C6C0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9B44A06-C23A-4E66-97E9-3F524479DB8D}" name="WorksheetConnection_tarefa2 - Gabarito.xlsx!Devolucao" type="102" refreshedVersion="8" minRefreshableVersion="5">
    <extLst>
      <ext xmlns:x15="http://schemas.microsoft.com/office/spreadsheetml/2010/11/main" uri="{DE250136-89BD-433C-8126-D09CA5730AF9}">
        <x15:connection id="Devolucao">
          <x15:rangePr sourceName="_xlcn.WorksheetConnection_tarefa2Gabarito.xlsxDevolucao1"/>
        </x15:connection>
      </ext>
    </extLst>
  </connection>
  <connection id="3" xr16:uid="{FDDF4DD8-B6B6-4467-86F6-7918ED406F8A}" name="WorksheetConnection_tarefa2 - Gabarito.xlsx!Estoque" type="102" refreshedVersion="8" minRefreshableVersion="5">
    <extLst>
      <ext xmlns:x15="http://schemas.microsoft.com/office/spreadsheetml/2010/11/main" uri="{DE250136-89BD-433C-8126-D09CA5730AF9}">
        <x15:connection id="Estoque">
          <x15:rangePr sourceName="_xlcn.WorksheetConnection_tarefa2Gabarito.xlsxEstoque1"/>
        </x15:connection>
      </ext>
    </extLst>
  </connection>
  <connection id="4" xr16:uid="{433837D6-BC0A-471C-9A70-4F6D3EE58BD7}" name="WorksheetConnection_tarefa2 - Gabarito.xlsx!Vendas" type="102" refreshedVersion="8" minRefreshableVersion="5">
    <extLst>
      <ext xmlns:x15="http://schemas.microsoft.com/office/spreadsheetml/2010/11/main" uri="{DE250136-89BD-433C-8126-D09CA5730AF9}">
        <x15:connection id="Vendas">
          <x15:rangePr sourceName="_xlcn.WorksheetConnection_tarefa2Gabarito.xlsxVenda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<sst xmlns="http://schemas.openxmlformats.org/spreadsheetml/2006/main" count="283" uniqueCount="153">
  <si>
    <t>Instruções:</t>
  </si>
  <si>
    <t>1 - Preencha suas informações abaixo</t>
  </si>
  <si>
    <t>2 - Responda as questões nos locais indicados</t>
  </si>
  <si>
    <t>3 - Salve o arquivo no formato SeuNomeSobrenome (Ex: LuisBueno)</t>
  </si>
  <si>
    <t>Observações:</t>
  </si>
  <si>
    <t>Essa primeira tarefa é para nivelar o nível de excel da turma, se não conseguir realizar algum exercício anote ao lado se a matéria não foi passado ou não entendeu corretamente (posso considerar repassar pelo tema se a turma não tiver entendido).</t>
  </si>
  <si>
    <t>A tarefa pode ser feita em conjunto, o importante é realizarem e tentarem entender as dificuldades até o momento. Entretanto cada um deverá enviar o próprio arquivo para que eu possa contabilizar quem está acompanhando o curso regularmente.</t>
  </si>
  <si>
    <t>Nome:</t>
  </si>
  <si>
    <t>Matrícula:</t>
  </si>
  <si>
    <t>4 - Envie o arquivo para o email luisbuenopro@gmail.com com o título Tarefa 2 - Monitoria de Excel SeuNomeSobrenome</t>
  </si>
  <si>
    <t>Tarefa 2 - Monitoria de Excel</t>
  </si>
  <si>
    <t>Data de Entrega: 19/04/2024 23:59</t>
  </si>
  <si>
    <t>Criando uma base de dados de Testes</t>
  </si>
  <si>
    <t>IDProduto</t>
  </si>
  <si>
    <t>DataCompra</t>
  </si>
  <si>
    <t>NomeProduto (Pode ser no estilo camisa1, camisa2 e etc)</t>
  </si>
  <si>
    <t>ValorProduto</t>
  </si>
  <si>
    <t>2 - Renomeie essa tabela para Estoque</t>
  </si>
  <si>
    <t>IDCompra</t>
  </si>
  <si>
    <t>4 - Renomeie essa tabela para Vendas</t>
  </si>
  <si>
    <t>TipoProduto (Ex: Camisa, Caneca, etc…)</t>
  </si>
  <si>
    <t>Tabela Dinâmica</t>
  </si>
  <si>
    <t>2 - Coloque nas linhas o TipoProduto</t>
  </si>
  <si>
    <t>3 - Coloque nas linhas a DataCompra um nível abaixo de TipoProduto</t>
  </si>
  <si>
    <t>4 - Acrescente a contagem de vendas dos produtos na tabela dinâmica</t>
  </si>
  <si>
    <t>1 - Crie um tabela em uma com 100 linhas preenchidas aleatoriamente com as seguintes colunas</t>
  </si>
  <si>
    <t>3 - Crie uma tabela com 1000 linhas preenchidas aleatoriamente com as seguintes colunas</t>
  </si>
  <si>
    <t>DataDevolucao</t>
  </si>
  <si>
    <t>3 - Crie uma tabela com 100 linhas preenchidas aleatoriamente com as seguintes colunas (lembre que uma devolução só pode ocorrer de uma compra que existe</t>
  </si>
  <si>
    <t>4 - Renomeie essa tabela para Devolucao</t>
  </si>
  <si>
    <t>1 - Crie uma tabela dinâmica com as três tabelas</t>
  </si>
  <si>
    <t>4 - Acrescente a contagem de devoluções</t>
  </si>
  <si>
    <t>5 - Acrescente a média do preço dos produtos</t>
  </si>
  <si>
    <t>5 - Ligue essas tabelas no PowerPivot (Identifique por conta própria quais as colunas devem se ligar)</t>
  </si>
  <si>
    <t>TipoProduto</t>
  </si>
  <si>
    <t>NomeProduto</t>
  </si>
  <si>
    <t>Tipos</t>
  </si>
  <si>
    <t>Caneca</t>
  </si>
  <si>
    <t>Camisa</t>
  </si>
  <si>
    <t>Calça</t>
  </si>
  <si>
    <t>Obs:</t>
  </si>
  <si>
    <t>Após Criar todas as fórmulas copie e cole como valores, depois insira como tabela</t>
  </si>
  <si>
    <t>Camisa-218</t>
  </si>
  <si>
    <t>Caneca-239</t>
  </si>
  <si>
    <t>Caneca-596</t>
  </si>
  <si>
    <t>Caneca-607</t>
  </si>
  <si>
    <t>Camisa-100</t>
  </si>
  <si>
    <t>Caneca-109</t>
  </si>
  <si>
    <t>Calça-114</t>
  </si>
  <si>
    <t>Calça-117</t>
  </si>
  <si>
    <t>Camisa-119</t>
  </si>
  <si>
    <t>Caneca-122</t>
  </si>
  <si>
    <t>Calça-131</t>
  </si>
  <si>
    <t>Calça-133</t>
  </si>
  <si>
    <t>Camisa-140</t>
  </si>
  <si>
    <t>Camisa-146</t>
  </si>
  <si>
    <t>Caneca-152</t>
  </si>
  <si>
    <t>Calça-159</t>
  </si>
  <si>
    <t>Calça-169</t>
  </si>
  <si>
    <t>Calça-170</t>
  </si>
  <si>
    <t>Camisa-172</t>
  </si>
  <si>
    <t>Caneca-176</t>
  </si>
  <si>
    <t>Camisa-186</t>
  </si>
  <si>
    <t>Camisa-194</t>
  </si>
  <si>
    <t>Caneca-202</t>
  </si>
  <si>
    <t>Caneca-207</t>
  </si>
  <si>
    <t>Camisa-212</t>
  </si>
  <si>
    <t>Calça-225</t>
  </si>
  <si>
    <t>Camisa-234</t>
  </si>
  <si>
    <t>Camisa-237</t>
  </si>
  <si>
    <t>Camisa-241</t>
  </si>
  <si>
    <t>Caneca-249</t>
  </si>
  <si>
    <t>Caneca-250</t>
  </si>
  <si>
    <t>Calça-252</t>
  </si>
  <si>
    <t>Calça-262</t>
  </si>
  <si>
    <t>Caneca-263</t>
  </si>
  <si>
    <t>Calça-271</t>
  </si>
  <si>
    <t>Camisa-272</t>
  </si>
  <si>
    <t>Caneca-281</t>
  </si>
  <si>
    <t>Calça-290</t>
  </si>
  <si>
    <t>Caneca-294</t>
  </si>
  <si>
    <t>Calça-301</t>
  </si>
  <si>
    <t>Caneca-308</t>
  </si>
  <si>
    <t>Calça-313</t>
  </si>
  <si>
    <t>Caneca-314</t>
  </si>
  <si>
    <t>Calça-316</t>
  </si>
  <si>
    <t>Calça-323</t>
  </si>
  <si>
    <t>Caneca-332</t>
  </si>
  <si>
    <t>Calça-338</t>
  </si>
  <si>
    <t>Calça-339</t>
  </si>
  <si>
    <t>Caneca-341</t>
  </si>
  <si>
    <t>Caneca-342</t>
  </si>
  <si>
    <t>Calça-348</t>
  </si>
  <si>
    <t>Camisa-357</t>
  </si>
  <si>
    <t>Camisa-362</t>
  </si>
  <si>
    <t>Calça-365</t>
  </si>
  <si>
    <t>Camisa-370</t>
  </si>
  <si>
    <t>Calça-376</t>
  </si>
  <si>
    <t>Caneca-384</t>
  </si>
  <si>
    <t>Camisa-394</t>
  </si>
  <si>
    <t>Calça-400</t>
  </si>
  <si>
    <t>Caneca-401</t>
  </si>
  <si>
    <t>Camisa-409</t>
  </si>
  <si>
    <t>Calça-416</t>
  </si>
  <si>
    <t>Caneca-419</t>
  </si>
  <si>
    <t>Caneca-420</t>
  </si>
  <si>
    <t>Caneca-429</t>
  </si>
  <si>
    <t>Camisa-434</t>
  </si>
  <si>
    <t>Camisa-438</t>
  </si>
  <si>
    <t>Camisa-447</t>
  </si>
  <si>
    <t>Calça-452</t>
  </si>
  <si>
    <t>Camisa-462</t>
  </si>
  <si>
    <t>Caneca-470</t>
  </si>
  <si>
    <t>Caneca-479</t>
  </si>
  <si>
    <t>Camisa-485</t>
  </si>
  <si>
    <t>Calça-491</t>
  </si>
  <si>
    <t>Camisa-500</t>
  </si>
  <si>
    <t>Camisa-503</t>
  </si>
  <si>
    <t>Caneca-512</t>
  </si>
  <si>
    <t>Calça-517</t>
  </si>
  <si>
    <t>Caneca-521</t>
  </si>
  <si>
    <t>Camisa-525</t>
  </si>
  <si>
    <t>Camisa-531</t>
  </si>
  <si>
    <t>Calça-532</t>
  </si>
  <si>
    <t>Caneca-540</t>
  </si>
  <si>
    <t>Caneca-543</t>
  </si>
  <si>
    <t>Calça-552</t>
  </si>
  <si>
    <t>Camisa-553</t>
  </si>
  <si>
    <t>Caneca-558</t>
  </si>
  <si>
    <t>Caneca-563</t>
  </si>
  <si>
    <t>Caneca-565</t>
  </si>
  <si>
    <t>Caneca-566</t>
  </si>
  <si>
    <t>Camisa-576</t>
  </si>
  <si>
    <t>Camisa-578</t>
  </si>
  <si>
    <t>Caneca-580</t>
  </si>
  <si>
    <t>Calça-587</t>
  </si>
  <si>
    <t>Calça-601</t>
  </si>
  <si>
    <t>Calça-603</t>
  </si>
  <si>
    <t>Camisa-615</t>
  </si>
  <si>
    <t>Caneca-620</t>
  </si>
  <si>
    <t>Calça-627</t>
  </si>
  <si>
    <t>Camisa-628</t>
  </si>
  <si>
    <t>Para interligar as tabelas clique em cada tabela e na barra do power pivot clique em adicionar ao modelo de dados</t>
  </si>
  <si>
    <t>Conecte o IDProduto da tabela estoque com o IDProduto da tabela vendas</t>
  </si>
  <si>
    <t>Conecte o IDCompra da tabela vendas com o IDCompra da tabela devolucao</t>
  </si>
  <si>
    <t>Rótulos de Linha</t>
  </si>
  <si>
    <t>Total Geral</t>
  </si>
  <si>
    <t>2024</t>
  </si>
  <si>
    <t>2025</t>
  </si>
  <si>
    <t>Contagem de IDProduto</t>
  </si>
  <si>
    <t>Contagem de IDProduto2</t>
  </si>
  <si>
    <t>Média de ValorProduto</t>
  </si>
  <si>
    <t>Não sei muito explicar esse, apenas olhe a tabela dinamica e verifique quais campos foram adicionados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</si>
</sst>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2060"/>
      <name val="Arial"/>
      <family val="2"/>
    </font>
    <font>
      <b/>
      <sz val="20"/>
      <color rgb="FF002060"/>
      <name val="Arial"/>
      <family val="2"/>
    </font>
    <font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/>
      <diagonal/>
    </border>
    <border>
      <left/>
      <right/>
      <top/>
      <bottom style="double">
        <color rgb="FF007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1" fillId="2" borderId="3" xfId="0" applyFont="1" applyFill="1" applyBorder="1"/>
    <xf numFmtId="0" fontId="2" fillId="2" borderId="0" xfId="0" applyFont="1" applyFill="1" applyAlignment="1">
      <alignment horizontal="righ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left" vertical="center"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microsoft.com/office/2017/06/relationships/rdRichValue" Target="richData/rdrichvalue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0/relationships/richValueRel" Target="richData/richValueRel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is Bueno" refreshedDate="45408.652761342593" createdVersion="5" refreshedVersion="8" minRefreshableVersion="3" recordCount="0" supportSubquery="1" supportAdvancedDrill="1" xr:uid="{084ED009-B2B9-42CC-A943-78AF3D989137}">
  <cacheSource type="external" connectionId="1"/>
  <cacheFields count="8">
    <cacheField name="[Estoque].[TipoProduto].[TipoProduto]" caption="TipoProduto" numFmtId="0" hierarchy="5" level="1">
      <sharedItems count="3">
        <s v="Calça"/>
        <s v="Camisa"/>
        <s v="Caneca"/>
      </sharedItems>
    </cacheField>
    <cacheField name="[Vendas].[DataCompra].[DataCompra]" caption="DataCompra" numFmtId="0" hierarchy="9" level="1">
      <sharedItems containsSemiMixedTypes="0" containsNonDate="0" containsDate="1" containsString="0" minDate="2024-01-01T00:00:00" maxDate="2025-05-05T00:00:00" count="49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</sharedItems>
    </cacheField>
    <cacheField name="[Vendas].[DataCompra (Mês)].[DataCompra (Mês)]" caption="DataCompra (Mês)" numFmtId="0" hierarchy="12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Vendas].[DataCompra (Trimestre)].[DataCompra (Trimestre)]" caption="DataCompra (Trimestre)" numFmtId="0" hierarchy="11" level="1">
      <sharedItems count="2">
        <s v="Trim.1"/>
        <s v="Trim.2"/>
      </sharedItems>
    </cacheField>
    <cacheField name="[Vendas].[DataCompra (Ano)].[DataCompra (Ano)]" caption="DataCompra (Ano)" numFmtId="0" hierarchy="10" level="1">
      <sharedItems count="2">
        <s v="2024"/>
        <s v="2025"/>
      </sharedItems>
    </cacheField>
    <cacheField name="[Measures].[Contagem de IDProduto]" caption="Contagem de IDProduto" numFmtId="0" hierarchy="19" level="32767"/>
    <cacheField name="[Measures].[Média de ValorProduto]" caption="Média de ValorProduto" numFmtId="0" hierarchy="24" level="32767"/>
    <cacheField name="[Measures].[Contagem de IDProduto 2]" caption="Contagem de IDProduto 2" numFmtId="0" hierarchy="21" level="32767"/>
  </cacheFields>
  <cacheHierarchies count="25">
    <cacheHierarchy uniqueName="[Devolucao].[IDCompra]" caption="IDCompra" attribute="1" defaultMemberUniqueName="[Devolucao].[IDCompra].[All]" allUniqueName="[Devolucao].[IDCompra].[All]" dimensionUniqueName="[Devolucao]" displayFolder="" count="0" memberValueDatatype="20" unbalanced="0"/>
    <cacheHierarchy uniqueName="[Devolucao].[IDProduto]" caption="IDProduto" attribute="1" defaultMemberUniqueName="[Devolucao].[IDProduto].[All]" allUniqueName="[Devolucao].[IDProduto].[All]" dimensionUniqueName="[Devolucao]" displayFolder="" count="0" memberValueDatatype="20" unbalanced="0"/>
    <cacheHierarchy uniqueName="[Devolucao].[DataDevolucao]" caption="DataDevolucao" attribute="1" time="1" defaultMemberUniqueName="[Devolucao].[DataDevolucao].[All]" allUniqueName="[Devolucao].[DataDevolucao].[All]" dimensionUniqueName="[Devolucao]" displayFolder="" count="0" memberValueDatatype="7" unbalanced="0"/>
    <cacheHierarchy uniqueName="[Estoque].[IDProduto]" caption="IDProduto" attribute="1" defaultMemberUniqueName="[Estoque].[IDProduto].[All]" allUniqueName="[Estoque].[IDProduto].[All]" dimensionUniqueName="[Estoque]" displayFolder="" count="0" memberValueDatatype="20" unbalanced="0"/>
    <cacheHierarchy uniqueName="[Estoque].[ValorProduto]" caption="ValorProduto" attribute="1" defaultMemberUniqueName="[Estoque].[ValorProduto].[All]" allUniqueName="[Estoque].[ValorProduto].[All]" dimensionUniqueName="[Estoque]" displayFolder="" count="0" memberValueDatatype="20" unbalanced="0"/>
    <cacheHierarchy uniqueName="[Estoque].[TipoProduto]" caption="TipoProduto" attribute="1" defaultMemberUniqueName="[Estoque].[TipoProduto].[All]" allUniqueName="[Estoque].[TipoProduto].[All]" dimensionUniqueName="[Estoque]" displayFolder="" count="2" memberValueDatatype="130" unbalanced="0">
      <fieldsUsage count="2">
        <fieldUsage x="-1"/>
        <fieldUsage x="0"/>
      </fieldsUsage>
    </cacheHierarchy>
    <cacheHierarchy uniqueName="[Estoque].[NomeProduto]" caption="NomeProduto" attribute="1" defaultMemberUniqueName="[Estoque].[NomeProduto].[All]" allUniqueName="[Estoque].[NomeProduto].[All]" dimensionUniqueName="[Estoque]" displayFolder="" count="0" memberValueDatatype="130" unbalanced="0"/>
    <cacheHierarchy uniqueName="[Vendas].[IDCompra]" caption="IDCompra" attribute="1" defaultMemberUniqueName="[Vendas].[IDCompra].[All]" allUniqueName="[Vendas].[IDCompra].[All]" dimensionUniqueName="[Vendas]" displayFolder="" count="0" memberValueDatatype="20" unbalanced="0"/>
    <cacheHierarchy uniqueName="[Vendas].[IDProduto]" caption="IDProduto" attribute="1" defaultMemberUniqueName="[Vendas].[IDProduto].[All]" allUniqueName="[Vendas].[IDProduto].[All]" dimensionUniqueName="[Vendas]" displayFolder="" count="0" memberValueDatatype="20" unbalanced="0"/>
    <cacheHierarchy uniqueName="[Vendas].[DataCompra]" caption="DataCompra" attribute="1" time="1" defaultMemberUniqueName="[Vendas].[DataCompra].[All]" allUniqueName="[Vendas].[DataCompra].[All]" dimensionUniqueName="[Vendas]" displayFolder="" count="2" memberValueDatatype="7" unbalanced="0">
      <fieldsUsage count="2">
        <fieldUsage x="-1"/>
        <fieldUsage x="1"/>
      </fieldsUsage>
    </cacheHierarchy>
    <cacheHierarchy uniqueName="[Vendas].[DataCompra (Ano)]" caption="DataCompra (Ano)" attribute="1" defaultMemberUniqueName="[Vendas].[DataCompra (Ano)].[All]" allUniqueName="[Vendas].[DataCompra (Ano)].[All]" dimensionUniqueName="[Vendas]" displayFolder="" count="2" memberValueDatatype="130" unbalanced="0">
      <fieldsUsage count="2">
        <fieldUsage x="-1"/>
        <fieldUsage x="4"/>
      </fieldsUsage>
    </cacheHierarchy>
    <cacheHierarchy uniqueName="[Vendas].[DataCompra (Trimestre)]" caption="DataCompra (Trimestre)" attribute="1" defaultMemberUniqueName="[Vendas].[DataCompra (Trimestre)].[All]" allUniqueName="[Vendas].[DataCompra (Trimestre)].[All]" dimensionUniqueName="[Vendas]" displayFolder="" count="2" memberValueDatatype="130" unbalanced="0">
      <fieldsUsage count="2">
        <fieldUsage x="-1"/>
        <fieldUsage x="3"/>
      </fieldsUsage>
    </cacheHierarchy>
    <cacheHierarchy uniqueName="[Vendas].[DataCompra (Mês)]" caption="DataCompra (Mês)" attribute="1" defaultMemberUniqueName="[Vendas].[DataCompra (Mês)].[All]" allUniqueName="[Vendas].[DataCompra (Mês)].[All]" dimensionUniqueName="[Vendas]" displayFolder="" count="2" memberValueDatatype="130" unbalanced="0">
      <fieldsUsage count="2">
        <fieldUsage x="-1"/>
        <fieldUsage x="2"/>
      </fieldsUsage>
    </cacheHierarchy>
    <cacheHierarchy uniqueName="[Vendas].[DataCompra (Índice de Mês)]" caption="DataCompra (Índice de Mês)" attribute="1" defaultMemberUniqueName="[Vendas].[DataCompra (Índice de Mês)].[All]" allUniqueName="[Vendas].[DataCompra (Índice de Mês)].[All]" dimensionUniqueName="[Vendas]" displayFolder="" count="0" memberValueDatatype="20" unbalanced="0" hidden="1"/>
    <cacheHierarchy uniqueName="[Measures].[__XL_Count Estoque]" caption="__XL_Count Estoque" measure="1" displayFolder="" measureGroup="Estoque" count="0" hidden="1"/>
    <cacheHierarchy uniqueName="[Measures].[__XL_Count Vendas]" caption="__XL_Count Vendas" measure="1" displayFolder="" measureGroup="Vendas" count="0" hidden="1"/>
    <cacheHierarchy uniqueName="[Measures].[__XL_Count Devolucao]" caption="__XL_Count Devolucao" measure="1" displayFolder="" measureGroup="Devolucao" count="0" hidden="1"/>
    <cacheHierarchy uniqueName="[Measures].[__Não há medidas definidas]" caption="__Não há medidas definidas" measure="1" displayFolder="" count="0" hidden="1"/>
    <cacheHierarchy uniqueName="[Measures].[Soma de IDProduto]" caption="Soma de IDProduto" measure="1" displayFolder="" measureGroup="Venda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IDProduto]" caption="Contagem de IDProduto" measure="1" displayFolder="" measureGroup="Venda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IDProduto 2]" caption="Soma de IDProduto 2" measure="1" displayFolder="" measureGroup="Devoluca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IDProduto 2]" caption="Contagem de IDProduto 2" measure="1" displayFolder="" measureGroup="Devolucao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IDCompra]" caption="Soma de IDCompra" measure="1" displayFolder="" measureGroup="Devolucao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a de ValorProduto]" caption="Soma de ValorProduto" measure="1" displayFolder="" measureGroup="Estoqu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édia de ValorProduto]" caption="Média de ValorProduto" measure="1" displayFolder="" measureGroup="Estoqu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name="Devolucao" uniqueName="[Devolucao]" caption="Devolucao"/>
    <dimension name="Estoque" uniqueName="[Estoque]" caption="Estoque"/>
    <dimension measure="1" name="Measures" uniqueName="[Measures]" caption="Measures"/>
    <dimension name="Vendas" uniqueName="[Vendas]" caption="Vendas"/>
  </dimensions>
  <measureGroups count="3">
    <measureGroup name="Devolucao" caption="Devolucao"/>
    <measureGroup name="Estoque" caption="Estoque"/>
    <measureGroup name="Vendas" caption="Vendas"/>
  </measureGroups>
  <maps count="6">
    <map measureGroup="0" dimension="0"/>
    <map measureGroup="0" dimension="1"/>
    <map measureGroup="0" dimension="3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564F3-2D2A-48C5-9125-71FC539297FB}" name="Tabela dinâmica1" cacheId="89" applyNumberFormats="0" applyBorderFormats="0" applyFontFormats="0" applyPatternFormats="0" applyAlignmentFormats="0" applyWidthHeightFormats="1" dataCaption="Valores" tag="76464814-098c-4791-a4f0-329ace9429c6" updatedVersion="8" minRefreshableVersion="3" useAutoFormatting="1" itemPrintTitles="1" createdVersion="5" indent="0" outline="1" outlineData="1" multipleFieldFilters="0">
  <location ref="B3:E13" firstHeaderRow="0" firstDataRow="1" firstDataCol="1"/>
  <pivotFields count="8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4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>
      <items count="2">
        <item x="0" e="0"/>
        <item x="1" e="0"/>
      </items>
    </pivotField>
    <pivotField axis="axisRow" allDrilled="1" subtotalTop="0" showAll="0" dataSourceSort="1" defaultSubtotal="0">
      <items count="2">
        <item x="0" e="0"/>
        <item x="1" e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5">
    <field x="0"/>
    <field x="4"/>
    <field x="3"/>
    <field x="2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Produto" fld="5" subtotal="count" baseField="0" baseItem="0"/>
    <dataField name="Média de ValorProduto" fld="6" subtotal="average" baseField="0" baseItem="0"/>
    <dataField name="Contagem de IDProduto2" fld="7" subtotal="count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ntagem de IDProduto"/>
    <pivotHierarchy dragToData="1"/>
    <pivotHierarchy dragToData="1" caption="Contagem de IDProduto2"/>
    <pivotHierarchy dragToData="1"/>
    <pivotHierarchy dragToData="1"/>
    <pivotHierarchy dragToData="1" caption="Média de ValorProduto"/>
  </pivotHierarchies>
  <pivotTableStyleInfo name="PivotStyleLight16" showRowHeaders="1" showColHeaders="1" showRowStripes="0" showColStripes="0" showLastColumn="1"/>
  <rowHierarchiesUsage count="5">
    <rowHierarchyUsage hierarchyUsage="5"/>
    <rowHierarchyUsage hierarchyUsage="10"/>
    <rowHierarchyUsage hierarchyUsage="11"/>
    <rowHierarchyUsage hierarchyUsage="12"/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Estoque]"/>
        <x15:activeTabTopLevelEntity name="[Vendas]"/>
        <x15:activeTabTopLevelEntity name="[Devoluca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8DB3F-274A-4E68-A18F-6DD538A67932}" name="Estoque" displayName="Estoque" ref="A1:D101" totalsRowShown="0">
  <autoFilter ref="A1:D101" xr:uid="{39C8DB3F-274A-4E68-A18F-6DD538A67932}"/>
  <tableColumns count="4">
    <tableColumn id="1" xr3:uid="{2D1B6AFC-6B78-4555-9721-00B9F786A89A}" name="IDProduto"/>
    <tableColumn id="2" xr3:uid="{348029D2-0304-4AF2-8332-5FE5E50D9451}" name="ValorProduto"/>
    <tableColumn id="3" xr3:uid="{E4C2ABAE-E633-4D53-A3CE-6B6B87AFC395}" name="TipoProduto"/>
    <tableColumn id="4" xr3:uid="{2800BE6A-1139-47F9-B3F6-DF7EBA8A3211}" name="NomeProdu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F7591-ADED-4529-BA98-538DDFA0B29D}" name="Vendas" displayName="Vendas" ref="A1:C1001" totalsRowShown="0">
  <autoFilter ref="A1:C1001" xr:uid="{CB2F7591-ADED-4529-BA98-538DDFA0B29D}"/>
  <tableColumns count="3">
    <tableColumn id="1" xr3:uid="{C8FC83C8-14DB-4EEC-9404-68E4CC142775}" name="IDCompra"/>
    <tableColumn id="2" xr3:uid="{DC9A0FDE-1B6A-475D-B8AB-00F2ADEA1506}" name="IDProduto"/>
    <tableColumn id="3" xr3:uid="{1C2D427C-A199-4408-94FA-4398B9F1A16B}" name="DataCompra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2F7A-E738-4C8A-9187-F066480348E5}" name="Devolucao" displayName="Devolucao" ref="A1:C101" totalsRowShown="0">
  <autoFilter ref="A1:C101" xr:uid="{500B2F7A-E738-4C8A-9187-F066480348E5}"/>
  <tableColumns count="3">
    <tableColumn id="1" xr3:uid="{B649BC3D-3CFE-4B3E-B40A-5AF4EB2FB5DA}" name="IDCompra"/>
    <tableColumn id="2" xr3:uid="{61CCCDFB-EAAA-4C5E-B5E7-A66C4C0B49C7}" name="IDProduto"/>
    <tableColumn id="3" xr3:uid="{DD25C51F-5FC3-4690-B6EC-E30EDAC37764}" name="DataDevolu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580-48ED-47D8-9692-2F24A73132EA}">
  <sheetPr>
    <tabColor rgb="FF0070C0"/>
  </sheetPr>
  <dimension ref="A1:V22"/>
  <sheetViews>
    <sheetView showGridLines="0" showRowColHeaders="0" tabSelected="1" workbookViewId="0">
      <selection activeCell="B13" sqref="B13:U13"/>
    </sheetView>
  </sheetViews>
  <sheetFormatPr defaultColWidth="0" defaultRowHeight="14.25" customHeight="1" zeroHeight="1" x14ac:dyDescent="0.25"/>
  <cols>
    <col min="1" max="22" width="9.109375" style="1" customWidth="1"/>
    <col min="23" max="16384" width="9.109375" style="1" hidden="1"/>
  </cols>
  <sheetData>
    <row r="1" spans="2:21" ht="14.4" thickBot="1" x14ac:dyDescent="0.3"/>
    <row r="2" spans="2:21" ht="60" customHeight="1" thickTop="1" thickBot="1" x14ac:dyDescent="0.3">
      <c r="B2" s="8" t="e" vm="1">
        <v>#VALUE!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ht="15" thickTop="1" thickBot="1" x14ac:dyDescent="0.3"/>
    <row r="4" spans="2:21" ht="25.2" thickTop="1" x14ac:dyDescent="0.4">
      <c r="B4" s="2"/>
      <c r="C4" s="2"/>
      <c r="D4" s="2"/>
      <c r="E4" s="2"/>
      <c r="F4" s="2"/>
      <c r="G4" s="2"/>
      <c r="H4" s="9" t="s">
        <v>10</v>
      </c>
      <c r="I4" s="9"/>
      <c r="J4" s="9"/>
      <c r="K4" s="9"/>
      <c r="L4" s="9"/>
      <c r="M4" s="9"/>
      <c r="N4" s="9"/>
      <c r="O4" s="9"/>
      <c r="P4" s="2"/>
      <c r="Q4" s="2"/>
      <c r="R4" s="2"/>
      <c r="S4" s="2"/>
      <c r="T4" s="2"/>
      <c r="U4" s="2"/>
    </row>
    <row r="5" spans="2:21" ht="24.6" x14ac:dyDescent="0.4">
      <c r="H5" s="10" t="s">
        <v>11</v>
      </c>
      <c r="I5" s="10"/>
      <c r="J5" s="10"/>
      <c r="K5" s="10"/>
      <c r="L5" s="10"/>
      <c r="M5" s="10"/>
      <c r="N5" s="10"/>
      <c r="O5" s="10"/>
    </row>
    <row r="6" spans="2:21" ht="24.6" x14ac:dyDescent="0.4">
      <c r="B6" s="11" t="s">
        <v>0</v>
      </c>
      <c r="C6" s="11"/>
      <c r="D6" s="11"/>
      <c r="E6" s="11"/>
      <c r="F6" s="11"/>
      <c r="G6" s="11"/>
      <c r="H6" s="11"/>
      <c r="I6" s="11"/>
      <c r="J6" s="3"/>
      <c r="K6" s="3"/>
      <c r="L6" s="3"/>
      <c r="M6" s="3"/>
      <c r="N6" s="3"/>
      <c r="O6" s="3"/>
    </row>
    <row r="7" spans="2:21" ht="17.399999999999999" x14ac:dyDescent="0.3">
      <c r="B7" s="7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 ht="17.399999999999999" x14ac:dyDescent="0.3">
      <c r="B8" s="7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1" ht="17.399999999999999" x14ac:dyDescent="0.3">
      <c r="B9" s="7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1" ht="17.399999999999999" x14ac:dyDescent="0.3">
      <c r="B10" s="7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1" ht="17.399999999999999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2:21" ht="24.6" x14ac:dyDescent="0.4">
      <c r="B12" s="11" t="s">
        <v>4</v>
      </c>
      <c r="C12" s="11"/>
      <c r="D12" s="11"/>
      <c r="E12" s="11"/>
      <c r="F12" s="11"/>
      <c r="G12" s="11"/>
      <c r="H12" s="11"/>
      <c r="I12" s="11"/>
    </row>
    <row r="13" spans="2:21" ht="36" customHeight="1" x14ac:dyDescent="0.25">
      <c r="B13" s="14" t="s">
        <v>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2:21" ht="36" customHeight="1" x14ac:dyDescent="0.25">
      <c r="B14" s="14" t="s">
        <v>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2:21" ht="14.4" thickBo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ht="15" thickTop="1" thickBo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14.4" thickTop="1" x14ac:dyDescent="0.25"/>
    <row r="18" spans="2:21" ht="24.6" x14ac:dyDescent="0.4">
      <c r="B18" s="12" t="s">
        <v>7</v>
      </c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2:21" ht="15" customHeight="1" x14ac:dyDescent="0.4">
      <c r="B19" s="5"/>
      <c r="C19" s="5"/>
      <c r="D19" s="5"/>
      <c r="E19" s="3"/>
      <c r="F19" s="3"/>
      <c r="G19" s="3"/>
      <c r="H19" s="3"/>
      <c r="I19" s="3"/>
    </row>
    <row r="20" spans="2:21" ht="24.6" x14ac:dyDescent="0.4">
      <c r="B20" s="12" t="s">
        <v>8</v>
      </c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ht="14.4" thickBo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4.4" thickTop="1" x14ac:dyDescent="0.25"/>
  </sheetData>
  <sheetProtection selectLockedCells="1"/>
  <mergeCells count="16">
    <mergeCell ref="B18:D18"/>
    <mergeCell ref="E18:U18"/>
    <mergeCell ref="B20:D20"/>
    <mergeCell ref="E20:U20"/>
    <mergeCell ref="B9:U9"/>
    <mergeCell ref="B10:U10"/>
    <mergeCell ref="B11:U11"/>
    <mergeCell ref="B12:I12"/>
    <mergeCell ref="B13:U13"/>
    <mergeCell ref="B14:U14"/>
    <mergeCell ref="B8:U8"/>
    <mergeCell ref="B2:U2"/>
    <mergeCell ref="H4:O4"/>
    <mergeCell ref="H5:O5"/>
    <mergeCell ref="B6:I6"/>
    <mergeCell ref="B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DD0D-A36F-4C6E-999B-679F30A3D9C6}">
  <sheetPr>
    <tabColor theme="4" tint="0.59999389629810485"/>
  </sheetPr>
  <dimension ref="B2:W22"/>
  <sheetViews>
    <sheetView topLeftCell="A5" workbookViewId="0">
      <selection activeCell="C23" sqref="C23"/>
    </sheetView>
  </sheetViews>
  <sheetFormatPr defaultColWidth="9.109375" defaultRowHeight="14.4" x14ac:dyDescent="0.3"/>
  <cols>
    <col min="1" max="16384" width="9.109375" style="6"/>
  </cols>
  <sheetData>
    <row r="2" spans="2:23" ht="24.6" x14ac:dyDescent="0.4">
      <c r="B2" s="11" t="s">
        <v>12</v>
      </c>
      <c r="C2" s="11"/>
      <c r="D2" s="11"/>
      <c r="E2" s="11"/>
      <c r="F2" s="11"/>
      <c r="G2" s="11"/>
      <c r="H2" s="11"/>
      <c r="I2" s="11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3" ht="17.399999999999999" x14ac:dyDescent="0.3">
      <c r="B3" s="7" t="s">
        <v>25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3" ht="17.399999999999999" x14ac:dyDescent="0.3">
      <c r="C4" s="7" t="s">
        <v>13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3" ht="17.399999999999999" x14ac:dyDescent="0.3">
      <c r="C5" s="7" t="s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2:23" ht="17.399999999999999" x14ac:dyDescent="0.3">
      <c r="C6" s="7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3" ht="17.399999999999999" x14ac:dyDescent="0.3">
      <c r="C7" s="7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3" ht="17.399999999999999" x14ac:dyDescent="0.3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3" ht="17.399999999999999" x14ac:dyDescent="0.3">
      <c r="B9" s="7" t="s">
        <v>26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3" ht="17.399999999999999" x14ac:dyDescent="0.3">
      <c r="C10" s="7" t="s">
        <v>18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3" ht="17.399999999999999" x14ac:dyDescent="0.3">
      <c r="C11" s="7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2:23" ht="17.399999999999999" x14ac:dyDescent="0.3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2:23" ht="17.399999999999999" x14ac:dyDescent="0.3">
      <c r="B13" s="7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2:23" ht="17.399999999999999" x14ac:dyDescent="0.3">
      <c r="B14" s="7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ht="17.399999999999999" x14ac:dyDescent="0.3">
      <c r="C15" s="7" t="s">
        <v>18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2:23" ht="17.399999999999999" x14ac:dyDescent="0.3">
      <c r="C16" s="7" t="s">
        <v>13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2:21" ht="17.399999999999999" x14ac:dyDescent="0.3">
      <c r="C17" s="7" t="s">
        <v>27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ht="17.399999999999999" x14ac:dyDescent="0.3">
      <c r="B18" s="7" t="s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17.399999999999999" x14ac:dyDescent="0.3">
      <c r="B19" s="7" t="s">
        <v>33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2:21" x14ac:dyDescent="0.3">
      <c r="C20" s="6" t="s">
        <v>142</v>
      </c>
    </row>
    <row r="21" spans="2:21" x14ac:dyDescent="0.3">
      <c r="C21" s="6" t="s">
        <v>143</v>
      </c>
    </row>
    <row r="22" spans="2:21" x14ac:dyDescent="0.3">
      <c r="C22" s="6" t="s">
        <v>144</v>
      </c>
    </row>
  </sheetData>
  <mergeCells count="18">
    <mergeCell ref="C10:U10"/>
    <mergeCell ref="C11:U11"/>
    <mergeCell ref="C12:U12"/>
    <mergeCell ref="B13:U13"/>
    <mergeCell ref="B19:U19"/>
    <mergeCell ref="C15:U15"/>
    <mergeCell ref="C16:U16"/>
    <mergeCell ref="C17:U17"/>
    <mergeCell ref="B18:U18"/>
    <mergeCell ref="B14:W14"/>
    <mergeCell ref="C6:U6"/>
    <mergeCell ref="B2:I2"/>
    <mergeCell ref="B3:U3"/>
    <mergeCell ref="B8:U8"/>
    <mergeCell ref="B9:U9"/>
    <mergeCell ref="C4:U4"/>
    <mergeCell ref="C5:U5"/>
    <mergeCell ref="C7:U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1F9A-334E-42B8-ACD7-7FE4A76A29CC}">
  <dimension ref="A1:H101"/>
  <sheetViews>
    <sheetView workbookViewId="0">
      <selection activeCell="H6" sqref="H6"/>
    </sheetView>
  </sheetViews>
  <sheetFormatPr defaultRowHeight="14.4" x14ac:dyDescent="0.3"/>
  <cols>
    <col min="3" max="3" width="11.5546875" bestFit="1" customWidth="1"/>
    <col min="4" max="4" width="10.6640625" bestFit="1" customWidth="1"/>
    <col min="5" max="5" width="12.21875" bestFit="1" customWidth="1"/>
  </cols>
  <sheetData>
    <row r="1" spans="1:8" x14ac:dyDescent="0.3">
      <c r="B1" t="s">
        <v>13</v>
      </c>
      <c r="C1" t="s">
        <v>16</v>
      </c>
      <c r="D1" t="s">
        <v>34</v>
      </c>
      <c r="E1" t="s">
        <v>35</v>
      </c>
      <c r="H1" t="s">
        <v>36</v>
      </c>
    </row>
    <row r="2" spans="1:8" x14ac:dyDescent="0.3">
      <c r="A2" cm="1">
        <f t="array" ref="A2:A101">_xlfn.SEQUENCE(100)</f>
        <v>1</v>
      </c>
      <c r="B2">
        <f ca="1">RANDBETWEEN(100,200)</f>
        <v>131</v>
      </c>
      <c r="C2">
        <f ca="1">RANDBETWEEN(10,100)</f>
        <v>64</v>
      </c>
      <c r="D2" t="str" cm="1">
        <f t="array" aca="1" ref="D2" ca="1">INDEX(H$2:H$4,RANDBETWEEN(1,3))</f>
        <v>Calça</v>
      </c>
      <c r="E2" t="str">
        <f ca="1">D2&amp;"-"&amp;B2</f>
        <v>Calça-131</v>
      </c>
      <c r="H2" t="s">
        <v>37</v>
      </c>
    </row>
    <row r="3" spans="1:8" x14ac:dyDescent="0.3">
      <c r="A3">
        <v>2</v>
      </c>
      <c r="B3">
        <f ca="1">B2+RANDBETWEEN(1,10)</f>
        <v>137</v>
      </c>
      <c r="C3">
        <f t="shared" ref="C3:C66" ca="1" si="0">RANDBETWEEN(10,100)</f>
        <v>61</v>
      </c>
      <c r="D3" t="str" cm="1">
        <f t="array" aca="1" ref="D3" ca="1">INDEX(H$2:H$4,RANDBETWEEN(1,3))</f>
        <v>Calça</v>
      </c>
      <c r="E3" t="str">
        <f t="shared" ref="E3:E66" ca="1" si="1">D3&amp;"-"&amp;B3</f>
        <v>Calça-137</v>
      </c>
      <c r="H3" t="s">
        <v>38</v>
      </c>
    </row>
    <row r="4" spans="1:8" x14ac:dyDescent="0.3">
      <c r="A4">
        <v>3</v>
      </c>
      <c r="B4">
        <f t="shared" ref="B4:B67" ca="1" si="2">B3+RANDBETWEEN(1,10)</f>
        <v>140</v>
      </c>
      <c r="C4">
        <f t="shared" ca="1" si="0"/>
        <v>65</v>
      </c>
      <c r="D4" t="str" cm="1">
        <f t="array" aca="1" ref="D4" ca="1">INDEX(H$2:H$4,RANDBETWEEN(1,3))</f>
        <v>Calça</v>
      </c>
      <c r="E4" t="str">
        <f t="shared" ca="1" si="1"/>
        <v>Calça-140</v>
      </c>
      <c r="H4" t="s">
        <v>39</v>
      </c>
    </row>
    <row r="5" spans="1:8" x14ac:dyDescent="0.3">
      <c r="A5">
        <v>4</v>
      </c>
      <c r="B5">
        <f t="shared" ca="1" si="2"/>
        <v>143</v>
      </c>
      <c r="C5">
        <f t="shared" ca="1" si="0"/>
        <v>76</v>
      </c>
      <c r="D5" t="str" cm="1">
        <f t="array" aca="1" ref="D5" ca="1">INDEX(H$2:H$4,RANDBETWEEN(1,3))</f>
        <v>Camisa</v>
      </c>
      <c r="E5" t="str">
        <f t="shared" ca="1" si="1"/>
        <v>Camisa-143</v>
      </c>
      <c r="H5" t="s">
        <v>40</v>
      </c>
    </row>
    <row r="6" spans="1:8" x14ac:dyDescent="0.3">
      <c r="A6">
        <v>5</v>
      </c>
      <c r="B6">
        <f t="shared" ca="1" si="2"/>
        <v>151</v>
      </c>
      <c r="C6">
        <f t="shared" ca="1" si="0"/>
        <v>85</v>
      </c>
      <c r="D6" t="str" cm="1">
        <f t="array" aca="1" ref="D6" ca="1">INDEX(H$2:H$4,RANDBETWEEN(1,3))</f>
        <v>Caneca</v>
      </c>
      <c r="E6" t="str">
        <f t="shared" ca="1" si="1"/>
        <v>Caneca-151</v>
      </c>
      <c r="H6" t="s">
        <v>41</v>
      </c>
    </row>
    <row r="7" spans="1:8" x14ac:dyDescent="0.3">
      <c r="A7">
        <v>6</v>
      </c>
      <c r="B7">
        <f t="shared" ca="1" si="2"/>
        <v>155</v>
      </c>
      <c r="C7">
        <f t="shared" ca="1" si="0"/>
        <v>27</v>
      </c>
      <c r="D7" t="str" cm="1">
        <f t="array" aca="1" ref="D7" ca="1">INDEX(H$2:H$4,RANDBETWEEN(1,3))</f>
        <v>Caneca</v>
      </c>
      <c r="E7" t="str">
        <f t="shared" ca="1" si="1"/>
        <v>Caneca-155</v>
      </c>
    </row>
    <row r="8" spans="1:8" x14ac:dyDescent="0.3">
      <c r="A8">
        <v>7</v>
      </c>
      <c r="B8">
        <f t="shared" ca="1" si="2"/>
        <v>162</v>
      </c>
      <c r="C8">
        <f t="shared" ca="1" si="0"/>
        <v>100</v>
      </c>
      <c r="D8" t="str" cm="1">
        <f t="array" aca="1" ref="D8" ca="1">INDEX(H$2:H$4,RANDBETWEEN(1,3))</f>
        <v>Calça</v>
      </c>
      <c r="E8" t="str">
        <f t="shared" ca="1" si="1"/>
        <v>Calça-162</v>
      </c>
    </row>
    <row r="9" spans="1:8" x14ac:dyDescent="0.3">
      <c r="A9">
        <v>8</v>
      </c>
      <c r="B9">
        <f t="shared" ca="1" si="2"/>
        <v>164</v>
      </c>
      <c r="C9">
        <f t="shared" ca="1" si="0"/>
        <v>75</v>
      </c>
      <c r="D9" t="str" cm="1">
        <f t="array" aca="1" ref="D9" ca="1">INDEX(H$2:H$4,RANDBETWEEN(1,3))</f>
        <v>Caneca</v>
      </c>
      <c r="E9" t="str">
        <f t="shared" ca="1" si="1"/>
        <v>Caneca-164</v>
      </c>
    </row>
    <row r="10" spans="1:8" x14ac:dyDescent="0.3">
      <c r="A10">
        <v>9</v>
      </c>
      <c r="B10">
        <f t="shared" ca="1" si="2"/>
        <v>172</v>
      </c>
      <c r="C10">
        <f t="shared" ca="1" si="0"/>
        <v>53</v>
      </c>
      <c r="D10" t="str" cm="1">
        <f t="array" aca="1" ref="D10" ca="1">INDEX(H$2:H$4,RANDBETWEEN(1,3))</f>
        <v>Calça</v>
      </c>
      <c r="E10" t="str">
        <f t="shared" ca="1" si="1"/>
        <v>Calça-172</v>
      </c>
    </row>
    <row r="11" spans="1:8" x14ac:dyDescent="0.3">
      <c r="A11">
        <v>10</v>
      </c>
      <c r="B11">
        <f t="shared" ca="1" si="2"/>
        <v>173</v>
      </c>
      <c r="C11">
        <f t="shared" ca="1" si="0"/>
        <v>31</v>
      </c>
      <c r="D11" t="str" cm="1">
        <f t="array" aca="1" ref="D11" ca="1">INDEX(H$2:H$4,RANDBETWEEN(1,3))</f>
        <v>Caneca</v>
      </c>
      <c r="E11" t="str">
        <f t="shared" ca="1" si="1"/>
        <v>Caneca-173</v>
      </c>
    </row>
    <row r="12" spans="1:8" x14ac:dyDescent="0.3">
      <c r="A12">
        <v>11</v>
      </c>
      <c r="B12">
        <f t="shared" ca="1" si="2"/>
        <v>174</v>
      </c>
      <c r="C12">
        <f t="shared" ca="1" si="0"/>
        <v>71</v>
      </c>
      <c r="D12" t="str" cm="1">
        <f t="array" aca="1" ref="D12" ca="1">INDEX(H$2:H$4,RANDBETWEEN(1,3))</f>
        <v>Calça</v>
      </c>
      <c r="E12" t="str">
        <f t="shared" ca="1" si="1"/>
        <v>Calça-174</v>
      </c>
    </row>
    <row r="13" spans="1:8" x14ac:dyDescent="0.3">
      <c r="A13">
        <v>12</v>
      </c>
      <c r="B13">
        <f t="shared" ca="1" si="2"/>
        <v>181</v>
      </c>
      <c r="C13">
        <f t="shared" ca="1" si="0"/>
        <v>95</v>
      </c>
      <c r="D13" t="str" cm="1">
        <f t="array" aca="1" ref="D13" ca="1">INDEX(H$2:H$4,RANDBETWEEN(1,3))</f>
        <v>Caneca</v>
      </c>
      <c r="E13" t="str">
        <f t="shared" ca="1" si="1"/>
        <v>Caneca-181</v>
      </c>
    </row>
    <row r="14" spans="1:8" x14ac:dyDescent="0.3">
      <c r="A14">
        <v>13</v>
      </c>
      <c r="B14">
        <f t="shared" ca="1" si="2"/>
        <v>188</v>
      </c>
      <c r="C14">
        <f t="shared" ca="1" si="0"/>
        <v>38</v>
      </c>
      <c r="D14" t="str" cm="1">
        <f t="array" aca="1" ref="D14" ca="1">INDEX(H$2:H$4,RANDBETWEEN(1,3))</f>
        <v>Calça</v>
      </c>
      <c r="E14" t="str">
        <f t="shared" ca="1" si="1"/>
        <v>Calça-188</v>
      </c>
    </row>
    <row r="15" spans="1:8" x14ac:dyDescent="0.3">
      <c r="A15">
        <v>14</v>
      </c>
      <c r="B15">
        <f t="shared" ca="1" si="2"/>
        <v>189</v>
      </c>
      <c r="C15">
        <f t="shared" ca="1" si="0"/>
        <v>15</v>
      </c>
      <c r="D15" t="str" cm="1">
        <f t="array" aca="1" ref="D15" ca="1">INDEX(H$2:H$4,RANDBETWEEN(1,3))</f>
        <v>Calça</v>
      </c>
      <c r="E15" t="str">
        <f t="shared" ca="1" si="1"/>
        <v>Calça-189</v>
      </c>
    </row>
    <row r="16" spans="1:8" x14ac:dyDescent="0.3">
      <c r="A16">
        <v>15</v>
      </c>
      <c r="B16">
        <f t="shared" ca="1" si="2"/>
        <v>190</v>
      </c>
      <c r="C16">
        <f t="shared" ca="1" si="0"/>
        <v>51</v>
      </c>
      <c r="D16" t="str" cm="1">
        <f t="array" aca="1" ref="D16" ca="1">INDEX(H$2:H$4,RANDBETWEEN(1,3))</f>
        <v>Caneca</v>
      </c>
      <c r="E16" t="str">
        <f t="shared" ca="1" si="1"/>
        <v>Caneca-190</v>
      </c>
    </row>
    <row r="17" spans="1:5" x14ac:dyDescent="0.3">
      <c r="A17">
        <v>16</v>
      </c>
      <c r="B17">
        <f t="shared" ca="1" si="2"/>
        <v>193</v>
      </c>
      <c r="C17">
        <f t="shared" ca="1" si="0"/>
        <v>70</v>
      </c>
      <c r="D17" t="str" cm="1">
        <f t="array" aca="1" ref="D17" ca="1">INDEX(H$2:H$4,RANDBETWEEN(1,3))</f>
        <v>Caneca</v>
      </c>
      <c r="E17" t="str">
        <f t="shared" ca="1" si="1"/>
        <v>Caneca-193</v>
      </c>
    </row>
    <row r="18" spans="1:5" x14ac:dyDescent="0.3">
      <c r="A18">
        <v>17</v>
      </c>
      <c r="B18">
        <f t="shared" ca="1" si="2"/>
        <v>194</v>
      </c>
      <c r="C18">
        <f t="shared" ca="1" si="0"/>
        <v>29</v>
      </c>
      <c r="D18" t="str" cm="1">
        <f t="array" aca="1" ref="D18" ca="1">INDEX(H$2:H$4,RANDBETWEEN(1,3))</f>
        <v>Caneca</v>
      </c>
      <c r="E18" t="str">
        <f t="shared" ca="1" si="1"/>
        <v>Caneca-194</v>
      </c>
    </row>
    <row r="19" spans="1:5" x14ac:dyDescent="0.3">
      <c r="A19">
        <v>18</v>
      </c>
      <c r="B19">
        <f t="shared" ca="1" si="2"/>
        <v>200</v>
      </c>
      <c r="C19">
        <f t="shared" ca="1" si="0"/>
        <v>80</v>
      </c>
      <c r="D19" t="str" cm="1">
        <f t="array" aca="1" ref="D19" ca="1">INDEX(H$2:H$4,RANDBETWEEN(1,3))</f>
        <v>Camisa</v>
      </c>
      <c r="E19" t="str">
        <f t="shared" ca="1" si="1"/>
        <v>Camisa-200</v>
      </c>
    </row>
    <row r="20" spans="1:5" x14ac:dyDescent="0.3">
      <c r="A20">
        <v>19</v>
      </c>
      <c r="B20">
        <f t="shared" ca="1" si="2"/>
        <v>206</v>
      </c>
      <c r="C20">
        <f t="shared" ca="1" si="0"/>
        <v>20</v>
      </c>
      <c r="D20" t="str" cm="1">
        <f t="array" aca="1" ref="D20" ca="1">INDEX(H$2:H$4,RANDBETWEEN(1,3))</f>
        <v>Calça</v>
      </c>
      <c r="E20" t="str">
        <f t="shared" ca="1" si="1"/>
        <v>Calça-206</v>
      </c>
    </row>
    <row r="21" spans="1:5" x14ac:dyDescent="0.3">
      <c r="A21">
        <v>20</v>
      </c>
      <c r="B21">
        <f t="shared" ca="1" si="2"/>
        <v>210</v>
      </c>
      <c r="C21">
        <f t="shared" ca="1" si="0"/>
        <v>83</v>
      </c>
      <c r="D21" t="str" cm="1">
        <f t="array" aca="1" ref="D21" ca="1">INDEX(H$2:H$4,RANDBETWEEN(1,3))</f>
        <v>Calça</v>
      </c>
      <c r="E21" t="str">
        <f t="shared" ca="1" si="1"/>
        <v>Calça-210</v>
      </c>
    </row>
    <row r="22" spans="1:5" x14ac:dyDescent="0.3">
      <c r="A22">
        <v>21</v>
      </c>
      <c r="B22">
        <f t="shared" ca="1" si="2"/>
        <v>212</v>
      </c>
      <c r="C22">
        <f t="shared" ca="1" si="0"/>
        <v>71</v>
      </c>
      <c r="D22" t="str" cm="1">
        <f t="array" aca="1" ref="D22" ca="1">INDEX(H$2:H$4,RANDBETWEEN(1,3))</f>
        <v>Camisa</v>
      </c>
      <c r="E22" t="str">
        <f t="shared" ca="1" si="1"/>
        <v>Camisa-212</v>
      </c>
    </row>
    <row r="23" spans="1:5" x14ac:dyDescent="0.3">
      <c r="A23">
        <v>22</v>
      </c>
      <c r="B23">
        <f t="shared" ca="1" si="2"/>
        <v>213</v>
      </c>
      <c r="C23">
        <f t="shared" ca="1" si="0"/>
        <v>56</v>
      </c>
      <c r="D23" t="str" cm="1">
        <f t="array" aca="1" ref="D23" ca="1">INDEX(H$2:H$4,RANDBETWEEN(1,3))</f>
        <v>Camisa</v>
      </c>
      <c r="E23" t="str">
        <f t="shared" ca="1" si="1"/>
        <v>Camisa-213</v>
      </c>
    </row>
    <row r="24" spans="1:5" x14ac:dyDescent="0.3">
      <c r="A24">
        <v>23</v>
      </c>
      <c r="B24">
        <f t="shared" ca="1" si="2"/>
        <v>220</v>
      </c>
      <c r="C24">
        <f t="shared" ca="1" si="0"/>
        <v>50</v>
      </c>
      <c r="D24" t="str" cm="1">
        <f t="array" aca="1" ref="D24" ca="1">INDEX(H$2:H$4,RANDBETWEEN(1,3))</f>
        <v>Camisa</v>
      </c>
      <c r="E24" t="str">
        <f t="shared" ca="1" si="1"/>
        <v>Camisa-220</v>
      </c>
    </row>
    <row r="25" spans="1:5" x14ac:dyDescent="0.3">
      <c r="A25">
        <v>24</v>
      </c>
      <c r="B25">
        <f t="shared" ca="1" si="2"/>
        <v>230</v>
      </c>
      <c r="C25">
        <f t="shared" ca="1" si="0"/>
        <v>27</v>
      </c>
      <c r="D25" t="str" cm="1">
        <f t="array" aca="1" ref="D25" ca="1">INDEX(H$2:H$4,RANDBETWEEN(1,3))</f>
        <v>Camisa</v>
      </c>
      <c r="E25" t="str">
        <f t="shared" ca="1" si="1"/>
        <v>Camisa-230</v>
      </c>
    </row>
    <row r="26" spans="1:5" x14ac:dyDescent="0.3">
      <c r="A26">
        <v>25</v>
      </c>
      <c r="B26">
        <f t="shared" ca="1" si="2"/>
        <v>239</v>
      </c>
      <c r="C26">
        <f t="shared" ca="1" si="0"/>
        <v>65</v>
      </c>
      <c r="D26" t="str" cm="1">
        <f t="array" aca="1" ref="D26" ca="1">INDEX(H$2:H$4,RANDBETWEEN(1,3))</f>
        <v>Camisa</v>
      </c>
      <c r="E26" t="str">
        <f t="shared" ca="1" si="1"/>
        <v>Camisa-239</v>
      </c>
    </row>
    <row r="27" spans="1:5" x14ac:dyDescent="0.3">
      <c r="A27">
        <v>26</v>
      </c>
      <c r="B27">
        <f t="shared" ca="1" si="2"/>
        <v>242</v>
      </c>
      <c r="C27">
        <f t="shared" ca="1" si="0"/>
        <v>29</v>
      </c>
      <c r="D27" t="str" cm="1">
        <f t="array" aca="1" ref="D27" ca="1">INDEX(H$2:H$4,RANDBETWEEN(1,3))</f>
        <v>Calça</v>
      </c>
      <c r="E27" t="str">
        <f t="shared" ca="1" si="1"/>
        <v>Calça-242</v>
      </c>
    </row>
    <row r="28" spans="1:5" x14ac:dyDescent="0.3">
      <c r="A28">
        <v>27</v>
      </c>
      <c r="B28">
        <f t="shared" ca="1" si="2"/>
        <v>244</v>
      </c>
      <c r="C28">
        <f t="shared" ca="1" si="0"/>
        <v>14</v>
      </c>
      <c r="D28" t="str" cm="1">
        <f t="array" aca="1" ref="D28" ca="1">INDEX(H$2:H$4,RANDBETWEEN(1,3))</f>
        <v>Calça</v>
      </c>
      <c r="E28" t="str">
        <f t="shared" ca="1" si="1"/>
        <v>Calça-244</v>
      </c>
    </row>
    <row r="29" spans="1:5" x14ac:dyDescent="0.3">
      <c r="A29">
        <v>28</v>
      </c>
      <c r="B29">
        <f t="shared" ca="1" si="2"/>
        <v>254</v>
      </c>
      <c r="C29">
        <f t="shared" ca="1" si="0"/>
        <v>79</v>
      </c>
      <c r="D29" t="str" cm="1">
        <f t="array" aca="1" ref="D29" ca="1">INDEX(H$2:H$4,RANDBETWEEN(1,3))</f>
        <v>Caneca</v>
      </c>
      <c r="E29" t="str">
        <f t="shared" ca="1" si="1"/>
        <v>Caneca-254</v>
      </c>
    </row>
    <row r="30" spans="1:5" x14ac:dyDescent="0.3">
      <c r="A30">
        <v>29</v>
      </c>
      <c r="B30">
        <f t="shared" ca="1" si="2"/>
        <v>264</v>
      </c>
      <c r="C30">
        <f t="shared" ca="1" si="0"/>
        <v>44</v>
      </c>
      <c r="D30" t="str" cm="1">
        <f t="array" aca="1" ref="D30" ca="1">INDEX(H$2:H$4,RANDBETWEEN(1,3))</f>
        <v>Caneca</v>
      </c>
      <c r="E30" t="str">
        <f t="shared" ca="1" si="1"/>
        <v>Caneca-264</v>
      </c>
    </row>
    <row r="31" spans="1:5" x14ac:dyDescent="0.3">
      <c r="A31">
        <v>30</v>
      </c>
      <c r="B31">
        <f t="shared" ca="1" si="2"/>
        <v>267</v>
      </c>
      <c r="C31">
        <f t="shared" ca="1" si="0"/>
        <v>30</v>
      </c>
      <c r="D31" t="str" cm="1">
        <f t="array" aca="1" ref="D31" ca="1">INDEX(H$2:H$4,RANDBETWEEN(1,3))</f>
        <v>Camisa</v>
      </c>
      <c r="E31" t="str">
        <f t="shared" ca="1" si="1"/>
        <v>Camisa-267</v>
      </c>
    </row>
    <row r="32" spans="1:5" x14ac:dyDescent="0.3">
      <c r="A32">
        <v>31</v>
      </c>
      <c r="B32">
        <f t="shared" ca="1" si="2"/>
        <v>277</v>
      </c>
      <c r="C32">
        <f t="shared" ca="1" si="0"/>
        <v>37</v>
      </c>
      <c r="D32" t="str" cm="1">
        <f t="array" aca="1" ref="D32" ca="1">INDEX(H$2:H$4,RANDBETWEEN(1,3))</f>
        <v>Caneca</v>
      </c>
      <c r="E32" t="str">
        <f t="shared" ca="1" si="1"/>
        <v>Caneca-277</v>
      </c>
    </row>
    <row r="33" spans="1:5" x14ac:dyDescent="0.3">
      <c r="A33">
        <v>32</v>
      </c>
      <c r="B33">
        <f t="shared" ca="1" si="2"/>
        <v>285</v>
      </c>
      <c r="C33">
        <f t="shared" ca="1" si="0"/>
        <v>89</v>
      </c>
      <c r="D33" t="str" cm="1">
        <f t="array" aca="1" ref="D33" ca="1">INDEX(H$2:H$4,RANDBETWEEN(1,3))</f>
        <v>Camisa</v>
      </c>
      <c r="E33" t="str">
        <f t="shared" ca="1" si="1"/>
        <v>Camisa-285</v>
      </c>
    </row>
    <row r="34" spans="1:5" x14ac:dyDescent="0.3">
      <c r="A34">
        <v>33</v>
      </c>
      <c r="B34">
        <f t="shared" ca="1" si="2"/>
        <v>287</v>
      </c>
      <c r="C34">
        <f t="shared" ca="1" si="0"/>
        <v>10</v>
      </c>
      <c r="D34" t="str" cm="1">
        <f t="array" aca="1" ref="D34" ca="1">INDEX(H$2:H$4,RANDBETWEEN(1,3))</f>
        <v>Caneca</v>
      </c>
      <c r="E34" t="str">
        <f t="shared" ca="1" si="1"/>
        <v>Caneca-287</v>
      </c>
    </row>
    <row r="35" spans="1:5" x14ac:dyDescent="0.3">
      <c r="A35">
        <v>34</v>
      </c>
      <c r="B35">
        <f t="shared" ca="1" si="2"/>
        <v>292</v>
      </c>
      <c r="C35">
        <f t="shared" ca="1" si="0"/>
        <v>95</v>
      </c>
      <c r="D35" t="str" cm="1">
        <f t="array" aca="1" ref="D35" ca="1">INDEX(H$2:H$4,RANDBETWEEN(1,3))</f>
        <v>Calça</v>
      </c>
      <c r="E35" t="str">
        <f t="shared" ca="1" si="1"/>
        <v>Calça-292</v>
      </c>
    </row>
    <row r="36" spans="1:5" x14ac:dyDescent="0.3">
      <c r="A36">
        <v>35</v>
      </c>
      <c r="B36">
        <f t="shared" ca="1" si="2"/>
        <v>293</v>
      </c>
      <c r="C36">
        <f t="shared" ca="1" si="0"/>
        <v>28</v>
      </c>
      <c r="D36" t="str" cm="1">
        <f t="array" aca="1" ref="D36" ca="1">INDEX(H$2:H$4,RANDBETWEEN(1,3))</f>
        <v>Calça</v>
      </c>
      <c r="E36" t="str">
        <f t="shared" ca="1" si="1"/>
        <v>Calça-293</v>
      </c>
    </row>
    <row r="37" spans="1:5" x14ac:dyDescent="0.3">
      <c r="A37">
        <v>36</v>
      </c>
      <c r="B37">
        <f t="shared" ca="1" si="2"/>
        <v>300</v>
      </c>
      <c r="C37">
        <f t="shared" ca="1" si="0"/>
        <v>69</v>
      </c>
      <c r="D37" t="str" cm="1">
        <f t="array" aca="1" ref="D37" ca="1">INDEX(H$2:H$4,RANDBETWEEN(1,3))</f>
        <v>Camisa</v>
      </c>
      <c r="E37" t="str">
        <f t="shared" ca="1" si="1"/>
        <v>Camisa-300</v>
      </c>
    </row>
    <row r="38" spans="1:5" x14ac:dyDescent="0.3">
      <c r="A38">
        <v>37</v>
      </c>
      <c r="B38">
        <f t="shared" ca="1" si="2"/>
        <v>307</v>
      </c>
      <c r="C38">
        <f t="shared" ca="1" si="0"/>
        <v>79</v>
      </c>
      <c r="D38" t="str" cm="1">
        <f t="array" aca="1" ref="D38" ca="1">INDEX(H$2:H$4,RANDBETWEEN(1,3))</f>
        <v>Calça</v>
      </c>
      <c r="E38" t="str">
        <f t="shared" ca="1" si="1"/>
        <v>Calça-307</v>
      </c>
    </row>
    <row r="39" spans="1:5" x14ac:dyDescent="0.3">
      <c r="A39">
        <v>38</v>
      </c>
      <c r="B39">
        <f t="shared" ca="1" si="2"/>
        <v>308</v>
      </c>
      <c r="C39">
        <f t="shared" ca="1" si="0"/>
        <v>32</v>
      </c>
      <c r="D39" t="str" cm="1">
        <f t="array" aca="1" ref="D39" ca="1">INDEX(H$2:H$4,RANDBETWEEN(1,3))</f>
        <v>Caneca</v>
      </c>
      <c r="E39" t="str">
        <f t="shared" ca="1" si="1"/>
        <v>Caneca-308</v>
      </c>
    </row>
    <row r="40" spans="1:5" x14ac:dyDescent="0.3">
      <c r="A40">
        <v>39</v>
      </c>
      <c r="B40">
        <f t="shared" ca="1" si="2"/>
        <v>310</v>
      </c>
      <c r="C40">
        <f t="shared" ca="1" si="0"/>
        <v>89</v>
      </c>
      <c r="D40" t="str" cm="1">
        <f t="array" aca="1" ref="D40" ca="1">INDEX(H$2:H$4,RANDBETWEEN(1,3))</f>
        <v>Calça</v>
      </c>
      <c r="E40" t="str">
        <f t="shared" ca="1" si="1"/>
        <v>Calça-310</v>
      </c>
    </row>
    <row r="41" spans="1:5" x14ac:dyDescent="0.3">
      <c r="A41">
        <v>40</v>
      </c>
      <c r="B41">
        <f t="shared" ca="1" si="2"/>
        <v>317</v>
      </c>
      <c r="C41">
        <f t="shared" ca="1" si="0"/>
        <v>57</v>
      </c>
      <c r="D41" t="str" cm="1">
        <f t="array" aca="1" ref="D41" ca="1">INDEX(H$2:H$4,RANDBETWEEN(1,3))</f>
        <v>Camisa</v>
      </c>
      <c r="E41" t="str">
        <f t="shared" ca="1" si="1"/>
        <v>Camisa-317</v>
      </c>
    </row>
    <row r="42" spans="1:5" x14ac:dyDescent="0.3">
      <c r="A42">
        <v>41</v>
      </c>
      <c r="B42">
        <f t="shared" ca="1" si="2"/>
        <v>323</v>
      </c>
      <c r="C42">
        <f t="shared" ca="1" si="0"/>
        <v>17</v>
      </c>
      <c r="D42" t="str" cm="1">
        <f t="array" aca="1" ref="D42" ca="1">INDEX(H$2:H$4,RANDBETWEEN(1,3))</f>
        <v>Calça</v>
      </c>
      <c r="E42" t="str">
        <f t="shared" ca="1" si="1"/>
        <v>Calça-323</v>
      </c>
    </row>
    <row r="43" spans="1:5" x14ac:dyDescent="0.3">
      <c r="A43">
        <v>42</v>
      </c>
      <c r="B43">
        <f t="shared" ca="1" si="2"/>
        <v>327</v>
      </c>
      <c r="C43">
        <f t="shared" ca="1" si="0"/>
        <v>80</v>
      </c>
      <c r="D43" t="str" cm="1">
        <f t="array" aca="1" ref="D43" ca="1">INDEX(H$2:H$4,RANDBETWEEN(1,3))</f>
        <v>Camisa</v>
      </c>
      <c r="E43" t="str">
        <f t="shared" ca="1" si="1"/>
        <v>Camisa-327</v>
      </c>
    </row>
    <row r="44" spans="1:5" x14ac:dyDescent="0.3">
      <c r="A44">
        <v>43</v>
      </c>
      <c r="B44">
        <f t="shared" ca="1" si="2"/>
        <v>332</v>
      </c>
      <c r="C44">
        <f t="shared" ca="1" si="0"/>
        <v>29</v>
      </c>
      <c r="D44" t="str" cm="1">
        <f t="array" aca="1" ref="D44" ca="1">INDEX(H$2:H$4,RANDBETWEEN(1,3))</f>
        <v>Caneca</v>
      </c>
      <c r="E44" t="str">
        <f t="shared" ca="1" si="1"/>
        <v>Caneca-332</v>
      </c>
    </row>
    <row r="45" spans="1:5" x14ac:dyDescent="0.3">
      <c r="A45">
        <v>44</v>
      </c>
      <c r="B45">
        <f t="shared" ca="1" si="2"/>
        <v>340</v>
      </c>
      <c r="C45">
        <f t="shared" ca="1" si="0"/>
        <v>80</v>
      </c>
      <c r="D45" t="str" cm="1">
        <f t="array" aca="1" ref="D45" ca="1">INDEX(H$2:H$4,RANDBETWEEN(1,3))</f>
        <v>Caneca</v>
      </c>
      <c r="E45" t="str">
        <f t="shared" ca="1" si="1"/>
        <v>Caneca-340</v>
      </c>
    </row>
    <row r="46" spans="1:5" x14ac:dyDescent="0.3">
      <c r="A46">
        <v>45</v>
      </c>
      <c r="B46">
        <f t="shared" ca="1" si="2"/>
        <v>344</v>
      </c>
      <c r="C46">
        <f t="shared" ca="1" si="0"/>
        <v>72</v>
      </c>
      <c r="D46" t="str" cm="1">
        <f t="array" aca="1" ref="D46" ca="1">INDEX(H$2:H$4,RANDBETWEEN(1,3))</f>
        <v>Camisa</v>
      </c>
      <c r="E46" t="str">
        <f t="shared" ca="1" si="1"/>
        <v>Camisa-344</v>
      </c>
    </row>
    <row r="47" spans="1:5" x14ac:dyDescent="0.3">
      <c r="A47">
        <v>46</v>
      </c>
      <c r="B47">
        <f t="shared" ca="1" si="2"/>
        <v>351</v>
      </c>
      <c r="C47">
        <f t="shared" ca="1" si="0"/>
        <v>50</v>
      </c>
      <c r="D47" t="str" cm="1">
        <f t="array" aca="1" ref="D47" ca="1">INDEX(H$2:H$4,RANDBETWEEN(1,3))</f>
        <v>Camisa</v>
      </c>
      <c r="E47" t="str">
        <f t="shared" ca="1" si="1"/>
        <v>Camisa-351</v>
      </c>
    </row>
    <row r="48" spans="1:5" x14ac:dyDescent="0.3">
      <c r="A48">
        <v>47</v>
      </c>
      <c r="B48">
        <f t="shared" ca="1" si="2"/>
        <v>354</v>
      </c>
      <c r="C48">
        <f t="shared" ca="1" si="0"/>
        <v>93</v>
      </c>
      <c r="D48" t="str" cm="1">
        <f t="array" aca="1" ref="D48" ca="1">INDEX(H$2:H$4,RANDBETWEEN(1,3))</f>
        <v>Calça</v>
      </c>
      <c r="E48" t="str">
        <f t="shared" ca="1" si="1"/>
        <v>Calça-354</v>
      </c>
    </row>
    <row r="49" spans="1:5" x14ac:dyDescent="0.3">
      <c r="A49">
        <v>48</v>
      </c>
      <c r="B49">
        <f t="shared" ca="1" si="2"/>
        <v>357</v>
      </c>
      <c r="C49">
        <f t="shared" ca="1" si="0"/>
        <v>85</v>
      </c>
      <c r="D49" t="str" cm="1">
        <f t="array" aca="1" ref="D49" ca="1">INDEX(H$2:H$4,RANDBETWEEN(1,3))</f>
        <v>Camisa</v>
      </c>
      <c r="E49" t="str">
        <f t="shared" ca="1" si="1"/>
        <v>Camisa-357</v>
      </c>
    </row>
    <row r="50" spans="1:5" x14ac:dyDescent="0.3">
      <c r="A50">
        <v>49</v>
      </c>
      <c r="B50">
        <f t="shared" ca="1" si="2"/>
        <v>360</v>
      </c>
      <c r="C50">
        <f t="shared" ca="1" si="0"/>
        <v>65</v>
      </c>
      <c r="D50" t="str" cm="1">
        <f t="array" aca="1" ref="D50" ca="1">INDEX(H$2:H$4,RANDBETWEEN(1,3))</f>
        <v>Camisa</v>
      </c>
      <c r="E50" t="str">
        <f t="shared" ca="1" si="1"/>
        <v>Camisa-360</v>
      </c>
    </row>
    <row r="51" spans="1:5" x14ac:dyDescent="0.3">
      <c r="A51">
        <v>50</v>
      </c>
      <c r="B51">
        <f t="shared" ca="1" si="2"/>
        <v>362</v>
      </c>
      <c r="C51">
        <f t="shared" ca="1" si="0"/>
        <v>64</v>
      </c>
      <c r="D51" t="str" cm="1">
        <f t="array" aca="1" ref="D51" ca="1">INDEX(H$2:H$4,RANDBETWEEN(1,3))</f>
        <v>Caneca</v>
      </c>
      <c r="E51" t="str">
        <f t="shared" ca="1" si="1"/>
        <v>Caneca-362</v>
      </c>
    </row>
    <row r="52" spans="1:5" x14ac:dyDescent="0.3">
      <c r="A52">
        <v>51</v>
      </c>
      <c r="B52">
        <f t="shared" ca="1" si="2"/>
        <v>363</v>
      </c>
      <c r="C52">
        <f t="shared" ca="1" si="0"/>
        <v>37</v>
      </c>
      <c r="D52" t="str" cm="1">
        <f t="array" aca="1" ref="D52" ca="1">INDEX(H$2:H$4,RANDBETWEEN(1,3))</f>
        <v>Caneca</v>
      </c>
      <c r="E52" t="str">
        <f t="shared" ca="1" si="1"/>
        <v>Caneca-363</v>
      </c>
    </row>
    <row r="53" spans="1:5" x14ac:dyDescent="0.3">
      <c r="A53">
        <v>52</v>
      </c>
      <c r="B53">
        <f t="shared" ca="1" si="2"/>
        <v>368</v>
      </c>
      <c r="C53">
        <f t="shared" ca="1" si="0"/>
        <v>70</v>
      </c>
      <c r="D53" t="str" cm="1">
        <f t="array" aca="1" ref="D53" ca="1">INDEX(H$2:H$4,RANDBETWEEN(1,3))</f>
        <v>Caneca</v>
      </c>
      <c r="E53" t="str">
        <f t="shared" ca="1" si="1"/>
        <v>Caneca-368</v>
      </c>
    </row>
    <row r="54" spans="1:5" x14ac:dyDescent="0.3">
      <c r="A54">
        <v>53</v>
      </c>
      <c r="B54">
        <f t="shared" ca="1" si="2"/>
        <v>372</v>
      </c>
      <c r="C54">
        <f t="shared" ca="1" si="0"/>
        <v>87</v>
      </c>
      <c r="D54" t="str" cm="1">
        <f t="array" aca="1" ref="D54" ca="1">INDEX(H$2:H$4,RANDBETWEEN(1,3))</f>
        <v>Caneca</v>
      </c>
      <c r="E54" t="str">
        <f t="shared" ca="1" si="1"/>
        <v>Caneca-372</v>
      </c>
    </row>
    <row r="55" spans="1:5" x14ac:dyDescent="0.3">
      <c r="A55">
        <v>54</v>
      </c>
      <c r="B55">
        <f t="shared" ca="1" si="2"/>
        <v>378</v>
      </c>
      <c r="C55">
        <f t="shared" ca="1" si="0"/>
        <v>52</v>
      </c>
      <c r="D55" t="str" cm="1">
        <f t="array" aca="1" ref="D55" ca="1">INDEX(H$2:H$4,RANDBETWEEN(1,3))</f>
        <v>Camisa</v>
      </c>
      <c r="E55" t="str">
        <f t="shared" ca="1" si="1"/>
        <v>Camisa-378</v>
      </c>
    </row>
    <row r="56" spans="1:5" x14ac:dyDescent="0.3">
      <c r="A56">
        <v>55</v>
      </c>
      <c r="B56">
        <f t="shared" ca="1" si="2"/>
        <v>387</v>
      </c>
      <c r="C56">
        <f t="shared" ca="1" si="0"/>
        <v>59</v>
      </c>
      <c r="D56" t="str" cm="1">
        <f t="array" aca="1" ref="D56" ca="1">INDEX(H$2:H$4,RANDBETWEEN(1,3))</f>
        <v>Caneca</v>
      </c>
      <c r="E56" t="str">
        <f t="shared" ca="1" si="1"/>
        <v>Caneca-387</v>
      </c>
    </row>
    <row r="57" spans="1:5" x14ac:dyDescent="0.3">
      <c r="A57">
        <v>56</v>
      </c>
      <c r="B57">
        <f t="shared" ca="1" si="2"/>
        <v>395</v>
      </c>
      <c r="C57">
        <f t="shared" ca="1" si="0"/>
        <v>15</v>
      </c>
      <c r="D57" t="str" cm="1">
        <f t="array" aca="1" ref="D57" ca="1">INDEX(H$2:H$4,RANDBETWEEN(1,3))</f>
        <v>Calça</v>
      </c>
      <c r="E57" t="str">
        <f t="shared" ca="1" si="1"/>
        <v>Calça-395</v>
      </c>
    </row>
    <row r="58" spans="1:5" x14ac:dyDescent="0.3">
      <c r="A58">
        <v>57</v>
      </c>
      <c r="B58">
        <f t="shared" ca="1" si="2"/>
        <v>405</v>
      </c>
      <c r="C58">
        <f t="shared" ca="1" si="0"/>
        <v>97</v>
      </c>
      <c r="D58" t="str" cm="1">
        <f t="array" aca="1" ref="D58" ca="1">INDEX(H$2:H$4,RANDBETWEEN(1,3))</f>
        <v>Calça</v>
      </c>
      <c r="E58" t="str">
        <f t="shared" ca="1" si="1"/>
        <v>Calça-405</v>
      </c>
    </row>
    <row r="59" spans="1:5" x14ac:dyDescent="0.3">
      <c r="A59">
        <v>58</v>
      </c>
      <c r="B59">
        <f t="shared" ca="1" si="2"/>
        <v>411</v>
      </c>
      <c r="C59">
        <f t="shared" ca="1" si="0"/>
        <v>61</v>
      </c>
      <c r="D59" t="str" cm="1">
        <f t="array" aca="1" ref="D59" ca="1">INDEX(H$2:H$4,RANDBETWEEN(1,3))</f>
        <v>Calça</v>
      </c>
      <c r="E59" t="str">
        <f t="shared" ca="1" si="1"/>
        <v>Calça-411</v>
      </c>
    </row>
    <row r="60" spans="1:5" x14ac:dyDescent="0.3">
      <c r="A60">
        <v>59</v>
      </c>
      <c r="B60">
        <f t="shared" ca="1" si="2"/>
        <v>416</v>
      </c>
      <c r="C60">
        <f t="shared" ca="1" si="0"/>
        <v>34</v>
      </c>
      <c r="D60" t="str" cm="1">
        <f t="array" aca="1" ref="D60" ca="1">INDEX(H$2:H$4,RANDBETWEEN(1,3))</f>
        <v>Caneca</v>
      </c>
      <c r="E60" t="str">
        <f t="shared" ca="1" si="1"/>
        <v>Caneca-416</v>
      </c>
    </row>
    <row r="61" spans="1:5" x14ac:dyDescent="0.3">
      <c r="A61">
        <v>60</v>
      </c>
      <c r="B61">
        <f t="shared" ca="1" si="2"/>
        <v>424</v>
      </c>
      <c r="C61">
        <f t="shared" ca="1" si="0"/>
        <v>45</v>
      </c>
      <c r="D61" t="str" cm="1">
        <f t="array" aca="1" ref="D61" ca="1">INDEX(H$2:H$4,RANDBETWEEN(1,3))</f>
        <v>Camisa</v>
      </c>
      <c r="E61" t="str">
        <f t="shared" ca="1" si="1"/>
        <v>Camisa-424</v>
      </c>
    </row>
    <row r="62" spans="1:5" x14ac:dyDescent="0.3">
      <c r="A62">
        <v>61</v>
      </c>
      <c r="B62">
        <f t="shared" ca="1" si="2"/>
        <v>430</v>
      </c>
      <c r="C62">
        <f t="shared" ca="1" si="0"/>
        <v>23</v>
      </c>
      <c r="D62" t="str" cm="1">
        <f t="array" aca="1" ref="D62" ca="1">INDEX(H$2:H$4,RANDBETWEEN(1,3))</f>
        <v>Caneca</v>
      </c>
      <c r="E62" t="str">
        <f t="shared" ca="1" si="1"/>
        <v>Caneca-430</v>
      </c>
    </row>
    <row r="63" spans="1:5" x14ac:dyDescent="0.3">
      <c r="A63">
        <v>62</v>
      </c>
      <c r="B63">
        <f t="shared" ca="1" si="2"/>
        <v>436</v>
      </c>
      <c r="C63">
        <f t="shared" ca="1" si="0"/>
        <v>52</v>
      </c>
      <c r="D63" t="str" cm="1">
        <f t="array" aca="1" ref="D63" ca="1">INDEX(H$2:H$4,RANDBETWEEN(1,3))</f>
        <v>Calça</v>
      </c>
      <c r="E63" t="str">
        <f t="shared" ca="1" si="1"/>
        <v>Calça-436</v>
      </c>
    </row>
    <row r="64" spans="1:5" x14ac:dyDescent="0.3">
      <c r="A64">
        <v>63</v>
      </c>
      <c r="B64">
        <f t="shared" ca="1" si="2"/>
        <v>446</v>
      </c>
      <c r="C64">
        <f t="shared" ca="1" si="0"/>
        <v>97</v>
      </c>
      <c r="D64" t="str" cm="1">
        <f t="array" aca="1" ref="D64" ca="1">INDEX(H$2:H$4,RANDBETWEEN(1,3))</f>
        <v>Camisa</v>
      </c>
      <c r="E64" t="str">
        <f t="shared" ca="1" si="1"/>
        <v>Camisa-446</v>
      </c>
    </row>
    <row r="65" spans="1:5" x14ac:dyDescent="0.3">
      <c r="A65">
        <v>64</v>
      </c>
      <c r="B65">
        <f t="shared" ca="1" si="2"/>
        <v>447</v>
      </c>
      <c r="C65">
        <f t="shared" ca="1" si="0"/>
        <v>20</v>
      </c>
      <c r="D65" t="str" cm="1">
        <f t="array" aca="1" ref="D65" ca="1">INDEX(H$2:H$4,RANDBETWEEN(1,3))</f>
        <v>Calça</v>
      </c>
      <c r="E65" t="str">
        <f t="shared" ca="1" si="1"/>
        <v>Calça-447</v>
      </c>
    </row>
    <row r="66" spans="1:5" x14ac:dyDescent="0.3">
      <c r="A66">
        <v>65</v>
      </c>
      <c r="B66">
        <f t="shared" ca="1" si="2"/>
        <v>455</v>
      </c>
      <c r="C66">
        <f t="shared" ca="1" si="0"/>
        <v>86</v>
      </c>
      <c r="D66" t="str" cm="1">
        <f t="array" aca="1" ref="D66" ca="1">INDEX(H$2:H$4,RANDBETWEEN(1,3))</f>
        <v>Calça</v>
      </c>
      <c r="E66" t="str">
        <f t="shared" ca="1" si="1"/>
        <v>Calça-455</v>
      </c>
    </row>
    <row r="67" spans="1:5" x14ac:dyDescent="0.3">
      <c r="A67">
        <v>66</v>
      </c>
      <c r="B67">
        <f t="shared" ca="1" si="2"/>
        <v>460</v>
      </c>
      <c r="C67">
        <f t="shared" ref="C67:C101" ca="1" si="3">RANDBETWEEN(10,100)</f>
        <v>95</v>
      </c>
      <c r="D67" t="str" cm="1">
        <f t="array" aca="1" ref="D67" ca="1">INDEX(H$2:H$4,RANDBETWEEN(1,3))</f>
        <v>Caneca</v>
      </c>
      <c r="E67" t="str">
        <f t="shared" ref="E67:E101" ca="1" si="4">D67&amp;"-"&amp;B67</f>
        <v>Caneca-460</v>
      </c>
    </row>
    <row r="68" spans="1:5" x14ac:dyDescent="0.3">
      <c r="A68">
        <v>67</v>
      </c>
      <c r="B68">
        <f t="shared" ref="B68:B101" ca="1" si="5">B67+RANDBETWEEN(1,10)</f>
        <v>469</v>
      </c>
      <c r="C68">
        <f t="shared" ca="1" si="3"/>
        <v>66</v>
      </c>
      <c r="D68" t="str" cm="1">
        <f t="array" aca="1" ref="D68" ca="1">INDEX(H$2:H$4,RANDBETWEEN(1,3))</f>
        <v>Caneca</v>
      </c>
      <c r="E68" t="str">
        <f t="shared" ca="1" si="4"/>
        <v>Caneca-469</v>
      </c>
    </row>
    <row r="69" spans="1:5" x14ac:dyDescent="0.3">
      <c r="A69">
        <v>68</v>
      </c>
      <c r="B69">
        <f t="shared" ca="1" si="5"/>
        <v>476</v>
      </c>
      <c r="C69">
        <f t="shared" ca="1" si="3"/>
        <v>58</v>
      </c>
      <c r="D69" t="str" cm="1">
        <f t="array" aca="1" ref="D69" ca="1">INDEX(H$2:H$4,RANDBETWEEN(1,3))</f>
        <v>Caneca</v>
      </c>
      <c r="E69" t="str">
        <f t="shared" ca="1" si="4"/>
        <v>Caneca-476</v>
      </c>
    </row>
    <row r="70" spans="1:5" x14ac:dyDescent="0.3">
      <c r="A70">
        <v>69</v>
      </c>
      <c r="B70">
        <f t="shared" ca="1" si="5"/>
        <v>479</v>
      </c>
      <c r="C70">
        <f t="shared" ca="1" si="3"/>
        <v>98</v>
      </c>
      <c r="D70" t="str" cm="1">
        <f t="array" aca="1" ref="D70" ca="1">INDEX(H$2:H$4,RANDBETWEEN(1,3))</f>
        <v>Calça</v>
      </c>
      <c r="E70" t="str">
        <f t="shared" ca="1" si="4"/>
        <v>Calça-479</v>
      </c>
    </row>
    <row r="71" spans="1:5" x14ac:dyDescent="0.3">
      <c r="A71">
        <v>70</v>
      </c>
      <c r="B71">
        <f t="shared" ca="1" si="5"/>
        <v>480</v>
      </c>
      <c r="C71">
        <f t="shared" ca="1" si="3"/>
        <v>21</v>
      </c>
      <c r="D71" t="str" cm="1">
        <f t="array" aca="1" ref="D71" ca="1">INDEX(H$2:H$4,RANDBETWEEN(1,3))</f>
        <v>Camisa</v>
      </c>
      <c r="E71" t="str">
        <f t="shared" ca="1" si="4"/>
        <v>Camisa-480</v>
      </c>
    </row>
    <row r="72" spans="1:5" x14ac:dyDescent="0.3">
      <c r="A72">
        <v>71</v>
      </c>
      <c r="B72">
        <f t="shared" ca="1" si="5"/>
        <v>488</v>
      </c>
      <c r="C72">
        <f t="shared" ca="1" si="3"/>
        <v>68</v>
      </c>
      <c r="D72" t="str" cm="1">
        <f t="array" aca="1" ref="D72" ca="1">INDEX(H$2:H$4,RANDBETWEEN(1,3))</f>
        <v>Calça</v>
      </c>
      <c r="E72" t="str">
        <f t="shared" ca="1" si="4"/>
        <v>Calça-488</v>
      </c>
    </row>
    <row r="73" spans="1:5" x14ac:dyDescent="0.3">
      <c r="A73">
        <v>72</v>
      </c>
      <c r="B73">
        <f t="shared" ca="1" si="5"/>
        <v>496</v>
      </c>
      <c r="C73">
        <f t="shared" ca="1" si="3"/>
        <v>29</v>
      </c>
      <c r="D73" t="str" cm="1">
        <f t="array" aca="1" ref="D73" ca="1">INDEX(H$2:H$4,RANDBETWEEN(1,3))</f>
        <v>Calça</v>
      </c>
      <c r="E73" t="str">
        <f t="shared" ca="1" si="4"/>
        <v>Calça-496</v>
      </c>
    </row>
    <row r="74" spans="1:5" x14ac:dyDescent="0.3">
      <c r="A74">
        <v>73</v>
      </c>
      <c r="B74">
        <f t="shared" ca="1" si="5"/>
        <v>497</v>
      </c>
      <c r="C74">
        <f t="shared" ca="1" si="3"/>
        <v>61</v>
      </c>
      <c r="D74" t="str" cm="1">
        <f t="array" aca="1" ref="D74" ca="1">INDEX(H$2:H$4,RANDBETWEEN(1,3))</f>
        <v>Caneca</v>
      </c>
      <c r="E74" t="str">
        <f t="shared" ca="1" si="4"/>
        <v>Caneca-497</v>
      </c>
    </row>
    <row r="75" spans="1:5" x14ac:dyDescent="0.3">
      <c r="A75">
        <v>74</v>
      </c>
      <c r="B75">
        <f t="shared" ca="1" si="5"/>
        <v>507</v>
      </c>
      <c r="C75">
        <f t="shared" ca="1" si="3"/>
        <v>54</v>
      </c>
      <c r="D75" t="str" cm="1">
        <f t="array" aca="1" ref="D75" ca="1">INDEX(H$2:H$4,RANDBETWEEN(1,3))</f>
        <v>Caneca</v>
      </c>
      <c r="E75" t="str">
        <f t="shared" ca="1" si="4"/>
        <v>Caneca-507</v>
      </c>
    </row>
    <row r="76" spans="1:5" x14ac:dyDescent="0.3">
      <c r="A76">
        <v>75</v>
      </c>
      <c r="B76">
        <f t="shared" ca="1" si="5"/>
        <v>517</v>
      </c>
      <c r="C76">
        <f t="shared" ca="1" si="3"/>
        <v>96</v>
      </c>
      <c r="D76" t="str" cm="1">
        <f t="array" aca="1" ref="D76" ca="1">INDEX(H$2:H$4,RANDBETWEEN(1,3))</f>
        <v>Camisa</v>
      </c>
      <c r="E76" t="str">
        <f t="shared" ca="1" si="4"/>
        <v>Camisa-517</v>
      </c>
    </row>
    <row r="77" spans="1:5" x14ac:dyDescent="0.3">
      <c r="A77">
        <v>76</v>
      </c>
      <c r="B77">
        <f t="shared" ca="1" si="5"/>
        <v>523</v>
      </c>
      <c r="C77">
        <f t="shared" ca="1" si="3"/>
        <v>26</v>
      </c>
      <c r="D77" t="str" cm="1">
        <f t="array" aca="1" ref="D77" ca="1">INDEX(H$2:H$4,RANDBETWEEN(1,3))</f>
        <v>Camisa</v>
      </c>
      <c r="E77" t="str">
        <f t="shared" ca="1" si="4"/>
        <v>Camisa-523</v>
      </c>
    </row>
    <row r="78" spans="1:5" x14ac:dyDescent="0.3">
      <c r="A78">
        <v>77</v>
      </c>
      <c r="B78">
        <f t="shared" ca="1" si="5"/>
        <v>533</v>
      </c>
      <c r="C78">
        <f t="shared" ca="1" si="3"/>
        <v>38</v>
      </c>
      <c r="D78" t="str" cm="1">
        <f t="array" aca="1" ref="D78" ca="1">INDEX(H$2:H$4,RANDBETWEEN(1,3))</f>
        <v>Caneca</v>
      </c>
      <c r="E78" t="str">
        <f t="shared" ca="1" si="4"/>
        <v>Caneca-533</v>
      </c>
    </row>
    <row r="79" spans="1:5" x14ac:dyDescent="0.3">
      <c r="A79">
        <v>78</v>
      </c>
      <c r="B79">
        <f t="shared" ca="1" si="5"/>
        <v>542</v>
      </c>
      <c r="C79">
        <f t="shared" ca="1" si="3"/>
        <v>63</v>
      </c>
      <c r="D79" t="str" cm="1">
        <f t="array" aca="1" ref="D79" ca="1">INDEX(H$2:H$4,RANDBETWEEN(1,3))</f>
        <v>Calça</v>
      </c>
      <c r="E79" t="str">
        <f t="shared" ca="1" si="4"/>
        <v>Calça-542</v>
      </c>
    </row>
    <row r="80" spans="1:5" x14ac:dyDescent="0.3">
      <c r="A80">
        <v>79</v>
      </c>
      <c r="B80">
        <f t="shared" ca="1" si="5"/>
        <v>551</v>
      </c>
      <c r="C80">
        <f t="shared" ca="1" si="3"/>
        <v>28</v>
      </c>
      <c r="D80" t="str" cm="1">
        <f t="array" aca="1" ref="D80" ca="1">INDEX(H$2:H$4,RANDBETWEEN(1,3))</f>
        <v>Camisa</v>
      </c>
      <c r="E80" t="str">
        <f t="shared" ca="1" si="4"/>
        <v>Camisa-551</v>
      </c>
    </row>
    <row r="81" spans="1:5" x14ac:dyDescent="0.3">
      <c r="A81">
        <v>80</v>
      </c>
      <c r="B81">
        <f t="shared" ca="1" si="5"/>
        <v>554</v>
      </c>
      <c r="C81">
        <f t="shared" ca="1" si="3"/>
        <v>16</v>
      </c>
      <c r="D81" t="str" cm="1">
        <f t="array" aca="1" ref="D81" ca="1">INDEX(H$2:H$4,RANDBETWEEN(1,3))</f>
        <v>Calça</v>
      </c>
      <c r="E81" t="str">
        <f t="shared" ca="1" si="4"/>
        <v>Calça-554</v>
      </c>
    </row>
    <row r="82" spans="1:5" x14ac:dyDescent="0.3">
      <c r="A82">
        <v>81</v>
      </c>
      <c r="B82">
        <f t="shared" ca="1" si="5"/>
        <v>557</v>
      </c>
      <c r="C82">
        <f t="shared" ca="1" si="3"/>
        <v>44</v>
      </c>
      <c r="D82" t="str" cm="1">
        <f t="array" aca="1" ref="D82" ca="1">INDEX(H$2:H$4,RANDBETWEEN(1,3))</f>
        <v>Camisa</v>
      </c>
      <c r="E82" t="str">
        <f t="shared" ca="1" si="4"/>
        <v>Camisa-557</v>
      </c>
    </row>
    <row r="83" spans="1:5" x14ac:dyDescent="0.3">
      <c r="A83">
        <v>82</v>
      </c>
      <c r="B83">
        <f t="shared" ca="1" si="5"/>
        <v>558</v>
      </c>
      <c r="C83">
        <f t="shared" ca="1" si="3"/>
        <v>46</v>
      </c>
      <c r="D83" t="str" cm="1">
        <f t="array" aca="1" ref="D83" ca="1">INDEX(H$2:H$4,RANDBETWEEN(1,3))</f>
        <v>Camisa</v>
      </c>
      <c r="E83" t="str">
        <f t="shared" ca="1" si="4"/>
        <v>Camisa-558</v>
      </c>
    </row>
    <row r="84" spans="1:5" x14ac:dyDescent="0.3">
      <c r="A84">
        <v>83</v>
      </c>
      <c r="B84">
        <f t="shared" ca="1" si="5"/>
        <v>559</v>
      </c>
      <c r="C84">
        <f t="shared" ca="1" si="3"/>
        <v>28</v>
      </c>
      <c r="D84" t="str" cm="1">
        <f t="array" aca="1" ref="D84" ca="1">INDEX(H$2:H$4,RANDBETWEEN(1,3))</f>
        <v>Camisa</v>
      </c>
      <c r="E84" t="str">
        <f t="shared" ca="1" si="4"/>
        <v>Camisa-559</v>
      </c>
    </row>
    <row r="85" spans="1:5" x14ac:dyDescent="0.3">
      <c r="A85">
        <v>84</v>
      </c>
      <c r="B85">
        <f t="shared" ca="1" si="5"/>
        <v>563</v>
      </c>
      <c r="C85">
        <f t="shared" ca="1" si="3"/>
        <v>83</v>
      </c>
      <c r="D85" t="str" cm="1">
        <f t="array" aca="1" ref="D85" ca="1">INDEX(H$2:H$4,RANDBETWEEN(1,3))</f>
        <v>Calça</v>
      </c>
      <c r="E85" t="str">
        <f t="shared" ca="1" si="4"/>
        <v>Calça-563</v>
      </c>
    </row>
    <row r="86" spans="1:5" x14ac:dyDescent="0.3">
      <c r="A86">
        <v>85</v>
      </c>
      <c r="B86">
        <f t="shared" ca="1" si="5"/>
        <v>568</v>
      </c>
      <c r="C86">
        <f t="shared" ca="1" si="3"/>
        <v>17</v>
      </c>
      <c r="D86" t="str" cm="1">
        <f t="array" aca="1" ref="D86" ca="1">INDEX(H$2:H$4,RANDBETWEEN(1,3))</f>
        <v>Caneca</v>
      </c>
      <c r="E86" t="str">
        <f t="shared" ca="1" si="4"/>
        <v>Caneca-568</v>
      </c>
    </row>
    <row r="87" spans="1:5" x14ac:dyDescent="0.3">
      <c r="A87">
        <v>86</v>
      </c>
      <c r="B87">
        <f t="shared" ca="1" si="5"/>
        <v>572</v>
      </c>
      <c r="C87">
        <f t="shared" ca="1" si="3"/>
        <v>70</v>
      </c>
      <c r="D87" t="str" cm="1">
        <f t="array" aca="1" ref="D87" ca="1">INDEX(H$2:H$4,RANDBETWEEN(1,3))</f>
        <v>Caneca</v>
      </c>
      <c r="E87" t="str">
        <f t="shared" ca="1" si="4"/>
        <v>Caneca-572</v>
      </c>
    </row>
    <row r="88" spans="1:5" x14ac:dyDescent="0.3">
      <c r="A88">
        <v>87</v>
      </c>
      <c r="B88">
        <f t="shared" ca="1" si="5"/>
        <v>575</v>
      </c>
      <c r="C88">
        <f t="shared" ca="1" si="3"/>
        <v>23</v>
      </c>
      <c r="D88" t="str" cm="1">
        <f t="array" aca="1" ref="D88" ca="1">INDEX(H$2:H$4,RANDBETWEEN(1,3))</f>
        <v>Calça</v>
      </c>
      <c r="E88" t="str">
        <f t="shared" ca="1" si="4"/>
        <v>Calça-575</v>
      </c>
    </row>
    <row r="89" spans="1:5" x14ac:dyDescent="0.3">
      <c r="A89">
        <v>88</v>
      </c>
      <c r="B89">
        <f t="shared" ca="1" si="5"/>
        <v>581</v>
      </c>
      <c r="C89">
        <f t="shared" ca="1" si="3"/>
        <v>13</v>
      </c>
      <c r="D89" t="str" cm="1">
        <f t="array" aca="1" ref="D89" ca="1">INDEX(H$2:H$4,RANDBETWEEN(1,3))</f>
        <v>Caneca</v>
      </c>
      <c r="E89" t="str">
        <f t="shared" ca="1" si="4"/>
        <v>Caneca-581</v>
      </c>
    </row>
    <row r="90" spans="1:5" x14ac:dyDescent="0.3">
      <c r="A90">
        <v>89</v>
      </c>
      <c r="B90">
        <f t="shared" ca="1" si="5"/>
        <v>588</v>
      </c>
      <c r="C90">
        <f t="shared" ca="1" si="3"/>
        <v>97</v>
      </c>
      <c r="D90" t="str" cm="1">
        <f t="array" aca="1" ref="D90" ca="1">INDEX(H$2:H$4,RANDBETWEEN(1,3))</f>
        <v>Caneca</v>
      </c>
      <c r="E90" t="str">
        <f t="shared" ca="1" si="4"/>
        <v>Caneca-588</v>
      </c>
    </row>
    <row r="91" spans="1:5" x14ac:dyDescent="0.3">
      <c r="A91">
        <v>90</v>
      </c>
      <c r="B91">
        <f t="shared" ca="1" si="5"/>
        <v>591</v>
      </c>
      <c r="C91">
        <f t="shared" ca="1" si="3"/>
        <v>66</v>
      </c>
      <c r="D91" t="str" cm="1">
        <f t="array" aca="1" ref="D91" ca="1">INDEX(H$2:H$4,RANDBETWEEN(1,3))</f>
        <v>Camisa</v>
      </c>
      <c r="E91" t="str">
        <f t="shared" ca="1" si="4"/>
        <v>Camisa-591</v>
      </c>
    </row>
    <row r="92" spans="1:5" x14ac:dyDescent="0.3">
      <c r="A92">
        <v>91</v>
      </c>
      <c r="B92">
        <f t="shared" ca="1" si="5"/>
        <v>599</v>
      </c>
      <c r="C92">
        <f t="shared" ca="1" si="3"/>
        <v>25</v>
      </c>
      <c r="D92" t="str" cm="1">
        <f t="array" aca="1" ref="D92" ca="1">INDEX(H$2:H$4,RANDBETWEEN(1,3))</f>
        <v>Caneca</v>
      </c>
      <c r="E92" t="str">
        <f t="shared" ca="1" si="4"/>
        <v>Caneca-599</v>
      </c>
    </row>
    <row r="93" spans="1:5" x14ac:dyDescent="0.3">
      <c r="A93">
        <v>92</v>
      </c>
      <c r="B93">
        <f t="shared" ca="1" si="5"/>
        <v>608</v>
      </c>
      <c r="C93">
        <f t="shared" ca="1" si="3"/>
        <v>65</v>
      </c>
      <c r="D93" t="str" cm="1">
        <f t="array" aca="1" ref="D93" ca="1">INDEX(H$2:H$4,RANDBETWEEN(1,3))</f>
        <v>Calça</v>
      </c>
      <c r="E93" t="str">
        <f t="shared" ca="1" si="4"/>
        <v>Calça-608</v>
      </c>
    </row>
    <row r="94" spans="1:5" x14ac:dyDescent="0.3">
      <c r="A94">
        <v>93</v>
      </c>
      <c r="B94">
        <f t="shared" ca="1" si="5"/>
        <v>609</v>
      </c>
      <c r="C94">
        <f t="shared" ca="1" si="3"/>
        <v>54</v>
      </c>
      <c r="D94" t="str" cm="1">
        <f t="array" aca="1" ref="D94" ca="1">INDEX(H$2:H$4,RANDBETWEEN(1,3))</f>
        <v>Caneca</v>
      </c>
      <c r="E94" t="str">
        <f t="shared" ca="1" si="4"/>
        <v>Caneca-609</v>
      </c>
    </row>
    <row r="95" spans="1:5" x14ac:dyDescent="0.3">
      <c r="A95">
        <v>94</v>
      </c>
      <c r="B95">
        <f t="shared" ca="1" si="5"/>
        <v>612</v>
      </c>
      <c r="C95">
        <f t="shared" ca="1" si="3"/>
        <v>54</v>
      </c>
      <c r="D95" t="str" cm="1">
        <f t="array" aca="1" ref="D95" ca="1">INDEX(H$2:H$4,RANDBETWEEN(1,3))</f>
        <v>Camisa</v>
      </c>
      <c r="E95" t="str">
        <f t="shared" ca="1" si="4"/>
        <v>Camisa-612</v>
      </c>
    </row>
    <row r="96" spans="1:5" x14ac:dyDescent="0.3">
      <c r="A96">
        <v>95</v>
      </c>
      <c r="B96">
        <f t="shared" ca="1" si="5"/>
        <v>622</v>
      </c>
      <c r="C96">
        <f t="shared" ca="1" si="3"/>
        <v>26</v>
      </c>
      <c r="D96" t="str" cm="1">
        <f t="array" aca="1" ref="D96" ca="1">INDEX(H$2:H$4,RANDBETWEEN(1,3))</f>
        <v>Camisa</v>
      </c>
      <c r="E96" t="str">
        <f t="shared" ca="1" si="4"/>
        <v>Camisa-622</v>
      </c>
    </row>
    <row r="97" spans="1:5" x14ac:dyDescent="0.3">
      <c r="A97">
        <v>96</v>
      </c>
      <c r="B97">
        <f t="shared" ca="1" si="5"/>
        <v>627</v>
      </c>
      <c r="C97">
        <f t="shared" ca="1" si="3"/>
        <v>69</v>
      </c>
      <c r="D97" t="str" cm="1">
        <f t="array" aca="1" ref="D97" ca="1">INDEX(H$2:H$4,RANDBETWEEN(1,3))</f>
        <v>Calça</v>
      </c>
      <c r="E97" t="str">
        <f t="shared" ca="1" si="4"/>
        <v>Calça-627</v>
      </c>
    </row>
    <row r="98" spans="1:5" x14ac:dyDescent="0.3">
      <c r="A98">
        <v>97</v>
      </c>
      <c r="B98">
        <f t="shared" ca="1" si="5"/>
        <v>637</v>
      </c>
      <c r="C98">
        <f t="shared" ca="1" si="3"/>
        <v>59</v>
      </c>
      <c r="D98" t="str" cm="1">
        <f t="array" aca="1" ref="D98" ca="1">INDEX(H$2:H$4,RANDBETWEEN(1,3))</f>
        <v>Camisa</v>
      </c>
      <c r="E98" t="str">
        <f t="shared" ca="1" si="4"/>
        <v>Camisa-637</v>
      </c>
    </row>
    <row r="99" spans="1:5" x14ac:dyDescent="0.3">
      <c r="A99">
        <v>98</v>
      </c>
      <c r="B99">
        <f t="shared" ca="1" si="5"/>
        <v>638</v>
      </c>
      <c r="C99">
        <f t="shared" ca="1" si="3"/>
        <v>94</v>
      </c>
      <c r="D99" t="str" cm="1">
        <f t="array" aca="1" ref="D99" ca="1">INDEX(H$2:H$4,RANDBETWEEN(1,3))</f>
        <v>Caneca</v>
      </c>
      <c r="E99" t="str">
        <f t="shared" ca="1" si="4"/>
        <v>Caneca-638</v>
      </c>
    </row>
    <row r="100" spans="1:5" x14ac:dyDescent="0.3">
      <c r="A100">
        <v>99</v>
      </c>
      <c r="B100">
        <f t="shared" ca="1" si="5"/>
        <v>639</v>
      </c>
      <c r="C100">
        <f t="shared" ca="1" si="3"/>
        <v>88</v>
      </c>
      <c r="D100" t="str" cm="1">
        <f t="array" aca="1" ref="D100" ca="1">INDEX(H$2:H$4,RANDBETWEEN(1,3))</f>
        <v>Camisa</v>
      </c>
      <c r="E100" t="str">
        <f t="shared" ca="1" si="4"/>
        <v>Camisa-639</v>
      </c>
    </row>
    <row r="101" spans="1:5" x14ac:dyDescent="0.3">
      <c r="A101">
        <v>100</v>
      </c>
      <c r="B101">
        <f t="shared" ca="1" si="5"/>
        <v>648</v>
      </c>
      <c r="C101">
        <f t="shared" ca="1" si="3"/>
        <v>65</v>
      </c>
      <c r="D101" t="str" cm="1">
        <f t="array" aca="1" ref="D101" ca="1">INDEX(H$2:H$4,RANDBETWEEN(1,3))</f>
        <v>Caneca</v>
      </c>
      <c r="E101" t="str">
        <f t="shared" ca="1" si="4"/>
        <v>Caneca-648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A5FB-11FA-4395-8F4E-426B0EFC9E4E}">
  <dimension ref="A1:D101"/>
  <sheetViews>
    <sheetView workbookViewId="0">
      <selection activeCell="C3" sqref="C3"/>
    </sheetView>
  </sheetViews>
  <sheetFormatPr defaultRowHeight="14.4" x14ac:dyDescent="0.3"/>
  <cols>
    <col min="1" max="1" width="11.21875" customWidth="1"/>
    <col min="2" max="2" width="13.77734375" customWidth="1"/>
    <col min="3" max="3" width="13" customWidth="1"/>
    <col min="4" max="4" width="14.44140625" customWidth="1"/>
  </cols>
  <sheetData>
    <row r="1" spans="1:4" x14ac:dyDescent="0.3">
      <c r="A1" t="s">
        <v>13</v>
      </c>
      <c r="B1" t="s">
        <v>16</v>
      </c>
      <c r="C1" t="s">
        <v>34</v>
      </c>
      <c r="D1" t="s">
        <v>35</v>
      </c>
    </row>
    <row r="2" spans="1:4" x14ac:dyDescent="0.3">
      <c r="A2">
        <v>100</v>
      </c>
      <c r="B2">
        <v>97</v>
      </c>
      <c r="C2" t="s">
        <v>38</v>
      </c>
      <c r="D2" t="s">
        <v>46</v>
      </c>
    </row>
    <row r="3" spans="1:4" x14ac:dyDescent="0.3">
      <c r="A3">
        <v>109</v>
      </c>
      <c r="B3">
        <v>67</v>
      </c>
      <c r="C3" t="s">
        <v>37</v>
      </c>
      <c r="D3" t="s">
        <v>47</v>
      </c>
    </row>
    <row r="4" spans="1:4" x14ac:dyDescent="0.3">
      <c r="A4">
        <v>114</v>
      </c>
      <c r="B4">
        <v>16</v>
      </c>
      <c r="C4" t="s">
        <v>39</v>
      </c>
      <c r="D4" t="s">
        <v>48</v>
      </c>
    </row>
    <row r="5" spans="1:4" x14ac:dyDescent="0.3">
      <c r="A5">
        <v>117</v>
      </c>
      <c r="B5">
        <v>60</v>
      </c>
      <c r="C5" t="s">
        <v>39</v>
      </c>
      <c r="D5" t="s">
        <v>49</v>
      </c>
    </row>
    <row r="6" spans="1:4" x14ac:dyDescent="0.3">
      <c r="A6">
        <v>119</v>
      </c>
      <c r="B6">
        <v>12</v>
      </c>
      <c r="C6" t="s">
        <v>38</v>
      </c>
      <c r="D6" t="s">
        <v>50</v>
      </c>
    </row>
    <row r="7" spans="1:4" x14ac:dyDescent="0.3">
      <c r="A7">
        <v>122</v>
      </c>
      <c r="B7">
        <v>45</v>
      </c>
      <c r="C7" t="s">
        <v>37</v>
      </c>
      <c r="D7" t="s">
        <v>51</v>
      </c>
    </row>
    <row r="8" spans="1:4" x14ac:dyDescent="0.3">
      <c r="A8">
        <v>131</v>
      </c>
      <c r="B8">
        <v>47</v>
      </c>
      <c r="C8" t="s">
        <v>39</v>
      </c>
      <c r="D8" t="s">
        <v>52</v>
      </c>
    </row>
    <row r="9" spans="1:4" x14ac:dyDescent="0.3">
      <c r="A9">
        <v>133</v>
      </c>
      <c r="B9">
        <v>52</v>
      </c>
      <c r="C9" t="s">
        <v>39</v>
      </c>
      <c r="D9" t="s">
        <v>53</v>
      </c>
    </row>
    <row r="10" spans="1:4" x14ac:dyDescent="0.3">
      <c r="A10">
        <v>140</v>
      </c>
      <c r="B10">
        <v>77</v>
      </c>
      <c r="C10" t="s">
        <v>38</v>
      </c>
      <c r="D10" t="s">
        <v>54</v>
      </c>
    </row>
    <row r="11" spans="1:4" x14ac:dyDescent="0.3">
      <c r="A11">
        <v>146</v>
      </c>
      <c r="B11">
        <v>74</v>
      </c>
      <c r="C11" t="s">
        <v>38</v>
      </c>
      <c r="D11" t="s">
        <v>55</v>
      </c>
    </row>
    <row r="12" spans="1:4" x14ac:dyDescent="0.3">
      <c r="A12">
        <v>152</v>
      </c>
      <c r="B12">
        <v>20</v>
      </c>
      <c r="C12" t="s">
        <v>37</v>
      </c>
      <c r="D12" t="s">
        <v>56</v>
      </c>
    </row>
    <row r="13" spans="1:4" x14ac:dyDescent="0.3">
      <c r="A13">
        <v>159</v>
      </c>
      <c r="B13">
        <v>59</v>
      </c>
      <c r="C13" t="s">
        <v>39</v>
      </c>
      <c r="D13" t="s">
        <v>57</v>
      </c>
    </row>
    <row r="14" spans="1:4" x14ac:dyDescent="0.3">
      <c r="A14">
        <v>169</v>
      </c>
      <c r="B14">
        <v>16</v>
      </c>
      <c r="C14" t="s">
        <v>39</v>
      </c>
      <c r="D14" t="s">
        <v>58</v>
      </c>
    </row>
    <row r="15" spans="1:4" x14ac:dyDescent="0.3">
      <c r="A15">
        <v>170</v>
      </c>
      <c r="B15">
        <v>11</v>
      </c>
      <c r="C15" t="s">
        <v>39</v>
      </c>
      <c r="D15" t="s">
        <v>59</v>
      </c>
    </row>
    <row r="16" spans="1:4" x14ac:dyDescent="0.3">
      <c r="A16">
        <v>172</v>
      </c>
      <c r="B16">
        <v>29</v>
      </c>
      <c r="C16" t="s">
        <v>38</v>
      </c>
      <c r="D16" t="s">
        <v>60</v>
      </c>
    </row>
    <row r="17" spans="1:4" x14ac:dyDescent="0.3">
      <c r="A17">
        <v>176</v>
      </c>
      <c r="B17">
        <v>28</v>
      </c>
      <c r="C17" t="s">
        <v>37</v>
      </c>
      <c r="D17" t="s">
        <v>61</v>
      </c>
    </row>
    <row r="18" spans="1:4" x14ac:dyDescent="0.3">
      <c r="A18">
        <v>186</v>
      </c>
      <c r="B18">
        <v>23</v>
      </c>
      <c r="C18" t="s">
        <v>38</v>
      </c>
      <c r="D18" t="s">
        <v>62</v>
      </c>
    </row>
    <row r="19" spans="1:4" x14ac:dyDescent="0.3">
      <c r="A19">
        <v>194</v>
      </c>
      <c r="B19">
        <v>81</v>
      </c>
      <c r="C19" t="s">
        <v>38</v>
      </c>
      <c r="D19" t="s">
        <v>63</v>
      </c>
    </row>
    <row r="20" spans="1:4" x14ac:dyDescent="0.3">
      <c r="A20">
        <v>202</v>
      </c>
      <c r="B20">
        <v>71</v>
      </c>
      <c r="C20" t="s">
        <v>37</v>
      </c>
      <c r="D20" t="s">
        <v>64</v>
      </c>
    </row>
    <row r="21" spans="1:4" x14ac:dyDescent="0.3">
      <c r="A21">
        <v>207</v>
      </c>
      <c r="B21">
        <v>98</v>
      </c>
      <c r="C21" t="s">
        <v>37</v>
      </c>
      <c r="D21" t="s">
        <v>65</v>
      </c>
    </row>
    <row r="22" spans="1:4" x14ac:dyDescent="0.3">
      <c r="A22">
        <v>212</v>
      </c>
      <c r="B22">
        <v>65</v>
      </c>
      <c r="C22" t="s">
        <v>38</v>
      </c>
      <c r="D22" t="s">
        <v>66</v>
      </c>
    </row>
    <row r="23" spans="1:4" x14ac:dyDescent="0.3">
      <c r="A23">
        <v>218</v>
      </c>
      <c r="B23">
        <v>96</v>
      </c>
      <c r="C23" t="s">
        <v>38</v>
      </c>
      <c r="D23" t="s">
        <v>42</v>
      </c>
    </row>
    <row r="24" spans="1:4" x14ac:dyDescent="0.3">
      <c r="A24">
        <v>225</v>
      </c>
      <c r="B24">
        <v>15</v>
      </c>
      <c r="C24" t="s">
        <v>39</v>
      </c>
      <c r="D24" t="s">
        <v>67</v>
      </c>
    </row>
    <row r="25" spans="1:4" x14ac:dyDescent="0.3">
      <c r="A25">
        <v>234</v>
      </c>
      <c r="B25">
        <v>39</v>
      </c>
      <c r="C25" t="s">
        <v>38</v>
      </c>
      <c r="D25" t="s">
        <v>68</v>
      </c>
    </row>
    <row r="26" spans="1:4" x14ac:dyDescent="0.3">
      <c r="A26">
        <v>237</v>
      </c>
      <c r="B26">
        <v>17</v>
      </c>
      <c r="C26" t="s">
        <v>38</v>
      </c>
      <c r="D26" t="s">
        <v>69</v>
      </c>
    </row>
    <row r="27" spans="1:4" x14ac:dyDescent="0.3">
      <c r="A27">
        <v>239</v>
      </c>
      <c r="B27">
        <v>19</v>
      </c>
      <c r="C27" t="s">
        <v>37</v>
      </c>
      <c r="D27" t="s">
        <v>43</v>
      </c>
    </row>
    <row r="28" spans="1:4" x14ac:dyDescent="0.3">
      <c r="A28">
        <v>241</v>
      </c>
      <c r="B28">
        <v>10</v>
      </c>
      <c r="C28" t="s">
        <v>38</v>
      </c>
      <c r="D28" t="s">
        <v>70</v>
      </c>
    </row>
    <row r="29" spans="1:4" x14ac:dyDescent="0.3">
      <c r="A29">
        <v>249</v>
      </c>
      <c r="B29">
        <v>76</v>
      </c>
      <c r="C29" t="s">
        <v>37</v>
      </c>
      <c r="D29" t="s">
        <v>71</v>
      </c>
    </row>
    <row r="30" spans="1:4" x14ac:dyDescent="0.3">
      <c r="A30">
        <v>250</v>
      </c>
      <c r="B30">
        <v>42</v>
      </c>
      <c r="C30" t="s">
        <v>37</v>
      </c>
      <c r="D30" t="s">
        <v>72</v>
      </c>
    </row>
    <row r="31" spans="1:4" x14ac:dyDescent="0.3">
      <c r="A31">
        <v>252</v>
      </c>
      <c r="B31">
        <v>88</v>
      </c>
      <c r="C31" t="s">
        <v>39</v>
      </c>
      <c r="D31" t="s">
        <v>73</v>
      </c>
    </row>
    <row r="32" spans="1:4" x14ac:dyDescent="0.3">
      <c r="A32">
        <v>262</v>
      </c>
      <c r="B32">
        <v>88</v>
      </c>
      <c r="C32" t="s">
        <v>39</v>
      </c>
      <c r="D32" t="s">
        <v>74</v>
      </c>
    </row>
    <row r="33" spans="1:4" x14ac:dyDescent="0.3">
      <c r="A33">
        <v>263</v>
      </c>
      <c r="B33">
        <v>35</v>
      </c>
      <c r="C33" t="s">
        <v>37</v>
      </c>
      <c r="D33" t="s">
        <v>75</v>
      </c>
    </row>
    <row r="34" spans="1:4" x14ac:dyDescent="0.3">
      <c r="A34">
        <v>271</v>
      </c>
      <c r="B34">
        <v>73</v>
      </c>
      <c r="C34" t="s">
        <v>39</v>
      </c>
      <c r="D34" t="s">
        <v>76</v>
      </c>
    </row>
    <row r="35" spans="1:4" x14ac:dyDescent="0.3">
      <c r="A35">
        <v>272</v>
      </c>
      <c r="B35">
        <v>34</v>
      </c>
      <c r="C35" t="s">
        <v>38</v>
      </c>
      <c r="D35" t="s">
        <v>77</v>
      </c>
    </row>
    <row r="36" spans="1:4" x14ac:dyDescent="0.3">
      <c r="A36">
        <v>281</v>
      </c>
      <c r="B36">
        <v>17</v>
      </c>
      <c r="C36" t="s">
        <v>37</v>
      </c>
      <c r="D36" t="s">
        <v>78</v>
      </c>
    </row>
    <row r="37" spans="1:4" x14ac:dyDescent="0.3">
      <c r="A37">
        <v>290</v>
      </c>
      <c r="B37">
        <v>13</v>
      </c>
      <c r="C37" t="s">
        <v>39</v>
      </c>
      <c r="D37" t="s">
        <v>79</v>
      </c>
    </row>
    <row r="38" spans="1:4" x14ac:dyDescent="0.3">
      <c r="A38">
        <v>294</v>
      </c>
      <c r="B38">
        <v>68</v>
      </c>
      <c r="C38" t="s">
        <v>37</v>
      </c>
      <c r="D38" t="s">
        <v>80</v>
      </c>
    </row>
    <row r="39" spans="1:4" x14ac:dyDescent="0.3">
      <c r="A39">
        <v>301</v>
      </c>
      <c r="B39">
        <v>88</v>
      </c>
      <c r="C39" t="s">
        <v>39</v>
      </c>
      <c r="D39" t="s">
        <v>81</v>
      </c>
    </row>
    <row r="40" spans="1:4" x14ac:dyDescent="0.3">
      <c r="A40">
        <v>308</v>
      </c>
      <c r="B40">
        <v>47</v>
      </c>
      <c r="C40" t="s">
        <v>37</v>
      </c>
      <c r="D40" t="s">
        <v>82</v>
      </c>
    </row>
    <row r="41" spans="1:4" x14ac:dyDescent="0.3">
      <c r="A41">
        <v>313</v>
      </c>
      <c r="B41">
        <v>29</v>
      </c>
      <c r="C41" t="s">
        <v>39</v>
      </c>
      <c r="D41" t="s">
        <v>83</v>
      </c>
    </row>
    <row r="42" spans="1:4" x14ac:dyDescent="0.3">
      <c r="A42">
        <v>314</v>
      </c>
      <c r="B42">
        <v>81</v>
      </c>
      <c r="C42" t="s">
        <v>37</v>
      </c>
      <c r="D42" t="s">
        <v>84</v>
      </c>
    </row>
    <row r="43" spans="1:4" x14ac:dyDescent="0.3">
      <c r="A43">
        <v>316</v>
      </c>
      <c r="B43">
        <v>87</v>
      </c>
      <c r="C43" t="s">
        <v>39</v>
      </c>
      <c r="D43" t="s">
        <v>85</v>
      </c>
    </row>
    <row r="44" spans="1:4" x14ac:dyDescent="0.3">
      <c r="A44">
        <v>323</v>
      </c>
      <c r="B44">
        <v>97</v>
      </c>
      <c r="C44" t="s">
        <v>39</v>
      </c>
      <c r="D44" t="s">
        <v>86</v>
      </c>
    </row>
    <row r="45" spans="1:4" x14ac:dyDescent="0.3">
      <c r="A45">
        <v>332</v>
      </c>
      <c r="B45">
        <v>62</v>
      </c>
      <c r="C45" t="s">
        <v>37</v>
      </c>
      <c r="D45" t="s">
        <v>87</v>
      </c>
    </row>
    <row r="46" spans="1:4" x14ac:dyDescent="0.3">
      <c r="A46">
        <v>338</v>
      </c>
      <c r="B46">
        <v>52</v>
      </c>
      <c r="C46" t="s">
        <v>39</v>
      </c>
      <c r="D46" t="s">
        <v>88</v>
      </c>
    </row>
    <row r="47" spans="1:4" x14ac:dyDescent="0.3">
      <c r="A47">
        <v>339</v>
      </c>
      <c r="B47">
        <v>84</v>
      </c>
      <c r="C47" t="s">
        <v>39</v>
      </c>
      <c r="D47" t="s">
        <v>89</v>
      </c>
    </row>
    <row r="48" spans="1:4" x14ac:dyDescent="0.3">
      <c r="A48">
        <v>341</v>
      </c>
      <c r="B48">
        <v>38</v>
      </c>
      <c r="C48" t="s">
        <v>37</v>
      </c>
      <c r="D48" t="s">
        <v>90</v>
      </c>
    </row>
    <row r="49" spans="1:4" x14ac:dyDescent="0.3">
      <c r="A49">
        <v>342</v>
      </c>
      <c r="B49">
        <v>76</v>
      </c>
      <c r="C49" t="s">
        <v>37</v>
      </c>
      <c r="D49" t="s">
        <v>91</v>
      </c>
    </row>
    <row r="50" spans="1:4" x14ac:dyDescent="0.3">
      <c r="A50">
        <v>348</v>
      </c>
      <c r="B50">
        <v>39</v>
      </c>
      <c r="C50" t="s">
        <v>39</v>
      </c>
      <c r="D50" t="s">
        <v>92</v>
      </c>
    </row>
    <row r="51" spans="1:4" x14ac:dyDescent="0.3">
      <c r="A51">
        <v>357</v>
      </c>
      <c r="B51">
        <v>83</v>
      </c>
      <c r="C51" t="s">
        <v>38</v>
      </c>
      <c r="D51" t="s">
        <v>93</v>
      </c>
    </row>
    <row r="52" spans="1:4" x14ac:dyDescent="0.3">
      <c r="A52">
        <v>362</v>
      </c>
      <c r="B52">
        <v>87</v>
      </c>
      <c r="C52" t="s">
        <v>38</v>
      </c>
      <c r="D52" t="s">
        <v>94</v>
      </c>
    </row>
    <row r="53" spans="1:4" x14ac:dyDescent="0.3">
      <c r="A53">
        <v>365</v>
      </c>
      <c r="B53">
        <v>14</v>
      </c>
      <c r="C53" t="s">
        <v>39</v>
      </c>
      <c r="D53" t="s">
        <v>95</v>
      </c>
    </row>
    <row r="54" spans="1:4" x14ac:dyDescent="0.3">
      <c r="A54">
        <v>370</v>
      </c>
      <c r="B54">
        <v>24</v>
      </c>
      <c r="C54" t="s">
        <v>38</v>
      </c>
      <c r="D54" t="s">
        <v>96</v>
      </c>
    </row>
    <row r="55" spans="1:4" x14ac:dyDescent="0.3">
      <c r="A55">
        <v>376</v>
      </c>
      <c r="B55">
        <v>68</v>
      </c>
      <c r="C55" t="s">
        <v>39</v>
      </c>
      <c r="D55" t="s">
        <v>97</v>
      </c>
    </row>
    <row r="56" spans="1:4" x14ac:dyDescent="0.3">
      <c r="A56">
        <v>384</v>
      </c>
      <c r="B56">
        <v>42</v>
      </c>
      <c r="C56" t="s">
        <v>37</v>
      </c>
      <c r="D56" t="s">
        <v>98</v>
      </c>
    </row>
    <row r="57" spans="1:4" x14ac:dyDescent="0.3">
      <c r="A57">
        <v>394</v>
      </c>
      <c r="B57">
        <v>38</v>
      </c>
      <c r="C57" t="s">
        <v>38</v>
      </c>
      <c r="D57" t="s">
        <v>99</v>
      </c>
    </row>
    <row r="58" spans="1:4" x14ac:dyDescent="0.3">
      <c r="A58">
        <v>400</v>
      </c>
      <c r="B58">
        <v>82</v>
      </c>
      <c r="C58" t="s">
        <v>39</v>
      </c>
      <c r="D58" t="s">
        <v>100</v>
      </c>
    </row>
    <row r="59" spans="1:4" x14ac:dyDescent="0.3">
      <c r="A59">
        <v>401</v>
      </c>
      <c r="B59">
        <v>29</v>
      </c>
      <c r="C59" t="s">
        <v>37</v>
      </c>
      <c r="D59" t="s">
        <v>101</v>
      </c>
    </row>
    <row r="60" spans="1:4" x14ac:dyDescent="0.3">
      <c r="A60">
        <v>409</v>
      </c>
      <c r="B60">
        <v>25</v>
      </c>
      <c r="C60" t="s">
        <v>38</v>
      </c>
      <c r="D60" t="s">
        <v>102</v>
      </c>
    </row>
    <row r="61" spans="1:4" x14ac:dyDescent="0.3">
      <c r="A61">
        <v>416</v>
      </c>
      <c r="B61">
        <v>45</v>
      </c>
      <c r="C61" t="s">
        <v>39</v>
      </c>
      <c r="D61" t="s">
        <v>103</v>
      </c>
    </row>
    <row r="62" spans="1:4" x14ac:dyDescent="0.3">
      <c r="A62">
        <v>419</v>
      </c>
      <c r="B62">
        <v>40</v>
      </c>
      <c r="C62" t="s">
        <v>37</v>
      </c>
      <c r="D62" t="s">
        <v>104</v>
      </c>
    </row>
    <row r="63" spans="1:4" x14ac:dyDescent="0.3">
      <c r="A63">
        <v>420</v>
      </c>
      <c r="B63">
        <v>47</v>
      </c>
      <c r="C63" t="s">
        <v>37</v>
      </c>
      <c r="D63" t="s">
        <v>105</v>
      </c>
    </row>
    <row r="64" spans="1:4" x14ac:dyDescent="0.3">
      <c r="A64">
        <v>429</v>
      </c>
      <c r="B64">
        <v>58</v>
      </c>
      <c r="C64" t="s">
        <v>37</v>
      </c>
      <c r="D64" t="s">
        <v>106</v>
      </c>
    </row>
    <row r="65" spans="1:4" x14ac:dyDescent="0.3">
      <c r="A65">
        <v>434</v>
      </c>
      <c r="B65">
        <v>66</v>
      </c>
      <c r="C65" t="s">
        <v>38</v>
      </c>
      <c r="D65" t="s">
        <v>107</v>
      </c>
    </row>
    <row r="66" spans="1:4" x14ac:dyDescent="0.3">
      <c r="A66">
        <v>438</v>
      </c>
      <c r="B66">
        <v>92</v>
      </c>
      <c r="C66" t="s">
        <v>38</v>
      </c>
      <c r="D66" t="s">
        <v>108</v>
      </c>
    </row>
    <row r="67" spans="1:4" x14ac:dyDescent="0.3">
      <c r="A67">
        <v>447</v>
      </c>
      <c r="B67">
        <v>92</v>
      </c>
      <c r="C67" t="s">
        <v>38</v>
      </c>
      <c r="D67" t="s">
        <v>109</v>
      </c>
    </row>
    <row r="68" spans="1:4" x14ac:dyDescent="0.3">
      <c r="A68">
        <v>452</v>
      </c>
      <c r="B68">
        <v>46</v>
      </c>
      <c r="C68" t="s">
        <v>39</v>
      </c>
      <c r="D68" t="s">
        <v>110</v>
      </c>
    </row>
    <row r="69" spans="1:4" x14ac:dyDescent="0.3">
      <c r="A69">
        <v>462</v>
      </c>
      <c r="B69">
        <v>68</v>
      </c>
      <c r="C69" t="s">
        <v>38</v>
      </c>
      <c r="D69" t="s">
        <v>111</v>
      </c>
    </row>
    <row r="70" spans="1:4" x14ac:dyDescent="0.3">
      <c r="A70">
        <v>470</v>
      </c>
      <c r="B70">
        <v>62</v>
      </c>
      <c r="C70" t="s">
        <v>37</v>
      </c>
      <c r="D70" t="s">
        <v>112</v>
      </c>
    </row>
    <row r="71" spans="1:4" x14ac:dyDescent="0.3">
      <c r="A71">
        <v>479</v>
      </c>
      <c r="B71">
        <v>78</v>
      </c>
      <c r="C71" t="s">
        <v>37</v>
      </c>
      <c r="D71" t="s">
        <v>113</v>
      </c>
    </row>
    <row r="72" spans="1:4" x14ac:dyDescent="0.3">
      <c r="A72">
        <v>485</v>
      </c>
      <c r="B72">
        <v>28</v>
      </c>
      <c r="C72" t="s">
        <v>38</v>
      </c>
      <c r="D72" t="s">
        <v>114</v>
      </c>
    </row>
    <row r="73" spans="1:4" x14ac:dyDescent="0.3">
      <c r="A73">
        <v>491</v>
      </c>
      <c r="B73">
        <v>87</v>
      </c>
      <c r="C73" t="s">
        <v>39</v>
      </c>
      <c r="D73" t="s">
        <v>115</v>
      </c>
    </row>
    <row r="74" spans="1:4" x14ac:dyDescent="0.3">
      <c r="A74">
        <v>500</v>
      </c>
      <c r="B74">
        <v>15</v>
      </c>
      <c r="C74" t="s">
        <v>38</v>
      </c>
      <c r="D74" t="s">
        <v>116</v>
      </c>
    </row>
    <row r="75" spans="1:4" x14ac:dyDescent="0.3">
      <c r="A75">
        <v>503</v>
      </c>
      <c r="B75">
        <v>63</v>
      </c>
      <c r="C75" t="s">
        <v>38</v>
      </c>
      <c r="D75" t="s">
        <v>117</v>
      </c>
    </row>
    <row r="76" spans="1:4" x14ac:dyDescent="0.3">
      <c r="A76">
        <v>512</v>
      </c>
      <c r="B76">
        <v>52</v>
      </c>
      <c r="C76" t="s">
        <v>37</v>
      </c>
      <c r="D76" t="s">
        <v>118</v>
      </c>
    </row>
    <row r="77" spans="1:4" x14ac:dyDescent="0.3">
      <c r="A77">
        <v>517</v>
      </c>
      <c r="B77">
        <v>16</v>
      </c>
      <c r="C77" t="s">
        <v>39</v>
      </c>
      <c r="D77" t="s">
        <v>119</v>
      </c>
    </row>
    <row r="78" spans="1:4" x14ac:dyDescent="0.3">
      <c r="A78">
        <v>521</v>
      </c>
      <c r="B78">
        <v>17</v>
      </c>
      <c r="C78" t="s">
        <v>37</v>
      </c>
      <c r="D78" t="s">
        <v>120</v>
      </c>
    </row>
    <row r="79" spans="1:4" x14ac:dyDescent="0.3">
      <c r="A79">
        <v>525</v>
      </c>
      <c r="B79">
        <v>54</v>
      </c>
      <c r="C79" t="s">
        <v>38</v>
      </c>
      <c r="D79" t="s">
        <v>121</v>
      </c>
    </row>
    <row r="80" spans="1:4" x14ac:dyDescent="0.3">
      <c r="A80">
        <v>531</v>
      </c>
      <c r="B80">
        <v>23</v>
      </c>
      <c r="C80" t="s">
        <v>38</v>
      </c>
      <c r="D80" t="s">
        <v>122</v>
      </c>
    </row>
    <row r="81" spans="1:4" x14ac:dyDescent="0.3">
      <c r="A81">
        <v>532</v>
      </c>
      <c r="B81">
        <v>56</v>
      </c>
      <c r="C81" t="s">
        <v>39</v>
      </c>
      <c r="D81" t="s">
        <v>123</v>
      </c>
    </row>
    <row r="82" spans="1:4" x14ac:dyDescent="0.3">
      <c r="A82">
        <v>540</v>
      </c>
      <c r="B82">
        <v>84</v>
      </c>
      <c r="C82" t="s">
        <v>37</v>
      </c>
      <c r="D82" t="s">
        <v>124</v>
      </c>
    </row>
    <row r="83" spans="1:4" x14ac:dyDescent="0.3">
      <c r="A83">
        <v>543</v>
      </c>
      <c r="B83">
        <v>12</v>
      </c>
      <c r="C83" t="s">
        <v>37</v>
      </c>
      <c r="D83" t="s">
        <v>125</v>
      </c>
    </row>
    <row r="84" spans="1:4" x14ac:dyDescent="0.3">
      <c r="A84">
        <v>552</v>
      </c>
      <c r="B84">
        <v>80</v>
      </c>
      <c r="C84" t="s">
        <v>39</v>
      </c>
      <c r="D84" t="s">
        <v>126</v>
      </c>
    </row>
    <row r="85" spans="1:4" x14ac:dyDescent="0.3">
      <c r="A85">
        <v>553</v>
      </c>
      <c r="B85">
        <v>77</v>
      </c>
      <c r="C85" t="s">
        <v>38</v>
      </c>
      <c r="D85" t="s">
        <v>127</v>
      </c>
    </row>
    <row r="86" spans="1:4" x14ac:dyDescent="0.3">
      <c r="A86">
        <v>558</v>
      </c>
      <c r="B86">
        <v>57</v>
      </c>
      <c r="C86" t="s">
        <v>37</v>
      </c>
      <c r="D86" t="s">
        <v>128</v>
      </c>
    </row>
    <row r="87" spans="1:4" x14ac:dyDescent="0.3">
      <c r="A87">
        <v>563</v>
      </c>
      <c r="B87">
        <v>18</v>
      </c>
      <c r="C87" t="s">
        <v>37</v>
      </c>
      <c r="D87" t="s">
        <v>129</v>
      </c>
    </row>
    <row r="88" spans="1:4" x14ac:dyDescent="0.3">
      <c r="A88">
        <v>565</v>
      </c>
      <c r="B88">
        <v>42</v>
      </c>
      <c r="C88" t="s">
        <v>37</v>
      </c>
      <c r="D88" t="s">
        <v>130</v>
      </c>
    </row>
    <row r="89" spans="1:4" x14ac:dyDescent="0.3">
      <c r="A89">
        <v>566</v>
      </c>
      <c r="B89">
        <v>34</v>
      </c>
      <c r="C89" t="s">
        <v>37</v>
      </c>
      <c r="D89" t="s">
        <v>131</v>
      </c>
    </row>
    <row r="90" spans="1:4" x14ac:dyDescent="0.3">
      <c r="A90">
        <v>576</v>
      </c>
      <c r="B90">
        <v>51</v>
      </c>
      <c r="C90" t="s">
        <v>38</v>
      </c>
      <c r="D90" t="s">
        <v>132</v>
      </c>
    </row>
    <row r="91" spans="1:4" x14ac:dyDescent="0.3">
      <c r="A91">
        <v>578</v>
      </c>
      <c r="B91">
        <v>23</v>
      </c>
      <c r="C91" t="s">
        <v>38</v>
      </c>
      <c r="D91" t="s">
        <v>133</v>
      </c>
    </row>
    <row r="92" spans="1:4" x14ac:dyDescent="0.3">
      <c r="A92">
        <v>580</v>
      </c>
      <c r="B92">
        <v>56</v>
      </c>
      <c r="C92" t="s">
        <v>37</v>
      </c>
      <c r="D92" t="s">
        <v>134</v>
      </c>
    </row>
    <row r="93" spans="1:4" x14ac:dyDescent="0.3">
      <c r="A93">
        <v>587</v>
      </c>
      <c r="B93">
        <v>61</v>
      </c>
      <c r="C93" t="s">
        <v>39</v>
      </c>
      <c r="D93" t="s">
        <v>135</v>
      </c>
    </row>
    <row r="94" spans="1:4" x14ac:dyDescent="0.3">
      <c r="A94">
        <v>596</v>
      </c>
      <c r="B94">
        <v>85</v>
      </c>
      <c r="C94" t="s">
        <v>37</v>
      </c>
      <c r="D94" t="s">
        <v>44</v>
      </c>
    </row>
    <row r="95" spans="1:4" x14ac:dyDescent="0.3">
      <c r="A95">
        <v>601</v>
      </c>
      <c r="B95">
        <v>43</v>
      </c>
      <c r="C95" t="s">
        <v>39</v>
      </c>
      <c r="D95" t="s">
        <v>136</v>
      </c>
    </row>
    <row r="96" spans="1:4" x14ac:dyDescent="0.3">
      <c r="A96">
        <v>603</v>
      </c>
      <c r="B96">
        <v>76</v>
      </c>
      <c r="C96" t="s">
        <v>39</v>
      </c>
      <c r="D96" t="s">
        <v>137</v>
      </c>
    </row>
    <row r="97" spans="1:4" x14ac:dyDescent="0.3">
      <c r="A97">
        <v>607</v>
      </c>
      <c r="B97">
        <v>10</v>
      </c>
      <c r="C97" t="s">
        <v>37</v>
      </c>
      <c r="D97" t="s">
        <v>45</v>
      </c>
    </row>
    <row r="98" spans="1:4" x14ac:dyDescent="0.3">
      <c r="A98">
        <v>615</v>
      </c>
      <c r="B98">
        <v>10</v>
      </c>
      <c r="C98" t="s">
        <v>38</v>
      </c>
      <c r="D98" t="s">
        <v>138</v>
      </c>
    </row>
    <row r="99" spans="1:4" x14ac:dyDescent="0.3">
      <c r="A99">
        <v>620</v>
      </c>
      <c r="B99">
        <v>85</v>
      </c>
      <c r="C99" t="s">
        <v>37</v>
      </c>
      <c r="D99" t="s">
        <v>139</v>
      </c>
    </row>
    <row r="100" spans="1:4" x14ac:dyDescent="0.3">
      <c r="A100">
        <v>627</v>
      </c>
      <c r="B100">
        <v>62</v>
      </c>
      <c r="C100" t="s">
        <v>39</v>
      </c>
      <c r="D100" t="s">
        <v>140</v>
      </c>
    </row>
    <row r="101" spans="1:4" x14ac:dyDescent="0.3">
      <c r="A101">
        <v>628</v>
      </c>
      <c r="B101">
        <v>61</v>
      </c>
      <c r="C101" t="s">
        <v>38</v>
      </c>
      <c r="D101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D980-1C65-4415-80D7-8EAC1FE88012}">
  <dimension ref="A1:E1001"/>
  <sheetViews>
    <sheetView workbookViewId="0">
      <selection activeCell="E4" sqref="E4"/>
    </sheetView>
  </sheetViews>
  <sheetFormatPr defaultRowHeight="14.4" x14ac:dyDescent="0.3"/>
  <cols>
    <col min="3" max="3" width="11.21875" bestFit="1" customWidth="1"/>
  </cols>
  <sheetData>
    <row r="1" spans="1:5" x14ac:dyDescent="0.3">
      <c r="A1" t="s">
        <v>18</v>
      </c>
      <c r="B1" t="s">
        <v>13</v>
      </c>
      <c r="C1" t="s">
        <v>14</v>
      </c>
    </row>
    <row r="2" spans="1:5" x14ac:dyDescent="0.3">
      <c r="A2" cm="1">
        <f t="array" ref="A2:A1001">_xlfn.SEQUENCE(1000)</f>
        <v>1</v>
      </c>
      <c r="B2" cm="1">
        <f t="array" aca="1" ref="B2" ca="1">INDEX(Estoque[IDProduto],RANDBETWEEN(1,COUNTA(Estoque[IDProduto])))</f>
        <v>308</v>
      </c>
      <c r="C2" s="15">
        <v>45292</v>
      </c>
    </row>
    <row r="3" spans="1:5" x14ac:dyDescent="0.3">
      <c r="A3">
        <v>2</v>
      </c>
      <c r="B3" cm="1">
        <f t="array" aca="1" ref="B3" ca="1">INDEX(Estoque[IDProduto],RANDBETWEEN(1,COUNTA(Estoque[IDProduto])))</f>
        <v>628</v>
      </c>
      <c r="C3" s="15">
        <f ca="1">C2 + ROUND(RAND(),0)</f>
        <v>45293</v>
      </c>
    </row>
    <row r="4" spans="1:5" x14ac:dyDescent="0.3">
      <c r="A4">
        <v>3</v>
      </c>
      <c r="B4" cm="1">
        <f t="array" aca="1" ref="B4" ca="1">INDEX(Estoque[IDProduto],RANDBETWEEN(1,COUNTA(Estoque[IDProduto])))</f>
        <v>416</v>
      </c>
      <c r="C4" s="15">
        <f t="shared" ref="C4:C67" ca="1" si="0">C3 + ROUND(RAND(),0)</f>
        <v>45293</v>
      </c>
      <c r="E4" t="s">
        <v>41</v>
      </c>
    </row>
    <row r="5" spans="1:5" x14ac:dyDescent="0.3">
      <c r="A5">
        <v>4</v>
      </c>
      <c r="B5" cm="1">
        <f t="array" aca="1" ref="B5" ca="1">INDEX(Estoque[IDProduto],RANDBETWEEN(1,COUNTA(Estoque[IDProduto])))</f>
        <v>401</v>
      </c>
      <c r="C5" s="15">
        <f t="shared" ca="1" si="0"/>
        <v>45294</v>
      </c>
    </row>
    <row r="6" spans="1:5" x14ac:dyDescent="0.3">
      <c r="A6">
        <v>5</v>
      </c>
      <c r="B6" cm="1">
        <f t="array" aca="1" ref="B6" ca="1">INDEX(Estoque[IDProduto],RANDBETWEEN(1,COUNTA(Estoque[IDProduto])))</f>
        <v>241</v>
      </c>
      <c r="C6" s="15">
        <f t="shared" ca="1" si="0"/>
        <v>45294</v>
      </c>
    </row>
    <row r="7" spans="1:5" x14ac:dyDescent="0.3">
      <c r="A7">
        <v>6</v>
      </c>
      <c r="B7" cm="1">
        <f t="array" aca="1" ref="B7" ca="1">INDEX(Estoque[IDProduto],RANDBETWEEN(1,COUNTA(Estoque[IDProduto])))</f>
        <v>207</v>
      </c>
      <c r="C7" s="15">
        <f t="shared" ca="1" si="0"/>
        <v>45295</v>
      </c>
    </row>
    <row r="8" spans="1:5" x14ac:dyDescent="0.3">
      <c r="A8">
        <v>7</v>
      </c>
      <c r="B8" cm="1">
        <f t="array" aca="1" ref="B8" ca="1">INDEX(Estoque[IDProduto],RANDBETWEEN(1,COUNTA(Estoque[IDProduto])))</f>
        <v>434</v>
      </c>
      <c r="C8" s="15">
        <f t="shared" ca="1" si="0"/>
        <v>45296</v>
      </c>
    </row>
    <row r="9" spans="1:5" x14ac:dyDescent="0.3">
      <c r="A9">
        <v>8</v>
      </c>
      <c r="B9" cm="1">
        <f t="array" aca="1" ref="B9" ca="1">INDEX(Estoque[IDProduto],RANDBETWEEN(1,COUNTA(Estoque[IDProduto])))</f>
        <v>294</v>
      </c>
      <c r="C9" s="15">
        <f t="shared" ca="1" si="0"/>
        <v>45297</v>
      </c>
    </row>
    <row r="10" spans="1:5" x14ac:dyDescent="0.3">
      <c r="A10">
        <v>9</v>
      </c>
      <c r="B10" cm="1">
        <f t="array" aca="1" ref="B10" ca="1">INDEX(Estoque[IDProduto],RANDBETWEEN(1,COUNTA(Estoque[IDProduto])))</f>
        <v>566</v>
      </c>
      <c r="C10" s="15">
        <f t="shared" ca="1" si="0"/>
        <v>45297</v>
      </c>
    </row>
    <row r="11" spans="1:5" x14ac:dyDescent="0.3">
      <c r="A11">
        <v>10</v>
      </c>
      <c r="B11" cm="1">
        <f t="array" aca="1" ref="B11" ca="1">INDEX(Estoque[IDProduto],RANDBETWEEN(1,COUNTA(Estoque[IDProduto])))</f>
        <v>580</v>
      </c>
      <c r="C11" s="15">
        <f t="shared" ca="1" si="0"/>
        <v>45297</v>
      </c>
    </row>
    <row r="12" spans="1:5" x14ac:dyDescent="0.3">
      <c r="A12">
        <v>11</v>
      </c>
      <c r="B12" cm="1">
        <f t="array" aca="1" ref="B12" ca="1">INDEX(Estoque[IDProduto],RANDBETWEEN(1,COUNTA(Estoque[IDProduto])))</f>
        <v>628</v>
      </c>
      <c r="C12" s="15">
        <f t="shared" ca="1" si="0"/>
        <v>45298</v>
      </c>
    </row>
    <row r="13" spans="1:5" x14ac:dyDescent="0.3">
      <c r="A13">
        <v>12</v>
      </c>
      <c r="B13" cm="1">
        <f t="array" aca="1" ref="B13" ca="1">INDEX(Estoque[IDProduto],RANDBETWEEN(1,COUNTA(Estoque[IDProduto])))</f>
        <v>409</v>
      </c>
      <c r="C13" s="15">
        <f t="shared" ca="1" si="0"/>
        <v>45298</v>
      </c>
    </row>
    <row r="14" spans="1:5" x14ac:dyDescent="0.3">
      <c r="A14">
        <v>13</v>
      </c>
      <c r="B14" cm="1">
        <f t="array" aca="1" ref="B14" ca="1">INDEX(Estoque[IDProduto],RANDBETWEEN(1,COUNTA(Estoque[IDProduto])))</f>
        <v>401</v>
      </c>
      <c r="C14" s="15">
        <f t="shared" ca="1" si="0"/>
        <v>45299</v>
      </c>
    </row>
    <row r="15" spans="1:5" x14ac:dyDescent="0.3">
      <c r="A15">
        <v>14</v>
      </c>
      <c r="B15" cm="1">
        <f t="array" aca="1" ref="B15" ca="1">INDEX(Estoque[IDProduto],RANDBETWEEN(1,COUNTA(Estoque[IDProduto])))</f>
        <v>452</v>
      </c>
      <c r="C15" s="15">
        <f t="shared" ca="1" si="0"/>
        <v>45300</v>
      </c>
    </row>
    <row r="16" spans="1:5" x14ac:dyDescent="0.3">
      <c r="A16">
        <v>15</v>
      </c>
      <c r="B16" cm="1">
        <f t="array" aca="1" ref="B16" ca="1">INDEX(Estoque[IDProduto],RANDBETWEEN(1,COUNTA(Estoque[IDProduto])))</f>
        <v>628</v>
      </c>
      <c r="C16" s="15">
        <f t="shared" ca="1" si="0"/>
        <v>45301</v>
      </c>
    </row>
    <row r="17" spans="1:3" x14ac:dyDescent="0.3">
      <c r="A17">
        <v>16</v>
      </c>
      <c r="B17" cm="1">
        <f t="array" aca="1" ref="B17" ca="1">INDEX(Estoque[IDProduto],RANDBETWEEN(1,COUNTA(Estoque[IDProduto])))</f>
        <v>384</v>
      </c>
      <c r="C17" s="15">
        <f t="shared" ca="1" si="0"/>
        <v>45301</v>
      </c>
    </row>
    <row r="18" spans="1:3" x14ac:dyDescent="0.3">
      <c r="A18">
        <v>17</v>
      </c>
      <c r="B18" cm="1">
        <f t="array" aca="1" ref="B18" ca="1">INDEX(Estoque[IDProduto],RANDBETWEEN(1,COUNTA(Estoque[IDProduto])))</f>
        <v>566</v>
      </c>
      <c r="C18" s="15">
        <f t="shared" ca="1" si="0"/>
        <v>45301</v>
      </c>
    </row>
    <row r="19" spans="1:3" x14ac:dyDescent="0.3">
      <c r="A19">
        <v>18</v>
      </c>
      <c r="B19" cm="1">
        <f t="array" aca="1" ref="B19" ca="1">INDEX(Estoque[IDProduto],RANDBETWEEN(1,COUNTA(Estoque[IDProduto])))</f>
        <v>376</v>
      </c>
      <c r="C19" s="15">
        <f t="shared" ca="1" si="0"/>
        <v>45301</v>
      </c>
    </row>
    <row r="20" spans="1:3" x14ac:dyDescent="0.3">
      <c r="A20">
        <v>19</v>
      </c>
      <c r="B20" cm="1">
        <f t="array" aca="1" ref="B20" ca="1">INDEX(Estoque[IDProduto],RANDBETWEEN(1,COUNTA(Estoque[IDProduto])))</f>
        <v>565</v>
      </c>
      <c r="C20" s="15">
        <f t="shared" ca="1" si="0"/>
        <v>45302</v>
      </c>
    </row>
    <row r="21" spans="1:3" x14ac:dyDescent="0.3">
      <c r="A21">
        <v>20</v>
      </c>
      <c r="B21" cm="1">
        <f t="array" aca="1" ref="B21" ca="1">INDEX(Estoque[IDProduto],RANDBETWEEN(1,COUNTA(Estoque[IDProduto])))</f>
        <v>362</v>
      </c>
      <c r="C21" s="15">
        <f t="shared" ca="1" si="0"/>
        <v>45302</v>
      </c>
    </row>
    <row r="22" spans="1:3" x14ac:dyDescent="0.3">
      <c r="A22">
        <v>21</v>
      </c>
      <c r="B22" cm="1">
        <f t="array" aca="1" ref="B22" ca="1">INDEX(Estoque[IDProduto],RANDBETWEEN(1,COUNTA(Estoque[IDProduto])))</f>
        <v>376</v>
      </c>
      <c r="C22" s="15">
        <f t="shared" ca="1" si="0"/>
        <v>45302</v>
      </c>
    </row>
    <row r="23" spans="1:3" x14ac:dyDescent="0.3">
      <c r="A23">
        <v>22</v>
      </c>
      <c r="B23" cm="1">
        <f t="array" aca="1" ref="B23" ca="1">INDEX(Estoque[IDProduto],RANDBETWEEN(1,COUNTA(Estoque[IDProduto])))</f>
        <v>212</v>
      </c>
      <c r="C23" s="15">
        <f t="shared" ca="1" si="0"/>
        <v>45303</v>
      </c>
    </row>
    <row r="24" spans="1:3" x14ac:dyDescent="0.3">
      <c r="A24">
        <v>23</v>
      </c>
      <c r="B24" cm="1">
        <f t="array" aca="1" ref="B24" ca="1">INDEX(Estoque[IDProduto],RANDBETWEEN(1,COUNTA(Estoque[IDProduto])))</f>
        <v>294</v>
      </c>
      <c r="C24" s="15">
        <f t="shared" ca="1" si="0"/>
        <v>45304</v>
      </c>
    </row>
    <row r="25" spans="1:3" x14ac:dyDescent="0.3">
      <c r="A25">
        <v>24</v>
      </c>
      <c r="B25" cm="1">
        <f t="array" aca="1" ref="B25" ca="1">INDEX(Estoque[IDProduto],RANDBETWEEN(1,COUNTA(Estoque[IDProduto])))</f>
        <v>438</v>
      </c>
      <c r="C25" s="15">
        <f t="shared" ca="1" si="0"/>
        <v>45305</v>
      </c>
    </row>
    <row r="26" spans="1:3" x14ac:dyDescent="0.3">
      <c r="A26">
        <v>25</v>
      </c>
      <c r="B26" cm="1">
        <f t="array" aca="1" ref="B26" ca="1">INDEX(Estoque[IDProduto],RANDBETWEEN(1,COUNTA(Estoque[IDProduto])))</f>
        <v>627</v>
      </c>
      <c r="C26" s="15">
        <f t="shared" ca="1" si="0"/>
        <v>45305</v>
      </c>
    </row>
    <row r="27" spans="1:3" x14ac:dyDescent="0.3">
      <c r="A27">
        <v>26</v>
      </c>
      <c r="B27" cm="1">
        <f t="array" aca="1" ref="B27" ca="1">INDEX(Estoque[IDProduto],RANDBETWEEN(1,COUNTA(Estoque[IDProduto])))</f>
        <v>566</v>
      </c>
      <c r="C27" s="15">
        <f t="shared" ca="1" si="0"/>
        <v>45306</v>
      </c>
    </row>
    <row r="28" spans="1:3" x14ac:dyDescent="0.3">
      <c r="A28">
        <v>27</v>
      </c>
      <c r="B28" cm="1">
        <f t="array" aca="1" ref="B28" ca="1">INDEX(Estoque[IDProduto],RANDBETWEEN(1,COUNTA(Estoque[IDProduto])))</f>
        <v>517</v>
      </c>
      <c r="C28" s="15">
        <f t="shared" ca="1" si="0"/>
        <v>45306</v>
      </c>
    </row>
    <row r="29" spans="1:3" x14ac:dyDescent="0.3">
      <c r="A29">
        <v>28</v>
      </c>
      <c r="B29" cm="1">
        <f t="array" aca="1" ref="B29" ca="1">INDEX(Estoque[IDProduto],RANDBETWEEN(1,COUNTA(Estoque[IDProduto])))</f>
        <v>262</v>
      </c>
      <c r="C29" s="15">
        <f t="shared" ca="1" si="0"/>
        <v>45307</v>
      </c>
    </row>
    <row r="30" spans="1:3" x14ac:dyDescent="0.3">
      <c r="A30">
        <v>29</v>
      </c>
      <c r="B30" cm="1">
        <f t="array" aca="1" ref="B30" ca="1">INDEX(Estoque[IDProduto],RANDBETWEEN(1,COUNTA(Estoque[IDProduto])))</f>
        <v>119</v>
      </c>
      <c r="C30" s="15">
        <f t="shared" ca="1" si="0"/>
        <v>45308</v>
      </c>
    </row>
    <row r="31" spans="1:3" x14ac:dyDescent="0.3">
      <c r="A31">
        <v>30</v>
      </c>
      <c r="B31" cm="1">
        <f t="array" aca="1" ref="B31" ca="1">INDEX(Estoque[IDProduto],RANDBETWEEN(1,COUNTA(Estoque[IDProduto])))</f>
        <v>308</v>
      </c>
      <c r="C31" s="15">
        <f t="shared" ca="1" si="0"/>
        <v>45309</v>
      </c>
    </row>
    <row r="32" spans="1:3" x14ac:dyDescent="0.3">
      <c r="A32">
        <v>31</v>
      </c>
      <c r="B32" cm="1">
        <f t="array" aca="1" ref="B32" ca="1">INDEX(Estoque[IDProduto],RANDBETWEEN(1,COUNTA(Estoque[IDProduto])))</f>
        <v>140</v>
      </c>
      <c r="C32" s="15">
        <f t="shared" ca="1" si="0"/>
        <v>45310</v>
      </c>
    </row>
    <row r="33" spans="1:3" x14ac:dyDescent="0.3">
      <c r="A33">
        <v>32</v>
      </c>
      <c r="B33" cm="1">
        <f t="array" aca="1" ref="B33" ca="1">INDEX(Estoque[IDProduto],RANDBETWEEN(1,COUNTA(Estoque[IDProduto])))</f>
        <v>603</v>
      </c>
      <c r="C33" s="15">
        <f t="shared" ca="1" si="0"/>
        <v>45311</v>
      </c>
    </row>
    <row r="34" spans="1:3" x14ac:dyDescent="0.3">
      <c r="A34">
        <v>33</v>
      </c>
      <c r="B34" cm="1">
        <f t="array" aca="1" ref="B34" ca="1">INDEX(Estoque[IDProduto],RANDBETWEEN(1,COUNTA(Estoque[IDProduto])))</f>
        <v>552</v>
      </c>
      <c r="C34" s="15">
        <f t="shared" ca="1" si="0"/>
        <v>45312</v>
      </c>
    </row>
    <row r="35" spans="1:3" x14ac:dyDescent="0.3">
      <c r="A35">
        <v>34</v>
      </c>
      <c r="B35" cm="1">
        <f t="array" aca="1" ref="B35" ca="1">INDEX(Estoque[IDProduto],RANDBETWEEN(1,COUNTA(Estoque[IDProduto])))</f>
        <v>301</v>
      </c>
      <c r="C35" s="15">
        <f t="shared" ca="1" si="0"/>
        <v>45312</v>
      </c>
    </row>
    <row r="36" spans="1:3" x14ac:dyDescent="0.3">
      <c r="A36">
        <v>35</v>
      </c>
      <c r="B36" cm="1">
        <f t="array" aca="1" ref="B36" ca="1">INDEX(Estoque[IDProduto],RANDBETWEEN(1,COUNTA(Estoque[IDProduto])))</f>
        <v>237</v>
      </c>
      <c r="C36" s="15">
        <f t="shared" ca="1" si="0"/>
        <v>45313</v>
      </c>
    </row>
    <row r="37" spans="1:3" x14ac:dyDescent="0.3">
      <c r="A37">
        <v>36</v>
      </c>
      <c r="B37" cm="1">
        <f t="array" aca="1" ref="B37" ca="1">INDEX(Estoque[IDProduto],RANDBETWEEN(1,COUNTA(Estoque[IDProduto])))</f>
        <v>290</v>
      </c>
      <c r="C37" s="15">
        <f t="shared" ca="1" si="0"/>
        <v>45314</v>
      </c>
    </row>
    <row r="38" spans="1:3" x14ac:dyDescent="0.3">
      <c r="A38">
        <v>37</v>
      </c>
      <c r="B38" cm="1">
        <f t="array" aca="1" ref="B38" ca="1">INDEX(Estoque[IDProduto],RANDBETWEEN(1,COUNTA(Estoque[IDProduto])))</f>
        <v>122</v>
      </c>
      <c r="C38" s="15">
        <f t="shared" ca="1" si="0"/>
        <v>45315</v>
      </c>
    </row>
    <row r="39" spans="1:3" x14ac:dyDescent="0.3">
      <c r="A39">
        <v>38</v>
      </c>
      <c r="B39" cm="1">
        <f t="array" aca="1" ref="B39" ca="1">INDEX(Estoque[IDProduto],RANDBETWEEN(1,COUNTA(Estoque[IDProduto])))</f>
        <v>314</v>
      </c>
      <c r="C39" s="15">
        <f t="shared" ca="1" si="0"/>
        <v>45315</v>
      </c>
    </row>
    <row r="40" spans="1:3" x14ac:dyDescent="0.3">
      <c r="A40">
        <v>39</v>
      </c>
      <c r="B40" cm="1">
        <f t="array" aca="1" ref="B40" ca="1">INDEX(Estoque[IDProduto],RANDBETWEEN(1,COUNTA(Estoque[IDProduto])))</f>
        <v>332</v>
      </c>
      <c r="C40" s="15">
        <f t="shared" ca="1" si="0"/>
        <v>45315</v>
      </c>
    </row>
    <row r="41" spans="1:3" x14ac:dyDescent="0.3">
      <c r="A41">
        <v>40</v>
      </c>
      <c r="B41" cm="1">
        <f t="array" aca="1" ref="B41" ca="1">INDEX(Estoque[IDProduto],RANDBETWEEN(1,COUNTA(Estoque[IDProduto])))</f>
        <v>558</v>
      </c>
      <c r="C41" s="15">
        <f t="shared" ca="1" si="0"/>
        <v>45316</v>
      </c>
    </row>
    <row r="42" spans="1:3" x14ac:dyDescent="0.3">
      <c r="A42">
        <v>41</v>
      </c>
      <c r="B42" cm="1">
        <f t="array" aca="1" ref="B42" ca="1">INDEX(Estoque[IDProduto],RANDBETWEEN(1,COUNTA(Estoque[IDProduto])))</f>
        <v>133</v>
      </c>
      <c r="C42" s="15">
        <f t="shared" ca="1" si="0"/>
        <v>45316</v>
      </c>
    </row>
    <row r="43" spans="1:3" x14ac:dyDescent="0.3">
      <c r="A43">
        <v>42</v>
      </c>
      <c r="B43" cm="1">
        <f t="array" aca="1" ref="B43" ca="1">INDEX(Estoque[IDProduto],RANDBETWEEN(1,COUNTA(Estoque[IDProduto])))</f>
        <v>552</v>
      </c>
      <c r="C43" s="15">
        <f t="shared" ca="1" si="0"/>
        <v>45316</v>
      </c>
    </row>
    <row r="44" spans="1:3" x14ac:dyDescent="0.3">
      <c r="A44">
        <v>43</v>
      </c>
      <c r="B44" cm="1">
        <f t="array" aca="1" ref="B44" ca="1">INDEX(Estoque[IDProduto],RANDBETWEEN(1,COUNTA(Estoque[IDProduto])))</f>
        <v>122</v>
      </c>
      <c r="C44" s="15">
        <f t="shared" ca="1" si="0"/>
        <v>45317</v>
      </c>
    </row>
    <row r="45" spans="1:3" x14ac:dyDescent="0.3">
      <c r="A45">
        <v>44</v>
      </c>
      <c r="B45" cm="1">
        <f t="array" aca="1" ref="B45" ca="1">INDEX(Estoque[IDProduto],RANDBETWEEN(1,COUNTA(Estoque[IDProduto])))</f>
        <v>249</v>
      </c>
      <c r="C45" s="15">
        <f t="shared" ca="1" si="0"/>
        <v>45317</v>
      </c>
    </row>
    <row r="46" spans="1:3" x14ac:dyDescent="0.3">
      <c r="A46">
        <v>45</v>
      </c>
      <c r="B46" cm="1">
        <f t="array" aca="1" ref="B46" ca="1">INDEX(Estoque[IDProduto],RANDBETWEEN(1,COUNTA(Estoque[IDProduto])))</f>
        <v>628</v>
      </c>
      <c r="C46" s="15">
        <f t="shared" ca="1" si="0"/>
        <v>45318</v>
      </c>
    </row>
    <row r="47" spans="1:3" x14ac:dyDescent="0.3">
      <c r="A47">
        <v>46</v>
      </c>
      <c r="B47" cm="1">
        <f t="array" aca="1" ref="B47" ca="1">INDEX(Estoque[IDProduto],RANDBETWEEN(1,COUNTA(Estoque[IDProduto])))</f>
        <v>234</v>
      </c>
      <c r="C47" s="15">
        <f t="shared" ca="1" si="0"/>
        <v>45319</v>
      </c>
    </row>
    <row r="48" spans="1:3" x14ac:dyDescent="0.3">
      <c r="A48">
        <v>47</v>
      </c>
      <c r="B48" cm="1">
        <f t="array" aca="1" ref="B48" ca="1">INDEX(Estoque[IDProduto],RANDBETWEEN(1,COUNTA(Estoque[IDProduto])))</f>
        <v>114</v>
      </c>
      <c r="C48" s="15">
        <f t="shared" ca="1" si="0"/>
        <v>45319</v>
      </c>
    </row>
    <row r="49" spans="1:3" x14ac:dyDescent="0.3">
      <c r="A49">
        <v>48</v>
      </c>
      <c r="B49" cm="1">
        <f t="array" aca="1" ref="B49" ca="1">INDEX(Estoque[IDProduto],RANDBETWEEN(1,COUNTA(Estoque[IDProduto])))</f>
        <v>370</v>
      </c>
      <c r="C49" s="15">
        <f t="shared" ca="1" si="0"/>
        <v>45320</v>
      </c>
    </row>
    <row r="50" spans="1:3" x14ac:dyDescent="0.3">
      <c r="A50">
        <v>49</v>
      </c>
      <c r="B50" cm="1">
        <f t="array" aca="1" ref="B50" ca="1">INDEX(Estoque[IDProduto],RANDBETWEEN(1,COUNTA(Estoque[IDProduto])))</f>
        <v>578</v>
      </c>
      <c r="C50" s="15">
        <f t="shared" ca="1" si="0"/>
        <v>45320</v>
      </c>
    </row>
    <row r="51" spans="1:3" x14ac:dyDescent="0.3">
      <c r="A51">
        <v>50</v>
      </c>
      <c r="B51" cm="1">
        <f t="array" aca="1" ref="B51" ca="1">INDEX(Estoque[IDProduto],RANDBETWEEN(1,COUNTA(Estoque[IDProduto])))</f>
        <v>531</v>
      </c>
      <c r="C51" s="15">
        <f t="shared" ca="1" si="0"/>
        <v>45320</v>
      </c>
    </row>
    <row r="52" spans="1:3" x14ac:dyDescent="0.3">
      <c r="A52">
        <v>51</v>
      </c>
      <c r="B52" cm="1">
        <f t="array" aca="1" ref="B52" ca="1">INDEX(Estoque[IDProduto],RANDBETWEEN(1,COUNTA(Estoque[IDProduto])))</f>
        <v>109</v>
      </c>
      <c r="C52" s="15">
        <f t="shared" ca="1" si="0"/>
        <v>45321</v>
      </c>
    </row>
    <row r="53" spans="1:3" x14ac:dyDescent="0.3">
      <c r="A53">
        <v>52</v>
      </c>
      <c r="B53" cm="1">
        <f t="array" aca="1" ref="B53" ca="1">INDEX(Estoque[IDProduto],RANDBETWEEN(1,COUNTA(Estoque[IDProduto])))</f>
        <v>186</v>
      </c>
      <c r="C53" s="15">
        <f t="shared" ca="1" si="0"/>
        <v>45321</v>
      </c>
    </row>
    <row r="54" spans="1:3" x14ac:dyDescent="0.3">
      <c r="A54">
        <v>53</v>
      </c>
      <c r="B54" cm="1">
        <f t="array" aca="1" ref="B54" ca="1">INDEX(Estoque[IDProduto],RANDBETWEEN(1,COUNTA(Estoque[IDProduto])))</f>
        <v>122</v>
      </c>
      <c r="C54" s="15">
        <f t="shared" ca="1" si="0"/>
        <v>45322</v>
      </c>
    </row>
    <row r="55" spans="1:3" x14ac:dyDescent="0.3">
      <c r="A55">
        <v>54</v>
      </c>
      <c r="B55" cm="1">
        <f t="array" aca="1" ref="B55" ca="1">INDEX(Estoque[IDProduto],RANDBETWEEN(1,COUNTA(Estoque[IDProduto])))</f>
        <v>339</v>
      </c>
      <c r="C55" s="15">
        <f t="shared" ca="1" si="0"/>
        <v>45323</v>
      </c>
    </row>
    <row r="56" spans="1:3" x14ac:dyDescent="0.3">
      <c r="A56">
        <v>55</v>
      </c>
      <c r="B56" cm="1">
        <f t="array" aca="1" ref="B56" ca="1">INDEX(Estoque[IDProduto],RANDBETWEEN(1,COUNTA(Estoque[IDProduto])))</f>
        <v>202</v>
      </c>
      <c r="C56" s="15">
        <f t="shared" ca="1" si="0"/>
        <v>45323</v>
      </c>
    </row>
    <row r="57" spans="1:3" x14ac:dyDescent="0.3">
      <c r="A57">
        <v>56</v>
      </c>
      <c r="B57" cm="1">
        <f t="array" aca="1" ref="B57" ca="1">INDEX(Estoque[IDProduto],RANDBETWEEN(1,COUNTA(Estoque[IDProduto])))</f>
        <v>241</v>
      </c>
      <c r="C57" s="15">
        <f t="shared" ca="1" si="0"/>
        <v>45324</v>
      </c>
    </row>
    <row r="58" spans="1:3" x14ac:dyDescent="0.3">
      <c r="A58">
        <v>57</v>
      </c>
      <c r="B58" cm="1">
        <f t="array" aca="1" ref="B58" ca="1">INDEX(Estoque[IDProduto],RANDBETWEEN(1,COUNTA(Estoque[IDProduto])))</f>
        <v>314</v>
      </c>
      <c r="C58" s="15">
        <f t="shared" ca="1" si="0"/>
        <v>45325</v>
      </c>
    </row>
    <row r="59" spans="1:3" x14ac:dyDescent="0.3">
      <c r="A59">
        <v>58</v>
      </c>
      <c r="B59" cm="1">
        <f t="array" aca="1" ref="B59" ca="1">INDEX(Estoque[IDProduto],RANDBETWEEN(1,COUNTA(Estoque[IDProduto])))</f>
        <v>503</v>
      </c>
      <c r="C59" s="15">
        <f t="shared" ca="1" si="0"/>
        <v>45325</v>
      </c>
    </row>
    <row r="60" spans="1:3" x14ac:dyDescent="0.3">
      <c r="A60">
        <v>59</v>
      </c>
      <c r="B60" cm="1">
        <f t="array" aca="1" ref="B60" ca="1">INDEX(Estoque[IDProduto],RANDBETWEEN(1,COUNTA(Estoque[IDProduto])))</f>
        <v>420</v>
      </c>
      <c r="C60" s="15">
        <f t="shared" ca="1" si="0"/>
        <v>45325</v>
      </c>
    </row>
    <row r="61" spans="1:3" x14ac:dyDescent="0.3">
      <c r="A61">
        <v>60</v>
      </c>
      <c r="B61" cm="1">
        <f t="array" aca="1" ref="B61" ca="1">INDEX(Estoque[IDProduto],RANDBETWEEN(1,COUNTA(Estoque[IDProduto])))</f>
        <v>114</v>
      </c>
      <c r="C61" s="15">
        <f t="shared" ca="1" si="0"/>
        <v>45325</v>
      </c>
    </row>
    <row r="62" spans="1:3" x14ac:dyDescent="0.3">
      <c r="A62">
        <v>61</v>
      </c>
      <c r="B62" cm="1">
        <f t="array" aca="1" ref="B62" ca="1">INDEX(Estoque[IDProduto],RANDBETWEEN(1,COUNTA(Estoque[IDProduto])))</f>
        <v>384</v>
      </c>
      <c r="C62" s="15">
        <f t="shared" ca="1" si="0"/>
        <v>45326</v>
      </c>
    </row>
    <row r="63" spans="1:3" x14ac:dyDescent="0.3">
      <c r="A63">
        <v>62</v>
      </c>
      <c r="B63" cm="1">
        <f t="array" aca="1" ref="B63" ca="1">INDEX(Estoque[IDProduto],RANDBETWEEN(1,COUNTA(Estoque[IDProduto])))</f>
        <v>552</v>
      </c>
      <c r="C63" s="15">
        <f t="shared" ca="1" si="0"/>
        <v>45327</v>
      </c>
    </row>
    <row r="64" spans="1:3" x14ac:dyDescent="0.3">
      <c r="A64">
        <v>63</v>
      </c>
      <c r="B64" cm="1">
        <f t="array" aca="1" ref="B64" ca="1">INDEX(Estoque[IDProduto],RANDBETWEEN(1,COUNTA(Estoque[IDProduto])))</f>
        <v>146</v>
      </c>
      <c r="C64" s="15">
        <f t="shared" ca="1" si="0"/>
        <v>45328</v>
      </c>
    </row>
    <row r="65" spans="1:3" x14ac:dyDescent="0.3">
      <c r="A65">
        <v>64</v>
      </c>
      <c r="B65" cm="1">
        <f t="array" aca="1" ref="B65" ca="1">INDEX(Estoque[IDProduto],RANDBETWEEN(1,COUNTA(Estoque[IDProduto])))</f>
        <v>341</v>
      </c>
      <c r="C65" s="15">
        <f t="shared" ca="1" si="0"/>
        <v>45328</v>
      </c>
    </row>
    <row r="66" spans="1:3" x14ac:dyDescent="0.3">
      <c r="A66">
        <v>65</v>
      </c>
      <c r="B66" cm="1">
        <f t="array" aca="1" ref="B66" ca="1">INDEX(Estoque[IDProduto],RANDBETWEEN(1,COUNTA(Estoque[IDProduto])))</f>
        <v>237</v>
      </c>
      <c r="C66" s="15">
        <f t="shared" ca="1" si="0"/>
        <v>45329</v>
      </c>
    </row>
    <row r="67" spans="1:3" x14ac:dyDescent="0.3">
      <c r="A67">
        <v>66</v>
      </c>
      <c r="B67" cm="1">
        <f t="array" aca="1" ref="B67" ca="1">INDEX(Estoque[IDProduto],RANDBETWEEN(1,COUNTA(Estoque[IDProduto])))</f>
        <v>566</v>
      </c>
      <c r="C67" s="15">
        <f t="shared" ca="1" si="0"/>
        <v>45330</v>
      </c>
    </row>
    <row r="68" spans="1:3" x14ac:dyDescent="0.3">
      <c r="A68">
        <v>67</v>
      </c>
      <c r="B68" cm="1">
        <f t="array" aca="1" ref="B68" ca="1">INDEX(Estoque[IDProduto],RANDBETWEEN(1,COUNTA(Estoque[IDProduto])))</f>
        <v>146</v>
      </c>
      <c r="C68" s="15">
        <f t="shared" ref="C68:C131" ca="1" si="1">C67 + ROUND(RAND(),0)</f>
        <v>45331</v>
      </c>
    </row>
    <row r="69" spans="1:3" x14ac:dyDescent="0.3">
      <c r="A69">
        <v>68</v>
      </c>
      <c r="B69" cm="1">
        <f t="array" aca="1" ref="B69" ca="1">INDEX(Estoque[IDProduto],RANDBETWEEN(1,COUNTA(Estoque[IDProduto])))</f>
        <v>119</v>
      </c>
      <c r="C69" s="15">
        <f t="shared" ca="1" si="1"/>
        <v>45331</v>
      </c>
    </row>
    <row r="70" spans="1:3" x14ac:dyDescent="0.3">
      <c r="A70">
        <v>69</v>
      </c>
      <c r="B70" cm="1">
        <f t="array" aca="1" ref="B70" ca="1">INDEX(Estoque[IDProduto],RANDBETWEEN(1,COUNTA(Estoque[IDProduto])))</f>
        <v>566</v>
      </c>
      <c r="C70" s="15">
        <f t="shared" ca="1" si="1"/>
        <v>45332</v>
      </c>
    </row>
    <row r="71" spans="1:3" x14ac:dyDescent="0.3">
      <c r="A71">
        <v>70</v>
      </c>
      <c r="B71" cm="1">
        <f t="array" aca="1" ref="B71" ca="1">INDEX(Estoque[IDProduto],RANDBETWEEN(1,COUNTA(Estoque[IDProduto])))</f>
        <v>272</v>
      </c>
      <c r="C71" s="15">
        <f t="shared" ca="1" si="1"/>
        <v>45333</v>
      </c>
    </row>
    <row r="72" spans="1:3" x14ac:dyDescent="0.3">
      <c r="A72">
        <v>71</v>
      </c>
      <c r="B72" cm="1">
        <f t="array" aca="1" ref="B72" ca="1">INDEX(Estoque[IDProduto],RANDBETWEEN(1,COUNTA(Estoque[IDProduto])))</f>
        <v>566</v>
      </c>
      <c r="C72" s="15">
        <f t="shared" ca="1" si="1"/>
        <v>45333</v>
      </c>
    </row>
    <row r="73" spans="1:3" x14ac:dyDescent="0.3">
      <c r="A73">
        <v>72</v>
      </c>
      <c r="B73" cm="1">
        <f t="array" aca="1" ref="B73" ca="1">INDEX(Estoque[IDProduto],RANDBETWEEN(1,COUNTA(Estoque[IDProduto])))</f>
        <v>316</v>
      </c>
      <c r="C73" s="15">
        <f t="shared" ca="1" si="1"/>
        <v>45333</v>
      </c>
    </row>
    <row r="74" spans="1:3" x14ac:dyDescent="0.3">
      <c r="A74">
        <v>73</v>
      </c>
      <c r="B74" cm="1">
        <f t="array" aca="1" ref="B74" ca="1">INDEX(Estoque[IDProduto],RANDBETWEEN(1,COUNTA(Estoque[IDProduto])))</f>
        <v>194</v>
      </c>
      <c r="C74" s="15">
        <f t="shared" ca="1" si="1"/>
        <v>45334</v>
      </c>
    </row>
    <row r="75" spans="1:3" x14ac:dyDescent="0.3">
      <c r="A75">
        <v>74</v>
      </c>
      <c r="B75" cm="1">
        <f t="array" aca="1" ref="B75" ca="1">INDEX(Estoque[IDProduto],RANDBETWEEN(1,COUNTA(Estoque[IDProduto])))</f>
        <v>394</v>
      </c>
      <c r="C75" s="15">
        <f t="shared" ca="1" si="1"/>
        <v>45334</v>
      </c>
    </row>
    <row r="76" spans="1:3" x14ac:dyDescent="0.3">
      <c r="A76">
        <v>75</v>
      </c>
      <c r="B76" cm="1">
        <f t="array" aca="1" ref="B76" ca="1">INDEX(Estoque[IDProduto],RANDBETWEEN(1,COUNTA(Estoque[IDProduto])))</f>
        <v>186</v>
      </c>
      <c r="C76" s="15">
        <f t="shared" ca="1" si="1"/>
        <v>45335</v>
      </c>
    </row>
    <row r="77" spans="1:3" x14ac:dyDescent="0.3">
      <c r="A77">
        <v>76</v>
      </c>
      <c r="B77" cm="1">
        <f t="array" aca="1" ref="B77" ca="1">INDEX(Estoque[IDProduto],RANDBETWEEN(1,COUNTA(Estoque[IDProduto])))</f>
        <v>117</v>
      </c>
      <c r="C77" s="15">
        <f t="shared" ca="1" si="1"/>
        <v>45335</v>
      </c>
    </row>
    <row r="78" spans="1:3" x14ac:dyDescent="0.3">
      <c r="A78">
        <v>77</v>
      </c>
      <c r="B78" cm="1">
        <f t="array" aca="1" ref="B78" ca="1">INDEX(Estoque[IDProduto],RANDBETWEEN(1,COUNTA(Estoque[IDProduto])))</f>
        <v>603</v>
      </c>
      <c r="C78" s="15">
        <f t="shared" ca="1" si="1"/>
        <v>45335</v>
      </c>
    </row>
    <row r="79" spans="1:3" x14ac:dyDescent="0.3">
      <c r="A79">
        <v>78</v>
      </c>
      <c r="B79" cm="1">
        <f t="array" aca="1" ref="B79" ca="1">INDEX(Estoque[IDProduto],RANDBETWEEN(1,COUNTA(Estoque[IDProduto])))</f>
        <v>543</v>
      </c>
      <c r="C79" s="15">
        <f t="shared" ca="1" si="1"/>
        <v>45335</v>
      </c>
    </row>
    <row r="80" spans="1:3" x14ac:dyDescent="0.3">
      <c r="A80">
        <v>79</v>
      </c>
      <c r="B80" cm="1">
        <f t="array" aca="1" ref="B80" ca="1">INDEX(Estoque[IDProduto],RANDBETWEEN(1,COUNTA(Estoque[IDProduto])))</f>
        <v>429</v>
      </c>
      <c r="C80" s="15">
        <f t="shared" ca="1" si="1"/>
        <v>45336</v>
      </c>
    </row>
    <row r="81" spans="1:3" x14ac:dyDescent="0.3">
      <c r="A81">
        <v>80</v>
      </c>
      <c r="B81" cm="1">
        <f t="array" aca="1" ref="B81" ca="1">INDEX(Estoque[IDProduto],RANDBETWEEN(1,COUNTA(Estoque[IDProduto])))</f>
        <v>587</v>
      </c>
      <c r="C81" s="15">
        <f t="shared" ca="1" si="1"/>
        <v>45336</v>
      </c>
    </row>
    <row r="82" spans="1:3" x14ac:dyDescent="0.3">
      <c r="A82">
        <v>81</v>
      </c>
      <c r="B82" cm="1">
        <f t="array" aca="1" ref="B82" ca="1">INDEX(Estoque[IDProduto],RANDBETWEEN(1,COUNTA(Estoque[IDProduto])))</f>
        <v>540</v>
      </c>
      <c r="C82" s="15">
        <f t="shared" ca="1" si="1"/>
        <v>45337</v>
      </c>
    </row>
    <row r="83" spans="1:3" x14ac:dyDescent="0.3">
      <c r="A83">
        <v>82</v>
      </c>
      <c r="B83" cm="1">
        <f t="array" aca="1" ref="B83" ca="1">INDEX(Estoque[IDProduto],RANDBETWEEN(1,COUNTA(Estoque[IDProduto])))</f>
        <v>512</v>
      </c>
      <c r="C83" s="15">
        <f t="shared" ca="1" si="1"/>
        <v>45338</v>
      </c>
    </row>
    <row r="84" spans="1:3" x14ac:dyDescent="0.3">
      <c r="A84">
        <v>83</v>
      </c>
      <c r="B84" cm="1">
        <f t="array" aca="1" ref="B84" ca="1">INDEX(Estoque[IDProduto],RANDBETWEEN(1,COUNTA(Estoque[IDProduto])))</f>
        <v>620</v>
      </c>
      <c r="C84" s="15">
        <f t="shared" ca="1" si="1"/>
        <v>45338</v>
      </c>
    </row>
    <row r="85" spans="1:3" x14ac:dyDescent="0.3">
      <c r="A85">
        <v>84</v>
      </c>
      <c r="B85" cm="1">
        <f t="array" aca="1" ref="B85" ca="1">INDEX(Estoque[IDProduto],RANDBETWEEN(1,COUNTA(Estoque[IDProduto])))</f>
        <v>348</v>
      </c>
      <c r="C85" s="15">
        <f t="shared" ca="1" si="1"/>
        <v>45339</v>
      </c>
    </row>
    <row r="86" spans="1:3" x14ac:dyDescent="0.3">
      <c r="A86">
        <v>85</v>
      </c>
      <c r="B86" cm="1">
        <f t="array" aca="1" ref="B86" ca="1">INDEX(Estoque[IDProduto],RANDBETWEEN(1,COUNTA(Estoque[IDProduto])))</f>
        <v>114</v>
      </c>
      <c r="C86" s="15">
        <f t="shared" ca="1" si="1"/>
        <v>45340</v>
      </c>
    </row>
    <row r="87" spans="1:3" x14ac:dyDescent="0.3">
      <c r="A87">
        <v>86</v>
      </c>
      <c r="B87" cm="1">
        <f t="array" aca="1" ref="B87" ca="1">INDEX(Estoque[IDProduto],RANDBETWEEN(1,COUNTA(Estoque[IDProduto])))</f>
        <v>212</v>
      </c>
      <c r="C87" s="15">
        <f t="shared" ca="1" si="1"/>
        <v>45341</v>
      </c>
    </row>
    <row r="88" spans="1:3" x14ac:dyDescent="0.3">
      <c r="A88">
        <v>87</v>
      </c>
      <c r="B88" cm="1">
        <f t="array" aca="1" ref="B88" ca="1">INDEX(Estoque[IDProduto],RANDBETWEEN(1,COUNTA(Estoque[IDProduto])))</f>
        <v>202</v>
      </c>
      <c r="C88" s="15">
        <f t="shared" ca="1" si="1"/>
        <v>45341</v>
      </c>
    </row>
    <row r="89" spans="1:3" x14ac:dyDescent="0.3">
      <c r="A89">
        <v>88</v>
      </c>
      <c r="B89" cm="1">
        <f t="array" aca="1" ref="B89" ca="1">INDEX(Estoque[IDProduto],RANDBETWEEN(1,COUNTA(Estoque[IDProduto])))</f>
        <v>587</v>
      </c>
      <c r="C89" s="15">
        <f t="shared" ca="1" si="1"/>
        <v>45342</v>
      </c>
    </row>
    <row r="90" spans="1:3" x14ac:dyDescent="0.3">
      <c r="A90">
        <v>89</v>
      </c>
      <c r="B90" cm="1">
        <f t="array" aca="1" ref="B90" ca="1">INDEX(Estoque[IDProduto],RANDBETWEEN(1,COUNTA(Estoque[IDProduto])))</f>
        <v>362</v>
      </c>
      <c r="C90" s="15">
        <f t="shared" ca="1" si="1"/>
        <v>45342</v>
      </c>
    </row>
    <row r="91" spans="1:3" x14ac:dyDescent="0.3">
      <c r="A91">
        <v>90</v>
      </c>
      <c r="B91" cm="1">
        <f t="array" aca="1" ref="B91" ca="1">INDEX(Estoque[IDProduto],RANDBETWEEN(1,COUNTA(Estoque[IDProduto])))</f>
        <v>348</v>
      </c>
      <c r="C91" s="15">
        <f t="shared" ca="1" si="1"/>
        <v>45343</v>
      </c>
    </row>
    <row r="92" spans="1:3" x14ac:dyDescent="0.3">
      <c r="A92">
        <v>91</v>
      </c>
      <c r="B92" cm="1">
        <f t="array" aca="1" ref="B92" ca="1">INDEX(Estoque[IDProduto],RANDBETWEEN(1,COUNTA(Estoque[IDProduto])))</f>
        <v>301</v>
      </c>
      <c r="C92" s="15">
        <f t="shared" ca="1" si="1"/>
        <v>45343</v>
      </c>
    </row>
    <row r="93" spans="1:3" x14ac:dyDescent="0.3">
      <c r="A93">
        <v>92</v>
      </c>
      <c r="B93" cm="1">
        <f t="array" aca="1" ref="B93" ca="1">INDEX(Estoque[IDProduto],RANDBETWEEN(1,COUNTA(Estoque[IDProduto])))</f>
        <v>384</v>
      </c>
      <c r="C93" s="15">
        <f t="shared" ca="1" si="1"/>
        <v>45344</v>
      </c>
    </row>
    <row r="94" spans="1:3" x14ac:dyDescent="0.3">
      <c r="A94">
        <v>93</v>
      </c>
      <c r="B94" cm="1">
        <f t="array" aca="1" ref="B94" ca="1">INDEX(Estoque[IDProduto],RANDBETWEEN(1,COUNTA(Estoque[IDProduto])))</f>
        <v>122</v>
      </c>
      <c r="C94" s="15">
        <f t="shared" ca="1" si="1"/>
        <v>45345</v>
      </c>
    </row>
    <row r="95" spans="1:3" x14ac:dyDescent="0.3">
      <c r="A95">
        <v>94</v>
      </c>
      <c r="B95" cm="1">
        <f t="array" aca="1" ref="B95" ca="1">INDEX(Estoque[IDProduto],RANDBETWEEN(1,COUNTA(Estoque[IDProduto])))</f>
        <v>357</v>
      </c>
      <c r="C95" s="15">
        <f t="shared" ca="1" si="1"/>
        <v>45346</v>
      </c>
    </row>
    <row r="96" spans="1:3" x14ac:dyDescent="0.3">
      <c r="A96">
        <v>95</v>
      </c>
      <c r="B96" cm="1">
        <f t="array" aca="1" ref="B96" ca="1">INDEX(Estoque[IDProduto],RANDBETWEEN(1,COUNTA(Estoque[IDProduto])))</f>
        <v>140</v>
      </c>
      <c r="C96" s="15">
        <f t="shared" ca="1" si="1"/>
        <v>45347</v>
      </c>
    </row>
    <row r="97" spans="1:3" x14ac:dyDescent="0.3">
      <c r="A97">
        <v>96</v>
      </c>
      <c r="B97" cm="1">
        <f t="array" aca="1" ref="B97" ca="1">INDEX(Estoque[IDProduto],RANDBETWEEN(1,COUNTA(Estoque[IDProduto])))</f>
        <v>376</v>
      </c>
      <c r="C97" s="15">
        <f t="shared" ca="1" si="1"/>
        <v>45348</v>
      </c>
    </row>
    <row r="98" spans="1:3" x14ac:dyDescent="0.3">
      <c r="A98">
        <v>97</v>
      </c>
      <c r="B98" cm="1">
        <f t="array" aca="1" ref="B98" ca="1">INDEX(Estoque[IDProduto],RANDBETWEEN(1,COUNTA(Estoque[IDProduto])))</f>
        <v>207</v>
      </c>
      <c r="C98" s="15">
        <f t="shared" ca="1" si="1"/>
        <v>45349</v>
      </c>
    </row>
    <row r="99" spans="1:3" x14ac:dyDescent="0.3">
      <c r="A99">
        <v>98</v>
      </c>
      <c r="B99" cm="1">
        <f t="array" aca="1" ref="B99" ca="1">INDEX(Estoque[IDProduto],RANDBETWEEN(1,COUNTA(Estoque[IDProduto])))</f>
        <v>587</v>
      </c>
      <c r="C99" s="15">
        <f t="shared" ca="1" si="1"/>
        <v>45349</v>
      </c>
    </row>
    <row r="100" spans="1:3" x14ac:dyDescent="0.3">
      <c r="A100">
        <v>99</v>
      </c>
      <c r="B100" cm="1">
        <f t="array" aca="1" ref="B100" ca="1">INDEX(Estoque[IDProduto],RANDBETWEEN(1,COUNTA(Estoque[IDProduto])))</f>
        <v>419</v>
      </c>
      <c r="C100" s="15">
        <f t="shared" ca="1" si="1"/>
        <v>45349</v>
      </c>
    </row>
    <row r="101" spans="1:3" x14ac:dyDescent="0.3">
      <c r="A101">
        <v>100</v>
      </c>
      <c r="B101" cm="1">
        <f t="array" aca="1" ref="B101" ca="1">INDEX(Estoque[IDProduto],RANDBETWEEN(1,COUNTA(Estoque[IDProduto])))</f>
        <v>237</v>
      </c>
      <c r="C101" s="15">
        <f t="shared" ca="1" si="1"/>
        <v>45349</v>
      </c>
    </row>
    <row r="102" spans="1:3" x14ac:dyDescent="0.3">
      <c r="A102">
        <v>101</v>
      </c>
      <c r="B102" cm="1">
        <f t="array" aca="1" ref="B102" ca="1">INDEX(Estoque[IDProduto],RANDBETWEEN(1,COUNTA(Estoque[IDProduto])))</f>
        <v>525</v>
      </c>
      <c r="C102" s="15">
        <f t="shared" ca="1" si="1"/>
        <v>45349</v>
      </c>
    </row>
    <row r="103" spans="1:3" x14ac:dyDescent="0.3">
      <c r="A103">
        <v>102</v>
      </c>
      <c r="B103" cm="1">
        <f t="array" aca="1" ref="B103" ca="1">INDEX(Estoque[IDProduto],RANDBETWEEN(1,COUNTA(Estoque[IDProduto])))</f>
        <v>485</v>
      </c>
      <c r="C103" s="15">
        <f t="shared" ca="1" si="1"/>
        <v>45350</v>
      </c>
    </row>
    <row r="104" spans="1:3" x14ac:dyDescent="0.3">
      <c r="A104">
        <v>103</v>
      </c>
      <c r="B104" cm="1">
        <f t="array" aca="1" ref="B104" ca="1">INDEX(Estoque[IDProduto],RANDBETWEEN(1,COUNTA(Estoque[IDProduto])))</f>
        <v>462</v>
      </c>
      <c r="C104" s="15">
        <f t="shared" ca="1" si="1"/>
        <v>45350</v>
      </c>
    </row>
    <row r="105" spans="1:3" x14ac:dyDescent="0.3">
      <c r="A105">
        <v>104</v>
      </c>
      <c r="B105" cm="1">
        <f t="array" aca="1" ref="B105" ca="1">INDEX(Estoque[IDProduto],RANDBETWEEN(1,COUNTA(Estoque[IDProduto])))</f>
        <v>485</v>
      </c>
      <c r="C105" s="15">
        <f t="shared" ca="1" si="1"/>
        <v>45351</v>
      </c>
    </row>
    <row r="106" spans="1:3" x14ac:dyDescent="0.3">
      <c r="A106">
        <v>105</v>
      </c>
      <c r="B106" cm="1">
        <f t="array" aca="1" ref="B106" ca="1">INDEX(Estoque[IDProduto],RANDBETWEEN(1,COUNTA(Estoque[IDProduto])))</f>
        <v>416</v>
      </c>
      <c r="C106" s="15">
        <f t="shared" ca="1" si="1"/>
        <v>45352</v>
      </c>
    </row>
    <row r="107" spans="1:3" x14ac:dyDescent="0.3">
      <c r="A107">
        <v>106</v>
      </c>
      <c r="B107" cm="1">
        <f t="array" aca="1" ref="B107" ca="1">INDEX(Estoque[IDProduto],RANDBETWEEN(1,COUNTA(Estoque[IDProduto])))</f>
        <v>552</v>
      </c>
      <c r="C107" s="15">
        <f t="shared" ca="1" si="1"/>
        <v>45353</v>
      </c>
    </row>
    <row r="108" spans="1:3" x14ac:dyDescent="0.3">
      <c r="A108">
        <v>107</v>
      </c>
      <c r="B108" cm="1">
        <f t="array" aca="1" ref="B108" ca="1">INDEX(Estoque[IDProduto],RANDBETWEEN(1,COUNTA(Estoque[IDProduto])))</f>
        <v>365</v>
      </c>
      <c r="C108" s="15">
        <f t="shared" ca="1" si="1"/>
        <v>45354</v>
      </c>
    </row>
    <row r="109" spans="1:3" x14ac:dyDescent="0.3">
      <c r="A109">
        <v>108</v>
      </c>
      <c r="B109" cm="1">
        <f t="array" aca="1" ref="B109" ca="1">INDEX(Estoque[IDProduto],RANDBETWEEN(1,COUNTA(Estoque[IDProduto])))</f>
        <v>194</v>
      </c>
      <c r="C109" s="15">
        <f t="shared" ca="1" si="1"/>
        <v>45354</v>
      </c>
    </row>
    <row r="110" spans="1:3" x14ac:dyDescent="0.3">
      <c r="A110">
        <v>109</v>
      </c>
      <c r="B110" cm="1">
        <f t="array" aca="1" ref="B110" ca="1">INDEX(Estoque[IDProduto],RANDBETWEEN(1,COUNTA(Estoque[IDProduto])))</f>
        <v>170</v>
      </c>
      <c r="C110" s="15">
        <f t="shared" ca="1" si="1"/>
        <v>45354</v>
      </c>
    </row>
    <row r="111" spans="1:3" x14ac:dyDescent="0.3">
      <c r="A111">
        <v>110</v>
      </c>
      <c r="B111" cm="1">
        <f t="array" aca="1" ref="B111" ca="1">INDEX(Estoque[IDProduto],RANDBETWEEN(1,COUNTA(Estoque[IDProduto])))</f>
        <v>362</v>
      </c>
      <c r="C111" s="15">
        <f t="shared" ca="1" si="1"/>
        <v>45354</v>
      </c>
    </row>
    <row r="112" spans="1:3" x14ac:dyDescent="0.3">
      <c r="A112">
        <v>111</v>
      </c>
      <c r="B112" cm="1">
        <f t="array" aca="1" ref="B112" ca="1">INDEX(Estoque[IDProduto],RANDBETWEEN(1,COUNTA(Estoque[IDProduto])))</f>
        <v>100</v>
      </c>
      <c r="C112" s="15">
        <f t="shared" ca="1" si="1"/>
        <v>45354</v>
      </c>
    </row>
    <row r="113" spans="1:3" x14ac:dyDescent="0.3">
      <c r="A113">
        <v>112</v>
      </c>
      <c r="B113" cm="1">
        <f t="array" aca="1" ref="B113" ca="1">INDEX(Estoque[IDProduto],RANDBETWEEN(1,COUNTA(Estoque[IDProduto])))</f>
        <v>500</v>
      </c>
      <c r="C113" s="15">
        <f t="shared" ca="1" si="1"/>
        <v>45354</v>
      </c>
    </row>
    <row r="114" spans="1:3" x14ac:dyDescent="0.3">
      <c r="A114">
        <v>113</v>
      </c>
      <c r="B114" cm="1">
        <f t="array" aca="1" ref="B114" ca="1">INDEX(Estoque[IDProduto],RANDBETWEEN(1,COUNTA(Estoque[IDProduto])))</f>
        <v>194</v>
      </c>
      <c r="C114" s="15">
        <f t="shared" ca="1" si="1"/>
        <v>45355</v>
      </c>
    </row>
    <row r="115" spans="1:3" x14ac:dyDescent="0.3">
      <c r="A115">
        <v>114</v>
      </c>
      <c r="B115" cm="1">
        <f t="array" aca="1" ref="B115" ca="1">INDEX(Estoque[IDProduto],RANDBETWEEN(1,COUNTA(Estoque[IDProduto])))</f>
        <v>109</v>
      </c>
      <c r="C115" s="15">
        <f t="shared" ca="1" si="1"/>
        <v>45356</v>
      </c>
    </row>
    <row r="116" spans="1:3" x14ac:dyDescent="0.3">
      <c r="A116">
        <v>115</v>
      </c>
      <c r="B116" cm="1">
        <f t="array" aca="1" ref="B116" ca="1">INDEX(Estoque[IDProduto],RANDBETWEEN(1,COUNTA(Estoque[IDProduto])))</f>
        <v>218</v>
      </c>
      <c r="C116" s="15">
        <f t="shared" ca="1" si="1"/>
        <v>45356</v>
      </c>
    </row>
    <row r="117" spans="1:3" x14ac:dyDescent="0.3">
      <c r="A117">
        <v>116</v>
      </c>
      <c r="B117" cm="1">
        <f t="array" aca="1" ref="B117" ca="1">INDEX(Estoque[IDProduto],RANDBETWEEN(1,COUNTA(Estoque[IDProduto])))</f>
        <v>109</v>
      </c>
      <c r="C117" s="15">
        <f t="shared" ca="1" si="1"/>
        <v>45357</v>
      </c>
    </row>
    <row r="118" spans="1:3" x14ac:dyDescent="0.3">
      <c r="A118">
        <v>117</v>
      </c>
      <c r="B118" cm="1">
        <f t="array" aca="1" ref="B118" ca="1">INDEX(Estoque[IDProduto],RANDBETWEEN(1,COUNTA(Estoque[IDProduto])))</f>
        <v>491</v>
      </c>
      <c r="C118" s="15">
        <f t="shared" ca="1" si="1"/>
        <v>45358</v>
      </c>
    </row>
    <row r="119" spans="1:3" x14ac:dyDescent="0.3">
      <c r="A119">
        <v>118</v>
      </c>
      <c r="B119" cm="1">
        <f t="array" aca="1" ref="B119" ca="1">INDEX(Estoque[IDProduto],RANDBETWEEN(1,COUNTA(Estoque[IDProduto])))</f>
        <v>566</v>
      </c>
      <c r="C119" s="15">
        <f t="shared" ca="1" si="1"/>
        <v>45358</v>
      </c>
    </row>
    <row r="120" spans="1:3" x14ac:dyDescent="0.3">
      <c r="A120">
        <v>119</v>
      </c>
      <c r="B120" cm="1">
        <f t="array" aca="1" ref="B120" ca="1">INDEX(Estoque[IDProduto],RANDBETWEEN(1,COUNTA(Estoque[IDProduto])))</f>
        <v>615</v>
      </c>
      <c r="C120" s="15">
        <f t="shared" ca="1" si="1"/>
        <v>45358</v>
      </c>
    </row>
    <row r="121" spans="1:3" x14ac:dyDescent="0.3">
      <c r="A121">
        <v>120</v>
      </c>
      <c r="B121" cm="1">
        <f t="array" aca="1" ref="B121" ca="1">INDEX(Estoque[IDProduto],RANDBETWEEN(1,COUNTA(Estoque[IDProduto])))</f>
        <v>186</v>
      </c>
      <c r="C121" s="15">
        <f t="shared" ca="1" si="1"/>
        <v>45358</v>
      </c>
    </row>
    <row r="122" spans="1:3" x14ac:dyDescent="0.3">
      <c r="A122">
        <v>121</v>
      </c>
      <c r="B122" cm="1">
        <f t="array" aca="1" ref="B122" ca="1">INDEX(Estoque[IDProduto],RANDBETWEEN(1,COUNTA(Estoque[IDProduto])))</f>
        <v>438</v>
      </c>
      <c r="C122" s="15">
        <f t="shared" ca="1" si="1"/>
        <v>45359</v>
      </c>
    </row>
    <row r="123" spans="1:3" x14ac:dyDescent="0.3">
      <c r="A123">
        <v>122</v>
      </c>
      <c r="B123" cm="1">
        <f t="array" aca="1" ref="B123" ca="1">INDEX(Estoque[IDProduto],RANDBETWEEN(1,COUNTA(Estoque[IDProduto])))</f>
        <v>615</v>
      </c>
      <c r="C123" s="15">
        <f t="shared" ca="1" si="1"/>
        <v>45359</v>
      </c>
    </row>
    <row r="124" spans="1:3" x14ac:dyDescent="0.3">
      <c r="A124">
        <v>123</v>
      </c>
      <c r="B124" cm="1">
        <f t="array" aca="1" ref="B124" ca="1">INDEX(Estoque[IDProduto],RANDBETWEEN(1,COUNTA(Estoque[IDProduto])))</f>
        <v>140</v>
      </c>
      <c r="C124" s="15">
        <f t="shared" ca="1" si="1"/>
        <v>45359</v>
      </c>
    </row>
    <row r="125" spans="1:3" x14ac:dyDescent="0.3">
      <c r="A125">
        <v>124</v>
      </c>
      <c r="B125" cm="1">
        <f t="array" aca="1" ref="B125" ca="1">INDEX(Estoque[IDProduto],RANDBETWEEN(1,COUNTA(Estoque[IDProduto])))</f>
        <v>218</v>
      </c>
      <c r="C125" s="15">
        <f t="shared" ca="1" si="1"/>
        <v>45359</v>
      </c>
    </row>
    <row r="126" spans="1:3" x14ac:dyDescent="0.3">
      <c r="A126">
        <v>125</v>
      </c>
      <c r="B126" cm="1">
        <f t="array" aca="1" ref="B126" ca="1">INDEX(Estoque[IDProduto],RANDBETWEEN(1,COUNTA(Estoque[IDProduto])))</f>
        <v>531</v>
      </c>
      <c r="C126" s="15">
        <f t="shared" ca="1" si="1"/>
        <v>45360</v>
      </c>
    </row>
    <row r="127" spans="1:3" x14ac:dyDescent="0.3">
      <c r="A127">
        <v>126</v>
      </c>
      <c r="B127" cm="1">
        <f t="array" aca="1" ref="B127" ca="1">INDEX(Estoque[IDProduto],RANDBETWEEN(1,COUNTA(Estoque[IDProduto])))</f>
        <v>580</v>
      </c>
      <c r="C127" s="15">
        <f t="shared" ca="1" si="1"/>
        <v>45360</v>
      </c>
    </row>
    <row r="128" spans="1:3" x14ac:dyDescent="0.3">
      <c r="A128">
        <v>127</v>
      </c>
      <c r="B128" cm="1">
        <f t="array" aca="1" ref="B128" ca="1">INDEX(Estoque[IDProduto],RANDBETWEEN(1,COUNTA(Estoque[IDProduto])))</f>
        <v>601</v>
      </c>
      <c r="C128" s="15">
        <f t="shared" ca="1" si="1"/>
        <v>45361</v>
      </c>
    </row>
    <row r="129" spans="1:3" x14ac:dyDescent="0.3">
      <c r="A129">
        <v>128</v>
      </c>
      <c r="B129" cm="1">
        <f t="array" aca="1" ref="B129" ca="1">INDEX(Estoque[IDProduto],RANDBETWEEN(1,COUNTA(Estoque[IDProduto])))</f>
        <v>400</v>
      </c>
      <c r="C129" s="15">
        <f t="shared" ca="1" si="1"/>
        <v>45362</v>
      </c>
    </row>
    <row r="130" spans="1:3" x14ac:dyDescent="0.3">
      <c r="A130">
        <v>129</v>
      </c>
      <c r="B130" cm="1">
        <f t="array" aca="1" ref="B130" ca="1">INDEX(Estoque[IDProduto],RANDBETWEEN(1,COUNTA(Estoque[IDProduto])))</f>
        <v>525</v>
      </c>
      <c r="C130" s="15">
        <f t="shared" ca="1" si="1"/>
        <v>45363</v>
      </c>
    </row>
    <row r="131" spans="1:3" x14ac:dyDescent="0.3">
      <c r="A131">
        <v>130</v>
      </c>
      <c r="B131" cm="1">
        <f t="array" aca="1" ref="B131" ca="1">INDEX(Estoque[IDProduto],RANDBETWEEN(1,COUNTA(Estoque[IDProduto])))</f>
        <v>339</v>
      </c>
      <c r="C131" s="15">
        <f t="shared" ca="1" si="1"/>
        <v>45363</v>
      </c>
    </row>
    <row r="132" spans="1:3" x14ac:dyDescent="0.3">
      <c r="A132">
        <v>131</v>
      </c>
      <c r="B132" cm="1">
        <f t="array" aca="1" ref="B132" ca="1">INDEX(Estoque[IDProduto],RANDBETWEEN(1,COUNTA(Estoque[IDProduto])))</f>
        <v>186</v>
      </c>
      <c r="C132" s="15">
        <f t="shared" ref="C132:C195" ca="1" si="2">C131 + ROUND(RAND(),0)</f>
        <v>45363</v>
      </c>
    </row>
    <row r="133" spans="1:3" x14ac:dyDescent="0.3">
      <c r="A133">
        <v>132</v>
      </c>
      <c r="B133" cm="1">
        <f t="array" aca="1" ref="B133" ca="1">INDEX(Estoque[IDProduto],RANDBETWEEN(1,COUNTA(Estoque[IDProduto])))</f>
        <v>262</v>
      </c>
      <c r="C133" s="15">
        <f t="shared" ca="1" si="2"/>
        <v>45363</v>
      </c>
    </row>
    <row r="134" spans="1:3" x14ac:dyDescent="0.3">
      <c r="A134">
        <v>133</v>
      </c>
      <c r="B134" cm="1">
        <f t="array" aca="1" ref="B134" ca="1">INDEX(Estoque[IDProduto],RANDBETWEEN(1,COUNTA(Estoque[IDProduto])))</f>
        <v>601</v>
      </c>
      <c r="C134" s="15">
        <f t="shared" ca="1" si="2"/>
        <v>45363</v>
      </c>
    </row>
    <row r="135" spans="1:3" x14ac:dyDescent="0.3">
      <c r="A135">
        <v>134</v>
      </c>
      <c r="B135" cm="1">
        <f t="array" aca="1" ref="B135" ca="1">INDEX(Estoque[IDProduto],RANDBETWEEN(1,COUNTA(Estoque[IDProduto])))</f>
        <v>462</v>
      </c>
      <c r="C135" s="15">
        <f t="shared" ca="1" si="2"/>
        <v>45363</v>
      </c>
    </row>
    <row r="136" spans="1:3" x14ac:dyDescent="0.3">
      <c r="A136">
        <v>135</v>
      </c>
      <c r="B136" cm="1">
        <f t="array" aca="1" ref="B136" ca="1">INDEX(Estoque[IDProduto],RANDBETWEEN(1,COUNTA(Estoque[IDProduto])))</f>
        <v>580</v>
      </c>
      <c r="C136" s="15">
        <f t="shared" ca="1" si="2"/>
        <v>45363</v>
      </c>
    </row>
    <row r="137" spans="1:3" x14ac:dyDescent="0.3">
      <c r="A137">
        <v>136</v>
      </c>
      <c r="B137" cm="1">
        <f t="array" aca="1" ref="B137" ca="1">INDEX(Estoque[IDProduto],RANDBETWEEN(1,COUNTA(Estoque[IDProduto])))</f>
        <v>114</v>
      </c>
      <c r="C137" s="15">
        <f t="shared" ca="1" si="2"/>
        <v>45364</v>
      </c>
    </row>
    <row r="138" spans="1:3" x14ac:dyDescent="0.3">
      <c r="A138">
        <v>137</v>
      </c>
      <c r="B138" cm="1">
        <f t="array" aca="1" ref="B138" ca="1">INDEX(Estoque[IDProduto],RANDBETWEEN(1,COUNTA(Estoque[IDProduto])))</f>
        <v>521</v>
      </c>
      <c r="C138" s="15">
        <f t="shared" ca="1" si="2"/>
        <v>45365</v>
      </c>
    </row>
    <row r="139" spans="1:3" x14ac:dyDescent="0.3">
      <c r="A139">
        <v>138</v>
      </c>
      <c r="B139" cm="1">
        <f t="array" aca="1" ref="B139" ca="1">INDEX(Estoque[IDProduto],RANDBETWEEN(1,COUNTA(Estoque[IDProduto])))</f>
        <v>131</v>
      </c>
      <c r="C139" s="15">
        <f t="shared" ca="1" si="2"/>
        <v>45366</v>
      </c>
    </row>
    <row r="140" spans="1:3" x14ac:dyDescent="0.3">
      <c r="A140">
        <v>139</v>
      </c>
      <c r="B140" cm="1">
        <f t="array" aca="1" ref="B140" ca="1">INDEX(Estoque[IDProduto],RANDBETWEEN(1,COUNTA(Estoque[IDProduto])))</f>
        <v>159</v>
      </c>
      <c r="C140" s="15">
        <f t="shared" ca="1" si="2"/>
        <v>45367</v>
      </c>
    </row>
    <row r="141" spans="1:3" x14ac:dyDescent="0.3">
      <c r="A141">
        <v>140</v>
      </c>
      <c r="B141" cm="1">
        <f t="array" aca="1" ref="B141" ca="1">INDEX(Estoque[IDProduto],RANDBETWEEN(1,COUNTA(Estoque[IDProduto])))</f>
        <v>400</v>
      </c>
      <c r="C141" s="15">
        <f t="shared" ca="1" si="2"/>
        <v>45368</v>
      </c>
    </row>
    <row r="142" spans="1:3" x14ac:dyDescent="0.3">
      <c r="A142">
        <v>141</v>
      </c>
      <c r="B142" cm="1">
        <f t="array" aca="1" ref="B142" ca="1">INDEX(Estoque[IDProduto],RANDBETWEEN(1,COUNTA(Estoque[IDProduto])))</f>
        <v>503</v>
      </c>
      <c r="C142" s="15">
        <f t="shared" ca="1" si="2"/>
        <v>45369</v>
      </c>
    </row>
    <row r="143" spans="1:3" x14ac:dyDescent="0.3">
      <c r="A143">
        <v>142</v>
      </c>
      <c r="B143" cm="1">
        <f t="array" aca="1" ref="B143" ca="1">INDEX(Estoque[IDProduto],RANDBETWEEN(1,COUNTA(Estoque[IDProduto])))</f>
        <v>485</v>
      </c>
      <c r="C143" s="15">
        <f t="shared" ca="1" si="2"/>
        <v>45370</v>
      </c>
    </row>
    <row r="144" spans="1:3" x14ac:dyDescent="0.3">
      <c r="A144">
        <v>143</v>
      </c>
      <c r="B144" cm="1">
        <f t="array" aca="1" ref="B144" ca="1">INDEX(Estoque[IDProduto],RANDBETWEEN(1,COUNTA(Estoque[IDProduto])))</f>
        <v>176</v>
      </c>
      <c r="C144" s="15">
        <f t="shared" ca="1" si="2"/>
        <v>45370</v>
      </c>
    </row>
    <row r="145" spans="1:3" x14ac:dyDescent="0.3">
      <c r="A145">
        <v>144</v>
      </c>
      <c r="B145" cm="1">
        <f t="array" aca="1" ref="B145" ca="1">INDEX(Estoque[IDProduto],RANDBETWEEN(1,COUNTA(Estoque[IDProduto])))</f>
        <v>314</v>
      </c>
      <c r="C145" s="15">
        <f t="shared" ca="1" si="2"/>
        <v>45371</v>
      </c>
    </row>
    <row r="146" spans="1:3" x14ac:dyDescent="0.3">
      <c r="A146">
        <v>145</v>
      </c>
      <c r="B146" cm="1">
        <f t="array" aca="1" ref="B146" ca="1">INDEX(Estoque[IDProduto],RANDBETWEEN(1,COUNTA(Estoque[IDProduto])))</f>
        <v>271</v>
      </c>
      <c r="C146" s="15">
        <f t="shared" ca="1" si="2"/>
        <v>45372</v>
      </c>
    </row>
    <row r="147" spans="1:3" x14ac:dyDescent="0.3">
      <c r="A147">
        <v>146</v>
      </c>
      <c r="B147" cm="1">
        <f t="array" aca="1" ref="B147" ca="1">INDEX(Estoque[IDProduto],RANDBETWEEN(1,COUNTA(Estoque[IDProduto])))</f>
        <v>152</v>
      </c>
      <c r="C147" s="15">
        <f t="shared" ca="1" si="2"/>
        <v>45373</v>
      </c>
    </row>
    <row r="148" spans="1:3" x14ac:dyDescent="0.3">
      <c r="A148">
        <v>147</v>
      </c>
      <c r="B148" cm="1">
        <f t="array" aca="1" ref="B148" ca="1">INDEX(Estoque[IDProduto],RANDBETWEEN(1,COUNTA(Estoque[IDProduto])))</f>
        <v>131</v>
      </c>
      <c r="C148" s="15">
        <f t="shared" ca="1" si="2"/>
        <v>45374</v>
      </c>
    </row>
    <row r="149" spans="1:3" x14ac:dyDescent="0.3">
      <c r="A149">
        <v>148</v>
      </c>
      <c r="B149" cm="1">
        <f t="array" aca="1" ref="B149" ca="1">INDEX(Estoque[IDProduto],RANDBETWEEN(1,COUNTA(Estoque[IDProduto])))</f>
        <v>565</v>
      </c>
      <c r="C149" s="15">
        <f t="shared" ca="1" si="2"/>
        <v>45374</v>
      </c>
    </row>
    <row r="150" spans="1:3" x14ac:dyDescent="0.3">
      <c r="A150">
        <v>149</v>
      </c>
      <c r="B150" cm="1">
        <f t="array" aca="1" ref="B150" ca="1">INDEX(Estoque[IDProduto],RANDBETWEEN(1,COUNTA(Estoque[IDProduto])))</f>
        <v>470</v>
      </c>
      <c r="C150" s="15">
        <f t="shared" ca="1" si="2"/>
        <v>45374</v>
      </c>
    </row>
    <row r="151" spans="1:3" x14ac:dyDescent="0.3">
      <c r="A151">
        <v>150</v>
      </c>
      <c r="B151" cm="1">
        <f t="array" aca="1" ref="B151" ca="1">INDEX(Estoque[IDProduto],RANDBETWEEN(1,COUNTA(Estoque[IDProduto])))</f>
        <v>540</v>
      </c>
      <c r="C151" s="15">
        <f t="shared" ca="1" si="2"/>
        <v>45375</v>
      </c>
    </row>
    <row r="152" spans="1:3" x14ac:dyDescent="0.3">
      <c r="A152">
        <v>151</v>
      </c>
      <c r="B152" cm="1">
        <f t="array" aca="1" ref="B152" ca="1">INDEX(Estoque[IDProduto],RANDBETWEEN(1,COUNTA(Estoque[IDProduto])))</f>
        <v>250</v>
      </c>
      <c r="C152" s="15">
        <f t="shared" ca="1" si="2"/>
        <v>45376</v>
      </c>
    </row>
    <row r="153" spans="1:3" x14ac:dyDescent="0.3">
      <c r="A153">
        <v>152</v>
      </c>
      <c r="B153" cm="1">
        <f t="array" aca="1" ref="B153" ca="1">INDEX(Estoque[IDProduto],RANDBETWEEN(1,COUNTA(Estoque[IDProduto])))</f>
        <v>521</v>
      </c>
      <c r="C153" s="15">
        <f t="shared" ca="1" si="2"/>
        <v>45376</v>
      </c>
    </row>
    <row r="154" spans="1:3" x14ac:dyDescent="0.3">
      <c r="A154">
        <v>153</v>
      </c>
      <c r="B154" cm="1">
        <f t="array" aca="1" ref="B154" ca="1">INDEX(Estoque[IDProduto],RANDBETWEEN(1,COUNTA(Estoque[IDProduto])))</f>
        <v>212</v>
      </c>
      <c r="C154" s="15">
        <f t="shared" ca="1" si="2"/>
        <v>45377</v>
      </c>
    </row>
    <row r="155" spans="1:3" x14ac:dyDescent="0.3">
      <c r="A155">
        <v>154</v>
      </c>
      <c r="B155" cm="1">
        <f t="array" aca="1" ref="B155" ca="1">INDEX(Estoque[IDProduto],RANDBETWEEN(1,COUNTA(Estoque[IDProduto])))</f>
        <v>237</v>
      </c>
      <c r="C155" s="15">
        <f t="shared" ca="1" si="2"/>
        <v>45377</v>
      </c>
    </row>
    <row r="156" spans="1:3" x14ac:dyDescent="0.3">
      <c r="A156">
        <v>155</v>
      </c>
      <c r="B156" cm="1">
        <f t="array" aca="1" ref="B156" ca="1">INDEX(Estoque[IDProduto],RANDBETWEEN(1,COUNTA(Estoque[IDProduto])))</f>
        <v>553</v>
      </c>
      <c r="C156" s="15">
        <f t="shared" ca="1" si="2"/>
        <v>45377</v>
      </c>
    </row>
    <row r="157" spans="1:3" x14ac:dyDescent="0.3">
      <c r="A157">
        <v>156</v>
      </c>
      <c r="B157" cm="1">
        <f t="array" aca="1" ref="B157" ca="1">INDEX(Estoque[IDProduto],RANDBETWEEN(1,COUNTA(Estoque[IDProduto])))</f>
        <v>237</v>
      </c>
      <c r="C157" s="15">
        <f t="shared" ca="1" si="2"/>
        <v>45377</v>
      </c>
    </row>
    <row r="158" spans="1:3" x14ac:dyDescent="0.3">
      <c r="A158">
        <v>157</v>
      </c>
      <c r="B158" cm="1">
        <f t="array" aca="1" ref="B158" ca="1">INDEX(Estoque[IDProduto],RANDBETWEEN(1,COUNTA(Estoque[IDProduto])))</f>
        <v>290</v>
      </c>
      <c r="C158" s="15">
        <f t="shared" ca="1" si="2"/>
        <v>45378</v>
      </c>
    </row>
    <row r="159" spans="1:3" x14ac:dyDescent="0.3">
      <c r="A159">
        <v>158</v>
      </c>
      <c r="B159" cm="1">
        <f t="array" aca="1" ref="B159" ca="1">INDEX(Estoque[IDProduto],RANDBETWEEN(1,COUNTA(Estoque[IDProduto])))</f>
        <v>237</v>
      </c>
      <c r="C159" s="15">
        <f t="shared" ca="1" si="2"/>
        <v>45378</v>
      </c>
    </row>
    <row r="160" spans="1:3" x14ac:dyDescent="0.3">
      <c r="A160">
        <v>159</v>
      </c>
      <c r="B160" cm="1">
        <f t="array" aca="1" ref="B160" ca="1">INDEX(Estoque[IDProduto],RANDBETWEEN(1,COUNTA(Estoque[IDProduto])))</f>
        <v>384</v>
      </c>
      <c r="C160" s="15">
        <f t="shared" ca="1" si="2"/>
        <v>45378</v>
      </c>
    </row>
    <row r="161" spans="1:3" x14ac:dyDescent="0.3">
      <c r="A161">
        <v>160</v>
      </c>
      <c r="B161" cm="1">
        <f t="array" aca="1" ref="B161" ca="1">INDEX(Estoque[IDProduto],RANDBETWEEN(1,COUNTA(Estoque[IDProduto])))</f>
        <v>294</v>
      </c>
      <c r="C161" s="15">
        <f t="shared" ca="1" si="2"/>
        <v>45379</v>
      </c>
    </row>
    <row r="162" spans="1:3" x14ac:dyDescent="0.3">
      <c r="A162">
        <v>161</v>
      </c>
      <c r="B162" cm="1">
        <f t="array" aca="1" ref="B162" ca="1">INDEX(Estoque[IDProduto],RANDBETWEEN(1,COUNTA(Estoque[IDProduto])))</f>
        <v>376</v>
      </c>
      <c r="C162" s="15">
        <f t="shared" ca="1" si="2"/>
        <v>45380</v>
      </c>
    </row>
    <row r="163" spans="1:3" x14ac:dyDescent="0.3">
      <c r="A163">
        <v>162</v>
      </c>
      <c r="B163" cm="1">
        <f t="array" aca="1" ref="B163" ca="1">INDEX(Estoque[IDProduto],RANDBETWEEN(1,COUNTA(Estoque[IDProduto])))</f>
        <v>607</v>
      </c>
      <c r="C163" s="15">
        <f t="shared" ca="1" si="2"/>
        <v>45381</v>
      </c>
    </row>
    <row r="164" spans="1:3" x14ac:dyDescent="0.3">
      <c r="A164">
        <v>163</v>
      </c>
      <c r="B164" cm="1">
        <f t="array" aca="1" ref="B164" ca="1">INDEX(Estoque[IDProduto],RANDBETWEEN(1,COUNTA(Estoque[IDProduto])))</f>
        <v>202</v>
      </c>
      <c r="C164" s="15">
        <f t="shared" ca="1" si="2"/>
        <v>45382</v>
      </c>
    </row>
    <row r="165" spans="1:3" x14ac:dyDescent="0.3">
      <c r="A165">
        <v>164</v>
      </c>
      <c r="B165" cm="1">
        <f t="array" aca="1" ref="B165" ca="1">INDEX(Estoque[IDProduto],RANDBETWEEN(1,COUNTA(Estoque[IDProduto])))</f>
        <v>627</v>
      </c>
      <c r="C165" s="15">
        <f t="shared" ca="1" si="2"/>
        <v>45382</v>
      </c>
    </row>
    <row r="166" spans="1:3" x14ac:dyDescent="0.3">
      <c r="A166">
        <v>165</v>
      </c>
      <c r="B166" cm="1">
        <f t="array" aca="1" ref="B166" ca="1">INDEX(Estoque[IDProduto],RANDBETWEEN(1,COUNTA(Estoque[IDProduto])))</f>
        <v>419</v>
      </c>
      <c r="C166" s="15">
        <f t="shared" ca="1" si="2"/>
        <v>45383</v>
      </c>
    </row>
    <row r="167" spans="1:3" x14ac:dyDescent="0.3">
      <c r="A167">
        <v>166</v>
      </c>
      <c r="B167" cm="1">
        <f t="array" aca="1" ref="B167" ca="1">INDEX(Estoque[IDProduto],RANDBETWEEN(1,COUNTA(Estoque[IDProduto])))</f>
        <v>169</v>
      </c>
      <c r="C167" s="15">
        <f t="shared" ca="1" si="2"/>
        <v>45383</v>
      </c>
    </row>
    <row r="168" spans="1:3" x14ac:dyDescent="0.3">
      <c r="A168">
        <v>167</v>
      </c>
      <c r="B168" cm="1">
        <f t="array" aca="1" ref="B168" ca="1">INDEX(Estoque[IDProduto],RANDBETWEEN(1,COUNTA(Estoque[IDProduto])))</f>
        <v>100</v>
      </c>
      <c r="C168" s="15">
        <f t="shared" ca="1" si="2"/>
        <v>45383</v>
      </c>
    </row>
    <row r="169" spans="1:3" x14ac:dyDescent="0.3">
      <c r="A169">
        <v>168</v>
      </c>
      <c r="B169" cm="1">
        <f t="array" aca="1" ref="B169" ca="1">INDEX(Estoque[IDProduto],RANDBETWEEN(1,COUNTA(Estoque[IDProduto])))</f>
        <v>370</v>
      </c>
      <c r="C169" s="15">
        <f t="shared" ca="1" si="2"/>
        <v>45383</v>
      </c>
    </row>
    <row r="170" spans="1:3" x14ac:dyDescent="0.3">
      <c r="A170">
        <v>169</v>
      </c>
      <c r="B170" cm="1">
        <f t="array" aca="1" ref="B170" ca="1">INDEX(Estoque[IDProduto],RANDBETWEEN(1,COUNTA(Estoque[IDProduto])))</f>
        <v>122</v>
      </c>
      <c r="C170" s="15">
        <f t="shared" ca="1" si="2"/>
        <v>45383</v>
      </c>
    </row>
    <row r="171" spans="1:3" x14ac:dyDescent="0.3">
      <c r="A171">
        <v>170</v>
      </c>
      <c r="B171" cm="1">
        <f t="array" aca="1" ref="B171" ca="1">INDEX(Estoque[IDProduto],RANDBETWEEN(1,COUNTA(Estoque[IDProduto])))</f>
        <v>531</v>
      </c>
      <c r="C171" s="15">
        <f t="shared" ca="1" si="2"/>
        <v>45384</v>
      </c>
    </row>
    <row r="172" spans="1:3" x14ac:dyDescent="0.3">
      <c r="A172">
        <v>171</v>
      </c>
      <c r="B172" cm="1">
        <f t="array" aca="1" ref="B172" ca="1">INDEX(Estoque[IDProduto],RANDBETWEEN(1,COUNTA(Estoque[IDProduto])))</f>
        <v>420</v>
      </c>
      <c r="C172" s="15">
        <f t="shared" ca="1" si="2"/>
        <v>45384</v>
      </c>
    </row>
    <row r="173" spans="1:3" x14ac:dyDescent="0.3">
      <c r="A173">
        <v>172</v>
      </c>
      <c r="B173" cm="1">
        <f t="array" aca="1" ref="B173" ca="1">INDEX(Estoque[IDProduto],RANDBETWEEN(1,COUNTA(Estoque[IDProduto])))</f>
        <v>580</v>
      </c>
      <c r="C173" s="15">
        <f t="shared" ca="1" si="2"/>
        <v>45385</v>
      </c>
    </row>
    <row r="174" spans="1:3" x14ac:dyDescent="0.3">
      <c r="A174">
        <v>173</v>
      </c>
      <c r="B174" cm="1">
        <f t="array" aca="1" ref="B174" ca="1">INDEX(Estoque[IDProduto],RANDBETWEEN(1,COUNTA(Estoque[IDProduto])))</f>
        <v>365</v>
      </c>
      <c r="C174" s="15">
        <f t="shared" ca="1" si="2"/>
        <v>45386</v>
      </c>
    </row>
    <row r="175" spans="1:3" x14ac:dyDescent="0.3">
      <c r="A175">
        <v>174</v>
      </c>
      <c r="B175" cm="1">
        <f t="array" aca="1" ref="B175" ca="1">INDEX(Estoque[IDProduto],RANDBETWEEN(1,COUNTA(Estoque[IDProduto])))</f>
        <v>491</v>
      </c>
      <c r="C175" s="15">
        <f t="shared" ca="1" si="2"/>
        <v>45387</v>
      </c>
    </row>
    <row r="176" spans="1:3" x14ac:dyDescent="0.3">
      <c r="A176">
        <v>175</v>
      </c>
      <c r="B176" cm="1">
        <f t="array" aca="1" ref="B176" ca="1">INDEX(Estoque[IDProduto],RANDBETWEEN(1,COUNTA(Estoque[IDProduto])))</f>
        <v>525</v>
      </c>
      <c r="C176" s="15">
        <f t="shared" ca="1" si="2"/>
        <v>45387</v>
      </c>
    </row>
    <row r="177" spans="1:3" x14ac:dyDescent="0.3">
      <c r="A177">
        <v>176</v>
      </c>
      <c r="B177" cm="1">
        <f t="array" aca="1" ref="B177" ca="1">INDEX(Estoque[IDProduto],RANDBETWEEN(1,COUNTA(Estoque[IDProduto])))</f>
        <v>117</v>
      </c>
      <c r="C177" s="15">
        <f t="shared" ca="1" si="2"/>
        <v>45388</v>
      </c>
    </row>
    <row r="178" spans="1:3" x14ac:dyDescent="0.3">
      <c r="A178">
        <v>177</v>
      </c>
      <c r="B178" cm="1">
        <f t="array" aca="1" ref="B178" ca="1">INDEX(Estoque[IDProduto],RANDBETWEEN(1,COUNTA(Estoque[IDProduto])))</f>
        <v>365</v>
      </c>
      <c r="C178" s="15">
        <f t="shared" ca="1" si="2"/>
        <v>45388</v>
      </c>
    </row>
    <row r="179" spans="1:3" x14ac:dyDescent="0.3">
      <c r="A179">
        <v>178</v>
      </c>
      <c r="B179" cm="1">
        <f t="array" aca="1" ref="B179" ca="1">INDEX(Estoque[IDProduto],RANDBETWEEN(1,COUNTA(Estoque[IDProduto])))</f>
        <v>525</v>
      </c>
      <c r="C179" s="15">
        <f t="shared" ca="1" si="2"/>
        <v>45388</v>
      </c>
    </row>
    <row r="180" spans="1:3" x14ac:dyDescent="0.3">
      <c r="A180">
        <v>179</v>
      </c>
      <c r="B180" cm="1">
        <f t="array" aca="1" ref="B180" ca="1">INDEX(Estoque[IDProduto],RANDBETWEEN(1,COUNTA(Estoque[IDProduto])))</f>
        <v>429</v>
      </c>
      <c r="C180" s="15">
        <f t="shared" ca="1" si="2"/>
        <v>45388</v>
      </c>
    </row>
    <row r="181" spans="1:3" x14ac:dyDescent="0.3">
      <c r="A181">
        <v>180</v>
      </c>
      <c r="B181" cm="1">
        <f t="array" aca="1" ref="B181" ca="1">INDEX(Estoque[IDProduto],RANDBETWEEN(1,COUNTA(Estoque[IDProduto])))</f>
        <v>169</v>
      </c>
      <c r="C181" s="15">
        <f t="shared" ca="1" si="2"/>
        <v>45388</v>
      </c>
    </row>
    <row r="182" spans="1:3" x14ac:dyDescent="0.3">
      <c r="A182">
        <v>181</v>
      </c>
      <c r="B182" cm="1">
        <f t="array" aca="1" ref="B182" ca="1">INDEX(Estoque[IDProduto],RANDBETWEEN(1,COUNTA(Estoque[IDProduto])))</f>
        <v>140</v>
      </c>
      <c r="C182" s="15">
        <f t="shared" ca="1" si="2"/>
        <v>45389</v>
      </c>
    </row>
    <row r="183" spans="1:3" x14ac:dyDescent="0.3">
      <c r="A183">
        <v>182</v>
      </c>
      <c r="B183" cm="1">
        <f t="array" aca="1" ref="B183" ca="1">INDEX(Estoque[IDProduto],RANDBETWEEN(1,COUNTA(Estoque[IDProduto])))</f>
        <v>601</v>
      </c>
      <c r="C183" s="15">
        <f t="shared" ca="1" si="2"/>
        <v>45389</v>
      </c>
    </row>
    <row r="184" spans="1:3" x14ac:dyDescent="0.3">
      <c r="A184">
        <v>183</v>
      </c>
      <c r="B184" cm="1">
        <f t="array" aca="1" ref="B184" ca="1">INDEX(Estoque[IDProduto],RANDBETWEEN(1,COUNTA(Estoque[IDProduto])))</f>
        <v>409</v>
      </c>
      <c r="C184" s="15">
        <f t="shared" ca="1" si="2"/>
        <v>45389</v>
      </c>
    </row>
    <row r="185" spans="1:3" x14ac:dyDescent="0.3">
      <c r="A185">
        <v>184</v>
      </c>
      <c r="B185" cm="1">
        <f t="array" aca="1" ref="B185" ca="1">INDEX(Estoque[IDProduto],RANDBETWEEN(1,COUNTA(Estoque[IDProduto])))</f>
        <v>434</v>
      </c>
      <c r="C185" s="15">
        <f t="shared" ca="1" si="2"/>
        <v>45390</v>
      </c>
    </row>
    <row r="186" spans="1:3" x14ac:dyDescent="0.3">
      <c r="A186">
        <v>185</v>
      </c>
      <c r="B186" cm="1">
        <f t="array" aca="1" ref="B186" ca="1">INDEX(Estoque[IDProduto],RANDBETWEEN(1,COUNTA(Estoque[IDProduto])))</f>
        <v>338</v>
      </c>
      <c r="C186" s="15">
        <f t="shared" ca="1" si="2"/>
        <v>45390</v>
      </c>
    </row>
    <row r="187" spans="1:3" x14ac:dyDescent="0.3">
      <c r="A187">
        <v>186</v>
      </c>
      <c r="B187" cm="1">
        <f t="array" aca="1" ref="B187" ca="1">INDEX(Estoque[IDProduto],RANDBETWEEN(1,COUNTA(Estoque[IDProduto])))</f>
        <v>615</v>
      </c>
      <c r="C187" s="15">
        <f t="shared" ca="1" si="2"/>
        <v>45391</v>
      </c>
    </row>
    <row r="188" spans="1:3" x14ac:dyDescent="0.3">
      <c r="A188">
        <v>187</v>
      </c>
      <c r="B188" cm="1">
        <f t="array" aca="1" ref="B188" ca="1">INDEX(Estoque[IDProduto],RANDBETWEEN(1,COUNTA(Estoque[IDProduto])))</f>
        <v>100</v>
      </c>
      <c r="C188" s="15">
        <f t="shared" ca="1" si="2"/>
        <v>45392</v>
      </c>
    </row>
    <row r="189" spans="1:3" x14ac:dyDescent="0.3">
      <c r="A189">
        <v>188</v>
      </c>
      <c r="B189" cm="1">
        <f t="array" aca="1" ref="B189" ca="1">INDEX(Estoque[IDProduto],RANDBETWEEN(1,COUNTA(Estoque[IDProduto])))</f>
        <v>234</v>
      </c>
      <c r="C189" s="15">
        <f t="shared" ca="1" si="2"/>
        <v>45392</v>
      </c>
    </row>
    <row r="190" spans="1:3" x14ac:dyDescent="0.3">
      <c r="A190">
        <v>189</v>
      </c>
      <c r="B190" cm="1">
        <f t="array" aca="1" ref="B190" ca="1">INDEX(Estoque[IDProduto],RANDBETWEEN(1,COUNTA(Estoque[IDProduto])))</f>
        <v>234</v>
      </c>
      <c r="C190" s="15">
        <f t="shared" ca="1" si="2"/>
        <v>45393</v>
      </c>
    </row>
    <row r="191" spans="1:3" x14ac:dyDescent="0.3">
      <c r="A191">
        <v>190</v>
      </c>
      <c r="B191" cm="1">
        <f t="array" aca="1" ref="B191" ca="1">INDEX(Estoque[IDProduto],RANDBETWEEN(1,COUNTA(Estoque[IDProduto])))</f>
        <v>452</v>
      </c>
      <c r="C191" s="15">
        <f t="shared" ca="1" si="2"/>
        <v>45393</v>
      </c>
    </row>
    <row r="192" spans="1:3" x14ac:dyDescent="0.3">
      <c r="A192">
        <v>191</v>
      </c>
      <c r="B192" cm="1">
        <f t="array" aca="1" ref="B192" ca="1">INDEX(Estoque[IDProduto],RANDBETWEEN(1,COUNTA(Estoque[IDProduto])))</f>
        <v>532</v>
      </c>
      <c r="C192" s="15">
        <f t="shared" ca="1" si="2"/>
        <v>45393</v>
      </c>
    </row>
    <row r="193" spans="1:3" x14ac:dyDescent="0.3">
      <c r="A193">
        <v>192</v>
      </c>
      <c r="B193" cm="1">
        <f t="array" aca="1" ref="B193" ca="1">INDEX(Estoque[IDProduto],RANDBETWEEN(1,COUNTA(Estoque[IDProduto])))</f>
        <v>152</v>
      </c>
      <c r="C193" s="15">
        <f t="shared" ca="1" si="2"/>
        <v>45393</v>
      </c>
    </row>
    <row r="194" spans="1:3" x14ac:dyDescent="0.3">
      <c r="A194">
        <v>193</v>
      </c>
      <c r="B194" cm="1">
        <f t="array" aca="1" ref="B194" ca="1">INDEX(Estoque[IDProduto],RANDBETWEEN(1,COUNTA(Estoque[IDProduto])))</f>
        <v>252</v>
      </c>
      <c r="C194" s="15">
        <f t="shared" ca="1" si="2"/>
        <v>45394</v>
      </c>
    </row>
    <row r="195" spans="1:3" x14ac:dyDescent="0.3">
      <c r="A195">
        <v>194</v>
      </c>
      <c r="B195" cm="1">
        <f t="array" aca="1" ref="B195" ca="1">INDEX(Estoque[IDProduto],RANDBETWEEN(1,COUNTA(Estoque[IDProduto])))</f>
        <v>543</v>
      </c>
      <c r="C195" s="15">
        <f t="shared" ca="1" si="2"/>
        <v>45394</v>
      </c>
    </row>
    <row r="196" spans="1:3" x14ac:dyDescent="0.3">
      <c r="A196">
        <v>195</v>
      </c>
      <c r="B196" cm="1">
        <f t="array" aca="1" ref="B196" ca="1">INDEX(Estoque[IDProduto],RANDBETWEEN(1,COUNTA(Estoque[IDProduto])))</f>
        <v>159</v>
      </c>
      <c r="C196" s="15">
        <f t="shared" ref="C196:C259" ca="1" si="3">C195 + ROUND(RAND(),0)</f>
        <v>45395</v>
      </c>
    </row>
    <row r="197" spans="1:3" x14ac:dyDescent="0.3">
      <c r="A197">
        <v>196</v>
      </c>
      <c r="B197" cm="1">
        <f t="array" aca="1" ref="B197" ca="1">INDEX(Estoque[IDProduto],RANDBETWEEN(1,COUNTA(Estoque[IDProduto])))</f>
        <v>401</v>
      </c>
      <c r="C197" s="15">
        <f t="shared" ca="1" si="3"/>
        <v>45395</v>
      </c>
    </row>
    <row r="198" spans="1:3" x14ac:dyDescent="0.3">
      <c r="A198">
        <v>197</v>
      </c>
      <c r="B198" cm="1">
        <f t="array" aca="1" ref="B198" ca="1">INDEX(Estoque[IDProduto],RANDBETWEEN(1,COUNTA(Estoque[IDProduto])))</f>
        <v>558</v>
      </c>
      <c r="C198" s="15">
        <f t="shared" ca="1" si="3"/>
        <v>45395</v>
      </c>
    </row>
    <row r="199" spans="1:3" x14ac:dyDescent="0.3">
      <c r="A199">
        <v>198</v>
      </c>
      <c r="B199" cm="1">
        <f t="array" aca="1" ref="B199" ca="1">INDEX(Estoque[IDProduto],RANDBETWEEN(1,COUNTA(Estoque[IDProduto])))</f>
        <v>342</v>
      </c>
      <c r="C199" s="15">
        <f t="shared" ca="1" si="3"/>
        <v>45395</v>
      </c>
    </row>
    <row r="200" spans="1:3" x14ac:dyDescent="0.3">
      <c r="A200">
        <v>199</v>
      </c>
      <c r="B200" cm="1">
        <f t="array" aca="1" ref="B200" ca="1">INDEX(Estoque[IDProduto],RANDBETWEEN(1,COUNTA(Estoque[IDProduto])))</f>
        <v>339</v>
      </c>
      <c r="C200" s="15">
        <f t="shared" ca="1" si="3"/>
        <v>45396</v>
      </c>
    </row>
    <row r="201" spans="1:3" x14ac:dyDescent="0.3">
      <c r="A201">
        <v>200</v>
      </c>
      <c r="B201" cm="1">
        <f t="array" aca="1" ref="B201" ca="1">INDEX(Estoque[IDProduto],RANDBETWEEN(1,COUNTA(Estoque[IDProduto])))</f>
        <v>370</v>
      </c>
      <c r="C201" s="15">
        <f t="shared" ca="1" si="3"/>
        <v>45396</v>
      </c>
    </row>
    <row r="202" spans="1:3" x14ac:dyDescent="0.3">
      <c r="A202">
        <v>201</v>
      </c>
      <c r="B202" cm="1">
        <f t="array" aca="1" ref="B202" ca="1">INDEX(Estoque[IDProduto],RANDBETWEEN(1,COUNTA(Estoque[IDProduto])))</f>
        <v>271</v>
      </c>
      <c r="C202" s="15">
        <f t="shared" ca="1" si="3"/>
        <v>45396</v>
      </c>
    </row>
    <row r="203" spans="1:3" x14ac:dyDescent="0.3">
      <c r="A203">
        <v>202</v>
      </c>
      <c r="B203" cm="1">
        <f t="array" aca="1" ref="B203" ca="1">INDEX(Estoque[IDProduto],RANDBETWEEN(1,COUNTA(Estoque[IDProduto])))</f>
        <v>491</v>
      </c>
      <c r="C203" s="15">
        <f t="shared" ca="1" si="3"/>
        <v>45397</v>
      </c>
    </row>
    <row r="204" spans="1:3" x14ac:dyDescent="0.3">
      <c r="A204">
        <v>203</v>
      </c>
      <c r="B204" cm="1">
        <f t="array" aca="1" ref="B204" ca="1">INDEX(Estoque[IDProduto],RANDBETWEEN(1,COUNTA(Estoque[IDProduto])))</f>
        <v>109</v>
      </c>
      <c r="C204" s="15">
        <f t="shared" ca="1" si="3"/>
        <v>45398</v>
      </c>
    </row>
    <row r="205" spans="1:3" x14ac:dyDescent="0.3">
      <c r="A205">
        <v>204</v>
      </c>
      <c r="B205" cm="1">
        <f t="array" aca="1" ref="B205" ca="1">INDEX(Estoque[IDProduto],RANDBETWEEN(1,COUNTA(Estoque[IDProduto])))</f>
        <v>159</v>
      </c>
      <c r="C205" s="15">
        <f t="shared" ca="1" si="3"/>
        <v>45398</v>
      </c>
    </row>
    <row r="206" spans="1:3" x14ac:dyDescent="0.3">
      <c r="A206">
        <v>205</v>
      </c>
      <c r="B206" cm="1">
        <f t="array" aca="1" ref="B206" ca="1">INDEX(Estoque[IDProduto],RANDBETWEEN(1,COUNTA(Estoque[IDProduto])))</f>
        <v>615</v>
      </c>
      <c r="C206" s="15">
        <f t="shared" ca="1" si="3"/>
        <v>45399</v>
      </c>
    </row>
    <row r="207" spans="1:3" x14ac:dyDescent="0.3">
      <c r="A207">
        <v>206</v>
      </c>
      <c r="B207" cm="1">
        <f t="array" aca="1" ref="B207" ca="1">INDEX(Estoque[IDProduto],RANDBETWEEN(1,COUNTA(Estoque[IDProduto])))</f>
        <v>479</v>
      </c>
      <c r="C207" s="15">
        <f t="shared" ca="1" si="3"/>
        <v>45400</v>
      </c>
    </row>
    <row r="208" spans="1:3" x14ac:dyDescent="0.3">
      <c r="A208">
        <v>207</v>
      </c>
      <c r="B208" cm="1">
        <f t="array" aca="1" ref="B208" ca="1">INDEX(Estoque[IDProduto],RANDBETWEEN(1,COUNTA(Estoque[IDProduto])))</f>
        <v>262</v>
      </c>
      <c r="C208" s="15">
        <f t="shared" ca="1" si="3"/>
        <v>45401</v>
      </c>
    </row>
    <row r="209" spans="1:3" x14ac:dyDescent="0.3">
      <c r="A209">
        <v>208</v>
      </c>
      <c r="B209" cm="1">
        <f t="array" aca="1" ref="B209" ca="1">INDEX(Estoque[IDProduto],RANDBETWEEN(1,COUNTA(Estoque[IDProduto])))</f>
        <v>212</v>
      </c>
      <c r="C209" s="15">
        <f t="shared" ca="1" si="3"/>
        <v>45401</v>
      </c>
    </row>
    <row r="210" spans="1:3" x14ac:dyDescent="0.3">
      <c r="A210">
        <v>209</v>
      </c>
      <c r="B210" cm="1">
        <f t="array" aca="1" ref="B210" ca="1">INDEX(Estoque[IDProduto],RANDBETWEEN(1,COUNTA(Estoque[IDProduto])))</f>
        <v>401</v>
      </c>
      <c r="C210" s="15">
        <f t="shared" ca="1" si="3"/>
        <v>45402</v>
      </c>
    </row>
    <row r="211" spans="1:3" x14ac:dyDescent="0.3">
      <c r="A211">
        <v>210</v>
      </c>
      <c r="B211" cm="1">
        <f t="array" aca="1" ref="B211" ca="1">INDEX(Estoque[IDProduto],RANDBETWEEN(1,COUNTA(Estoque[IDProduto])))</f>
        <v>194</v>
      </c>
      <c r="C211" s="15">
        <f t="shared" ca="1" si="3"/>
        <v>45403</v>
      </c>
    </row>
    <row r="212" spans="1:3" x14ac:dyDescent="0.3">
      <c r="A212">
        <v>211</v>
      </c>
      <c r="B212" cm="1">
        <f t="array" aca="1" ref="B212" ca="1">INDEX(Estoque[IDProduto],RANDBETWEEN(1,COUNTA(Estoque[IDProduto])))</f>
        <v>401</v>
      </c>
      <c r="C212" s="15">
        <f t="shared" ca="1" si="3"/>
        <v>45403</v>
      </c>
    </row>
    <row r="213" spans="1:3" x14ac:dyDescent="0.3">
      <c r="A213">
        <v>212</v>
      </c>
      <c r="B213" cm="1">
        <f t="array" aca="1" ref="B213" ca="1">INDEX(Estoque[IDProduto],RANDBETWEEN(1,COUNTA(Estoque[IDProduto])))</f>
        <v>249</v>
      </c>
      <c r="C213" s="15">
        <f t="shared" ca="1" si="3"/>
        <v>45404</v>
      </c>
    </row>
    <row r="214" spans="1:3" x14ac:dyDescent="0.3">
      <c r="A214">
        <v>213</v>
      </c>
      <c r="B214" cm="1">
        <f t="array" aca="1" ref="B214" ca="1">INDEX(Estoque[IDProduto],RANDBETWEEN(1,COUNTA(Estoque[IDProduto])))</f>
        <v>332</v>
      </c>
      <c r="C214" s="15">
        <f t="shared" ca="1" si="3"/>
        <v>45405</v>
      </c>
    </row>
    <row r="215" spans="1:3" x14ac:dyDescent="0.3">
      <c r="A215">
        <v>214</v>
      </c>
      <c r="B215" cm="1">
        <f t="array" aca="1" ref="B215" ca="1">INDEX(Estoque[IDProduto],RANDBETWEEN(1,COUNTA(Estoque[IDProduto])))</f>
        <v>170</v>
      </c>
      <c r="C215" s="15">
        <f t="shared" ca="1" si="3"/>
        <v>45406</v>
      </c>
    </row>
    <row r="216" spans="1:3" x14ac:dyDescent="0.3">
      <c r="A216">
        <v>215</v>
      </c>
      <c r="B216" cm="1">
        <f t="array" aca="1" ref="B216" ca="1">INDEX(Estoque[IDProduto],RANDBETWEEN(1,COUNTA(Estoque[IDProduto])))</f>
        <v>566</v>
      </c>
      <c r="C216" s="15">
        <f t="shared" ca="1" si="3"/>
        <v>45406</v>
      </c>
    </row>
    <row r="217" spans="1:3" x14ac:dyDescent="0.3">
      <c r="A217">
        <v>216</v>
      </c>
      <c r="B217" cm="1">
        <f t="array" aca="1" ref="B217" ca="1">INDEX(Estoque[IDProduto],RANDBETWEEN(1,COUNTA(Estoque[IDProduto])))</f>
        <v>532</v>
      </c>
      <c r="C217" s="15">
        <f t="shared" ca="1" si="3"/>
        <v>45406</v>
      </c>
    </row>
    <row r="218" spans="1:3" x14ac:dyDescent="0.3">
      <c r="A218">
        <v>217</v>
      </c>
      <c r="B218" cm="1">
        <f t="array" aca="1" ref="B218" ca="1">INDEX(Estoque[IDProduto],RANDBETWEEN(1,COUNTA(Estoque[IDProduto])))</f>
        <v>532</v>
      </c>
      <c r="C218" s="15">
        <f t="shared" ca="1" si="3"/>
        <v>45407</v>
      </c>
    </row>
    <row r="219" spans="1:3" x14ac:dyDescent="0.3">
      <c r="A219">
        <v>218</v>
      </c>
      <c r="B219" cm="1">
        <f t="array" aca="1" ref="B219" ca="1">INDEX(Estoque[IDProduto],RANDBETWEEN(1,COUNTA(Estoque[IDProduto])))</f>
        <v>239</v>
      </c>
      <c r="C219" s="15">
        <f t="shared" ca="1" si="3"/>
        <v>45408</v>
      </c>
    </row>
    <row r="220" spans="1:3" x14ac:dyDescent="0.3">
      <c r="A220">
        <v>219</v>
      </c>
      <c r="B220" cm="1">
        <f t="array" aca="1" ref="B220" ca="1">INDEX(Estoque[IDProduto],RANDBETWEEN(1,COUNTA(Estoque[IDProduto])))</f>
        <v>122</v>
      </c>
      <c r="C220" s="15">
        <f t="shared" ca="1" si="3"/>
        <v>45408</v>
      </c>
    </row>
    <row r="221" spans="1:3" x14ac:dyDescent="0.3">
      <c r="A221">
        <v>220</v>
      </c>
      <c r="B221" cm="1">
        <f t="array" aca="1" ref="B221" ca="1">INDEX(Estoque[IDProduto],RANDBETWEEN(1,COUNTA(Estoque[IDProduto])))</f>
        <v>452</v>
      </c>
      <c r="C221" s="15">
        <f t="shared" ca="1" si="3"/>
        <v>45408</v>
      </c>
    </row>
    <row r="222" spans="1:3" x14ac:dyDescent="0.3">
      <c r="A222">
        <v>221</v>
      </c>
      <c r="B222" cm="1">
        <f t="array" aca="1" ref="B222" ca="1">INDEX(Estoque[IDProduto],RANDBETWEEN(1,COUNTA(Estoque[IDProduto])))</f>
        <v>202</v>
      </c>
      <c r="C222" s="15">
        <f t="shared" ca="1" si="3"/>
        <v>45408</v>
      </c>
    </row>
    <row r="223" spans="1:3" x14ac:dyDescent="0.3">
      <c r="A223">
        <v>222</v>
      </c>
      <c r="B223" cm="1">
        <f t="array" aca="1" ref="B223" ca="1">INDEX(Estoque[IDProduto],RANDBETWEEN(1,COUNTA(Estoque[IDProduto])))</f>
        <v>384</v>
      </c>
      <c r="C223" s="15">
        <f t="shared" ca="1" si="3"/>
        <v>45408</v>
      </c>
    </row>
    <row r="224" spans="1:3" x14ac:dyDescent="0.3">
      <c r="A224">
        <v>223</v>
      </c>
      <c r="B224" cm="1">
        <f t="array" aca="1" ref="B224" ca="1">INDEX(Estoque[IDProduto],RANDBETWEEN(1,COUNTA(Estoque[IDProduto])))</f>
        <v>131</v>
      </c>
      <c r="C224" s="15">
        <f t="shared" ca="1" si="3"/>
        <v>45408</v>
      </c>
    </row>
    <row r="225" spans="1:3" x14ac:dyDescent="0.3">
      <c r="A225">
        <v>224</v>
      </c>
      <c r="B225" cm="1">
        <f t="array" aca="1" ref="B225" ca="1">INDEX(Estoque[IDProduto],RANDBETWEEN(1,COUNTA(Estoque[IDProduto])))</f>
        <v>512</v>
      </c>
      <c r="C225" s="15">
        <f t="shared" ca="1" si="3"/>
        <v>45408</v>
      </c>
    </row>
    <row r="226" spans="1:3" x14ac:dyDescent="0.3">
      <c r="A226">
        <v>225</v>
      </c>
      <c r="B226" cm="1">
        <f t="array" aca="1" ref="B226" ca="1">INDEX(Estoque[IDProduto],RANDBETWEEN(1,COUNTA(Estoque[IDProduto])))</f>
        <v>323</v>
      </c>
      <c r="C226" s="15">
        <f t="shared" ca="1" si="3"/>
        <v>45409</v>
      </c>
    </row>
    <row r="227" spans="1:3" x14ac:dyDescent="0.3">
      <c r="A227">
        <v>226</v>
      </c>
      <c r="B227" cm="1">
        <f t="array" aca="1" ref="B227" ca="1">INDEX(Estoque[IDProduto],RANDBETWEEN(1,COUNTA(Estoque[IDProduto])))</f>
        <v>290</v>
      </c>
      <c r="C227" s="15">
        <f t="shared" ca="1" si="3"/>
        <v>45410</v>
      </c>
    </row>
    <row r="228" spans="1:3" x14ac:dyDescent="0.3">
      <c r="A228">
        <v>227</v>
      </c>
      <c r="B228" cm="1">
        <f t="array" aca="1" ref="B228" ca="1">INDEX(Estoque[IDProduto],RANDBETWEEN(1,COUNTA(Estoque[IDProduto])))</f>
        <v>316</v>
      </c>
      <c r="C228" s="15">
        <f t="shared" ca="1" si="3"/>
        <v>45410</v>
      </c>
    </row>
    <row r="229" spans="1:3" x14ac:dyDescent="0.3">
      <c r="A229">
        <v>228</v>
      </c>
      <c r="B229" cm="1">
        <f t="array" aca="1" ref="B229" ca="1">INDEX(Estoque[IDProduto],RANDBETWEEN(1,COUNTA(Estoque[IDProduto])))</f>
        <v>400</v>
      </c>
      <c r="C229" s="15">
        <f t="shared" ca="1" si="3"/>
        <v>45410</v>
      </c>
    </row>
    <row r="230" spans="1:3" x14ac:dyDescent="0.3">
      <c r="A230">
        <v>229</v>
      </c>
      <c r="B230" cm="1">
        <f t="array" aca="1" ref="B230" ca="1">INDEX(Estoque[IDProduto],RANDBETWEEN(1,COUNTA(Estoque[IDProduto])))</f>
        <v>202</v>
      </c>
      <c r="C230" s="15">
        <f t="shared" ca="1" si="3"/>
        <v>45410</v>
      </c>
    </row>
    <row r="231" spans="1:3" x14ac:dyDescent="0.3">
      <c r="A231">
        <v>230</v>
      </c>
      <c r="B231" cm="1">
        <f t="array" aca="1" ref="B231" ca="1">INDEX(Estoque[IDProduto],RANDBETWEEN(1,COUNTA(Estoque[IDProduto])))</f>
        <v>521</v>
      </c>
      <c r="C231" s="15">
        <f t="shared" ca="1" si="3"/>
        <v>45411</v>
      </c>
    </row>
    <row r="232" spans="1:3" x14ac:dyDescent="0.3">
      <c r="A232">
        <v>231</v>
      </c>
      <c r="B232" cm="1">
        <f t="array" aca="1" ref="B232" ca="1">INDEX(Estoque[IDProduto],RANDBETWEEN(1,COUNTA(Estoque[IDProduto])))</f>
        <v>517</v>
      </c>
      <c r="C232" s="15">
        <f t="shared" ca="1" si="3"/>
        <v>45412</v>
      </c>
    </row>
    <row r="233" spans="1:3" x14ac:dyDescent="0.3">
      <c r="A233">
        <v>232</v>
      </c>
      <c r="B233" cm="1">
        <f t="array" aca="1" ref="B233" ca="1">INDEX(Estoque[IDProduto],RANDBETWEEN(1,COUNTA(Estoque[IDProduto])))</f>
        <v>558</v>
      </c>
      <c r="C233" s="15">
        <f t="shared" ca="1" si="3"/>
        <v>45412</v>
      </c>
    </row>
    <row r="234" spans="1:3" x14ac:dyDescent="0.3">
      <c r="A234">
        <v>233</v>
      </c>
      <c r="B234" cm="1">
        <f t="array" aca="1" ref="B234" ca="1">INDEX(Estoque[IDProduto],RANDBETWEEN(1,COUNTA(Estoque[IDProduto])))</f>
        <v>262</v>
      </c>
      <c r="C234" s="15">
        <f t="shared" ca="1" si="3"/>
        <v>45413</v>
      </c>
    </row>
    <row r="235" spans="1:3" x14ac:dyDescent="0.3">
      <c r="A235">
        <v>234</v>
      </c>
      <c r="B235" cm="1">
        <f t="array" aca="1" ref="B235" ca="1">INDEX(Estoque[IDProduto],RANDBETWEEN(1,COUNTA(Estoque[IDProduto])))</f>
        <v>565</v>
      </c>
      <c r="C235" s="15">
        <f t="shared" ca="1" si="3"/>
        <v>45413</v>
      </c>
    </row>
    <row r="236" spans="1:3" x14ac:dyDescent="0.3">
      <c r="A236">
        <v>235</v>
      </c>
      <c r="B236" cm="1">
        <f t="array" aca="1" ref="B236" ca="1">INDEX(Estoque[IDProduto],RANDBETWEEN(1,COUNTA(Estoque[IDProduto])))</f>
        <v>252</v>
      </c>
      <c r="C236" s="15">
        <f t="shared" ca="1" si="3"/>
        <v>45413</v>
      </c>
    </row>
    <row r="237" spans="1:3" x14ac:dyDescent="0.3">
      <c r="A237">
        <v>236</v>
      </c>
      <c r="B237" cm="1">
        <f t="array" aca="1" ref="B237" ca="1">INDEX(Estoque[IDProduto],RANDBETWEEN(1,COUNTA(Estoque[IDProduto])))</f>
        <v>615</v>
      </c>
      <c r="C237" s="15">
        <f t="shared" ca="1" si="3"/>
        <v>45414</v>
      </c>
    </row>
    <row r="238" spans="1:3" x14ac:dyDescent="0.3">
      <c r="A238">
        <v>237</v>
      </c>
      <c r="B238" cm="1">
        <f t="array" aca="1" ref="B238" ca="1">INDEX(Estoque[IDProduto],RANDBETWEEN(1,COUNTA(Estoque[IDProduto])))</f>
        <v>517</v>
      </c>
      <c r="C238" s="15">
        <f t="shared" ca="1" si="3"/>
        <v>45414</v>
      </c>
    </row>
    <row r="239" spans="1:3" x14ac:dyDescent="0.3">
      <c r="A239">
        <v>238</v>
      </c>
      <c r="B239" cm="1">
        <f t="array" aca="1" ref="B239" ca="1">INDEX(Estoque[IDProduto],RANDBETWEEN(1,COUNTA(Estoque[IDProduto])))</f>
        <v>420</v>
      </c>
      <c r="C239" s="15">
        <f t="shared" ca="1" si="3"/>
        <v>45414</v>
      </c>
    </row>
    <row r="240" spans="1:3" x14ac:dyDescent="0.3">
      <c r="A240">
        <v>239</v>
      </c>
      <c r="B240" cm="1">
        <f t="array" aca="1" ref="B240" ca="1">INDEX(Estoque[IDProduto],RANDBETWEEN(1,COUNTA(Estoque[IDProduto])))</f>
        <v>462</v>
      </c>
      <c r="C240" s="15">
        <f t="shared" ca="1" si="3"/>
        <v>45415</v>
      </c>
    </row>
    <row r="241" spans="1:3" x14ac:dyDescent="0.3">
      <c r="A241">
        <v>240</v>
      </c>
      <c r="B241" cm="1">
        <f t="array" aca="1" ref="B241" ca="1">INDEX(Estoque[IDProduto],RANDBETWEEN(1,COUNTA(Estoque[IDProduto])))</f>
        <v>553</v>
      </c>
      <c r="C241" s="15">
        <f t="shared" ca="1" si="3"/>
        <v>45415</v>
      </c>
    </row>
    <row r="242" spans="1:3" x14ac:dyDescent="0.3">
      <c r="A242">
        <v>241</v>
      </c>
      <c r="B242" cm="1">
        <f t="array" aca="1" ref="B242" ca="1">INDEX(Estoque[IDProduto],RANDBETWEEN(1,COUNTA(Estoque[IDProduto])))</f>
        <v>263</v>
      </c>
      <c r="C242" s="15">
        <f t="shared" ca="1" si="3"/>
        <v>45415</v>
      </c>
    </row>
    <row r="243" spans="1:3" x14ac:dyDescent="0.3">
      <c r="A243">
        <v>242</v>
      </c>
      <c r="B243" cm="1">
        <f t="array" aca="1" ref="B243" ca="1">INDEX(Estoque[IDProduto],RANDBETWEEN(1,COUNTA(Estoque[IDProduto])))</f>
        <v>140</v>
      </c>
      <c r="C243" s="15">
        <f t="shared" ca="1" si="3"/>
        <v>45416</v>
      </c>
    </row>
    <row r="244" spans="1:3" x14ac:dyDescent="0.3">
      <c r="A244">
        <v>243</v>
      </c>
      <c r="B244" cm="1">
        <f t="array" aca="1" ref="B244" ca="1">INDEX(Estoque[IDProduto],RANDBETWEEN(1,COUNTA(Estoque[IDProduto])))</f>
        <v>207</v>
      </c>
      <c r="C244" s="15">
        <f t="shared" ca="1" si="3"/>
        <v>45416</v>
      </c>
    </row>
    <row r="245" spans="1:3" x14ac:dyDescent="0.3">
      <c r="A245">
        <v>244</v>
      </c>
      <c r="B245" cm="1">
        <f t="array" aca="1" ref="B245" ca="1">INDEX(Estoque[IDProduto],RANDBETWEEN(1,COUNTA(Estoque[IDProduto])))</f>
        <v>384</v>
      </c>
      <c r="C245" s="15">
        <f t="shared" ca="1" si="3"/>
        <v>45417</v>
      </c>
    </row>
    <row r="246" spans="1:3" x14ac:dyDescent="0.3">
      <c r="A246">
        <v>245</v>
      </c>
      <c r="B246" cm="1">
        <f t="array" aca="1" ref="B246" ca="1">INDEX(Estoque[IDProduto],RANDBETWEEN(1,COUNTA(Estoque[IDProduto])))</f>
        <v>603</v>
      </c>
      <c r="C246" s="15">
        <f t="shared" ca="1" si="3"/>
        <v>45417</v>
      </c>
    </row>
    <row r="247" spans="1:3" x14ac:dyDescent="0.3">
      <c r="A247">
        <v>246</v>
      </c>
      <c r="B247" cm="1">
        <f t="array" aca="1" ref="B247" ca="1">INDEX(Estoque[IDProduto],RANDBETWEEN(1,COUNTA(Estoque[IDProduto])))</f>
        <v>218</v>
      </c>
      <c r="C247" s="15">
        <f t="shared" ca="1" si="3"/>
        <v>45417</v>
      </c>
    </row>
    <row r="248" spans="1:3" x14ac:dyDescent="0.3">
      <c r="A248">
        <v>247</v>
      </c>
      <c r="B248" cm="1">
        <f t="array" aca="1" ref="B248" ca="1">INDEX(Estoque[IDProduto],RANDBETWEEN(1,COUNTA(Estoque[IDProduto])))</f>
        <v>339</v>
      </c>
      <c r="C248" s="15">
        <f t="shared" ca="1" si="3"/>
        <v>45417</v>
      </c>
    </row>
    <row r="249" spans="1:3" x14ac:dyDescent="0.3">
      <c r="A249">
        <v>248</v>
      </c>
      <c r="B249" cm="1">
        <f t="array" aca="1" ref="B249" ca="1">INDEX(Estoque[IDProduto],RANDBETWEEN(1,COUNTA(Estoque[IDProduto])))</f>
        <v>620</v>
      </c>
      <c r="C249" s="15">
        <f t="shared" ca="1" si="3"/>
        <v>45417</v>
      </c>
    </row>
    <row r="250" spans="1:3" x14ac:dyDescent="0.3">
      <c r="A250">
        <v>249</v>
      </c>
      <c r="B250" cm="1">
        <f t="array" aca="1" ref="B250" ca="1">INDEX(Estoque[IDProduto],RANDBETWEEN(1,COUNTA(Estoque[IDProduto])))</f>
        <v>543</v>
      </c>
      <c r="C250" s="15">
        <f t="shared" ca="1" si="3"/>
        <v>45418</v>
      </c>
    </row>
    <row r="251" spans="1:3" x14ac:dyDescent="0.3">
      <c r="A251">
        <v>250</v>
      </c>
      <c r="B251" cm="1">
        <f t="array" aca="1" ref="B251" ca="1">INDEX(Estoque[IDProduto],RANDBETWEEN(1,COUNTA(Estoque[IDProduto])))</f>
        <v>241</v>
      </c>
      <c r="C251" s="15">
        <f t="shared" ca="1" si="3"/>
        <v>45419</v>
      </c>
    </row>
    <row r="252" spans="1:3" x14ac:dyDescent="0.3">
      <c r="A252">
        <v>251</v>
      </c>
      <c r="B252" cm="1">
        <f t="array" aca="1" ref="B252" ca="1">INDEX(Estoque[IDProduto],RANDBETWEEN(1,COUNTA(Estoque[IDProduto])))</f>
        <v>620</v>
      </c>
      <c r="C252" s="15">
        <f t="shared" ca="1" si="3"/>
        <v>45420</v>
      </c>
    </row>
    <row r="253" spans="1:3" x14ac:dyDescent="0.3">
      <c r="A253">
        <v>252</v>
      </c>
      <c r="B253" cm="1">
        <f t="array" aca="1" ref="B253" ca="1">INDEX(Estoque[IDProduto],RANDBETWEEN(1,COUNTA(Estoque[IDProduto])))</f>
        <v>503</v>
      </c>
      <c r="C253" s="15">
        <f t="shared" ca="1" si="3"/>
        <v>45421</v>
      </c>
    </row>
    <row r="254" spans="1:3" x14ac:dyDescent="0.3">
      <c r="A254">
        <v>253</v>
      </c>
      <c r="B254" cm="1">
        <f t="array" aca="1" ref="B254" ca="1">INDEX(Estoque[IDProduto],RANDBETWEEN(1,COUNTA(Estoque[IDProduto])))</f>
        <v>202</v>
      </c>
      <c r="C254" s="15">
        <f t="shared" ca="1" si="3"/>
        <v>45421</v>
      </c>
    </row>
    <row r="255" spans="1:3" x14ac:dyDescent="0.3">
      <c r="A255">
        <v>254</v>
      </c>
      <c r="B255" cm="1">
        <f t="array" aca="1" ref="B255" ca="1">INDEX(Estoque[IDProduto],RANDBETWEEN(1,COUNTA(Estoque[IDProduto])))</f>
        <v>578</v>
      </c>
      <c r="C255" s="15">
        <f t="shared" ca="1" si="3"/>
        <v>45422</v>
      </c>
    </row>
    <row r="256" spans="1:3" x14ac:dyDescent="0.3">
      <c r="A256">
        <v>255</v>
      </c>
      <c r="B256" cm="1">
        <f t="array" aca="1" ref="B256" ca="1">INDEX(Estoque[IDProduto],RANDBETWEEN(1,COUNTA(Estoque[IDProduto])))</f>
        <v>370</v>
      </c>
      <c r="C256" s="15">
        <f t="shared" ca="1" si="3"/>
        <v>45422</v>
      </c>
    </row>
    <row r="257" spans="1:3" x14ac:dyDescent="0.3">
      <c r="A257">
        <v>256</v>
      </c>
      <c r="B257" cm="1">
        <f t="array" aca="1" ref="B257" ca="1">INDEX(Estoque[IDProduto],RANDBETWEEN(1,COUNTA(Estoque[IDProduto])))</f>
        <v>565</v>
      </c>
      <c r="C257" s="15">
        <f t="shared" ca="1" si="3"/>
        <v>45422</v>
      </c>
    </row>
    <row r="258" spans="1:3" x14ac:dyDescent="0.3">
      <c r="A258">
        <v>257</v>
      </c>
      <c r="B258" cm="1">
        <f t="array" aca="1" ref="B258" ca="1">INDEX(Estoque[IDProduto],RANDBETWEEN(1,COUNTA(Estoque[IDProduto])))</f>
        <v>146</v>
      </c>
      <c r="C258" s="15">
        <f t="shared" ca="1" si="3"/>
        <v>45422</v>
      </c>
    </row>
    <row r="259" spans="1:3" x14ac:dyDescent="0.3">
      <c r="A259">
        <v>258</v>
      </c>
      <c r="B259" cm="1">
        <f t="array" aca="1" ref="B259" ca="1">INDEX(Estoque[IDProduto],RANDBETWEEN(1,COUNTA(Estoque[IDProduto])))</f>
        <v>565</v>
      </c>
      <c r="C259" s="15">
        <f t="shared" ca="1" si="3"/>
        <v>45422</v>
      </c>
    </row>
    <row r="260" spans="1:3" x14ac:dyDescent="0.3">
      <c r="A260">
        <v>259</v>
      </c>
      <c r="B260" cm="1">
        <f t="array" aca="1" ref="B260" ca="1">INDEX(Estoque[IDProduto],RANDBETWEEN(1,COUNTA(Estoque[IDProduto])))</f>
        <v>531</v>
      </c>
      <c r="C260" s="15">
        <f t="shared" ref="C260:C323" ca="1" si="4">C259 + ROUND(RAND(),0)</f>
        <v>45422</v>
      </c>
    </row>
    <row r="261" spans="1:3" x14ac:dyDescent="0.3">
      <c r="A261">
        <v>260</v>
      </c>
      <c r="B261" cm="1">
        <f t="array" aca="1" ref="B261" ca="1">INDEX(Estoque[IDProduto],RANDBETWEEN(1,COUNTA(Estoque[IDProduto])))</f>
        <v>225</v>
      </c>
      <c r="C261" s="15">
        <f t="shared" ca="1" si="4"/>
        <v>45423</v>
      </c>
    </row>
    <row r="262" spans="1:3" x14ac:dyDescent="0.3">
      <c r="A262">
        <v>261</v>
      </c>
      <c r="B262" cm="1">
        <f t="array" aca="1" ref="B262" ca="1">INDEX(Estoque[IDProduto],RANDBETWEEN(1,COUNTA(Estoque[IDProduto])))</f>
        <v>122</v>
      </c>
      <c r="C262" s="15">
        <f t="shared" ca="1" si="4"/>
        <v>45424</v>
      </c>
    </row>
    <row r="263" spans="1:3" x14ac:dyDescent="0.3">
      <c r="A263">
        <v>262</v>
      </c>
      <c r="B263" cm="1">
        <f t="array" aca="1" ref="B263" ca="1">INDEX(Estoque[IDProduto],RANDBETWEEN(1,COUNTA(Estoque[IDProduto])))</f>
        <v>301</v>
      </c>
      <c r="C263" s="15">
        <f t="shared" ca="1" si="4"/>
        <v>45425</v>
      </c>
    </row>
    <row r="264" spans="1:3" x14ac:dyDescent="0.3">
      <c r="A264">
        <v>263</v>
      </c>
      <c r="B264" cm="1">
        <f t="array" aca="1" ref="B264" ca="1">INDEX(Estoque[IDProduto],RANDBETWEEN(1,COUNTA(Estoque[IDProduto])))</f>
        <v>342</v>
      </c>
      <c r="C264" s="15">
        <f t="shared" ca="1" si="4"/>
        <v>45426</v>
      </c>
    </row>
    <row r="265" spans="1:3" x14ac:dyDescent="0.3">
      <c r="A265">
        <v>264</v>
      </c>
      <c r="B265" cm="1">
        <f t="array" aca="1" ref="B265" ca="1">INDEX(Estoque[IDProduto],RANDBETWEEN(1,COUNTA(Estoque[IDProduto])))</f>
        <v>416</v>
      </c>
      <c r="C265" s="15">
        <f t="shared" ca="1" si="4"/>
        <v>45427</v>
      </c>
    </row>
    <row r="266" spans="1:3" x14ac:dyDescent="0.3">
      <c r="A266">
        <v>265</v>
      </c>
      <c r="B266" cm="1">
        <f t="array" aca="1" ref="B266" ca="1">INDEX(Estoque[IDProduto],RANDBETWEEN(1,COUNTA(Estoque[IDProduto])))</f>
        <v>332</v>
      </c>
      <c r="C266" s="15">
        <f t="shared" ca="1" si="4"/>
        <v>45428</v>
      </c>
    </row>
    <row r="267" spans="1:3" x14ac:dyDescent="0.3">
      <c r="A267">
        <v>266</v>
      </c>
      <c r="B267" cm="1">
        <f t="array" aca="1" ref="B267" ca="1">INDEX(Estoque[IDProduto],RANDBETWEEN(1,COUNTA(Estoque[IDProduto])))</f>
        <v>169</v>
      </c>
      <c r="C267" s="15">
        <f t="shared" ca="1" si="4"/>
        <v>45428</v>
      </c>
    </row>
    <row r="268" spans="1:3" x14ac:dyDescent="0.3">
      <c r="A268">
        <v>267</v>
      </c>
      <c r="B268" cm="1">
        <f t="array" aca="1" ref="B268" ca="1">INDEX(Estoque[IDProduto],RANDBETWEEN(1,COUNTA(Estoque[IDProduto])))</f>
        <v>239</v>
      </c>
      <c r="C268" s="15">
        <f t="shared" ca="1" si="4"/>
        <v>45428</v>
      </c>
    </row>
    <row r="269" spans="1:3" x14ac:dyDescent="0.3">
      <c r="A269">
        <v>268</v>
      </c>
      <c r="B269" cm="1">
        <f t="array" aca="1" ref="B269" ca="1">INDEX(Estoque[IDProduto],RANDBETWEEN(1,COUNTA(Estoque[IDProduto])))</f>
        <v>394</v>
      </c>
      <c r="C269" s="15">
        <f t="shared" ca="1" si="4"/>
        <v>45429</v>
      </c>
    </row>
    <row r="270" spans="1:3" x14ac:dyDescent="0.3">
      <c r="A270">
        <v>269</v>
      </c>
      <c r="B270" cm="1">
        <f t="array" aca="1" ref="B270" ca="1">INDEX(Estoque[IDProduto],RANDBETWEEN(1,COUNTA(Estoque[IDProduto])))</f>
        <v>207</v>
      </c>
      <c r="C270" s="15">
        <f t="shared" ca="1" si="4"/>
        <v>45429</v>
      </c>
    </row>
    <row r="271" spans="1:3" x14ac:dyDescent="0.3">
      <c r="A271">
        <v>270</v>
      </c>
      <c r="B271" cm="1">
        <f t="array" aca="1" ref="B271" ca="1">INDEX(Estoque[IDProduto],RANDBETWEEN(1,COUNTA(Estoque[IDProduto])))</f>
        <v>565</v>
      </c>
      <c r="C271" s="15">
        <f t="shared" ca="1" si="4"/>
        <v>45429</v>
      </c>
    </row>
    <row r="272" spans="1:3" x14ac:dyDescent="0.3">
      <c r="A272">
        <v>271</v>
      </c>
      <c r="B272" cm="1">
        <f t="array" aca="1" ref="B272" ca="1">INDEX(Estoque[IDProduto],RANDBETWEEN(1,COUNTA(Estoque[IDProduto])))</f>
        <v>462</v>
      </c>
      <c r="C272" s="15">
        <f t="shared" ca="1" si="4"/>
        <v>45429</v>
      </c>
    </row>
    <row r="273" spans="1:3" x14ac:dyDescent="0.3">
      <c r="A273">
        <v>272</v>
      </c>
      <c r="B273" cm="1">
        <f t="array" aca="1" ref="B273" ca="1">INDEX(Estoque[IDProduto],RANDBETWEEN(1,COUNTA(Estoque[IDProduto])))</f>
        <v>271</v>
      </c>
      <c r="C273" s="15">
        <f t="shared" ca="1" si="4"/>
        <v>45430</v>
      </c>
    </row>
    <row r="274" spans="1:3" x14ac:dyDescent="0.3">
      <c r="A274">
        <v>273</v>
      </c>
      <c r="B274" cm="1">
        <f t="array" aca="1" ref="B274" ca="1">INDEX(Estoque[IDProduto],RANDBETWEEN(1,COUNTA(Estoque[IDProduto])))</f>
        <v>313</v>
      </c>
      <c r="C274" s="15">
        <f t="shared" ca="1" si="4"/>
        <v>45431</v>
      </c>
    </row>
    <row r="275" spans="1:3" x14ac:dyDescent="0.3">
      <c r="A275">
        <v>274</v>
      </c>
      <c r="B275" cm="1">
        <f t="array" aca="1" ref="B275" ca="1">INDEX(Estoque[IDProduto],RANDBETWEEN(1,COUNTA(Estoque[IDProduto])))</f>
        <v>543</v>
      </c>
      <c r="C275" s="15">
        <f t="shared" ca="1" si="4"/>
        <v>45432</v>
      </c>
    </row>
    <row r="276" spans="1:3" x14ac:dyDescent="0.3">
      <c r="A276">
        <v>275</v>
      </c>
      <c r="B276" cm="1">
        <f t="array" aca="1" ref="B276" ca="1">INDEX(Estoque[IDProduto],RANDBETWEEN(1,COUNTA(Estoque[IDProduto])))</f>
        <v>580</v>
      </c>
      <c r="C276" s="15">
        <f t="shared" ca="1" si="4"/>
        <v>45433</v>
      </c>
    </row>
    <row r="277" spans="1:3" x14ac:dyDescent="0.3">
      <c r="A277">
        <v>276</v>
      </c>
      <c r="B277" cm="1">
        <f t="array" aca="1" ref="B277" ca="1">INDEX(Estoque[IDProduto],RANDBETWEEN(1,COUNTA(Estoque[IDProduto])))</f>
        <v>133</v>
      </c>
      <c r="C277" s="15">
        <f t="shared" ca="1" si="4"/>
        <v>45433</v>
      </c>
    </row>
    <row r="278" spans="1:3" x14ac:dyDescent="0.3">
      <c r="A278">
        <v>277</v>
      </c>
      <c r="B278" cm="1">
        <f t="array" aca="1" ref="B278" ca="1">INDEX(Estoque[IDProduto],RANDBETWEEN(1,COUNTA(Estoque[IDProduto])))</f>
        <v>250</v>
      </c>
      <c r="C278" s="15">
        <f t="shared" ca="1" si="4"/>
        <v>45434</v>
      </c>
    </row>
    <row r="279" spans="1:3" x14ac:dyDescent="0.3">
      <c r="A279">
        <v>278</v>
      </c>
      <c r="B279" cm="1">
        <f t="array" aca="1" ref="B279" ca="1">INDEX(Estoque[IDProduto],RANDBETWEEN(1,COUNTA(Estoque[IDProduto])))</f>
        <v>580</v>
      </c>
      <c r="C279" s="15">
        <f t="shared" ca="1" si="4"/>
        <v>45434</v>
      </c>
    </row>
    <row r="280" spans="1:3" x14ac:dyDescent="0.3">
      <c r="A280">
        <v>279</v>
      </c>
      <c r="B280" cm="1">
        <f t="array" aca="1" ref="B280" ca="1">INDEX(Estoque[IDProduto],RANDBETWEEN(1,COUNTA(Estoque[IDProduto])))</f>
        <v>237</v>
      </c>
      <c r="C280" s="15">
        <f t="shared" ca="1" si="4"/>
        <v>45435</v>
      </c>
    </row>
    <row r="281" spans="1:3" x14ac:dyDescent="0.3">
      <c r="A281">
        <v>280</v>
      </c>
      <c r="B281" cm="1">
        <f t="array" aca="1" ref="B281" ca="1">INDEX(Estoque[IDProduto],RANDBETWEEN(1,COUNTA(Estoque[IDProduto])))</f>
        <v>323</v>
      </c>
      <c r="C281" s="15">
        <f t="shared" ca="1" si="4"/>
        <v>45435</v>
      </c>
    </row>
    <row r="282" spans="1:3" x14ac:dyDescent="0.3">
      <c r="A282">
        <v>281</v>
      </c>
      <c r="B282" cm="1">
        <f t="array" aca="1" ref="B282" ca="1">INDEX(Estoque[IDProduto],RANDBETWEEN(1,COUNTA(Estoque[IDProduto])))</f>
        <v>122</v>
      </c>
      <c r="C282" s="15">
        <f t="shared" ca="1" si="4"/>
        <v>45436</v>
      </c>
    </row>
    <row r="283" spans="1:3" x14ac:dyDescent="0.3">
      <c r="A283">
        <v>282</v>
      </c>
      <c r="B283" cm="1">
        <f t="array" aca="1" ref="B283" ca="1">INDEX(Estoque[IDProduto],RANDBETWEEN(1,COUNTA(Estoque[IDProduto])))</f>
        <v>587</v>
      </c>
      <c r="C283" s="15">
        <f t="shared" ca="1" si="4"/>
        <v>45437</v>
      </c>
    </row>
    <row r="284" spans="1:3" x14ac:dyDescent="0.3">
      <c r="A284">
        <v>283</v>
      </c>
      <c r="B284" cm="1">
        <f t="array" aca="1" ref="B284" ca="1">INDEX(Estoque[IDProduto],RANDBETWEEN(1,COUNTA(Estoque[IDProduto])))</f>
        <v>452</v>
      </c>
      <c r="C284" s="15">
        <f t="shared" ca="1" si="4"/>
        <v>45438</v>
      </c>
    </row>
    <row r="285" spans="1:3" x14ac:dyDescent="0.3">
      <c r="A285">
        <v>284</v>
      </c>
      <c r="B285" cm="1">
        <f t="array" aca="1" ref="B285" ca="1">INDEX(Estoque[IDProduto],RANDBETWEEN(1,COUNTA(Estoque[IDProduto])))</f>
        <v>234</v>
      </c>
      <c r="C285" s="15">
        <f t="shared" ca="1" si="4"/>
        <v>45439</v>
      </c>
    </row>
    <row r="286" spans="1:3" x14ac:dyDescent="0.3">
      <c r="A286">
        <v>285</v>
      </c>
      <c r="B286" cm="1">
        <f t="array" aca="1" ref="B286" ca="1">INDEX(Estoque[IDProduto],RANDBETWEEN(1,COUNTA(Estoque[IDProduto])))</f>
        <v>429</v>
      </c>
      <c r="C286" s="15">
        <f t="shared" ca="1" si="4"/>
        <v>45440</v>
      </c>
    </row>
    <row r="287" spans="1:3" x14ac:dyDescent="0.3">
      <c r="A287">
        <v>286</v>
      </c>
      <c r="B287" cm="1">
        <f t="array" aca="1" ref="B287" ca="1">INDEX(Estoque[IDProduto],RANDBETWEEN(1,COUNTA(Estoque[IDProduto])))</f>
        <v>237</v>
      </c>
      <c r="C287" s="15">
        <f t="shared" ca="1" si="4"/>
        <v>45441</v>
      </c>
    </row>
    <row r="288" spans="1:3" x14ac:dyDescent="0.3">
      <c r="A288">
        <v>287</v>
      </c>
      <c r="B288" cm="1">
        <f t="array" aca="1" ref="B288" ca="1">INDEX(Estoque[IDProduto],RANDBETWEEN(1,COUNTA(Estoque[IDProduto])))</f>
        <v>596</v>
      </c>
      <c r="C288" s="15">
        <f t="shared" ca="1" si="4"/>
        <v>45442</v>
      </c>
    </row>
    <row r="289" spans="1:3" x14ac:dyDescent="0.3">
      <c r="A289">
        <v>288</v>
      </c>
      <c r="B289" cm="1">
        <f t="array" aca="1" ref="B289" ca="1">INDEX(Estoque[IDProduto],RANDBETWEEN(1,COUNTA(Estoque[IDProduto])))</f>
        <v>212</v>
      </c>
      <c r="C289" s="15">
        <f t="shared" ca="1" si="4"/>
        <v>45442</v>
      </c>
    </row>
    <row r="290" spans="1:3" x14ac:dyDescent="0.3">
      <c r="A290">
        <v>289</v>
      </c>
      <c r="B290" cm="1">
        <f t="array" aca="1" ref="B290" ca="1">INDEX(Estoque[IDProduto],RANDBETWEEN(1,COUNTA(Estoque[IDProduto])))</f>
        <v>314</v>
      </c>
      <c r="C290" s="15">
        <f t="shared" ca="1" si="4"/>
        <v>45442</v>
      </c>
    </row>
    <row r="291" spans="1:3" x14ac:dyDescent="0.3">
      <c r="A291">
        <v>290</v>
      </c>
      <c r="B291" cm="1">
        <f t="array" aca="1" ref="B291" ca="1">INDEX(Estoque[IDProduto],RANDBETWEEN(1,COUNTA(Estoque[IDProduto])))</f>
        <v>447</v>
      </c>
      <c r="C291" s="15">
        <f t="shared" ca="1" si="4"/>
        <v>45443</v>
      </c>
    </row>
    <row r="292" spans="1:3" x14ac:dyDescent="0.3">
      <c r="A292">
        <v>291</v>
      </c>
      <c r="B292" cm="1">
        <f t="array" aca="1" ref="B292" ca="1">INDEX(Estoque[IDProduto],RANDBETWEEN(1,COUNTA(Estoque[IDProduto])))</f>
        <v>122</v>
      </c>
      <c r="C292" s="15">
        <f t="shared" ca="1" si="4"/>
        <v>45443</v>
      </c>
    </row>
    <row r="293" spans="1:3" x14ac:dyDescent="0.3">
      <c r="A293">
        <v>292</v>
      </c>
      <c r="B293" cm="1">
        <f t="array" aca="1" ref="B293" ca="1">INDEX(Estoque[IDProduto],RANDBETWEEN(1,COUNTA(Estoque[IDProduto])))</f>
        <v>117</v>
      </c>
      <c r="C293" s="15">
        <f t="shared" ca="1" si="4"/>
        <v>45443</v>
      </c>
    </row>
    <row r="294" spans="1:3" x14ac:dyDescent="0.3">
      <c r="A294">
        <v>293</v>
      </c>
      <c r="B294" cm="1">
        <f t="array" aca="1" ref="B294" ca="1">INDEX(Estoque[IDProduto],RANDBETWEEN(1,COUNTA(Estoque[IDProduto])))</f>
        <v>429</v>
      </c>
      <c r="C294" s="15">
        <f t="shared" ca="1" si="4"/>
        <v>45443</v>
      </c>
    </row>
    <row r="295" spans="1:3" x14ac:dyDescent="0.3">
      <c r="A295">
        <v>294</v>
      </c>
      <c r="B295" cm="1">
        <f t="array" aca="1" ref="B295" ca="1">INDEX(Estoque[IDProduto],RANDBETWEEN(1,COUNTA(Estoque[IDProduto])))</f>
        <v>342</v>
      </c>
      <c r="C295" s="15">
        <f t="shared" ca="1" si="4"/>
        <v>45444</v>
      </c>
    </row>
    <row r="296" spans="1:3" x14ac:dyDescent="0.3">
      <c r="A296">
        <v>295</v>
      </c>
      <c r="B296" cm="1">
        <f t="array" aca="1" ref="B296" ca="1">INDEX(Estoque[IDProduto],RANDBETWEEN(1,COUNTA(Estoque[IDProduto])))</f>
        <v>169</v>
      </c>
      <c r="C296" s="15">
        <f t="shared" ca="1" si="4"/>
        <v>45444</v>
      </c>
    </row>
    <row r="297" spans="1:3" x14ac:dyDescent="0.3">
      <c r="A297">
        <v>296</v>
      </c>
      <c r="B297" cm="1">
        <f t="array" aca="1" ref="B297" ca="1">INDEX(Estoque[IDProduto],RANDBETWEEN(1,COUNTA(Estoque[IDProduto])))</f>
        <v>308</v>
      </c>
      <c r="C297" s="15">
        <f t="shared" ca="1" si="4"/>
        <v>45445</v>
      </c>
    </row>
    <row r="298" spans="1:3" x14ac:dyDescent="0.3">
      <c r="A298">
        <v>297</v>
      </c>
      <c r="B298" cm="1">
        <f t="array" aca="1" ref="B298" ca="1">INDEX(Estoque[IDProduto],RANDBETWEEN(1,COUNTA(Estoque[IDProduto])))</f>
        <v>313</v>
      </c>
      <c r="C298" s="15">
        <f t="shared" ca="1" si="4"/>
        <v>45445</v>
      </c>
    </row>
    <row r="299" spans="1:3" x14ac:dyDescent="0.3">
      <c r="A299">
        <v>298</v>
      </c>
      <c r="B299" cm="1">
        <f t="array" aca="1" ref="B299" ca="1">INDEX(Estoque[IDProduto],RANDBETWEEN(1,COUNTA(Estoque[IDProduto])))</f>
        <v>133</v>
      </c>
      <c r="C299" s="15">
        <f t="shared" ca="1" si="4"/>
        <v>45445</v>
      </c>
    </row>
    <row r="300" spans="1:3" x14ac:dyDescent="0.3">
      <c r="A300">
        <v>299</v>
      </c>
      <c r="B300" cm="1">
        <f t="array" aca="1" ref="B300" ca="1">INDEX(Estoque[IDProduto],RANDBETWEEN(1,COUNTA(Estoque[IDProduto])))</f>
        <v>262</v>
      </c>
      <c r="C300" s="15">
        <f t="shared" ca="1" si="4"/>
        <v>45446</v>
      </c>
    </row>
    <row r="301" spans="1:3" x14ac:dyDescent="0.3">
      <c r="A301">
        <v>300</v>
      </c>
      <c r="B301" cm="1">
        <f t="array" aca="1" ref="B301" ca="1">INDEX(Estoque[IDProduto],RANDBETWEEN(1,COUNTA(Estoque[IDProduto])))</f>
        <v>462</v>
      </c>
      <c r="C301" s="15">
        <f t="shared" ca="1" si="4"/>
        <v>45446</v>
      </c>
    </row>
    <row r="302" spans="1:3" x14ac:dyDescent="0.3">
      <c r="A302">
        <v>301</v>
      </c>
      <c r="B302" cm="1">
        <f t="array" aca="1" ref="B302" ca="1">INDEX(Estoque[IDProduto],RANDBETWEEN(1,COUNTA(Estoque[IDProduto])))</f>
        <v>416</v>
      </c>
      <c r="C302" s="15">
        <f t="shared" ca="1" si="4"/>
        <v>45446</v>
      </c>
    </row>
    <row r="303" spans="1:3" x14ac:dyDescent="0.3">
      <c r="A303">
        <v>302</v>
      </c>
      <c r="B303" cm="1">
        <f t="array" aca="1" ref="B303" ca="1">INDEX(Estoque[IDProduto],RANDBETWEEN(1,COUNTA(Estoque[IDProduto])))</f>
        <v>558</v>
      </c>
      <c r="C303" s="15">
        <f t="shared" ca="1" si="4"/>
        <v>45447</v>
      </c>
    </row>
    <row r="304" spans="1:3" x14ac:dyDescent="0.3">
      <c r="A304">
        <v>303</v>
      </c>
      <c r="B304" cm="1">
        <f t="array" aca="1" ref="B304" ca="1">INDEX(Estoque[IDProduto],RANDBETWEEN(1,COUNTA(Estoque[IDProduto])))</f>
        <v>517</v>
      </c>
      <c r="C304" s="15">
        <f t="shared" ca="1" si="4"/>
        <v>45448</v>
      </c>
    </row>
    <row r="305" spans="1:3" x14ac:dyDescent="0.3">
      <c r="A305">
        <v>304</v>
      </c>
      <c r="B305" cm="1">
        <f t="array" aca="1" ref="B305" ca="1">INDEX(Estoque[IDProduto],RANDBETWEEN(1,COUNTA(Estoque[IDProduto])))</f>
        <v>290</v>
      </c>
      <c r="C305" s="15">
        <f t="shared" ca="1" si="4"/>
        <v>45448</v>
      </c>
    </row>
    <row r="306" spans="1:3" x14ac:dyDescent="0.3">
      <c r="A306">
        <v>305</v>
      </c>
      <c r="B306" cm="1">
        <f t="array" aca="1" ref="B306" ca="1">INDEX(Estoque[IDProduto],RANDBETWEEN(1,COUNTA(Estoque[IDProduto])))</f>
        <v>272</v>
      </c>
      <c r="C306" s="15">
        <f t="shared" ca="1" si="4"/>
        <v>45449</v>
      </c>
    </row>
    <row r="307" spans="1:3" x14ac:dyDescent="0.3">
      <c r="A307">
        <v>306</v>
      </c>
      <c r="B307" cm="1">
        <f t="array" aca="1" ref="B307" ca="1">INDEX(Estoque[IDProduto],RANDBETWEEN(1,COUNTA(Estoque[IDProduto])))</f>
        <v>152</v>
      </c>
      <c r="C307" s="15">
        <f t="shared" ca="1" si="4"/>
        <v>45450</v>
      </c>
    </row>
    <row r="308" spans="1:3" x14ac:dyDescent="0.3">
      <c r="A308">
        <v>307</v>
      </c>
      <c r="B308" cm="1">
        <f t="array" aca="1" ref="B308" ca="1">INDEX(Estoque[IDProduto],RANDBETWEEN(1,COUNTA(Estoque[IDProduto])))</f>
        <v>620</v>
      </c>
      <c r="C308" s="15">
        <f t="shared" ca="1" si="4"/>
        <v>45450</v>
      </c>
    </row>
    <row r="309" spans="1:3" x14ac:dyDescent="0.3">
      <c r="A309">
        <v>308</v>
      </c>
      <c r="B309" cm="1">
        <f t="array" aca="1" ref="B309" ca="1">INDEX(Estoque[IDProduto],RANDBETWEEN(1,COUNTA(Estoque[IDProduto])))</f>
        <v>400</v>
      </c>
      <c r="C309" s="15">
        <f t="shared" ca="1" si="4"/>
        <v>45450</v>
      </c>
    </row>
    <row r="310" spans="1:3" x14ac:dyDescent="0.3">
      <c r="A310">
        <v>309</v>
      </c>
      <c r="B310" cm="1">
        <f t="array" aca="1" ref="B310" ca="1">INDEX(Estoque[IDProduto],RANDBETWEEN(1,COUNTA(Estoque[IDProduto])))</f>
        <v>452</v>
      </c>
      <c r="C310" s="15">
        <f t="shared" ca="1" si="4"/>
        <v>45451</v>
      </c>
    </row>
    <row r="311" spans="1:3" x14ac:dyDescent="0.3">
      <c r="A311">
        <v>310</v>
      </c>
      <c r="B311" cm="1">
        <f t="array" aca="1" ref="B311" ca="1">INDEX(Estoque[IDProduto],RANDBETWEEN(1,COUNTA(Estoque[IDProduto])))</f>
        <v>462</v>
      </c>
      <c r="C311" s="15">
        <f t="shared" ca="1" si="4"/>
        <v>45452</v>
      </c>
    </row>
    <row r="312" spans="1:3" x14ac:dyDescent="0.3">
      <c r="A312">
        <v>311</v>
      </c>
      <c r="B312" cm="1">
        <f t="array" aca="1" ref="B312" ca="1">INDEX(Estoque[IDProduto],RANDBETWEEN(1,COUNTA(Estoque[IDProduto])))</f>
        <v>603</v>
      </c>
      <c r="C312" s="15">
        <f t="shared" ca="1" si="4"/>
        <v>45452</v>
      </c>
    </row>
    <row r="313" spans="1:3" x14ac:dyDescent="0.3">
      <c r="A313">
        <v>312</v>
      </c>
      <c r="B313" cm="1">
        <f t="array" aca="1" ref="B313" ca="1">INDEX(Estoque[IDProduto],RANDBETWEEN(1,COUNTA(Estoque[IDProduto])))</f>
        <v>308</v>
      </c>
      <c r="C313" s="15">
        <f t="shared" ca="1" si="4"/>
        <v>45453</v>
      </c>
    </row>
    <row r="314" spans="1:3" x14ac:dyDescent="0.3">
      <c r="A314">
        <v>313</v>
      </c>
      <c r="B314" cm="1">
        <f t="array" aca="1" ref="B314" ca="1">INDEX(Estoque[IDProduto],RANDBETWEEN(1,COUNTA(Estoque[IDProduto])))</f>
        <v>308</v>
      </c>
      <c r="C314" s="15">
        <f t="shared" ca="1" si="4"/>
        <v>45454</v>
      </c>
    </row>
    <row r="315" spans="1:3" x14ac:dyDescent="0.3">
      <c r="A315">
        <v>314</v>
      </c>
      <c r="B315" cm="1">
        <f t="array" aca="1" ref="B315" ca="1">INDEX(Estoque[IDProduto],RANDBETWEEN(1,COUNTA(Estoque[IDProduto])))</f>
        <v>202</v>
      </c>
      <c r="C315" s="15">
        <f t="shared" ca="1" si="4"/>
        <v>45454</v>
      </c>
    </row>
    <row r="316" spans="1:3" x14ac:dyDescent="0.3">
      <c r="A316">
        <v>315</v>
      </c>
      <c r="B316" cm="1">
        <f t="array" aca="1" ref="B316" ca="1">INDEX(Estoque[IDProduto],RANDBETWEEN(1,COUNTA(Estoque[IDProduto])))</f>
        <v>447</v>
      </c>
      <c r="C316" s="15">
        <f t="shared" ca="1" si="4"/>
        <v>45455</v>
      </c>
    </row>
    <row r="317" spans="1:3" x14ac:dyDescent="0.3">
      <c r="A317">
        <v>316</v>
      </c>
      <c r="B317" cm="1">
        <f t="array" aca="1" ref="B317" ca="1">INDEX(Estoque[IDProduto],RANDBETWEEN(1,COUNTA(Estoque[IDProduto])))</f>
        <v>122</v>
      </c>
      <c r="C317" s="15">
        <f t="shared" ca="1" si="4"/>
        <v>45455</v>
      </c>
    </row>
    <row r="318" spans="1:3" x14ac:dyDescent="0.3">
      <c r="A318">
        <v>317</v>
      </c>
      <c r="B318" cm="1">
        <f t="array" aca="1" ref="B318" ca="1">INDEX(Estoque[IDProduto],RANDBETWEEN(1,COUNTA(Estoque[IDProduto])))</f>
        <v>596</v>
      </c>
      <c r="C318" s="15">
        <f t="shared" ca="1" si="4"/>
        <v>45456</v>
      </c>
    </row>
    <row r="319" spans="1:3" x14ac:dyDescent="0.3">
      <c r="A319">
        <v>318</v>
      </c>
      <c r="B319" cm="1">
        <f t="array" aca="1" ref="B319" ca="1">INDEX(Estoque[IDProduto],RANDBETWEEN(1,COUNTA(Estoque[IDProduto])))</f>
        <v>316</v>
      </c>
      <c r="C319" s="15">
        <f t="shared" ca="1" si="4"/>
        <v>45456</v>
      </c>
    </row>
    <row r="320" spans="1:3" x14ac:dyDescent="0.3">
      <c r="A320">
        <v>319</v>
      </c>
      <c r="B320" cm="1">
        <f t="array" aca="1" ref="B320" ca="1">INDEX(Estoque[IDProduto],RANDBETWEEN(1,COUNTA(Estoque[IDProduto])))</f>
        <v>384</v>
      </c>
      <c r="C320" s="15">
        <f t="shared" ca="1" si="4"/>
        <v>45456</v>
      </c>
    </row>
    <row r="321" spans="1:3" x14ac:dyDescent="0.3">
      <c r="A321">
        <v>320</v>
      </c>
      <c r="B321" cm="1">
        <f t="array" aca="1" ref="B321" ca="1">INDEX(Estoque[IDProduto],RANDBETWEEN(1,COUNTA(Estoque[IDProduto])))</f>
        <v>620</v>
      </c>
      <c r="C321" s="15">
        <f t="shared" ca="1" si="4"/>
        <v>45457</v>
      </c>
    </row>
    <row r="322" spans="1:3" x14ac:dyDescent="0.3">
      <c r="A322">
        <v>321</v>
      </c>
      <c r="B322" cm="1">
        <f t="array" aca="1" ref="B322" ca="1">INDEX(Estoque[IDProduto],RANDBETWEEN(1,COUNTA(Estoque[IDProduto])))</f>
        <v>365</v>
      </c>
      <c r="C322" s="15">
        <f t="shared" ca="1" si="4"/>
        <v>45458</v>
      </c>
    </row>
    <row r="323" spans="1:3" x14ac:dyDescent="0.3">
      <c r="A323">
        <v>322</v>
      </c>
      <c r="B323" cm="1">
        <f t="array" aca="1" ref="B323" ca="1">INDEX(Estoque[IDProduto],RANDBETWEEN(1,COUNTA(Estoque[IDProduto])))</f>
        <v>447</v>
      </c>
      <c r="C323" s="15">
        <f t="shared" ca="1" si="4"/>
        <v>45458</v>
      </c>
    </row>
    <row r="324" spans="1:3" x14ac:dyDescent="0.3">
      <c r="A324">
        <v>323</v>
      </c>
      <c r="B324" cm="1">
        <f t="array" aca="1" ref="B324" ca="1">INDEX(Estoque[IDProduto],RANDBETWEEN(1,COUNTA(Estoque[IDProduto])))</f>
        <v>603</v>
      </c>
      <c r="C324" s="15">
        <f t="shared" ref="C324:C387" ca="1" si="5">C323 + ROUND(RAND(),0)</f>
        <v>45459</v>
      </c>
    </row>
    <row r="325" spans="1:3" x14ac:dyDescent="0.3">
      <c r="A325">
        <v>324</v>
      </c>
      <c r="B325" cm="1">
        <f t="array" aca="1" ref="B325" ca="1">INDEX(Estoque[IDProduto],RANDBETWEEN(1,COUNTA(Estoque[IDProduto])))</f>
        <v>159</v>
      </c>
      <c r="C325" s="15">
        <f t="shared" ca="1" si="5"/>
        <v>45460</v>
      </c>
    </row>
    <row r="326" spans="1:3" x14ac:dyDescent="0.3">
      <c r="A326">
        <v>325</v>
      </c>
      <c r="B326" cm="1">
        <f t="array" aca="1" ref="B326" ca="1">INDEX(Estoque[IDProduto],RANDBETWEEN(1,COUNTA(Estoque[IDProduto])))</f>
        <v>365</v>
      </c>
      <c r="C326" s="15">
        <f t="shared" ca="1" si="5"/>
        <v>45461</v>
      </c>
    </row>
    <row r="327" spans="1:3" x14ac:dyDescent="0.3">
      <c r="A327">
        <v>326</v>
      </c>
      <c r="B327" cm="1">
        <f t="array" aca="1" ref="B327" ca="1">INDEX(Estoque[IDProduto],RANDBETWEEN(1,COUNTA(Estoque[IDProduto])))</f>
        <v>420</v>
      </c>
      <c r="C327" s="15">
        <f t="shared" ca="1" si="5"/>
        <v>45462</v>
      </c>
    </row>
    <row r="328" spans="1:3" x14ac:dyDescent="0.3">
      <c r="A328">
        <v>327</v>
      </c>
      <c r="B328" cm="1">
        <f t="array" aca="1" ref="B328" ca="1">INDEX(Estoque[IDProduto],RANDBETWEEN(1,COUNTA(Estoque[IDProduto])))</f>
        <v>152</v>
      </c>
      <c r="C328" s="15">
        <f t="shared" ca="1" si="5"/>
        <v>45463</v>
      </c>
    </row>
    <row r="329" spans="1:3" x14ac:dyDescent="0.3">
      <c r="A329">
        <v>328</v>
      </c>
      <c r="B329" cm="1">
        <f t="array" aca="1" ref="B329" ca="1">INDEX(Estoque[IDProduto],RANDBETWEEN(1,COUNTA(Estoque[IDProduto])))</f>
        <v>419</v>
      </c>
      <c r="C329" s="15">
        <f t="shared" ca="1" si="5"/>
        <v>45463</v>
      </c>
    </row>
    <row r="330" spans="1:3" x14ac:dyDescent="0.3">
      <c r="A330">
        <v>329</v>
      </c>
      <c r="B330" cm="1">
        <f t="array" aca="1" ref="B330" ca="1">INDEX(Estoque[IDProduto],RANDBETWEEN(1,COUNTA(Estoque[IDProduto])))</f>
        <v>553</v>
      </c>
      <c r="C330" s="15">
        <f t="shared" ca="1" si="5"/>
        <v>45463</v>
      </c>
    </row>
    <row r="331" spans="1:3" x14ac:dyDescent="0.3">
      <c r="A331">
        <v>330</v>
      </c>
      <c r="B331" cm="1">
        <f t="array" aca="1" ref="B331" ca="1">INDEX(Estoque[IDProduto],RANDBETWEEN(1,COUNTA(Estoque[IDProduto])))</f>
        <v>479</v>
      </c>
      <c r="C331" s="15">
        <f t="shared" ca="1" si="5"/>
        <v>45463</v>
      </c>
    </row>
    <row r="332" spans="1:3" x14ac:dyDescent="0.3">
      <c r="A332">
        <v>331</v>
      </c>
      <c r="B332" cm="1">
        <f t="array" aca="1" ref="B332" ca="1">INDEX(Estoque[IDProduto],RANDBETWEEN(1,COUNTA(Estoque[IDProduto])))</f>
        <v>131</v>
      </c>
      <c r="C332" s="15">
        <f t="shared" ca="1" si="5"/>
        <v>45463</v>
      </c>
    </row>
    <row r="333" spans="1:3" x14ac:dyDescent="0.3">
      <c r="A333">
        <v>332</v>
      </c>
      <c r="B333" cm="1">
        <f t="array" aca="1" ref="B333" ca="1">INDEX(Estoque[IDProduto],RANDBETWEEN(1,COUNTA(Estoque[IDProduto])))</f>
        <v>313</v>
      </c>
      <c r="C333" s="15">
        <f t="shared" ca="1" si="5"/>
        <v>45463</v>
      </c>
    </row>
    <row r="334" spans="1:3" x14ac:dyDescent="0.3">
      <c r="A334">
        <v>333</v>
      </c>
      <c r="B334" cm="1">
        <f t="array" aca="1" ref="B334" ca="1">INDEX(Estoque[IDProduto],RANDBETWEEN(1,COUNTA(Estoque[IDProduto])))</f>
        <v>576</v>
      </c>
      <c r="C334" s="15">
        <f t="shared" ca="1" si="5"/>
        <v>45463</v>
      </c>
    </row>
    <row r="335" spans="1:3" x14ac:dyDescent="0.3">
      <c r="A335">
        <v>334</v>
      </c>
      <c r="B335" cm="1">
        <f t="array" aca="1" ref="B335" ca="1">INDEX(Estoque[IDProduto],RANDBETWEEN(1,COUNTA(Estoque[IDProduto])))</f>
        <v>225</v>
      </c>
      <c r="C335" s="15">
        <f t="shared" ca="1" si="5"/>
        <v>45464</v>
      </c>
    </row>
    <row r="336" spans="1:3" x14ac:dyDescent="0.3">
      <c r="A336">
        <v>335</v>
      </c>
      <c r="B336" cm="1">
        <f t="array" aca="1" ref="B336" ca="1">INDEX(Estoque[IDProduto],RANDBETWEEN(1,COUNTA(Estoque[IDProduto])))</f>
        <v>601</v>
      </c>
      <c r="C336" s="15">
        <f t="shared" ca="1" si="5"/>
        <v>45465</v>
      </c>
    </row>
    <row r="337" spans="1:3" x14ac:dyDescent="0.3">
      <c r="A337">
        <v>336</v>
      </c>
      <c r="B337" cm="1">
        <f t="array" aca="1" ref="B337" ca="1">INDEX(Estoque[IDProduto],RANDBETWEEN(1,COUNTA(Estoque[IDProduto])))</f>
        <v>628</v>
      </c>
      <c r="C337" s="15">
        <f t="shared" ca="1" si="5"/>
        <v>45465</v>
      </c>
    </row>
    <row r="338" spans="1:3" x14ac:dyDescent="0.3">
      <c r="A338">
        <v>337</v>
      </c>
      <c r="B338" cm="1">
        <f t="array" aca="1" ref="B338" ca="1">INDEX(Estoque[IDProduto],RANDBETWEEN(1,COUNTA(Estoque[IDProduto])))</f>
        <v>225</v>
      </c>
      <c r="C338" s="15">
        <f t="shared" ca="1" si="5"/>
        <v>45466</v>
      </c>
    </row>
    <row r="339" spans="1:3" x14ac:dyDescent="0.3">
      <c r="A339">
        <v>338</v>
      </c>
      <c r="B339" cm="1">
        <f t="array" aca="1" ref="B339" ca="1">INDEX(Estoque[IDProduto],RANDBETWEEN(1,COUNTA(Estoque[IDProduto])))</f>
        <v>172</v>
      </c>
      <c r="C339" s="15">
        <f t="shared" ca="1" si="5"/>
        <v>45467</v>
      </c>
    </row>
    <row r="340" spans="1:3" x14ac:dyDescent="0.3">
      <c r="A340">
        <v>339</v>
      </c>
      <c r="B340" cm="1">
        <f t="array" aca="1" ref="B340" ca="1">INDEX(Estoque[IDProduto],RANDBETWEEN(1,COUNTA(Estoque[IDProduto])))</f>
        <v>133</v>
      </c>
      <c r="C340" s="15">
        <f t="shared" ca="1" si="5"/>
        <v>45468</v>
      </c>
    </row>
    <row r="341" spans="1:3" x14ac:dyDescent="0.3">
      <c r="A341">
        <v>340</v>
      </c>
      <c r="B341" cm="1">
        <f t="array" aca="1" ref="B341" ca="1">INDEX(Estoque[IDProduto],RANDBETWEEN(1,COUNTA(Estoque[IDProduto])))</f>
        <v>131</v>
      </c>
      <c r="C341" s="15">
        <f t="shared" ca="1" si="5"/>
        <v>45469</v>
      </c>
    </row>
    <row r="342" spans="1:3" x14ac:dyDescent="0.3">
      <c r="A342">
        <v>341</v>
      </c>
      <c r="B342" cm="1">
        <f t="array" aca="1" ref="B342" ca="1">INDEX(Estoque[IDProduto],RANDBETWEEN(1,COUNTA(Estoque[IDProduto])))</f>
        <v>558</v>
      </c>
      <c r="C342" s="15">
        <f t="shared" ca="1" si="5"/>
        <v>45470</v>
      </c>
    </row>
    <row r="343" spans="1:3" x14ac:dyDescent="0.3">
      <c r="A343">
        <v>342</v>
      </c>
      <c r="B343" cm="1">
        <f t="array" aca="1" ref="B343" ca="1">INDEX(Estoque[IDProduto],RANDBETWEEN(1,COUNTA(Estoque[IDProduto])))</f>
        <v>566</v>
      </c>
      <c r="C343" s="15">
        <f t="shared" ca="1" si="5"/>
        <v>45470</v>
      </c>
    </row>
    <row r="344" spans="1:3" x14ac:dyDescent="0.3">
      <c r="A344">
        <v>343</v>
      </c>
      <c r="B344" cm="1">
        <f t="array" aca="1" ref="B344" ca="1">INDEX(Estoque[IDProduto],RANDBETWEEN(1,COUNTA(Estoque[IDProduto])))</f>
        <v>552</v>
      </c>
      <c r="C344" s="15">
        <f t="shared" ca="1" si="5"/>
        <v>45470</v>
      </c>
    </row>
    <row r="345" spans="1:3" x14ac:dyDescent="0.3">
      <c r="A345">
        <v>344</v>
      </c>
      <c r="B345" cm="1">
        <f t="array" aca="1" ref="B345" ca="1">INDEX(Estoque[IDProduto],RANDBETWEEN(1,COUNTA(Estoque[IDProduto])))</f>
        <v>332</v>
      </c>
      <c r="C345" s="15">
        <f t="shared" ca="1" si="5"/>
        <v>45471</v>
      </c>
    </row>
    <row r="346" spans="1:3" x14ac:dyDescent="0.3">
      <c r="A346">
        <v>345</v>
      </c>
      <c r="B346" cm="1">
        <f t="array" aca="1" ref="B346" ca="1">INDEX(Estoque[IDProduto],RANDBETWEEN(1,COUNTA(Estoque[IDProduto])))</f>
        <v>338</v>
      </c>
      <c r="C346" s="15">
        <f t="shared" ca="1" si="5"/>
        <v>45472</v>
      </c>
    </row>
    <row r="347" spans="1:3" x14ac:dyDescent="0.3">
      <c r="A347">
        <v>346</v>
      </c>
      <c r="B347" cm="1">
        <f t="array" aca="1" ref="B347" ca="1">INDEX(Estoque[IDProduto],RANDBETWEEN(1,COUNTA(Estoque[IDProduto])))</f>
        <v>543</v>
      </c>
      <c r="C347" s="15">
        <f t="shared" ca="1" si="5"/>
        <v>45473</v>
      </c>
    </row>
    <row r="348" spans="1:3" x14ac:dyDescent="0.3">
      <c r="A348">
        <v>347</v>
      </c>
      <c r="B348" cm="1">
        <f t="array" aca="1" ref="B348" ca="1">INDEX(Estoque[IDProduto],RANDBETWEEN(1,COUNTA(Estoque[IDProduto])))</f>
        <v>146</v>
      </c>
      <c r="C348" s="15">
        <f t="shared" ca="1" si="5"/>
        <v>45474</v>
      </c>
    </row>
    <row r="349" spans="1:3" x14ac:dyDescent="0.3">
      <c r="A349">
        <v>348</v>
      </c>
      <c r="B349" cm="1">
        <f t="array" aca="1" ref="B349" ca="1">INDEX(Estoque[IDProduto],RANDBETWEEN(1,COUNTA(Estoque[IDProduto])))</f>
        <v>169</v>
      </c>
      <c r="C349" s="15">
        <f t="shared" ca="1" si="5"/>
        <v>45475</v>
      </c>
    </row>
    <row r="350" spans="1:3" x14ac:dyDescent="0.3">
      <c r="A350">
        <v>349</v>
      </c>
      <c r="B350" cm="1">
        <f t="array" aca="1" ref="B350" ca="1">INDEX(Estoque[IDProduto],RANDBETWEEN(1,COUNTA(Estoque[IDProduto])))</f>
        <v>521</v>
      </c>
      <c r="C350" s="15">
        <f t="shared" ca="1" si="5"/>
        <v>45476</v>
      </c>
    </row>
    <row r="351" spans="1:3" x14ac:dyDescent="0.3">
      <c r="A351">
        <v>350</v>
      </c>
      <c r="B351" cm="1">
        <f t="array" aca="1" ref="B351" ca="1">INDEX(Estoque[IDProduto],RANDBETWEEN(1,COUNTA(Estoque[IDProduto])))</f>
        <v>429</v>
      </c>
      <c r="C351" s="15">
        <f t="shared" ca="1" si="5"/>
        <v>45477</v>
      </c>
    </row>
    <row r="352" spans="1:3" x14ac:dyDescent="0.3">
      <c r="A352">
        <v>351</v>
      </c>
      <c r="B352" cm="1">
        <f t="array" aca="1" ref="B352" ca="1">INDEX(Estoque[IDProduto],RANDBETWEEN(1,COUNTA(Estoque[IDProduto])))</f>
        <v>517</v>
      </c>
      <c r="C352" s="15">
        <f t="shared" ca="1" si="5"/>
        <v>45477</v>
      </c>
    </row>
    <row r="353" spans="1:3" x14ac:dyDescent="0.3">
      <c r="A353">
        <v>352</v>
      </c>
      <c r="B353" cm="1">
        <f t="array" aca="1" ref="B353" ca="1">INDEX(Estoque[IDProduto],RANDBETWEEN(1,COUNTA(Estoque[IDProduto])))</f>
        <v>117</v>
      </c>
      <c r="C353" s="15">
        <f t="shared" ca="1" si="5"/>
        <v>45478</v>
      </c>
    </row>
    <row r="354" spans="1:3" x14ac:dyDescent="0.3">
      <c r="A354">
        <v>353</v>
      </c>
      <c r="B354" cm="1">
        <f t="array" aca="1" ref="B354" ca="1">INDEX(Estoque[IDProduto],RANDBETWEEN(1,COUNTA(Estoque[IDProduto])))</f>
        <v>339</v>
      </c>
      <c r="C354" s="15">
        <f t="shared" ca="1" si="5"/>
        <v>45478</v>
      </c>
    </row>
    <row r="355" spans="1:3" x14ac:dyDescent="0.3">
      <c r="A355">
        <v>354</v>
      </c>
      <c r="B355" cm="1">
        <f t="array" aca="1" ref="B355" ca="1">INDEX(Estoque[IDProduto],RANDBETWEEN(1,COUNTA(Estoque[IDProduto])))</f>
        <v>117</v>
      </c>
      <c r="C355" s="15">
        <f t="shared" ca="1" si="5"/>
        <v>45479</v>
      </c>
    </row>
    <row r="356" spans="1:3" x14ac:dyDescent="0.3">
      <c r="A356">
        <v>355</v>
      </c>
      <c r="B356" cm="1">
        <f t="array" aca="1" ref="B356" ca="1">INDEX(Estoque[IDProduto],RANDBETWEEN(1,COUNTA(Estoque[IDProduto])))</f>
        <v>272</v>
      </c>
      <c r="C356" s="15">
        <f t="shared" ca="1" si="5"/>
        <v>45479</v>
      </c>
    </row>
    <row r="357" spans="1:3" x14ac:dyDescent="0.3">
      <c r="A357">
        <v>356</v>
      </c>
      <c r="B357" cm="1">
        <f t="array" aca="1" ref="B357" ca="1">INDEX(Estoque[IDProduto],RANDBETWEEN(1,COUNTA(Estoque[IDProduto])))</f>
        <v>607</v>
      </c>
      <c r="C357" s="15">
        <f t="shared" ca="1" si="5"/>
        <v>45479</v>
      </c>
    </row>
    <row r="358" spans="1:3" x14ac:dyDescent="0.3">
      <c r="A358">
        <v>357</v>
      </c>
      <c r="B358" cm="1">
        <f t="array" aca="1" ref="B358" ca="1">INDEX(Estoque[IDProduto],RANDBETWEEN(1,COUNTA(Estoque[IDProduto])))</f>
        <v>218</v>
      </c>
      <c r="C358" s="15">
        <f t="shared" ca="1" si="5"/>
        <v>45480</v>
      </c>
    </row>
    <row r="359" spans="1:3" x14ac:dyDescent="0.3">
      <c r="A359">
        <v>358</v>
      </c>
      <c r="B359" cm="1">
        <f t="array" aca="1" ref="B359" ca="1">INDEX(Estoque[IDProduto],RANDBETWEEN(1,COUNTA(Estoque[IDProduto])))</f>
        <v>146</v>
      </c>
      <c r="C359" s="15">
        <f t="shared" ca="1" si="5"/>
        <v>45480</v>
      </c>
    </row>
    <row r="360" spans="1:3" x14ac:dyDescent="0.3">
      <c r="A360">
        <v>359</v>
      </c>
      <c r="B360" cm="1">
        <f t="array" aca="1" ref="B360" ca="1">INDEX(Estoque[IDProduto],RANDBETWEEN(1,COUNTA(Estoque[IDProduto])))</f>
        <v>479</v>
      </c>
      <c r="C360" s="15">
        <f t="shared" ca="1" si="5"/>
        <v>45480</v>
      </c>
    </row>
    <row r="361" spans="1:3" x14ac:dyDescent="0.3">
      <c r="A361">
        <v>360</v>
      </c>
      <c r="B361" cm="1">
        <f t="array" aca="1" ref="B361" ca="1">INDEX(Estoque[IDProduto],RANDBETWEEN(1,COUNTA(Estoque[IDProduto])))</f>
        <v>339</v>
      </c>
      <c r="C361" s="15">
        <f t="shared" ca="1" si="5"/>
        <v>45480</v>
      </c>
    </row>
    <row r="362" spans="1:3" x14ac:dyDescent="0.3">
      <c r="A362">
        <v>361</v>
      </c>
      <c r="B362" cm="1">
        <f t="array" aca="1" ref="B362" ca="1">INDEX(Estoque[IDProduto],RANDBETWEEN(1,COUNTA(Estoque[IDProduto])))</f>
        <v>553</v>
      </c>
      <c r="C362" s="15">
        <f t="shared" ca="1" si="5"/>
        <v>45480</v>
      </c>
    </row>
    <row r="363" spans="1:3" x14ac:dyDescent="0.3">
      <c r="A363">
        <v>362</v>
      </c>
      <c r="B363" cm="1">
        <f t="array" aca="1" ref="B363" ca="1">INDEX(Estoque[IDProduto],RANDBETWEEN(1,COUNTA(Estoque[IDProduto])))</f>
        <v>447</v>
      </c>
      <c r="C363" s="15">
        <f t="shared" ca="1" si="5"/>
        <v>45480</v>
      </c>
    </row>
    <row r="364" spans="1:3" x14ac:dyDescent="0.3">
      <c r="A364">
        <v>363</v>
      </c>
      <c r="B364" cm="1">
        <f t="array" aca="1" ref="B364" ca="1">INDEX(Estoque[IDProduto],RANDBETWEEN(1,COUNTA(Estoque[IDProduto])))</f>
        <v>485</v>
      </c>
      <c r="C364" s="15">
        <f t="shared" ca="1" si="5"/>
        <v>45481</v>
      </c>
    </row>
    <row r="365" spans="1:3" x14ac:dyDescent="0.3">
      <c r="A365">
        <v>364</v>
      </c>
      <c r="B365" cm="1">
        <f t="array" aca="1" ref="B365" ca="1">INDEX(Estoque[IDProduto],RANDBETWEEN(1,COUNTA(Estoque[IDProduto])))</f>
        <v>202</v>
      </c>
      <c r="C365" s="15">
        <f t="shared" ca="1" si="5"/>
        <v>45481</v>
      </c>
    </row>
    <row r="366" spans="1:3" x14ac:dyDescent="0.3">
      <c r="A366">
        <v>365</v>
      </c>
      <c r="B366" cm="1">
        <f t="array" aca="1" ref="B366" ca="1">INDEX(Estoque[IDProduto],RANDBETWEEN(1,COUNTA(Estoque[IDProduto])))</f>
        <v>419</v>
      </c>
      <c r="C366" s="15">
        <f t="shared" ca="1" si="5"/>
        <v>45481</v>
      </c>
    </row>
    <row r="367" spans="1:3" x14ac:dyDescent="0.3">
      <c r="A367">
        <v>366</v>
      </c>
      <c r="B367" cm="1">
        <f t="array" aca="1" ref="B367" ca="1">INDEX(Estoque[IDProduto],RANDBETWEEN(1,COUNTA(Estoque[IDProduto])))</f>
        <v>225</v>
      </c>
      <c r="C367" s="15">
        <f t="shared" ca="1" si="5"/>
        <v>45481</v>
      </c>
    </row>
    <row r="368" spans="1:3" x14ac:dyDescent="0.3">
      <c r="A368">
        <v>367</v>
      </c>
      <c r="B368" cm="1">
        <f t="array" aca="1" ref="B368" ca="1">INDEX(Estoque[IDProduto],RANDBETWEEN(1,COUNTA(Estoque[IDProduto])))</f>
        <v>531</v>
      </c>
      <c r="C368" s="15">
        <f t="shared" ca="1" si="5"/>
        <v>45482</v>
      </c>
    </row>
    <row r="369" spans="1:3" x14ac:dyDescent="0.3">
      <c r="A369">
        <v>368</v>
      </c>
      <c r="B369" cm="1">
        <f t="array" aca="1" ref="B369" ca="1">INDEX(Estoque[IDProduto],RANDBETWEEN(1,COUNTA(Estoque[IDProduto])))</f>
        <v>241</v>
      </c>
      <c r="C369" s="15">
        <f t="shared" ca="1" si="5"/>
        <v>45482</v>
      </c>
    </row>
    <row r="370" spans="1:3" x14ac:dyDescent="0.3">
      <c r="A370">
        <v>369</v>
      </c>
      <c r="B370" cm="1">
        <f t="array" aca="1" ref="B370" ca="1">INDEX(Estoque[IDProduto],RANDBETWEEN(1,COUNTA(Estoque[IDProduto])))</f>
        <v>596</v>
      </c>
      <c r="C370" s="15">
        <f t="shared" ca="1" si="5"/>
        <v>45482</v>
      </c>
    </row>
    <row r="371" spans="1:3" x14ac:dyDescent="0.3">
      <c r="A371">
        <v>370</v>
      </c>
      <c r="B371" cm="1">
        <f t="array" aca="1" ref="B371" ca="1">INDEX(Estoque[IDProduto],RANDBETWEEN(1,COUNTA(Estoque[IDProduto])))</f>
        <v>394</v>
      </c>
      <c r="C371" s="15">
        <f t="shared" ca="1" si="5"/>
        <v>45482</v>
      </c>
    </row>
    <row r="372" spans="1:3" x14ac:dyDescent="0.3">
      <c r="A372">
        <v>371</v>
      </c>
      <c r="B372" cm="1">
        <f t="array" aca="1" ref="B372" ca="1">INDEX(Estoque[IDProduto],RANDBETWEEN(1,COUNTA(Estoque[IDProduto])))</f>
        <v>140</v>
      </c>
      <c r="C372" s="15">
        <f t="shared" ca="1" si="5"/>
        <v>45483</v>
      </c>
    </row>
    <row r="373" spans="1:3" x14ac:dyDescent="0.3">
      <c r="A373">
        <v>372</v>
      </c>
      <c r="B373" cm="1">
        <f t="array" aca="1" ref="B373" ca="1">INDEX(Estoque[IDProduto],RANDBETWEEN(1,COUNTA(Estoque[IDProduto])))</f>
        <v>532</v>
      </c>
      <c r="C373" s="15">
        <f t="shared" ca="1" si="5"/>
        <v>45483</v>
      </c>
    </row>
    <row r="374" spans="1:3" x14ac:dyDescent="0.3">
      <c r="A374">
        <v>373</v>
      </c>
      <c r="B374" cm="1">
        <f t="array" aca="1" ref="B374" ca="1">INDEX(Estoque[IDProduto],RANDBETWEEN(1,COUNTA(Estoque[IDProduto])))</f>
        <v>500</v>
      </c>
      <c r="C374" s="15">
        <f t="shared" ca="1" si="5"/>
        <v>45484</v>
      </c>
    </row>
    <row r="375" spans="1:3" x14ac:dyDescent="0.3">
      <c r="A375">
        <v>374</v>
      </c>
      <c r="B375" cm="1">
        <f t="array" aca="1" ref="B375" ca="1">INDEX(Estoque[IDProduto],RANDBETWEEN(1,COUNTA(Estoque[IDProduto])))</f>
        <v>323</v>
      </c>
      <c r="C375" s="15">
        <f t="shared" ca="1" si="5"/>
        <v>45485</v>
      </c>
    </row>
    <row r="376" spans="1:3" x14ac:dyDescent="0.3">
      <c r="A376">
        <v>375</v>
      </c>
      <c r="B376" cm="1">
        <f t="array" aca="1" ref="B376" ca="1">INDEX(Estoque[IDProduto],RANDBETWEEN(1,COUNTA(Estoque[IDProduto])))</f>
        <v>100</v>
      </c>
      <c r="C376" s="15">
        <f t="shared" ca="1" si="5"/>
        <v>45485</v>
      </c>
    </row>
    <row r="377" spans="1:3" x14ac:dyDescent="0.3">
      <c r="A377">
        <v>376</v>
      </c>
      <c r="B377" cm="1">
        <f t="array" aca="1" ref="B377" ca="1">INDEX(Estoque[IDProduto],RANDBETWEEN(1,COUNTA(Estoque[IDProduto])))</f>
        <v>576</v>
      </c>
      <c r="C377" s="15">
        <f t="shared" ca="1" si="5"/>
        <v>45486</v>
      </c>
    </row>
    <row r="378" spans="1:3" x14ac:dyDescent="0.3">
      <c r="A378">
        <v>377</v>
      </c>
      <c r="B378" cm="1">
        <f t="array" aca="1" ref="B378" ca="1">INDEX(Estoque[IDProduto],RANDBETWEEN(1,COUNTA(Estoque[IDProduto])))</f>
        <v>316</v>
      </c>
      <c r="C378" s="15">
        <f t="shared" ca="1" si="5"/>
        <v>45487</v>
      </c>
    </row>
    <row r="379" spans="1:3" x14ac:dyDescent="0.3">
      <c r="A379">
        <v>378</v>
      </c>
      <c r="B379" cm="1">
        <f t="array" aca="1" ref="B379" ca="1">INDEX(Estoque[IDProduto],RANDBETWEEN(1,COUNTA(Estoque[IDProduto])))</f>
        <v>348</v>
      </c>
      <c r="C379" s="15">
        <f t="shared" ca="1" si="5"/>
        <v>45487</v>
      </c>
    </row>
    <row r="380" spans="1:3" x14ac:dyDescent="0.3">
      <c r="A380">
        <v>379</v>
      </c>
      <c r="B380" cm="1">
        <f t="array" aca="1" ref="B380" ca="1">INDEX(Estoque[IDProduto],RANDBETWEEN(1,COUNTA(Estoque[IDProduto])))</f>
        <v>339</v>
      </c>
      <c r="C380" s="15">
        <f t="shared" ca="1" si="5"/>
        <v>45487</v>
      </c>
    </row>
    <row r="381" spans="1:3" x14ac:dyDescent="0.3">
      <c r="A381">
        <v>380</v>
      </c>
      <c r="B381" cm="1">
        <f t="array" aca="1" ref="B381" ca="1">INDEX(Estoque[IDProduto],RANDBETWEEN(1,COUNTA(Estoque[IDProduto])))</f>
        <v>628</v>
      </c>
      <c r="C381" s="15">
        <f t="shared" ca="1" si="5"/>
        <v>45488</v>
      </c>
    </row>
    <row r="382" spans="1:3" x14ac:dyDescent="0.3">
      <c r="A382">
        <v>381</v>
      </c>
      <c r="B382" cm="1">
        <f t="array" aca="1" ref="B382" ca="1">INDEX(Estoque[IDProduto],RANDBETWEEN(1,COUNTA(Estoque[IDProduto])))</f>
        <v>314</v>
      </c>
      <c r="C382" s="15">
        <f t="shared" ca="1" si="5"/>
        <v>45488</v>
      </c>
    </row>
    <row r="383" spans="1:3" x14ac:dyDescent="0.3">
      <c r="A383">
        <v>382</v>
      </c>
      <c r="B383" cm="1">
        <f t="array" aca="1" ref="B383" ca="1">INDEX(Estoque[IDProduto],RANDBETWEEN(1,COUNTA(Estoque[IDProduto])))</f>
        <v>470</v>
      </c>
      <c r="C383" s="15">
        <f t="shared" ca="1" si="5"/>
        <v>45489</v>
      </c>
    </row>
    <row r="384" spans="1:3" x14ac:dyDescent="0.3">
      <c r="A384">
        <v>383</v>
      </c>
      <c r="B384" cm="1">
        <f t="array" aca="1" ref="B384" ca="1">INDEX(Estoque[IDProduto],RANDBETWEEN(1,COUNTA(Estoque[IDProduto])))</f>
        <v>578</v>
      </c>
      <c r="C384" s="15">
        <f t="shared" ca="1" si="5"/>
        <v>45490</v>
      </c>
    </row>
    <row r="385" spans="1:3" x14ac:dyDescent="0.3">
      <c r="A385">
        <v>384</v>
      </c>
      <c r="B385" cm="1">
        <f t="array" aca="1" ref="B385" ca="1">INDEX(Estoque[IDProduto],RANDBETWEEN(1,COUNTA(Estoque[IDProduto])))</f>
        <v>532</v>
      </c>
      <c r="C385" s="15">
        <f t="shared" ca="1" si="5"/>
        <v>45490</v>
      </c>
    </row>
    <row r="386" spans="1:3" x14ac:dyDescent="0.3">
      <c r="A386">
        <v>385</v>
      </c>
      <c r="B386" cm="1">
        <f t="array" aca="1" ref="B386" ca="1">INDEX(Estoque[IDProduto],RANDBETWEEN(1,COUNTA(Estoque[IDProduto])))</f>
        <v>565</v>
      </c>
      <c r="C386" s="15">
        <f t="shared" ca="1" si="5"/>
        <v>45490</v>
      </c>
    </row>
    <row r="387" spans="1:3" x14ac:dyDescent="0.3">
      <c r="A387">
        <v>386</v>
      </c>
      <c r="B387" cm="1">
        <f t="array" aca="1" ref="B387" ca="1">INDEX(Estoque[IDProduto],RANDBETWEEN(1,COUNTA(Estoque[IDProduto])))</f>
        <v>531</v>
      </c>
      <c r="C387" s="15">
        <f t="shared" ca="1" si="5"/>
        <v>45490</v>
      </c>
    </row>
    <row r="388" spans="1:3" x14ac:dyDescent="0.3">
      <c r="A388">
        <v>387</v>
      </c>
      <c r="B388" cm="1">
        <f t="array" aca="1" ref="B388" ca="1">INDEX(Estoque[IDProduto],RANDBETWEEN(1,COUNTA(Estoque[IDProduto])))</f>
        <v>370</v>
      </c>
      <c r="C388" s="15">
        <f t="shared" ref="C388:C451" ca="1" si="6">C387 + ROUND(RAND(),0)</f>
        <v>45491</v>
      </c>
    </row>
    <row r="389" spans="1:3" x14ac:dyDescent="0.3">
      <c r="A389">
        <v>388</v>
      </c>
      <c r="B389" cm="1">
        <f t="array" aca="1" ref="B389" ca="1">INDEX(Estoque[IDProduto],RANDBETWEEN(1,COUNTA(Estoque[IDProduto])))</f>
        <v>294</v>
      </c>
      <c r="C389" s="15">
        <f t="shared" ca="1" si="6"/>
        <v>45492</v>
      </c>
    </row>
    <row r="390" spans="1:3" x14ac:dyDescent="0.3">
      <c r="A390">
        <v>389</v>
      </c>
      <c r="B390" cm="1">
        <f t="array" aca="1" ref="B390" ca="1">INDEX(Estoque[IDProduto],RANDBETWEEN(1,COUNTA(Estoque[IDProduto])))</f>
        <v>308</v>
      </c>
      <c r="C390" s="15">
        <f t="shared" ca="1" si="6"/>
        <v>45493</v>
      </c>
    </row>
    <row r="391" spans="1:3" x14ac:dyDescent="0.3">
      <c r="A391">
        <v>390</v>
      </c>
      <c r="B391" cm="1">
        <f t="array" aca="1" ref="B391" ca="1">INDEX(Estoque[IDProduto],RANDBETWEEN(1,COUNTA(Estoque[IDProduto])))</f>
        <v>400</v>
      </c>
      <c r="C391" s="15">
        <f t="shared" ca="1" si="6"/>
        <v>45493</v>
      </c>
    </row>
    <row r="392" spans="1:3" x14ac:dyDescent="0.3">
      <c r="A392">
        <v>391</v>
      </c>
      <c r="B392" cm="1">
        <f t="array" aca="1" ref="B392" ca="1">INDEX(Estoque[IDProduto],RANDBETWEEN(1,COUNTA(Estoque[IDProduto])))</f>
        <v>525</v>
      </c>
      <c r="C392" s="15">
        <f t="shared" ca="1" si="6"/>
        <v>45493</v>
      </c>
    </row>
    <row r="393" spans="1:3" x14ac:dyDescent="0.3">
      <c r="A393">
        <v>392</v>
      </c>
      <c r="B393" cm="1">
        <f t="array" aca="1" ref="B393" ca="1">INDEX(Estoque[IDProduto],RANDBETWEEN(1,COUNTA(Estoque[IDProduto])))</f>
        <v>119</v>
      </c>
      <c r="C393" s="15">
        <f t="shared" ca="1" si="6"/>
        <v>45494</v>
      </c>
    </row>
    <row r="394" spans="1:3" x14ac:dyDescent="0.3">
      <c r="A394">
        <v>393</v>
      </c>
      <c r="B394" cm="1">
        <f t="array" aca="1" ref="B394" ca="1">INDEX(Estoque[IDProduto],RANDBETWEEN(1,COUNTA(Estoque[IDProduto])))</f>
        <v>563</v>
      </c>
      <c r="C394" s="15">
        <f t="shared" ca="1" si="6"/>
        <v>45494</v>
      </c>
    </row>
    <row r="395" spans="1:3" x14ac:dyDescent="0.3">
      <c r="A395">
        <v>394</v>
      </c>
      <c r="B395" cm="1">
        <f t="array" aca="1" ref="B395" ca="1">INDEX(Estoque[IDProduto],RANDBETWEEN(1,COUNTA(Estoque[IDProduto])))</f>
        <v>341</v>
      </c>
      <c r="C395" s="15">
        <f t="shared" ca="1" si="6"/>
        <v>45495</v>
      </c>
    </row>
    <row r="396" spans="1:3" x14ac:dyDescent="0.3">
      <c r="A396">
        <v>395</v>
      </c>
      <c r="B396" cm="1">
        <f t="array" aca="1" ref="B396" ca="1">INDEX(Estoque[IDProduto],RANDBETWEEN(1,COUNTA(Estoque[IDProduto])))</f>
        <v>565</v>
      </c>
      <c r="C396" s="15">
        <f t="shared" ca="1" si="6"/>
        <v>45495</v>
      </c>
    </row>
    <row r="397" spans="1:3" x14ac:dyDescent="0.3">
      <c r="A397">
        <v>396</v>
      </c>
      <c r="B397" cm="1">
        <f t="array" aca="1" ref="B397" ca="1">INDEX(Estoque[IDProduto],RANDBETWEEN(1,COUNTA(Estoque[IDProduto])))</f>
        <v>607</v>
      </c>
      <c r="C397" s="15">
        <f t="shared" ca="1" si="6"/>
        <v>45496</v>
      </c>
    </row>
    <row r="398" spans="1:3" x14ac:dyDescent="0.3">
      <c r="A398">
        <v>397</v>
      </c>
      <c r="B398" cm="1">
        <f t="array" aca="1" ref="B398" ca="1">INDEX(Estoque[IDProduto],RANDBETWEEN(1,COUNTA(Estoque[IDProduto])))</f>
        <v>576</v>
      </c>
      <c r="C398" s="15">
        <f t="shared" ca="1" si="6"/>
        <v>45496</v>
      </c>
    </row>
    <row r="399" spans="1:3" x14ac:dyDescent="0.3">
      <c r="A399">
        <v>398</v>
      </c>
      <c r="B399" cm="1">
        <f t="array" aca="1" ref="B399" ca="1">INDEX(Estoque[IDProduto],RANDBETWEEN(1,COUNTA(Estoque[IDProduto])))</f>
        <v>212</v>
      </c>
      <c r="C399" s="15">
        <f t="shared" ca="1" si="6"/>
        <v>45496</v>
      </c>
    </row>
    <row r="400" spans="1:3" x14ac:dyDescent="0.3">
      <c r="A400">
        <v>399</v>
      </c>
      <c r="B400" cm="1">
        <f t="array" aca="1" ref="B400" ca="1">INDEX(Estoque[IDProduto],RANDBETWEEN(1,COUNTA(Estoque[IDProduto])))</f>
        <v>263</v>
      </c>
      <c r="C400" s="15">
        <f t="shared" ca="1" si="6"/>
        <v>45496</v>
      </c>
    </row>
    <row r="401" spans="1:3" x14ac:dyDescent="0.3">
      <c r="A401">
        <v>400</v>
      </c>
      <c r="B401" cm="1">
        <f t="array" aca="1" ref="B401" ca="1">INDEX(Estoque[IDProduto],RANDBETWEEN(1,COUNTA(Estoque[IDProduto])))</f>
        <v>416</v>
      </c>
      <c r="C401" s="15">
        <f t="shared" ca="1" si="6"/>
        <v>45497</v>
      </c>
    </row>
    <row r="402" spans="1:3" x14ac:dyDescent="0.3">
      <c r="A402">
        <v>401</v>
      </c>
      <c r="B402" cm="1">
        <f t="array" aca="1" ref="B402" ca="1">INDEX(Estoque[IDProduto],RANDBETWEEN(1,COUNTA(Estoque[IDProduto])))</f>
        <v>341</v>
      </c>
      <c r="C402" s="15">
        <f t="shared" ca="1" si="6"/>
        <v>45498</v>
      </c>
    </row>
    <row r="403" spans="1:3" x14ac:dyDescent="0.3">
      <c r="A403">
        <v>402</v>
      </c>
      <c r="B403" cm="1">
        <f t="array" aca="1" ref="B403" ca="1">INDEX(Estoque[IDProduto],RANDBETWEEN(1,COUNTA(Estoque[IDProduto])))</f>
        <v>540</v>
      </c>
      <c r="C403" s="15">
        <f t="shared" ca="1" si="6"/>
        <v>45499</v>
      </c>
    </row>
    <row r="404" spans="1:3" x14ac:dyDescent="0.3">
      <c r="A404">
        <v>403</v>
      </c>
      <c r="B404" cm="1">
        <f t="array" aca="1" ref="B404" ca="1">INDEX(Estoque[IDProduto],RANDBETWEEN(1,COUNTA(Estoque[IDProduto])))</f>
        <v>263</v>
      </c>
      <c r="C404" s="15">
        <f t="shared" ca="1" si="6"/>
        <v>45500</v>
      </c>
    </row>
    <row r="405" spans="1:3" x14ac:dyDescent="0.3">
      <c r="A405">
        <v>404</v>
      </c>
      <c r="B405" cm="1">
        <f t="array" aca="1" ref="B405" ca="1">INDEX(Estoque[IDProduto],RANDBETWEEN(1,COUNTA(Estoque[IDProduto])))</f>
        <v>262</v>
      </c>
      <c r="C405" s="15">
        <f t="shared" ca="1" si="6"/>
        <v>45500</v>
      </c>
    </row>
    <row r="406" spans="1:3" x14ac:dyDescent="0.3">
      <c r="A406">
        <v>405</v>
      </c>
      <c r="B406" cm="1">
        <f t="array" aca="1" ref="B406" ca="1">INDEX(Estoque[IDProduto],RANDBETWEEN(1,COUNTA(Estoque[IDProduto])))</f>
        <v>362</v>
      </c>
      <c r="C406" s="15">
        <f t="shared" ca="1" si="6"/>
        <v>45500</v>
      </c>
    </row>
    <row r="407" spans="1:3" x14ac:dyDescent="0.3">
      <c r="A407">
        <v>406</v>
      </c>
      <c r="B407" cm="1">
        <f t="array" aca="1" ref="B407" ca="1">INDEX(Estoque[IDProduto],RANDBETWEEN(1,COUNTA(Estoque[IDProduto])))</f>
        <v>239</v>
      </c>
      <c r="C407" s="15">
        <f t="shared" ca="1" si="6"/>
        <v>45501</v>
      </c>
    </row>
    <row r="408" spans="1:3" x14ac:dyDescent="0.3">
      <c r="A408">
        <v>407</v>
      </c>
      <c r="B408" cm="1">
        <f t="array" aca="1" ref="B408" ca="1">INDEX(Estoque[IDProduto],RANDBETWEEN(1,COUNTA(Estoque[IDProduto])))</f>
        <v>447</v>
      </c>
      <c r="C408" s="15">
        <f t="shared" ca="1" si="6"/>
        <v>45502</v>
      </c>
    </row>
    <row r="409" spans="1:3" x14ac:dyDescent="0.3">
      <c r="A409">
        <v>408</v>
      </c>
      <c r="B409" cm="1">
        <f t="array" aca="1" ref="B409" ca="1">INDEX(Estoque[IDProduto],RANDBETWEEN(1,COUNTA(Estoque[IDProduto])))</f>
        <v>615</v>
      </c>
      <c r="C409" s="15">
        <f t="shared" ca="1" si="6"/>
        <v>45503</v>
      </c>
    </row>
    <row r="410" spans="1:3" x14ac:dyDescent="0.3">
      <c r="A410">
        <v>409</v>
      </c>
      <c r="B410" cm="1">
        <f t="array" aca="1" ref="B410" ca="1">INDEX(Estoque[IDProduto],RANDBETWEEN(1,COUNTA(Estoque[IDProduto])))</f>
        <v>100</v>
      </c>
      <c r="C410" s="15">
        <f t="shared" ca="1" si="6"/>
        <v>45504</v>
      </c>
    </row>
    <row r="411" spans="1:3" x14ac:dyDescent="0.3">
      <c r="A411">
        <v>410</v>
      </c>
      <c r="B411" cm="1">
        <f t="array" aca="1" ref="B411" ca="1">INDEX(Estoque[IDProduto],RANDBETWEEN(1,COUNTA(Estoque[IDProduto])))</f>
        <v>218</v>
      </c>
      <c r="C411" s="15">
        <f t="shared" ca="1" si="6"/>
        <v>45505</v>
      </c>
    </row>
    <row r="412" spans="1:3" x14ac:dyDescent="0.3">
      <c r="A412">
        <v>411</v>
      </c>
      <c r="B412" cm="1">
        <f t="array" aca="1" ref="B412" ca="1">INDEX(Estoque[IDProduto],RANDBETWEEN(1,COUNTA(Estoque[IDProduto])))</f>
        <v>628</v>
      </c>
      <c r="C412" s="15">
        <f t="shared" ca="1" si="6"/>
        <v>45506</v>
      </c>
    </row>
    <row r="413" spans="1:3" x14ac:dyDescent="0.3">
      <c r="A413">
        <v>412</v>
      </c>
      <c r="B413" cm="1">
        <f t="array" aca="1" ref="B413" ca="1">INDEX(Estoque[IDProduto],RANDBETWEEN(1,COUNTA(Estoque[IDProduto])))</f>
        <v>262</v>
      </c>
      <c r="C413" s="15">
        <f t="shared" ca="1" si="6"/>
        <v>45507</v>
      </c>
    </row>
    <row r="414" spans="1:3" x14ac:dyDescent="0.3">
      <c r="A414">
        <v>413</v>
      </c>
      <c r="B414" cm="1">
        <f t="array" aca="1" ref="B414" ca="1">INDEX(Estoque[IDProduto],RANDBETWEEN(1,COUNTA(Estoque[IDProduto])))</f>
        <v>491</v>
      </c>
      <c r="C414" s="15">
        <f t="shared" ca="1" si="6"/>
        <v>45507</v>
      </c>
    </row>
    <row r="415" spans="1:3" x14ac:dyDescent="0.3">
      <c r="A415">
        <v>414</v>
      </c>
      <c r="B415" cm="1">
        <f t="array" aca="1" ref="B415" ca="1">INDEX(Estoque[IDProduto],RANDBETWEEN(1,COUNTA(Estoque[IDProduto])))</f>
        <v>576</v>
      </c>
      <c r="C415" s="15">
        <f t="shared" ca="1" si="6"/>
        <v>45508</v>
      </c>
    </row>
    <row r="416" spans="1:3" x14ac:dyDescent="0.3">
      <c r="A416">
        <v>415</v>
      </c>
      <c r="B416" cm="1">
        <f t="array" aca="1" ref="B416" ca="1">INDEX(Estoque[IDProduto],RANDBETWEEN(1,COUNTA(Estoque[IDProduto])))</f>
        <v>314</v>
      </c>
      <c r="C416" s="15">
        <f t="shared" ca="1" si="6"/>
        <v>45508</v>
      </c>
    </row>
    <row r="417" spans="1:3" x14ac:dyDescent="0.3">
      <c r="A417">
        <v>416</v>
      </c>
      <c r="B417" cm="1">
        <f t="array" aca="1" ref="B417" ca="1">INDEX(Estoque[IDProduto],RANDBETWEEN(1,COUNTA(Estoque[IDProduto])))</f>
        <v>332</v>
      </c>
      <c r="C417" s="15">
        <f t="shared" ca="1" si="6"/>
        <v>45509</v>
      </c>
    </row>
    <row r="418" spans="1:3" x14ac:dyDescent="0.3">
      <c r="A418">
        <v>417</v>
      </c>
      <c r="B418" cm="1">
        <f t="array" aca="1" ref="B418" ca="1">INDEX(Estoque[IDProduto],RANDBETWEEN(1,COUNTA(Estoque[IDProduto])))</f>
        <v>540</v>
      </c>
      <c r="C418" s="15">
        <f t="shared" ca="1" si="6"/>
        <v>45510</v>
      </c>
    </row>
    <row r="419" spans="1:3" x14ac:dyDescent="0.3">
      <c r="A419">
        <v>418</v>
      </c>
      <c r="B419" cm="1">
        <f t="array" aca="1" ref="B419" ca="1">INDEX(Estoque[IDProduto],RANDBETWEEN(1,COUNTA(Estoque[IDProduto])))</f>
        <v>485</v>
      </c>
      <c r="C419" s="15">
        <f t="shared" ca="1" si="6"/>
        <v>45511</v>
      </c>
    </row>
    <row r="420" spans="1:3" x14ac:dyDescent="0.3">
      <c r="A420">
        <v>419</v>
      </c>
      <c r="B420" cm="1">
        <f t="array" aca="1" ref="B420" ca="1">INDEX(Estoque[IDProduto],RANDBETWEEN(1,COUNTA(Estoque[IDProduto])))</f>
        <v>169</v>
      </c>
      <c r="C420" s="15">
        <f t="shared" ca="1" si="6"/>
        <v>45511</v>
      </c>
    </row>
    <row r="421" spans="1:3" x14ac:dyDescent="0.3">
      <c r="A421">
        <v>420</v>
      </c>
      <c r="B421" cm="1">
        <f t="array" aca="1" ref="B421" ca="1">INDEX(Estoque[IDProduto],RANDBETWEEN(1,COUNTA(Estoque[IDProduto])))</f>
        <v>250</v>
      </c>
      <c r="C421" s="15">
        <f t="shared" ca="1" si="6"/>
        <v>45511</v>
      </c>
    </row>
    <row r="422" spans="1:3" x14ac:dyDescent="0.3">
      <c r="A422">
        <v>421</v>
      </c>
      <c r="B422" cm="1">
        <f t="array" aca="1" ref="B422" ca="1">INDEX(Estoque[IDProduto],RANDBETWEEN(1,COUNTA(Estoque[IDProduto])))</f>
        <v>576</v>
      </c>
      <c r="C422" s="15">
        <f t="shared" ca="1" si="6"/>
        <v>45511</v>
      </c>
    </row>
    <row r="423" spans="1:3" x14ac:dyDescent="0.3">
      <c r="A423">
        <v>422</v>
      </c>
      <c r="B423" cm="1">
        <f t="array" aca="1" ref="B423" ca="1">INDEX(Estoque[IDProduto],RANDBETWEEN(1,COUNTA(Estoque[IDProduto])))</f>
        <v>627</v>
      </c>
      <c r="C423" s="15">
        <f t="shared" ca="1" si="6"/>
        <v>45512</v>
      </c>
    </row>
    <row r="424" spans="1:3" x14ac:dyDescent="0.3">
      <c r="A424">
        <v>423</v>
      </c>
      <c r="B424" cm="1">
        <f t="array" aca="1" ref="B424" ca="1">INDEX(Estoque[IDProduto],RANDBETWEEN(1,COUNTA(Estoque[IDProduto])))</f>
        <v>249</v>
      </c>
      <c r="C424" s="15">
        <f t="shared" ca="1" si="6"/>
        <v>45512</v>
      </c>
    </row>
    <row r="425" spans="1:3" x14ac:dyDescent="0.3">
      <c r="A425">
        <v>424</v>
      </c>
      <c r="B425" cm="1">
        <f t="array" aca="1" ref="B425" ca="1">INDEX(Estoque[IDProduto],RANDBETWEEN(1,COUNTA(Estoque[IDProduto])))</f>
        <v>370</v>
      </c>
      <c r="C425" s="15">
        <f t="shared" ca="1" si="6"/>
        <v>45513</v>
      </c>
    </row>
    <row r="426" spans="1:3" x14ac:dyDescent="0.3">
      <c r="A426">
        <v>425</v>
      </c>
      <c r="B426" cm="1">
        <f t="array" aca="1" ref="B426" ca="1">INDEX(Estoque[IDProduto],RANDBETWEEN(1,COUNTA(Estoque[IDProduto])))</f>
        <v>146</v>
      </c>
      <c r="C426" s="15">
        <f t="shared" ca="1" si="6"/>
        <v>45513</v>
      </c>
    </row>
    <row r="427" spans="1:3" x14ac:dyDescent="0.3">
      <c r="A427">
        <v>426</v>
      </c>
      <c r="B427" cm="1">
        <f t="array" aca="1" ref="B427" ca="1">INDEX(Estoque[IDProduto],RANDBETWEEN(1,COUNTA(Estoque[IDProduto])))</f>
        <v>252</v>
      </c>
      <c r="C427" s="15">
        <f t="shared" ca="1" si="6"/>
        <v>45514</v>
      </c>
    </row>
    <row r="428" spans="1:3" x14ac:dyDescent="0.3">
      <c r="A428">
        <v>427</v>
      </c>
      <c r="B428" cm="1">
        <f t="array" aca="1" ref="B428" ca="1">INDEX(Estoque[IDProduto],RANDBETWEEN(1,COUNTA(Estoque[IDProduto])))</f>
        <v>272</v>
      </c>
      <c r="C428" s="15">
        <f t="shared" ca="1" si="6"/>
        <v>45514</v>
      </c>
    </row>
    <row r="429" spans="1:3" x14ac:dyDescent="0.3">
      <c r="A429">
        <v>428</v>
      </c>
      <c r="B429" cm="1">
        <f t="array" aca="1" ref="B429" ca="1">INDEX(Estoque[IDProduto],RANDBETWEEN(1,COUNTA(Estoque[IDProduto])))</f>
        <v>172</v>
      </c>
      <c r="C429" s="15">
        <f t="shared" ca="1" si="6"/>
        <v>45514</v>
      </c>
    </row>
    <row r="430" spans="1:3" x14ac:dyDescent="0.3">
      <c r="A430">
        <v>429</v>
      </c>
      <c r="B430" cm="1">
        <f t="array" aca="1" ref="B430" ca="1">INDEX(Estoque[IDProduto],RANDBETWEEN(1,COUNTA(Estoque[IDProduto])))</f>
        <v>218</v>
      </c>
      <c r="C430" s="15">
        <f t="shared" ca="1" si="6"/>
        <v>45515</v>
      </c>
    </row>
    <row r="431" spans="1:3" x14ac:dyDescent="0.3">
      <c r="A431">
        <v>430</v>
      </c>
      <c r="B431" cm="1">
        <f t="array" aca="1" ref="B431" ca="1">INDEX(Estoque[IDProduto],RANDBETWEEN(1,COUNTA(Estoque[IDProduto])))</f>
        <v>170</v>
      </c>
      <c r="C431" s="15">
        <f t="shared" ca="1" si="6"/>
        <v>45516</v>
      </c>
    </row>
    <row r="432" spans="1:3" x14ac:dyDescent="0.3">
      <c r="A432">
        <v>431</v>
      </c>
      <c r="B432" cm="1">
        <f t="array" aca="1" ref="B432" ca="1">INDEX(Estoque[IDProduto],RANDBETWEEN(1,COUNTA(Estoque[IDProduto])))</f>
        <v>194</v>
      </c>
      <c r="C432" s="15">
        <f t="shared" ca="1" si="6"/>
        <v>45517</v>
      </c>
    </row>
    <row r="433" spans="1:3" x14ac:dyDescent="0.3">
      <c r="A433">
        <v>432</v>
      </c>
      <c r="B433" cm="1">
        <f t="array" aca="1" ref="B433" ca="1">INDEX(Estoque[IDProduto],RANDBETWEEN(1,COUNTA(Estoque[IDProduto])))</f>
        <v>628</v>
      </c>
      <c r="C433" s="15">
        <f t="shared" ca="1" si="6"/>
        <v>45517</v>
      </c>
    </row>
    <row r="434" spans="1:3" x14ac:dyDescent="0.3">
      <c r="A434">
        <v>433</v>
      </c>
      <c r="B434" cm="1">
        <f t="array" aca="1" ref="B434" ca="1">INDEX(Estoque[IDProduto],RANDBETWEEN(1,COUNTA(Estoque[IDProduto])))</f>
        <v>587</v>
      </c>
      <c r="C434" s="15">
        <f t="shared" ca="1" si="6"/>
        <v>45518</v>
      </c>
    </row>
    <row r="435" spans="1:3" x14ac:dyDescent="0.3">
      <c r="A435">
        <v>434</v>
      </c>
      <c r="B435" cm="1">
        <f t="array" aca="1" ref="B435" ca="1">INDEX(Estoque[IDProduto],RANDBETWEEN(1,COUNTA(Estoque[IDProduto])))</f>
        <v>207</v>
      </c>
      <c r="C435" s="15">
        <f t="shared" ca="1" si="6"/>
        <v>45519</v>
      </c>
    </row>
    <row r="436" spans="1:3" x14ac:dyDescent="0.3">
      <c r="A436">
        <v>435</v>
      </c>
      <c r="B436" cm="1">
        <f t="array" aca="1" ref="B436" ca="1">INDEX(Estoque[IDProduto],RANDBETWEEN(1,COUNTA(Estoque[IDProduto])))</f>
        <v>131</v>
      </c>
      <c r="C436" s="15">
        <f t="shared" ca="1" si="6"/>
        <v>45519</v>
      </c>
    </row>
    <row r="437" spans="1:3" x14ac:dyDescent="0.3">
      <c r="A437">
        <v>436</v>
      </c>
      <c r="B437" cm="1">
        <f t="array" aca="1" ref="B437" ca="1">INDEX(Estoque[IDProduto],RANDBETWEEN(1,COUNTA(Estoque[IDProduto])))</f>
        <v>212</v>
      </c>
      <c r="C437" s="15">
        <f t="shared" ca="1" si="6"/>
        <v>45520</v>
      </c>
    </row>
    <row r="438" spans="1:3" x14ac:dyDescent="0.3">
      <c r="A438">
        <v>437</v>
      </c>
      <c r="B438" cm="1">
        <f t="array" aca="1" ref="B438" ca="1">INDEX(Estoque[IDProduto],RANDBETWEEN(1,COUNTA(Estoque[IDProduto])))</f>
        <v>485</v>
      </c>
      <c r="C438" s="15">
        <f t="shared" ca="1" si="6"/>
        <v>45520</v>
      </c>
    </row>
    <row r="439" spans="1:3" x14ac:dyDescent="0.3">
      <c r="A439">
        <v>438</v>
      </c>
      <c r="B439" cm="1">
        <f t="array" aca="1" ref="B439" ca="1">INDEX(Estoque[IDProduto],RANDBETWEEN(1,COUNTA(Estoque[IDProduto])))</f>
        <v>314</v>
      </c>
      <c r="C439" s="15">
        <f t="shared" ca="1" si="6"/>
        <v>45520</v>
      </c>
    </row>
    <row r="440" spans="1:3" x14ac:dyDescent="0.3">
      <c r="A440">
        <v>439</v>
      </c>
      <c r="B440" cm="1">
        <f t="array" aca="1" ref="B440" ca="1">INDEX(Estoque[IDProduto],RANDBETWEEN(1,COUNTA(Estoque[IDProduto])))</f>
        <v>479</v>
      </c>
      <c r="C440" s="15">
        <f t="shared" ca="1" si="6"/>
        <v>45520</v>
      </c>
    </row>
    <row r="441" spans="1:3" x14ac:dyDescent="0.3">
      <c r="A441">
        <v>440</v>
      </c>
      <c r="B441" cm="1">
        <f t="array" aca="1" ref="B441" ca="1">INDEX(Estoque[IDProduto],RANDBETWEEN(1,COUNTA(Estoque[IDProduto])))</f>
        <v>525</v>
      </c>
      <c r="C441" s="15">
        <f t="shared" ca="1" si="6"/>
        <v>45521</v>
      </c>
    </row>
    <row r="442" spans="1:3" x14ac:dyDescent="0.3">
      <c r="A442">
        <v>441</v>
      </c>
      <c r="B442" cm="1">
        <f t="array" aca="1" ref="B442" ca="1">INDEX(Estoque[IDProduto],RANDBETWEEN(1,COUNTA(Estoque[IDProduto])))</f>
        <v>576</v>
      </c>
      <c r="C442" s="15">
        <f t="shared" ca="1" si="6"/>
        <v>45522</v>
      </c>
    </row>
    <row r="443" spans="1:3" x14ac:dyDescent="0.3">
      <c r="A443">
        <v>442</v>
      </c>
      <c r="B443" cm="1">
        <f t="array" aca="1" ref="B443" ca="1">INDEX(Estoque[IDProduto],RANDBETWEEN(1,COUNTA(Estoque[IDProduto])))</f>
        <v>601</v>
      </c>
      <c r="C443" s="15">
        <f t="shared" ca="1" si="6"/>
        <v>45522</v>
      </c>
    </row>
    <row r="444" spans="1:3" x14ac:dyDescent="0.3">
      <c r="A444">
        <v>443</v>
      </c>
      <c r="B444" cm="1">
        <f t="array" aca="1" ref="B444" ca="1">INDEX(Estoque[IDProduto],RANDBETWEEN(1,COUNTA(Estoque[IDProduto])))</f>
        <v>169</v>
      </c>
      <c r="C444" s="15">
        <f t="shared" ca="1" si="6"/>
        <v>45522</v>
      </c>
    </row>
    <row r="445" spans="1:3" x14ac:dyDescent="0.3">
      <c r="A445">
        <v>444</v>
      </c>
      <c r="B445" cm="1">
        <f t="array" aca="1" ref="B445" ca="1">INDEX(Estoque[IDProduto],RANDBETWEEN(1,COUNTA(Estoque[IDProduto])))</f>
        <v>565</v>
      </c>
      <c r="C445" s="15">
        <f t="shared" ca="1" si="6"/>
        <v>45523</v>
      </c>
    </row>
    <row r="446" spans="1:3" x14ac:dyDescent="0.3">
      <c r="A446">
        <v>445</v>
      </c>
      <c r="B446" cm="1">
        <f t="array" aca="1" ref="B446" ca="1">INDEX(Estoque[IDProduto],RANDBETWEEN(1,COUNTA(Estoque[IDProduto])))</f>
        <v>429</v>
      </c>
      <c r="C446" s="15">
        <f t="shared" ca="1" si="6"/>
        <v>45524</v>
      </c>
    </row>
    <row r="447" spans="1:3" x14ac:dyDescent="0.3">
      <c r="A447">
        <v>446</v>
      </c>
      <c r="B447" cm="1">
        <f t="array" aca="1" ref="B447" ca="1">INDEX(Estoque[IDProduto],RANDBETWEEN(1,COUNTA(Estoque[IDProduto])))</f>
        <v>146</v>
      </c>
      <c r="C447" s="15">
        <f t="shared" ca="1" si="6"/>
        <v>45525</v>
      </c>
    </row>
    <row r="448" spans="1:3" x14ac:dyDescent="0.3">
      <c r="A448">
        <v>447</v>
      </c>
      <c r="B448" cm="1">
        <f t="array" aca="1" ref="B448" ca="1">INDEX(Estoque[IDProduto],RANDBETWEEN(1,COUNTA(Estoque[IDProduto])))</f>
        <v>491</v>
      </c>
      <c r="C448" s="15">
        <f t="shared" ca="1" si="6"/>
        <v>45526</v>
      </c>
    </row>
    <row r="449" spans="1:3" x14ac:dyDescent="0.3">
      <c r="A449">
        <v>448</v>
      </c>
      <c r="B449" cm="1">
        <f t="array" aca="1" ref="B449" ca="1">INDEX(Estoque[IDProduto],RANDBETWEEN(1,COUNTA(Estoque[IDProduto])))</f>
        <v>339</v>
      </c>
      <c r="C449" s="15">
        <f t="shared" ca="1" si="6"/>
        <v>45526</v>
      </c>
    </row>
    <row r="450" spans="1:3" x14ac:dyDescent="0.3">
      <c r="A450">
        <v>449</v>
      </c>
      <c r="B450" cm="1">
        <f t="array" aca="1" ref="B450" ca="1">INDEX(Estoque[IDProduto],RANDBETWEEN(1,COUNTA(Estoque[IDProduto])))</f>
        <v>281</v>
      </c>
      <c r="C450" s="15">
        <f t="shared" ca="1" si="6"/>
        <v>45527</v>
      </c>
    </row>
    <row r="451" spans="1:3" x14ac:dyDescent="0.3">
      <c r="A451">
        <v>450</v>
      </c>
      <c r="B451" cm="1">
        <f t="array" aca="1" ref="B451" ca="1">INDEX(Estoque[IDProduto],RANDBETWEEN(1,COUNTA(Estoque[IDProduto])))</f>
        <v>131</v>
      </c>
      <c r="C451" s="15">
        <f t="shared" ca="1" si="6"/>
        <v>45527</v>
      </c>
    </row>
    <row r="452" spans="1:3" x14ac:dyDescent="0.3">
      <c r="A452">
        <v>451</v>
      </c>
      <c r="B452" cm="1">
        <f t="array" aca="1" ref="B452" ca="1">INDEX(Estoque[IDProduto],RANDBETWEEN(1,COUNTA(Estoque[IDProduto])))</f>
        <v>400</v>
      </c>
      <c r="C452" s="15">
        <f t="shared" ref="C452:C515" ca="1" si="7">C451 + ROUND(RAND(),0)</f>
        <v>45528</v>
      </c>
    </row>
    <row r="453" spans="1:3" x14ac:dyDescent="0.3">
      <c r="A453">
        <v>452</v>
      </c>
      <c r="B453" cm="1">
        <f t="array" aca="1" ref="B453" ca="1">INDEX(Estoque[IDProduto],RANDBETWEEN(1,COUNTA(Estoque[IDProduto])))</f>
        <v>543</v>
      </c>
      <c r="C453" s="15">
        <f t="shared" ca="1" si="7"/>
        <v>45529</v>
      </c>
    </row>
    <row r="454" spans="1:3" x14ac:dyDescent="0.3">
      <c r="A454">
        <v>453</v>
      </c>
      <c r="B454" cm="1">
        <f t="array" aca="1" ref="B454" ca="1">INDEX(Estoque[IDProduto],RANDBETWEEN(1,COUNTA(Estoque[IDProduto])))</f>
        <v>316</v>
      </c>
      <c r="C454" s="15">
        <f t="shared" ca="1" si="7"/>
        <v>45529</v>
      </c>
    </row>
    <row r="455" spans="1:3" x14ac:dyDescent="0.3">
      <c r="A455">
        <v>454</v>
      </c>
      <c r="B455" cm="1">
        <f t="array" aca="1" ref="B455" ca="1">INDEX(Estoque[IDProduto],RANDBETWEEN(1,COUNTA(Estoque[IDProduto])))</f>
        <v>580</v>
      </c>
      <c r="C455" s="15">
        <f t="shared" ca="1" si="7"/>
        <v>45529</v>
      </c>
    </row>
    <row r="456" spans="1:3" x14ac:dyDescent="0.3">
      <c r="A456">
        <v>455</v>
      </c>
      <c r="B456" cm="1">
        <f t="array" aca="1" ref="B456" ca="1">INDEX(Estoque[IDProduto],RANDBETWEEN(1,COUNTA(Estoque[IDProduto])))</f>
        <v>341</v>
      </c>
      <c r="C456" s="15">
        <f t="shared" ca="1" si="7"/>
        <v>45529</v>
      </c>
    </row>
    <row r="457" spans="1:3" x14ac:dyDescent="0.3">
      <c r="A457">
        <v>456</v>
      </c>
      <c r="B457" cm="1">
        <f t="array" aca="1" ref="B457" ca="1">INDEX(Estoque[IDProduto],RANDBETWEEN(1,COUNTA(Estoque[IDProduto])))</f>
        <v>394</v>
      </c>
      <c r="C457" s="15">
        <f t="shared" ca="1" si="7"/>
        <v>45529</v>
      </c>
    </row>
    <row r="458" spans="1:3" x14ac:dyDescent="0.3">
      <c r="A458">
        <v>457</v>
      </c>
      <c r="B458" cm="1">
        <f t="array" aca="1" ref="B458" ca="1">INDEX(Estoque[IDProduto],RANDBETWEEN(1,COUNTA(Estoque[IDProduto])))</f>
        <v>348</v>
      </c>
      <c r="C458" s="15">
        <f t="shared" ca="1" si="7"/>
        <v>45530</v>
      </c>
    </row>
    <row r="459" spans="1:3" x14ac:dyDescent="0.3">
      <c r="A459">
        <v>458</v>
      </c>
      <c r="B459" cm="1">
        <f t="array" aca="1" ref="B459" ca="1">INDEX(Estoque[IDProduto],RANDBETWEEN(1,COUNTA(Estoque[IDProduto])))</f>
        <v>170</v>
      </c>
      <c r="C459" s="15">
        <f t="shared" ca="1" si="7"/>
        <v>45531</v>
      </c>
    </row>
    <row r="460" spans="1:3" x14ac:dyDescent="0.3">
      <c r="A460">
        <v>459</v>
      </c>
      <c r="B460" cm="1">
        <f t="array" aca="1" ref="B460" ca="1">INDEX(Estoque[IDProduto],RANDBETWEEN(1,COUNTA(Estoque[IDProduto])))</f>
        <v>263</v>
      </c>
      <c r="C460" s="15">
        <f t="shared" ca="1" si="7"/>
        <v>45532</v>
      </c>
    </row>
    <row r="461" spans="1:3" x14ac:dyDescent="0.3">
      <c r="A461">
        <v>460</v>
      </c>
      <c r="B461" cm="1">
        <f t="array" aca="1" ref="B461" ca="1">INDEX(Estoque[IDProduto],RANDBETWEEN(1,COUNTA(Estoque[IDProduto])))</f>
        <v>308</v>
      </c>
      <c r="C461" s="15">
        <f t="shared" ca="1" si="7"/>
        <v>45532</v>
      </c>
    </row>
    <row r="462" spans="1:3" x14ac:dyDescent="0.3">
      <c r="A462">
        <v>461</v>
      </c>
      <c r="B462" cm="1">
        <f t="array" aca="1" ref="B462" ca="1">INDEX(Estoque[IDProduto],RANDBETWEEN(1,COUNTA(Estoque[IDProduto])))</f>
        <v>212</v>
      </c>
      <c r="C462" s="15">
        <f t="shared" ca="1" si="7"/>
        <v>45533</v>
      </c>
    </row>
    <row r="463" spans="1:3" x14ac:dyDescent="0.3">
      <c r="A463">
        <v>462</v>
      </c>
      <c r="B463" cm="1">
        <f t="array" aca="1" ref="B463" ca="1">INDEX(Estoque[IDProduto],RANDBETWEEN(1,COUNTA(Estoque[IDProduto])))</f>
        <v>416</v>
      </c>
      <c r="C463" s="15">
        <f t="shared" ca="1" si="7"/>
        <v>45533</v>
      </c>
    </row>
    <row r="464" spans="1:3" x14ac:dyDescent="0.3">
      <c r="A464">
        <v>463</v>
      </c>
      <c r="B464" cm="1">
        <f t="array" aca="1" ref="B464" ca="1">INDEX(Estoque[IDProduto],RANDBETWEEN(1,COUNTA(Estoque[IDProduto])))</f>
        <v>485</v>
      </c>
      <c r="C464" s="15">
        <f t="shared" ca="1" si="7"/>
        <v>45533</v>
      </c>
    </row>
    <row r="465" spans="1:3" x14ac:dyDescent="0.3">
      <c r="A465">
        <v>464</v>
      </c>
      <c r="B465" cm="1">
        <f t="array" aca="1" ref="B465" ca="1">INDEX(Estoque[IDProduto],RANDBETWEEN(1,COUNTA(Estoque[IDProduto])))</f>
        <v>186</v>
      </c>
      <c r="C465" s="15">
        <f t="shared" ca="1" si="7"/>
        <v>45533</v>
      </c>
    </row>
    <row r="466" spans="1:3" x14ac:dyDescent="0.3">
      <c r="A466">
        <v>465</v>
      </c>
      <c r="B466" cm="1">
        <f t="array" aca="1" ref="B466" ca="1">INDEX(Estoque[IDProduto],RANDBETWEEN(1,COUNTA(Estoque[IDProduto])))</f>
        <v>576</v>
      </c>
      <c r="C466" s="15">
        <f t="shared" ca="1" si="7"/>
        <v>45534</v>
      </c>
    </row>
    <row r="467" spans="1:3" x14ac:dyDescent="0.3">
      <c r="A467">
        <v>466</v>
      </c>
      <c r="B467" cm="1">
        <f t="array" aca="1" ref="B467" ca="1">INDEX(Estoque[IDProduto],RANDBETWEEN(1,COUNTA(Estoque[IDProduto])))</f>
        <v>308</v>
      </c>
      <c r="C467" s="15">
        <f t="shared" ca="1" si="7"/>
        <v>45534</v>
      </c>
    </row>
    <row r="468" spans="1:3" x14ac:dyDescent="0.3">
      <c r="A468">
        <v>467</v>
      </c>
      <c r="B468" cm="1">
        <f t="array" aca="1" ref="B468" ca="1">INDEX(Estoque[IDProduto],RANDBETWEEN(1,COUNTA(Estoque[IDProduto])))</f>
        <v>172</v>
      </c>
      <c r="C468" s="15">
        <f t="shared" ca="1" si="7"/>
        <v>45535</v>
      </c>
    </row>
    <row r="469" spans="1:3" x14ac:dyDescent="0.3">
      <c r="A469">
        <v>468</v>
      </c>
      <c r="B469" cm="1">
        <f t="array" aca="1" ref="B469" ca="1">INDEX(Estoque[IDProduto],RANDBETWEEN(1,COUNTA(Estoque[IDProduto])))</f>
        <v>627</v>
      </c>
      <c r="C469" s="15">
        <f t="shared" ca="1" si="7"/>
        <v>45536</v>
      </c>
    </row>
    <row r="470" spans="1:3" x14ac:dyDescent="0.3">
      <c r="A470">
        <v>469</v>
      </c>
      <c r="B470" cm="1">
        <f t="array" aca="1" ref="B470" ca="1">INDEX(Estoque[IDProduto],RANDBETWEEN(1,COUNTA(Estoque[IDProduto])))</f>
        <v>241</v>
      </c>
      <c r="C470" s="15">
        <f t="shared" ca="1" si="7"/>
        <v>45536</v>
      </c>
    </row>
    <row r="471" spans="1:3" x14ac:dyDescent="0.3">
      <c r="A471">
        <v>470</v>
      </c>
      <c r="B471" cm="1">
        <f t="array" aca="1" ref="B471" ca="1">INDEX(Estoque[IDProduto],RANDBETWEEN(1,COUNTA(Estoque[IDProduto])))</f>
        <v>308</v>
      </c>
      <c r="C471" s="15">
        <f t="shared" ca="1" si="7"/>
        <v>45537</v>
      </c>
    </row>
    <row r="472" spans="1:3" x14ac:dyDescent="0.3">
      <c r="A472">
        <v>471</v>
      </c>
      <c r="B472" cm="1">
        <f t="array" aca="1" ref="B472" ca="1">INDEX(Estoque[IDProduto],RANDBETWEEN(1,COUNTA(Estoque[IDProduto])))</f>
        <v>225</v>
      </c>
      <c r="C472" s="15">
        <f t="shared" ca="1" si="7"/>
        <v>45538</v>
      </c>
    </row>
    <row r="473" spans="1:3" x14ac:dyDescent="0.3">
      <c r="A473">
        <v>472</v>
      </c>
      <c r="B473" cm="1">
        <f t="array" aca="1" ref="B473" ca="1">INDEX(Estoque[IDProduto],RANDBETWEEN(1,COUNTA(Estoque[IDProduto])))</f>
        <v>332</v>
      </c>
      <c r="C473" s="15">
        <f t="shared" ca="1" si="7"/>
        <v>45538</v>
      </c>
    </row>
    <row r="474" spans="1:3" x14ac:dyDescent="0.3">
      <c r="A474">
        <v>473</v>
      </c>
      <c r="B474" cm="1">
        <f t="array" aca="1" ref="B474" ca="1">INDEX(Estoque[IDProduto],RANDBETWEEN(1,COUNTA(Estoque[IDProduto])))</f>
        <v>565</v>
      </c>
      <c r="C474" s="15">
        <f t="shared" ca="1" si="7"/>
        <v>45539</v>
      </c>
    </row>
    <row r="475" spans="1:3" x14ac:dyDescent="0.3">
      <c r="A475">
        <v>474</v>
      </c>
      <c r="B475" cm="1">
        <f t="array" aca="1" ref="B475" ca="1">INDEX(Estoque[IDProduto],RANDBETWEEN(1,COUNTA(Estoque[IDProduto])))</f>
        <v>438</v>
      </c>
      <c r="C475" s="15">
        <f t="shared" ca="1" si="7"/>
        <v>45540</v>
      </c>
    </row>
    <row r="476" spans="1:3" x14ac:dyDescent="0.3">
      <c r="A476">
        <v>475</v>
      </c>
      <c r="B476" cm="1">
        <f t="array" aca="1" ref="B476" ca="1">INDEX(Estoque[IDProduto],RANDBETWEEN(1,COUNTA(Estoque[IDProduto])))</f>
        <v>565</v>
      </c>
      <c r="C476" s="15">
        <f t="shared" ca="1" si="7"/>
        <v>45541</v>
      </c>
    </row>
    <row r="477" spans="1:3" x14ac:dyDescent="0.3">
      <c r="A477">
        <v>476</v>
      </c>
      <c r="B477" cm="1">
        <f t="array" aca="1" ref="B477" ca="1">INDEX(Estoque[IDProduto],RANDBETWEEN(1,COUNTA(Estoque[IDProduto])))</f>
        <v>152</v>
      </c>
      <c r="C477" s="15">
        <f t="shared" ca="1" si="7"/>
        <v>45542</v>
      </c>
    </row>
    <row r="478" spans="1:3" x14ac:dyDescent="0.3">
      <c r="A478">
        <v>477</v>
      </c>
      <c r="B478" cm="1">
        <f t="array" aca="1" ref="B478" ca="1">INDEX(Estoque[IDProduto],RANDBETWEEN(1,COUNTA(Estoque[IDProduto])))</f>
        <v>314</v>
      </c>
      <c r="C478" s="15">
        <f t="shared" ca="1" si="7"/>
        <v>45542</v>
      </c>
    </row>
    <row r="479" spans="1:3" x14ac:dyDescent="0.3">
      <c r="A479">
        <v>478</v>
      </c>
      <c r="B479" cm="1">
        <f t="array" aca="1" ref="B479" ca="1">INDEX(Estoque[IDProduto],RANDBETWEEN(1,COUNTA(Estoque[IDProduto])))</f>
        <v>249</v>
      </c>
      <c r="C479" s="15">
        <f t="shared" ca="1" si="7"/>
        <v>45542</v>
      </c>
    </row>
    <row r="480" spans="1:3" x14ac:dyDescent="0.3">
      <c r="A480">
        <v>479</v>
      </c>
      <c r="B480" cm="1">
        <f t="array" aca="1" ref="B480" ca="1">INDEX(Estoque[IDProduto],RANDBETWEEN(1,COUNTA(Estoque[IDProduto])))</f>
        <v>565</v>
      </c>
      <c r="C480" s="15">
        <f t="shared" ca="1" si="7"/>
        <v>45543</v>
      </c>
    </row>
    <row r="481" spans="1:3" x14ac:dyDescent="0.3">
      <c r="A481">
        <v>480</v>
      </c>
      <c r="B481" cm="1">
        <f t="array" aca="1" ref="B481" ca="1">INDEX(Estoque[IDProduto],RANDBETWEEN(1,COUNTA(Estoque[IDProduto])))</f>
        <v>176</v>
      </c>
      <c r="C481" s="15">
        <f t="shared" ca="1" si="7"/>
        <v>45544</v>
      </c>
    </row>
    <row r="482" spans="1:3" x14ac:dyDescent="0.3">
      <c r="A482">
        <v>481</v>
      </c>
      <c r="B482" cm="1">
        <f t="array" aca="1" ref="B482" ca="1">INDEX(Estoque[IDProduto],RANDBETWEEN(1,COUNTA(Estoque[IDProduto])))</f>
        <v>517</v>
      </c>
      <c r="C482" s="15">
        <f t="shared" ca="1" si="7"/>
        <v>45544</v>
      </c>
    </row>
    <row r="483" spans="1:3" x14ac:dyDescent="0.3">
      <c r="A483">
        <v>482</v>
      </c>
      <c r="B483" cm="1">
        <f t="array" aca="1" ref="B483" ca="1">INDEX(Estoque[IDProduto],RANDBETWEEN(1,COUNTA(Estoque[IDProduto])))</f>
        <v>531</v>
      </c>
      <c r="C483" s="15">
        <f t="shared" ca="1" si="7"/>
        <v>45544</v>
      </c>
    </row>
    <row r="484" spans="1:3" x14ac:dyDescent="0.3">
      <c r="A484">
        <v>483</v>
      </c>
      <c r="B484" cm="1">
        <f t="array" aca="1" ref="B484" ca="1">INDEX(Estoque[IDProduto],RANDBETWEEN(1,COUNTA(Estoque[IDProduto])))</f>
        <v>202</v>
      </c>
      <c r="C484" s="15">
        <f t="shared" ca="1" si="7"/>
        <v>45544</v>
      </c>
    </row>
    <row r="485" spans="1:3" x14ac:dyDescent="0.3">
      <c r="A485">
        <v>484</v>
      </c>
      <c r="B485" cm="1">
        <f t="array" aca="1" ref="B485" ca="1">INDEX(Estoque[IDProduto],RANDBETWEEN(1,COUNTA(Estoque[IDProduto])))</f>
        <v>100</v>
      </c>
      <c r="C485" s="15">
        <f t="shared" ca="1" si="7"/>
        <v>45544</v>
      </c>
    </row>
    <row r="486" spans="1:3" x14ac:dyDescent="0.3">
      <c r="A486">
        <v>485</v>
      </c>
      <c r="B486" cm="1">
        <f t="array" aca="1" ref="B486" ca="1">INDEX(Estoque[IDProduto],RANDBETWEEN(1,COUNTA(Estoque[IDProduto])))</f>
        <v>601</v>
      </c>
      <c r="C486" s="15">
        <f t="shared" ca="1" si="7"/>
        <v>45545</v>
      </c>
    </row>
    <row r="487" spans="1:3" x14ac:dyDescent="0.3">
      <c r="A487">
        <v>486</v>
      </c>
      <c r="B487" cm="1">
        <f t="array" aca="1" ref="B487" ca="1">INDEX(Estoque[IDProduto],RANDBETWEEN(1,COUNTA(Estoque[IDProduto])))</f>
        <v>100</v>
      </c>
      <c r="C487" s="15">
        <f t="shared" ca="1" si="7"/>
        <v>45546</v>
      </c>
    </row>
    <row r="488" spans="1:3" x14ac:dyDescent="0.3">
      <c r="A488">
        <v>487</v>
      </c>
      <c r="B488" cm="1">
        <f t="array" aca="1" ref="B488" ca="1">INDEX(Estoque[IDProduto],RANDBETWEEN(1,COUNTA(Estoque[IDProduto])))</f>
        <v>313</v>
      </c>
      <c r="C488" s="15">
        <f t="shared" ca="1" si="7"/>
        <v>45546</v>
      </c>
    </row>
    <row r="489" spans="1:3" x14ac:dyDescent="0.3">
      <c r="A489">
        <v>488</v>
      </c>
      <c r="B489" cm="1">
        <f t="array" aca="1" ref="B489" ca="1">INDEX(Estoque[IDProduto],RANDBETWEEN(1,COUNTA(Estoque[IDProduto])))</f>
        <v>503</v>
      </c>
      <c r="C489" s="15">
        <f t="shared" ca="1" si="7"/>
        <v>45547</v>
      </c>
    </row>
    <row r="490" spans="1:3" x14ac:dyDescent="0.3">
      <c r="A490">
        <v>489</v>
      </c>
      <c r="B490" cm="1">
        <f t="array" aca="1" ref="B490" ca="1">INDEX(Estoque[IDProduto],RANDBETWEEN(1,COUNTA(Estoque[IDProduto])))</f>
        <v>521</v>
      </c>
      <c r="C490" s="15">
        <f t="shared" ca="1" si="7"/>
        <v>45547</v>
      </c>
    </row>
    <row r="491" spans="1:3" x14ac:dyDescent="0.3">
      <c r="A491">
        <v>490</v>
      </c>
      <c r="B491" cm="1">
        <f t="array" aca="1" ref="B491" ca="1">INDEX(Estoque[IDProduto],RANDBETWEEN(1,COUNTA(Estoque[IDProduto])))</f>
        <v>133</v>
      </c>
      <c r="C491" s="15">
        <f t="shared" ca="1" si="7"/>
        <v>45548</v>
      </c>
    </row>
    <row r="492" spans="1:3" x14ac:dyDescent="0.3">
      <c r="A492">
        <v>491</v>
      </c>
      <c r="B492" cm="1">
        <f t="array" aca="1" ref="B492" ca="1">INDEX(Estoque[IDProduto],RANDBETWEEN(1,COUNTA(Estoque[IDProduto])))</f>
        <v>429</v>
      </c>
      <c r="C492" s="15">
        <f t="shared" ca="1" si="7"/>
        <v>45549</v>
      </c>
    </row>
    <row r="493" spans="1:3" x14ac:dyDescent="0.3">
      <c r="A493">
        <v>492</v>
      </c>
      <c r="B493" cm="1">
        <f t="array" aca="1" ref="B493" ca="1">INDEX(Estoque[IDProduto],RANDBETWEEN(1,COUNTA(Estoque[IDProduto])))</f>
        <v>370</v>
      </c>
      <c r="C493" s="15">
        <f t="shared" ca="1" si="7"/>
        <v>45550</v>
      </c>
    </row>
    <row r="494" spans="1:3" x14ac:dyDescent="0.3">
      <c r="A494">
        <v>493</v>
      </c>
      <c r="B494" cm="1">
        <f t="array" aca="1" ref="B494" ca="1">INDEX(Estoque[IDProduto],RANDBETWEEN(1,COUNTA(Estoque[IDProduto])))</f>
        <v>365</v>
      </c>
      <c r="C494" s="15">
        <f t="shared" ca="1" si="7"/>
        <v>45550</v>
      </c>
    </row>
    <row r="495" spans="1:3" x14ac:dyDescent="0.3">
      <c r="A495">
        <v>494</v>
      </c>
      <c r="B495" cm="1">
        <f t="array" aca="1" ref="B495" ca="1">INDEX(Estoque[IDProduto],RANDBETWEEN(1,COUNTA(Estoque[IDProduto])))</f>
        <v>601</v>
      </c>
      <c r="C495" s="15">
        <f t="shared" ca="1" si="7"/>
        <v>45550</v>
      </c>
    </row>
    <row r="496" spans="1:3" x14ac:dyDescent="0.3">
      <c r="A496">
        <v>495</v>
      </c>
      <c r="B496" cm="1">
        <f t="array" aca="1" ref="B496" ca="1">INDEX(Estoque[IDProduto],RANDBETWEEN(1,COUNTA(Estoque[IDProduto])))</f>
        <v>263</v>
      </c>
      <c r="C496" s="15">
        <f t="shared" ca="1" si="7"/>
        <v>45551</v>
      </c>
    </row>
    <row r="497" spans="1:3" x14ac:dyDescent="0.3">
      <c r="A497">
        <v>496</v>
      </c>
      <c r="B497" cm="1">
        <f t="array" aca="1" ref="B497" ca="1">INDEX(Estoque[IDProduto],RANDBETWEEN(1,COUNTA(Estoque[IDProduto])))</f>
        <v>503</v>
      </c>
      <c r="C497" s="15">
        <f t="shared" ca="1" si="7"/>
        <v>45552</v>
      </c>
    </row>
    <row r="498" spans="1:3" x14ac:dyDescent="0.3">
      <c r="A498">
        <v>497</v>
      </c>
      <c r="B498" cm="1">
        <f t="array" aca="1" ref="B498" ca="1">INDEX(Estoque[IDProduto],RANDBETWEEN(1,COUNTA(Estoque[IDProduto])))</f>
        <v>531</v>
      </c>
      <c r="C498" s="15">
        <f t="shared" ca="1" si="7"/>
        <v>45553</v>
      </c>
    </row>
    <row r="499" spans="1:3" x14ac:dyDescent="0.3">
      <c r="A499">
        <v>498</v>
      </c>
      <c r="B499" cm="1">
        <f t="array" aca="1" ref="B499" ca="1">INDEX(Estoque[IDProduto],RANDBETWEEN(1,COUNTA(Estoque[IDProduto])))</f>
        <v>419</v>
      </c>
      <c r="C499" s="15">
        <f t="shared" ca="1" si="7"/>
        <v>45554</v>
      </c>
    </row>
    <row r="500" spans="1:3" x14ac:dyDescent="0.3">
      <c r="A500">
        <v>499</v>
      </c>
      <c r="B500" cm="1">
        <f t="array" aca="1" ref="B500" ca="1">INDEX(Estoque[IDProduto],RANDBETWEEN(1,COUNTA(Estoque[IDProduto])))</f>
        <v>532</v>
      </c>
      <c r="C500" s="15">
        <f t="shared" ca="1" si="7"/>
        <v>45554</v>
      </c>
    </row>
    <row r="501" spans="1:3" x14ac:dyDescent="0.3">
      <c r="A501">
        <v>500</v>
      </c>
      <c r="B501" cm="1">
        <f t="array" aca="1" ref="B501" ca="1">INDEX(Estoque[IDProduto],RANDBETWEEN(1,COUNTA(Estoque[IDProduto])))</f>
        <v>578</v>
      </c>
      <c r="C501" s="15">
        <f t="shared" ca="1" si="7"/>
        <v>45555</v>
      </c>
    </row>
    <row r="502" spans="1:3" x14ac:dyDescent="0.3">
      <c r="A502">
        <v>501</v>
      </c>
      <c r="B502" cm="1">
        <f t="array" aca="1" ref="B502" ca="1">INDEX(Estoque[IDProduto],RANDBETWEEN(1,COUNTA(Estoque[IDProduto])))</f>
        <v>401</v>
      </c>
      <c r="C502" s="15">
        <f t="shared" ca="1" si="7"/>
        <v>45556</v>
      </c>
    </row>
    <row r="503" spans="1:3" x14ac:dyDescent="0.3">
      <c r="A503">
        <v>502</v>
      </c>
      <c r="B503" cm="1">
        <f t="array" aca="1" ref="B503" ca="1">INDEX(Estoque[IDProduto],RANDBETWEEN(1,COUNTA(Estoque[IDProduto])))</f>
        <v>341</v>
      </c>
      <c r="C503" s="15">
        <f t="shared" ca="1" si="7"/>
        <v>45556</v>
      </c>
    </row>
    <row r="504" spans="1:3" x14ac:dyDescent="0.3">
      <c r="A504">
        <v>503</v>
      </c>
      <c r="B504" cm="1">
        <f t="array" aca="1" ref="B504" ca="1">INDEX(Estoque[IDProduto],RANDBETWEEN(1,COUNTA(Estoque[IDProduto])))</f>
        <v>416</v>
      </c>
      <c r="C504" s="15">
        <f t="shared" ca="1" si="7"/>
        <v>45556</v>
      </c>
    </row>
    <row r="505" spans="1:3" x14ac:dyDescent="0.3">
      <c r="A505">
        <v>504</v>
      </c>
      <c r="B505" cm="1">
        <f t="array" aca="1" ref="B505" ca="1">INDEX(Estoque[IDProduto],RANDBETWEEN(1,COUNTA(Estoque[IDProduto])))</f>
        <v>294</v>
      </c>
      <c r="C505" s="15">
        <f t="shared" ca="1" si="7"/>
        <v>45556</v>
      </c>
    </row>
    <row r="506" spans="1:3" x14ac:dyDescent="0.3">
      <c r="A506">
        <v>505</v>
      </c>
      <c r="B506" cm="1">
        <f t="array" aca="1" ref="B506" ca="1">INDEX(Estoque[IDProduto],RANDBETWEEN(1,COUNTA(Estoque[IDProduto])))</f>
        <v>552</v>
      </c>
      <c r="C506" s="15">
        <f t="shared" ca="1" si="7"/>
        <v>45557</v>
      </c>
    </row>
    <row r="507" spans="1:3" x14ac:dyDescent="0.3">
      <c r="A507">
        <v>506</v>
      </c>
      <c r="B507" cm="1">
        <f t="array" aca="1" ref="B507" ca="1">INDEX(Estoque[IDProduto],RANDBETWEEN(1,COUNTA(Estoque[IDProduto])))</f>
        <v>615</v>
      </c>
      <c r="C507" s="15">
        <f t="shared" ca="1" si="7"/>
        <v>45557</v>
      </c>
    </row>
    <row r="508" spans="1:3" x14ac:dyDescent="0.3">
      <c r="A508">
        <v>507</v>
      </c>
      <c r="B508" cm="1">
        <f t="array" aca="1" ref="B508" ca="1">INDEX(Estoque[IDProduto],RANDBETWEEN(1,COUNTA(Estoque[IDProduto])))</f>
        <v>131</v>
      </c>
      <c r="C508" s="15">
        <f t="shared" ca="1" si="7"/>
        <v>45558</v>
      </c>
    </row>
    <row r="509" spans="1:3" x14ac:dyDescent="0.3">
      <c r="A509">
        <v>508</v>
      </c>
      <c r="B509" cm="1">
        <f t="array" aca="1" ref="B509" ca="1">INDEX(Estoque[IDProduto],RANDBETWEEN(1,COUNTA(Estoque[IDProduto])))</f>
        <v>452</v>
      </c>
      <c r="C509" s="15">
        <f t="shared" ca="1" si="7"/>
        <v>45559</v>
      </c>
    </row>
    <row r="510" spans="1:3" x14ac:dyDescent="0.3">
      <c r="A510">
        <v>509</v>
      </c>
      <c r="B510" cm="1">
        <f t="array" aca="1" ref="B510" ca="1">INDEX(Estoque[IDProduto],RANDBETWEEN(1,COUNTA(Estoque[IDProduto])))</f>
        <v>607</v>
      </c>
      <c r="C510" s="15">
        <f t="shared" ca="1" si="7"/>
        <v>45560</v>
      </c>
    </row>
    <row r="511" spans="1:3" x14ac:dyDescent="0.3">
      <c r="A511">
        <v>510</v>
      </c>
      <c r="B511" cm="1">
        <f t="array" aca="1" ref="B511" ca="1">INDEX(Estoque[IDProduto],RANDBETWEEN(1,COUNTA(Estoque[IDProduto])))</f>
        <v>159</v>
      </c>
      <c r="C511" s="15">
        <f t="shared" ca="1" si="7"/>
        <v>45560</v>
      </c>
    </row>
    <row r="512" spans="1:3" x14ac:dyDescent="0.3">
      <c r="A512">
        <v>511</v>
      </c>
      <c r="B512" cm="1">
        <f t="array" aca="1" ref="B512" ca="1">INDEX(Estoque[IDProduto],RANDBETWEEN(1,COUNTA(Estoque[IDProduto])))</f>
        <v>627</v>
      </c>
      <c r="C512" s="15">
        <f t="shared" ca="1" si="7"/>
        <v>45561</v>
      </c>
    </row>
    <row r="513" spans="1:3" x14ac:dyDescent="0.3">
      <c r="A513">
        <v>512</v>
      </c>
      <c r="B513" cm="1">
        <f t="array" aca="1" ref="B513" ca="1">INDEX(Estoque[IDProduto],RANDBETWEEN(1,COUNTA(Estoque[IDProduto])))</f>
        <v>362</v>
      </c>
      <c r="C513" s="15">
        <f t="shared" ca="1" si="7"/>
        <v>45561</v>
      </c>
    </row>
    <row r="514" spans="1:3" x14ac:dyDescent="0.3">
      <c r="A514">
        <v>513</v>
      </c>
      <c r="B514" cm="1">
        <f t="array" aca="1" ref="B514" ca="1">INDEX(Estoque[IDProduto],RANDBETWEEN(1,COUNTA(Estoque[IDProduto])))</f>
        <v>140</v>
      </c>
      <c r="C514" s="15">
        <f t="shared" ca="1" si="7"/>
        <v>45562</v>
      </c>
    </row>
    <row r="515" spans="1:3" x14ac:dyDescent="0.3">
      <c r="A515">
        <v>514</v>
      </c>
      <c r="B515" cm="1">
        <f t="array" aca="1" ref="B515" ca="1">INDEX(Estoque[IDProduto],RANDBETWEEN(1,COUNTA(Estoque[IDProduto])))</f>
        <v>566</v>
      </c>
      <c r="C515" s="15">
        <f t="shared" ca="1" si="7"/>
        <v>45562</v>
      </c>
    </row>
    <row r="516" spans="1:3" x14ac:dyDescent="0.3">
      <c r="A516">
        <v>515</v>
      </c>
      <c r="B516" cm="1">
        <f t="array" aca="1" ref="B516" ca="1">INDEX(Estoque[IDProduto],RANDBETWEEN(1,COUNTA(Estoque[IDProduto])))</f>
        <v>212</v>
      </c>
      <c r="C516" s="15">
        <f t="shared" ref="C516:C579" ca="1" si="8">C515 + ROUND(RAND(),0)</f>
        <v>45562</v>
      </c>
    </row>
    <row r="517" spans="1:3" x14ac:dyDescent="0.3">
      <c r="A517">
        <v>516</v>
      </c>
      <c r="B517" cm="1">
        <f t="array" aca="1" ref="B517" ca="1">INDEX(Estoque[IDProduto],RANDBETWEEN(1,COUNTA(Estoque[IDProduto])))</f>
        <v>172</v>
      </c>
      <c r="C517" s="15">
        <f t="shared" ca="1" si="8"/>
        <v>45563</v>
      </c>
    </row>
    <row r="518" spans="1:3" x14ac:dyDescent="0.3">
      <c r="A518">
        <v>517</v>
      </c>
      <c r="B518" cm="1">
        <f t="array" aca="1" ref="B518" ca="1">INDEX(Estoque[IDProduto],RANDBETWEEN(1,COUNTA(Estoque[IDProduto])))</f>
        <v>587</v>
      </c>
      <c r="C518" s="15">
        <f t="shared" ca="1" si="8"/>
        <v>45564</v>
      </c>
    </row>
    <row r="519" spans="1:3" x14ac:dyDescent="0.3">
      <c r="A519">
        <v>518</v>
      </c>
      <c r="B519" cm="1">
        <f t="array" aca="1" ref="B519" ca="1">INDEX(Estoque[IDProduto],RANDBETWEEN(1,COUNTA(Estoque[IDProduto])))</f>
        <v>525</v>
      </c>
      <c r="C519" s="15">
        <f t="shared" ca="1" si="8"/>
        <v>45564</v>
      </c>
    </row>
    <row r="520" spans="1:3" x14ac:dyDescent="0.3">
      <c r="A520">
        <v>519</v>
      </c>
      <c r="B520" cm="1">
        <f t="array" aca="1" ref="B520" ca="1">INDEX(Estoque[IDProduto],RANDBETWEEN(1,COUNTA(Estoque[IDProduto])))</f>
        <v>365</v>
      </c>
      <c r="C520" s="15">
        <f t="shared" ca="1" si="8"/>
        <v>45565</v>
      </c>
    </row>
    <row r="521" spans="1:3" x14ac:dyDescent="0.3">
      <c r="A521">
        <v>520</v>
      </c>
      <c r="B521" cm="1">
        <f t="array" aca="1" ref="B521" ca="1">INDEX(Estoque[IDProduto],RANDBETWEEN(1,COUNTA(Estoque[IDProduto])))</f>
        <v>491</v>
      </c>
      <c r="C521" s="15">
        <f t="shared" ca="1" si="8"/>
        <v>45566</v>
      </c>
    </row>
    <row r="522" spans="1:3" x14ac:dyDescent="0.3">
      <c r="A522">
        <v>521</v>
      </c>
      <c r="B522" cm="1">
        <f t="array" aca="1" ref="B522" ca="1">INDEX(Estoque[IDProduto],RANDBETWEEN(1,COUNTA(Estoque[IDProduto])))</f>
        <v>384</v>
      </c>
      <c r="C522" s="15">
        <f t="shared" ca="1" si="8"/>
        <v>45566</v>
      </c>
    </row>
    <row r="523" spans="1:3" x14ac:dyDescent="0.3">
      <c r="A523">
        <v>522</v>
      </c>
      <c r="B523" cm="1">
        <f t="array" aca="1" ref="B523" ca="1">INDEX(Estoque[IDProduto],RANDBETWEEN(1,COUNTA(Estoque[IDProduto])))</f>
        <v>152</v>
      </c>
      <c r="C523" s="15">
        <f t="shared" ca="1" si="8"/>
        <v>45567</v>
      </c>
    </row>
    <row r="524" spans="1:3" x14ac:dyDescent="0.3">
      <c r="A524">
        <v>523</v>
      </c>
      <c r="B524" cm="1">
        <f t="array" aca="1" ref="B524" ca="1">INDEX(Estoque[IDProduto],RANDBETWEEN(1,COUNTA(Estoque[IDProduto])))</f>
        <v>119</v>
      </c>
      <c r="C524" s="15">
        <f t="shared" ca="1" si="8"/>
        <v>45568</v>
      </c>
    </row>
    <row r="525" spans="1:3" x14ac:dyDescent="0.3">
      <c r="A525">
        <v>524</v>
      </c>
      <c r="B525" cm="1">
        <f t="array" aca="1" ref="B525" ca="1">INDEX(Estoque[IDProduto],RANDBETWEEN(1,COUNTA(Estoque[IDProduto])))</f>
        <v>603</v>
      </c>
      <c r="C525" s="15">
        <f t="shared" ca="1" si="8"/>
        <v>45569</v>
      </c>
    </row>
    <row r="526" spans="1:3" x14ac:dyDescent="0.3">
      <c r="A526">
        <v>525</v>
      </c>
      <c r="B526" cm="1">
        <f t="array" aca="1" ref="B526" ca="1">INDEX(Estoque[IDProduto],RANDBETWEEN(1,COUNTA(Estoque[IDProduto])))</f>
        <v>146</v>
      </c>
      <c r="C526" s="15">
        <f t="shared" ca="1" si="8"/>
        <v>45570</v>
      </c>
    </row>
    <row r="527" spans="1:3" x14ac:dyDescent="0.3">
      <c r="A527">
        <v>526</v>
      </c>
      <c r="B527" cm="1">
        <f t="array" aca="1" ref="B527" ca="1">INDEX(Estoque[IDProduto],RANDBETWEEN(1,COUNTA(Estoque[IDProduto])))</f>
        <v>615</v>
      </c>
      <c r="C527" s="15">
        <f t="shared" ca="1" si="8"/>
        <v>45571</v>
      </c>
    </row>
    <row r="528" spans="1:3" x14ac:dyDescent="0.3">
      <c r="A528">
        <v>527</v>
      </c>
      <c r="B528" cm="1">
        <f t="array" aca="1" ref="B528" ca="1">INDEX(Estoque[IDProduto],RANDBETWEEN(1,COUNTA(Estoque[IDProduto])))</f>
        <v>239</v>
      </c>
      <c r="C528" s="15">
        <f t="shared" ca="1" si="8"/>
        <v>45572</v>
      </c>
    </row>
    <row r="529" spans="1:3" x14ac:dyDescent="0.3">
      <c r="A529">
        <v>528</v>
      </c>
      <c r="B529" cm="1">
        <f t="array" aca="1" ref="B529" ca="1">INDEX(Estoque[IDProduto],RANDBETWEEN(1,COUNTA(Estoque[IDProduto])))</f>
        <v>500</v>
      </c>
      <c r="C529" s="15">
        <f t="shared" ca="1" si="8"/>
        <v>45573</v>
      </c>
    </row>
    <row r="530" spans="1:3" x14ac:dyDescent="0.3">
      <c r="A530">
        <v>529</v>
      </c>
      <c r="B530" cm="1">
        <f t="array" aca="1" ref="B530" ca="1">INDEX(Estoque[IDProduto],RANDBETWEEN(1,COUNTA(Estoque[IDProduto])))</f>
        <v>234</v>
      </c>
      <c r="C530" s="15">
        <f t="shared" ca="1" si="8"/>
        <v>45574</v>
      </c>
    </row>
    <row r="531" spans="1:3" x14ac:dyDescent="0.3">
      <c r="A531">
        <v>530</v>
      </c>
      <c r="B531" cm="1">
        <f t="array" aca="1" ref="B531" ca="1">INDEX(Estoque[IDProduto],RANDBETWEEN(1,COUNTA(Estoque[IDProduto])))</f>
        <v>133</v>
      </c>
      <c r="C531" s="15">
        <f t="shared" ca="1" si="8"/>
        <v>45574</v>
      </c>
    </row>
    <row r="532" spans="1:3" x14ac:dyDescent="0.3">
      <c r="A532">
        <v>531</v>
      </c>
      <c r="B532" cm="1">
        <f t="array" aca="1" ref="B532" ca="1">INDEX(Estoque[IDProduto],RANDBETWEEN(1,COUNTA(Estoque[IDProduto])))</f>
        <v>512</v>
      </c>
      <c r="C532" s="15">
        <f t="shared" ca="1" si="8"/>
        <v>45574</v>
      </c>
    </row>
    <row r="533" spans="1:3" x14ac:dyDescent="0.3">
      <c r="A533">
        <v>532</v>
      </c>
      <c r="B533" cm="1">
        <f t="array" aca="1" ref="B533" ca="1">INDEX(Estoque[IDProduto],RANDBETWEEN(1,COUNTA(Estoque[IDProduto])))</f>
        <v>140</v>
      </c>
      <c r="C533" s="15">
        <f t="shared" ca="1" si="8"/>
        <v>45574</v>
      </c>
    </row>
    <row r="534" spans="1:3" x14ac:dyDescent="0.3">
      <c r="A534">
        <v>533</v>
      </c>
      <c r="B534" cm="1">
        <f t="array" aca="1" ref="B534" ca="1">INDEX(Estoque[IDProduto],RANDBETWEEN(1,COUNTA(Estoque[IDProduto])))</f>
        <v>348</v>
      </c>
      <c r="C534" s="15">
        <f t="shared" ca="1" si="8"/>
        <v>45574</v>
      </c>
    </row>
    <row r="535" spans="1:3" x14ac:dyDescent="0.3">
      <c r="A535">
        <v>534</v>
      </c>
      <c r="B535" cm="1">
        <f t="array" aca="1" ref="B535" ca="1">INDEX(Estoque[IDProduto],RANDBETWEEN(1,COUNTA(Estoque[IDProduto])))</f>
        <v>628</v>
      </c>
      <c r="C535" s="15">
        <f t="shared" ca="1" si="8"/>
        <v>45574</v>
      </c>
    </row>
    <row r="536" spans="1:3" x14ac:dyDescent="0.3">
      <c r="A536">
        <v>535</v>
      </c>
      <c r="B536" cm="1">
        <f t="array" aca="1" ref="B536" ca="1">INDEX(Estoque[IDProduto],RANDBETWEEN(1,COUNTA(Estoque[IDProduto])))</f>
        <v>601</v>
      </c>
      <c r="C536" s="15">
        <f t="shared" ca="1" si="8"/>
        <v>45575</v>
      </c>
    </row>
    <row r="537" spans="1:3" x14ac:dyDescent="0.3">
      <c r="A537">
        <v>536</v>
      </c>
      <c r="B537" cm="1">
        <f t="array" aca="1" ref="B537" ca="1">INDEX(Estoque[IDProduto],RANDBETWEEN(1,COUNTA(Estoque[IDProduto])))</f>
        <v>313</v>
      </c>
      <c r="C537" s="15">
        <f t="shared" ca="1" si="8"/>
        <v>45575</v>
      </c>
    </row>
    <row r="538" spans="1:3" x14ac:dyDescent="0.3">
      <c r="A538">
        <v>537</v>
      </c>
      <c r="B538" cm="1">
        <f t="array" aca="1" ref="B538" ca="1">INDEX(Estoque[IDProduto],RANDBETWEEN(1,COUNTA(Estoque[IDProduto])))</f>
        <v>512</v>
      </c>
      <c r="C538" s="15">
        <f t="shared" ca="1" si="8"/>
        <v>45576</v>
      </c>
    </row>
    <row r="539" spans="1:3" x14ac:dyDescent="0.3">
      <c r="A539">
        <v>538</v>
      </c>
      <c r="B539" cm="1">
        <f t="array" aca="1" ref="B539" ca="1">INDEX(Estoque[IDProduto],RANDBETWEEN(1,COUNTA(Estoque[IDProduto])))</f>
        <v>565</v>
      </c>
      <c r="C539" s="15">
        <f t="shared" ca="1" si="8"/>
        <v>45576</v>
      </c>
    </row>
    <row r="540" spans="1:3" x14ac:dyDescent="0.3">
      <c r="A540">
        <v>539</v>
      </c>
      <c r="B540" cm="1">
        <f t="array" aca="1" ref="B540" ca="1">INDEX(Estoque[IDProduto],RANDBETWEEN(1,COUNTA(Estoque[IDProduto])))</f>
        <v>500</v>
      </c>
      <c r="C540" s="15">
        <f t="shared" ca="1" si="8"/>
        <v>45577</v>
      </c>
    </row>
    <row r="541" spans="1:3" x14ac:dyDescent="0.3">
      <c r="A541">
        <v>540</v>
      </c>
      <c r="B541" cm="1">
        <f t="array" aca="1" ref="B541" ca="1">INDEX(Estoque[IDProduto],RANDBETWEEN(1,COUNTA(Estoque[IDProduto])))</f>
        <v>563</v>
      </c>
      <c r="C541" s="15">
        <f t="shared" ca="1" si="8"/>
        <v>45577</v>
      </c>
    </row>
    <row r="542" spans="1:3" x14ac:dyDescent="0.3">
      <c r="A542">
        <v>541</v>
      </c>
      <c r="B542" cm="1">
        <f t="array" aca="1" ref="B542" ca="1">INDEX(Estoque[IDProduto],RANDBETWEEN(1,COUNTA(Estoque[IDProduto])))</f>
        <v>172</v>
      </c>
      <c r="C542" s="15">
        <f t="shared" ca="1" si="8"/>
        <v>45578</v>
      </c>
    </row>
    <row r="543" spans="1:3" x14ac:dyDescent="0.3">
      <c r="A543">
        <v>542</v>
      </c>
      <c r="B543" cm="1">
        <f t="array" aca="1" ref="B543" ca="1">INDEX(Estoque[IDProduto],RANDBETWEEN(1,COUNTA(Estoque[IDProduto])))</f>
        <v>140</v>
      </c>
      <c r="C543" s="15">
        <f t="shared" ca="1" si="8"/>
        <v>45579</v>
      </c>
    </row>
    <row r="544" spans="1:3" x14ac:dyDescent="0.3">
      <c r="A544">
        <v>543</v>
      </c>
      <c r="B544" cm="1">
        <f t="array" aca="1" ref="B544" ca="1">INDEX(Estoque[IDProduto],RANDBETWEEN(1,COUNTA(Estoque[IDProduto])))</f>
        <v>384</v>
      </c>
      <c r="C544" s="15">
        <f t="shared" ca="1" si="8"/>
        <v>45579</v>
      </c>
    </row>
    <row r="545" spans="1:3" x14ac:dyDescent="0.3">
      <c r="A545">
        <v>544</v>
      </c>
      <c r="B545" cm="1">
        <f t="array" aca="1" ref="B545" ca="1">INDEX(Estoque[IDProduto],RANDBETWEEN(1,COUNTA(Estoque[IDProduto])))</f>
        <v>365</v>
      </c>
      <c r="C545" s="15">
        <f t="shared" ca="1" si="8"/>
        <v>45580</v>
      </c>
    </row>
    <row r="546" spans="1:3" x14ac:dyDescent="0.3">
      <c r="A546">
        <v>545</v>
      </c>
      <c r="B546" cm="1">
        <f t="array" aca="1" ref="B546" ca="1">INDEX(Estoque[IDProduto],RANDBETWEEN(1,COUNTA(Estoque[IDProduto])))</f>
        <v>241</v>
      </c>
      <c r="C546" s="15">
        <f t="shared" ca="1" si="8"/>
        <v>45581</v>
      </c>
    </row>
    <row r="547" spans="1:3" x14ac:dyDescent="0.3">
      <c r="A547">
        <v>546</v>
      </c>
      <c r="B547" cm="1">
        <f t="array" aca="1" ref="B547" ca="1">INDEX(Estoque[IDProduto],RANDBETWEEN(1,COUNTA(Estoque[IDProduto])))</f>
        <v>342</v>
      </c>
      <c r="C547" s="15">
        <f t="shared" ca="1" si="8"/>
        <v>45581</v>
      </c>
    </row>
    <row r="548" spans="1:3" x14ac:dyDescent="0.3">
      <c r="A548">
        <v>547</v>
      </c>
      <c r="B548" cm="1">
        <f t="array" aca="1" ref="B548" ca="1">INDEX(Estoque[IDProduto],RANDBETWEEN(1,COUNTA(Estoque[IDProduto])))</f>
        <v>563</v>
      </c>
      <c r="C548" s="15">
        <f t="shared" ca="1" si="8"/>
        <v>45581</v>
      </c>
    </row>
    <row r="549" spans="1:3" x14ac:dyDescent="0.3">
      <c r="A549">
        <v>548</v>
      </c>
      <c r="B549" cm="1">
        <f t="array" aca="1" ref="B549" ca="1">INDEX(Estoque[IDProduto],RANDBETWEEN(1,COUNTA(Estoque[IDProduto])))</f>
        <v>627</v>
      </c>
      <c r="C549" s="15">
        <f t="shared" ca="1" si="8"/>
        <v>45582</v>
      </c>
    </row>
    <row r="550" spans="1:3" x14ac:dyDescent="0.3">
      <c r="A550">
        <v>549</v>
      </c>
      <c r="B550" cm="1">
        <f t="array" aca="1" ref="B550" ca="1">INDEX(Estoque[IDProduto],RANDBETWEEN(1,COUNTA(Estoque[IDProduto])))</f>
        <v>401</v>
      </c>
      <c r="C550" s="15">
        <f t="shared" ca="1" si="8"/>
        <v>45583</v>
      </c>
    </row>
    <row r="551" spans="1:3" x14ac:dyDescent="0.3">
      <c r="A551">
        <v>550</v>
      </c>
      <c r="B551" cm="1">
        <f t="array" aca="1" ref="B551" ca="1">INDEX(Estoque[IDProduto],RANDBETWEEN(1,COUNTA(Estoque[IDProduto])))</f>
        <v>308</v>
      </c>
      <c r="C551" s="15">
        <f t="shared" ca="1" si="8"/>
        <v>45583</v>
      </c>
    </row>
    <row r="552" spans="1:3" x14ac:dyDescent="0.3">
      <c r="A552">
        <v>551</v>
      </c>
      <c r="B552" cm="1">
        <f t="array" aca="1" ref="B552" ca="1">INDEX(Estoque[IDProduto],RANDBETWEEN(1,COUNTA(Estoque[IDProduto])))</f>
        <v>172</v>
      </c>
      <c r="C552" s="15">
        <f t="shared" ca="1" si="8"/>
        <v>45584</v>
      </c>
    </row>
    <row r="553" spans="1:3" x14ac:dyDescent="0.3">
      <c r="A553">
        <v>552</v>
      </c>
      <c r="B553" cm="1">
        <f t="array" aca="1" ref="B553" ca="1">INDEX(Estoque[IDProduto],RANDBETWEEN(1,COUNTA(Estoque[IDProduto])))</f>
        <v>470</v>
      </c>
      <c r="C553" s="15">
        <f t="shared" ca="1" si="8"/>
        <v>45585</v>
      </c>
    </row>
    <row r="554" spans="1:3" x14ac:dyDescent="0.3">
      <c r="A554">
        <v>553</v>
      </c>
      <c r="B554" cm="1">
        <f t="array" aca="1" ref="B554" ca="1">INDEX(Estoque[IDProduto],RANDBETWEEN(1,COUNTA(Estoque[IDProduto])))</f>
        <v>452</v>
      </c>
      <c r="C554" s="15">
        <f t="shared" ca="1" si="8"/>
        <v>45586</v>
      </c>
    </row>
    <row r="555" spans="1:3" x14ac:dyDescent="0.3">
      <c r="A555">
        <v>554</v>
      </c>
      <c r="B555" cm="1">
        <f t="array" aca="1" ref="B555" ca="1">INDEX(Estoque[IDProduto],RANDBETWEEN(1,COUNTA(Estoque[IDProduto])))</f>
        <v>316</v>
      </c>
      <c r="C555" s="15">
        <f t="shared" ca="1" si="8"/>
        <v>45587</v>
      </c>
    </row>
    <row r="556" spans="1:3" x14ac:dyDescent="0.3">
      <c r="A556">
        <v>555</v>
      </c>
      <c r="B556" cm="1">
        <f t="array" aca="1" ref="B556" ca="1">INDEX(Estoque[IDProduto],RANDBETWEEN(1,COUNTA(Estoque[IDProduto])))</f>
        <v>332</v>
      </c>
      <c r="C556" s="15">
        <f t="shared" ca="1" si="8"/>
        <v>45588</v>
      </c>
    </row>
    <row r="557" spans="1:3" x14ac:dyDescent="0.3">
      <c r="A557">
        <v>556</v>
      </c>
      <c r="B557" cm="1">
        <f t="array" aca="1" ref="B557" ca="1">INDEX(Estoque[IDProduto],RANDBETWEEN(1,COUNTA(Estoque[IDProduto])))</f>
        <v>109</v>
      </c>
      <c r="C557" s="15">
        <f t="shared" ca="1" si="8"/>
        <v>45588</v>
      </c>
    </row>
    <row r="558" spans="1:3" x14ac:dyDescent="0.3">
      <c r="A558">
        <v>557</v>
      </c>
      <c r="B558" cm="1">
        <f t="array" aca="1" ref="B558" ca="1">INDEX(Estoque[IDProduto],RANDBETWEEN(1,COUNTA(Estoque[IDProduto])))</f>
        <v>434</v>
      </c>
      <c r="C558" s="15">
        <f t="shared" ca="1" si="8"/>
        <v>45589</v>
      </c>
    </row>
    <row r="559" spans="1:3" x14ac:dyDescent="0.3">
      <c r="A559">
        <v>558</v>
      </c>
      <c r="B559" cm="1">
        <f t="array" aca="1" ref="B559" ca="1">INDEX(Estoque[IDProduto],RANDBETWEEN(1,COUNTA(Estoque[IDProduto])))</f>
        <v>133</v>
      </c>
      <c r="C559" s="15">
        <f t="shared" ca="1" si="8"/>
        <v>45589</v>
      </c>
    </row>
    <row r="560" spans="1:3" x14ac:dyDescent="0.3">
      <c r="A560">
        <v>559</v>
      </c>
      <c r="B560" cm="1">
        <f t="array" aca="1" ref="B560" ca="1">INDEX(Estoque[IDProduto],RANDBETWEEN(1,COUNTA(Estoque[IDProduto])))</f>
        <v>339</v>
      </c>
      <c r="C560" s="15">
        <f t="shared" ca="1" si="8"/>
        <v>45589</v>
      </c>
    </row>
    <row r="561" spans="1:3" x14ac:dyDescent="0.3">
      <c r="A561">
        <v>560</v>
      </c>
      <c r="B561" cm="1">
        <f t="array" aca="1" ref="B561" ca="1">INDEX(Estoque[IDProduto],RANDBETWEEN(1,COUNTA(Estoque[IDProduto])))</f>
        <v>194</v>
      </c>
      <c r="C561" s="15">
        <f t="shared" ca="1" si="8"/>
        <v>45589</v>
      </c>
    </row>
    <row r="562" spans="1:3" x14ac:dyDescent="0.3">
      <c r="A562">
        <v>561</v>
      </c>
      <c r="B562" cm="1">
        <f t="array" aca="1" ref="B562" ca="1">INDEX(Estoque[IDProduto],RANDBETWEEN(1,COUNTA(Estoque[IDProduto])))</f>
        <v>332</v>
      </c>
      <c r="C562" s="15">
        <f t="shared" ca="1" si="8"/>
        <v>45590</v>
      </c>
    </row>
    <row r="563" spans="1:3" x14ac:dyDescent="0.3">
      <c r="A563">
        <v>562</v>
      </c>
      <c r="B563" cm="1">
        <f t="array" aca="1" ref="B563" ca="1">INDEX(Estoque[IDProduto],RANDBETWEEN(1,COUNTA(Estoque[IDProduto])))</f>
        <v>194</v>
      </c>
      <c r="C563" s="15">
        <f t="shared" ca="1" si="8"/>
        <v>45590</v>
      </c>
    </row>
    <row r="564" spans="1:3" x14ac:dyDescent="0.3">
      <c r="A564">
        <v>563</v>
      </c>
      <c r="B564" cm="1">
        <f t="array" aca="1" ref="B564" ca="1">INDEX(Estoque[IDProduto],RANDBETWEEN(1,COUNTA(Estoque[IDProduto])))</f>
        <v>512</v>
      </c>
      <c r="C564" s="15">
        <f t="shared" ca="1" si="8"/>
        <v>45591</v>
      </c>
    </row>
    <row r="565" spans="1:3" x14ac:dyDescent="0.3">
      <c r="A565">
        <v>564</v>
      </c>
      <c r="B565" cm="1">
        <f t="array" aca="1" ref="B565" ca="1">INDEX(Estoque[IDProduto],RANDBETWEEN(1,COUNTA(Estoque[IDProduto])))</f>
        <v>212</v>
      </c>
      <c r="C565" s="15">
        <f t="shared" ca="1" si="8"/>
        <v>45592</v>
      </c>
    </row>
    <row r="566" spans="1:3" x14ac:dyDescent="0.3">
      <c r="A566">
        <v>565</v>
      </c>
      <c r="B566" cm="1">
        <f t="array" aca="1" ref="B566" ca="1">INDEX(Estoque[IDProduto],RANDBETWEEN(1,COUNTA(Estoque[IDProduto])))</f>
        <v>262</v>
      </c>
      <c r="C566" s="15">
        <f t="shared" ca="1" si="8"/>
        <v>45593</v>
      </c>
    </row>
    <row r="567" spans="1:3" x14ac:dyDescent="0.3">
      <c r="A567">
        <v>566</v>
      </c>
      <c r="B567" cm="1">
        <f t="array" aca="1" ref="B567" ca="1">INDEX(Estoque[IDProduto],RANDBETWEEN(1,COUNTA(Estoque[IDProduto])))</f>
        <v>503</v>
      </c>
      <c r="C567" s="15">
        <f t="shared" ca="1" si="8"/>
        <v>45593</v>
      </c>
    </row>
    <row r="568" spans="1:3" x14ac:dyDescent="0.3">
      <c r="A568">
        <v>567</v>
      </c>
      <c r="B568" cm="1">
        <f t="array" aca="1" ref="B568" ca="1">INDEX(Estoque[IDProduto],RANDBETWEEN(1,COUNTA(Estoque[IDProduto])))</f>
        <v>429</v>
      </c>
      <c r="C568" s="15">
        <f t="shared" ca="1" si="8"/>
        <v>45594</v>
      </c>
    </row>
    <row r="569" spans="1:3" x14ac:dyDescent="0.3">
      <c r="A569">
        <v>568</v>
      </c>
      <c r="B569" cm="1">
        <f t="array" aca="1" ref="B569" ca="1">INDEX(Estoque[IDProduto],RANDBETWEEN(1,COUNTA(Estoque[IDProduto])))</f>
        <v>252</v>
      </c>
      <c r="C569" s="15">
        <f t="shared" ca="1" si="8"/>
        <v>45595</v>
      </c>
    </row>
    <row r="570" spans="1:3" x14ac:dyDescent="0.3">
      <c r="A570">
        <v>569</v>
      </c>
      <c r="B570" cm="1">
        <f t="array" aca="1" ref="B570" ca="1">INDEX(Estoque[IDProduto],RANDBETWEEN(1,COUNTA(Estoque[IDProduto])))</f>
        <v>384</v>
      </c>
      <c r="C570" s="15">
        <f t="shared" ca="1" si="8"/>
        <v>45595</v>
      </c>
    </row>
    <row r="571" spans="1:3" x14ac:dyDescent="0.3">
      <c r="A571">
        <v>570</v>
      </c>
      <c r="B571" cm="1">
        <f t="array" aca="1" ref="B571" ca="1">INDEX(Estoque[IDProduto],RANDBETWEEN(1,COUNTA(Estoque[IDProduto])))</f>
        <v>400</v>
      </c>
      <c r="C571" s="15">
        <f t="shared" ca="1" si="8"/>
        <v>45595</v>
      </c>
    </row>
    <row r="572" spans="1:3" x14ac:dyDescent="0.3">
      <c r="A572">
        <v>571</v>
      </c>
      <c r="B572" cm="1">
        <f t="array" aca="1" ref="B572" ca="1">INDEX(Estoque[IDProduto],RANDBETWEEN(1,COUNTA(Estoque[IDProduto])))</f>
        <v>419</v>
      </c>
      <c r="C572" s="15">
        <f t="shared" ca="1" si="8"/>
        <v>45596</v>
      </c>
    </row>
    <row r="573" spans="1:3" x14ac:dyDescent="0.3">
      <c r="A573">
        <v>572</v>
      </c>
      <c r="B573" cm="1">
        <f t="array" aca="1" ref="B573" ca="1">INDEX(Estoque[IDProduto],RANDBETWEEN(1,COUNTA(Estoque[IDProduto])))</f>
        <v>281</v>
      </c>
      <c r="C573" s="15">
        <f t="shared" ca="1" si="8"/>
        <v>45597</v>
      </c>
    </row>
    <row r="574" spans="1:3" x14ac:dyDescent="0.3">
      <c r="A574">
        <v>573</v>
      </c>
      <c r="B574" cm="1">
        <f t="array" aca="1" ref="B574" ca="1">INDEX(Estoque[IDProduto],RANDBETWEEN(1,COUNTA(Estoque[IDProduto])))</f>
        <v>100</v>
      </c>
      <c r="C574" s="15">
        <f t="shared" ca="1" si="8"/>
        <v>45597</v>
      </c>
    </row>
    <row r="575" spans="1:3" x14ac:dyDescent="0.3">
      <c r="A575">
        <v>574</v>
      </c>
      <c r="B575" cm="1">
        <f t="array" aca="1" ref="B575" ca="1">INDEX(Estoque[IDProduto],RANDBETWEEN(1,COUNTA(Estoque[IDProduto])))</f>
        <v>565</v>
      </c>
      <c r="C575" s="15">
        <f t="shared" ca="1" si="8"/>
        <v>45597</v>
      </c>
    </row>
    <row r="576" spans="1:3" x14ac:dyDescent="0.3">
      <c r="A576">
        <v>575</v>
      </c>
      <c r="B576" cm="1">
        <f t="array" aca="1" ref="B576" ca="1">INDEX(Estoque[IDProduto],RANDBETWEEN(1,COUNTA(Estoque[IDProduto])))</f>
        <v>521</v>
      </c>
      <c r="C576" s="15">
        <f t="shared" ca="1" si="8"/>
        <v>45597</v>
      </c>
    </row>
    <row r="577" spans="1:3" x14ac:dyDescent="0.3">
      <c r="A577">
        <v>576</v>
      </c>
      <c r="B577" cm="1">
        <f t="array" aca="1" ref="B577" ca="1">INDEX(Estoque[IDProduto],RANDBETWEEN(1,COUNTA(Estoque[IDProduto])))</f>
        <v>186</v>
      </c>
      <c r="C577" s="15">
        <f t="shared" ca="1" si="8"/>
        <v>45597</v>
      </c>
    </row>
    <row r="578" spans="1:3" x14ac:dyDescent="0.3">
      <c r="A578">
        <v>577</v>
      </c>
      <c r="B578" cm="1">
        <f t="array" aca="1" ref="B578" ca="1">INDEX(Estoque[IDProduto],RANDBETWEEN(1,COUNTA(Estoque[IDProduto])))</f>
        <v>323</v>
      </c>
      <c r="C578" s="15">
        <f t="shared" ca="1" si="8"/>
        <v>45597</v>
      </c>
    </row>
    <row r="579" spans="1:3" x14ac:dyDescent="0.3">
      <c r="A579">
        <v>578</v>
      </c>
      <c r="B579" cm="1">
        <f t="array" aca="1" ref="B579" ca="1">INDEX(Estoque[IDProduto],RANDBETWEEN(1,COUNTA(Estoque[IDProduto])))</f>
        <v>580</v>
      </c>
      <c r="C579" s="15">
        <f t="shared" ca="1" si="8"/>
        <v>45597</v>
      </c>
    </row>
    <row r="580" spans="1:3" x14ac:dyDescent="0.3">
      <c r="A580">
        <v>579</v>
      </c>
      <c r="B580" cm="1">
        <f t="array" aca="1" ref="B580" ca="1">INDEX(Estoque[IDProduto],RANDBETWEEN(1,COUNTA(Estoque[IDProduto])))</f>
        <v>462</v>
      </c>
      <c r="C580" s="15">
        <f t="shared" ref="C580:C643" ca="1" si="9">C579 + ROUND(RAND(),0)</f>
        <v>45598</v>
      </c>
    </row>
    <row r="581" spans="1:3" x14ac:dyDescent="0.3">
      <c r="A581">
        <v>580</v>
      </c>
      <c r="B581" cm="1">
        <f t="array" aca="1" ref="B581" ca="1">INDEX(Estoque[IDProduto],RANDBETWEEN(1,COUNTA(Estoque[IDProduto])))</f>
        <v>239</v>
      </c>
      <c r="C581" s="15">
        <f t="shared" ca="1" si="9"/>
        <v>45598</v>
      </c>
    </row>
    <row r="582" spans="1:3" x14ac:dyDescent="0.3">
      <c r="A582">
        <v>581</v>
      </c>
      <c r="B582" cm="1">
        <f t="array" aca="1" ref="B582" ca="1">INDEX(Estoque[IDProduto],RANDBETWEEN(1,COUNTA(Estoque[IDProduto])))</f>
        <v>249</v>
      </c>
      <c r="C582" s="15">
        <f t="shared" ca="1" si="9"/>
        <v>45599</v>
      </c>
    </row>
    <row r="583" spans="1:3" x14ac:dyDescent="0.3">
      <c r="A583">
        <v>582</v>
      </c>
      <c r="B583" cm="1">
        <f t="array" aca="1" ref="B583" ca="1">INDEX(Estoque[IDProduto],RANDBETWEEN(1,COUNTA(Estoque[IDProduto])))</f>
        <v>365</v>
      </c>
      <c r="C583" s="15">
        <f t="shared" ca="1" si="9"/>
        <v>45600</v>
      </c>
    </row>
    <row r="584" spans="1:3" x14ac:dyDescent="0.3">
      <c r="A584">
        <v>583</v>
      </c>
      <c r="B584" cm="1">
        <f t="array" aca="1" ref="B584" ca="1">INDEX(Estoque[IDProduto],RANDBETWEEN(1,COUNTA(Estoque[IDProduto])))</f>
        <v>131</v>
      </c>
      <c r="C584" s="15">
        <f t="shared" ca="1" si="9"/>
        <v>45600</v>
      </c>
    </row>
    <row r="585" spans="1:3" x14ac:dyDescent="0.3">
      <c r="A585">
        <v>584</v>
      </c>
      <c r="B585" cm="1">
        <f t="array" aca="1" ref="B585" ca="1">INDEX(Estoque[IDProduto],RANDBETWEEN(1,COUNTA(Estoque[IDProduto])))</f>
        <v>342</v>
      </c>
      <c r="C585" s="15">
        <f t="shared" ca="1" si="9"/>
        <v>45600</v>
      </c>
    </row>
    <row r="586" spans="1:3" x14ac:dyDescent="0.3">
      <c r="A586">
        <v>585</v>
      </c>
      <c r="B586" cm="1">
        <f t="array" aca="1" ref="B586" ca="1">INDEX(Estoque[IDProduto],RANDBETWEEN(1,COUNTA(Estoque[IDProduto])))</f>
        <v>479</v>
      </c>
      <c r="C586" s="15">
        <f t="shared" ca="1" si="9"/>
        <v>45600</v>
      </c>
    </row>
    <row r="587" spans="1:3" x14ac:dyDescent="0.3">
      <c r="A587">
        <v>586</v>
      </c>
      <c r="B587" cm="1">
        <f t="array" aca="1" ref="B587" ca="1">INDEX(Estoque[IDProduto],RANDBETWEEN(1,COUNTA(Estoque[IDProduto])))</f>
        <v>250</v>
      </c>
      <c r="C587" s="15">
        <f t="shared" ca="1" si="9"/>
        <v>45600</v>
      </c>
    </row>
    <row r="588" spans="1:3" x14ac:dyDescent="0.3">
      <c r="A588">
        <v>587</v>
      </c>
      <c r="B588" cm="1">
        <f t="array" aca="1" ref="B588" ca="1">INDEX(Estoque[IDProduto],RANDBETWEEN(1,COUNTA(Estoque[IDProduto])))</f>
        <v>517</v>
      </c>
      <c r="C588" s="15">
        <f t="shared" ca="1" si="9"/>
        <v>45600</v>
      </c>
    </row>
    <row r="589" spans="1:3" x14ac:dyDescent="0.3">
      <c r="A589">
        <v>588</v>
      </c>
      <c r="B589" cm="1">
        <f t="array" aca="1" ref="B589" ca="1">INDEX(Estoque[IDProduto],RANDBETWEEN(1,COUNTA(Estoque[IDProduto])))</f>
        <v>239</v>
      </c>
      <c r="C589" s="15">
        <f t="shared" ca="1" si="9"/>
        <v>45600</v>
      </c>
    </row>
    <row r="590" spans="1:3" x14ac:dyDescent="0.3">
      <c r="A590">
        <v>589</v>
      </c>
      <c r="B590" cm="1">
        <f t="array" aca="1" ref="B590" ca="1">INDEX(Estoque[IDProduto],RANDBETWEEN(1,COUNTA(Estoque[IDProduto])))</f>
        <v>332</v>
      </c>
      <c r="C590" s="15">
        <f t="shared" ca="1" si="9"/>
        <v>45600</v>
      </c>
    </row>
    <row r="591" spans="1:3" x14ac:dyDescent="0.3">
      <c r="A591">
        <v>590</v>
      </c>
      <c r="B591" cm="1">
        <f t="array" aca="1" ref="B591" ca="1">INDEX(Estoque[IDProduto],RANDBETWEEN(1,COUNTA(Estoque[IDProduto])))</f>
        <v>628</v>
      </c>
      <c r="C591" s="15">
        <f t="shared" ca="1" si="9"/>
        <v>45601</v>
      </c>
    </row>
    <row r="592" spans="1:3" x14ac:dyDescent="0.3">
      <c r="A592">
        <v>591</v>
      </c>
      <c r="B592" cm="1">
        <f t="array" aca="1" ref="B592" ca="1">INDEX(Estoque[IDProduto],RANDBETWEEN(1,COUNTA(Estoque[IDProduto])))</f>
        <v>271</v>
      </c>
      <c r="C592" s="15">
        <f t="shared" ca="1" si="9"/>
        <v>45602</v>
      </c>
    </row>
    <row r="593" spans="1:3" x14ac:dyDescent="0.3">
      <c r="A593">
        <v>592</v>
      </c>
      <c r="B593" cm="1">
        <f t="array" aca="1" ref="B593" ca="1">INDEX(Estoque[IDProduto],RANDBETWEEN(1,COUNTA(Estoque[IDProduto])))</f>
        <v>313</v>
      </c>
      <c r="C593" s="15">
        <f t="shared" ca="1" si="9"/>
        <v>45603</v>
      </c>
    </row>
    <row r="594" spans="1:3" x14ac:dyDescent="0.3">
      <c r="A594">
        <v>593</v>
      </c>
      <c r="B594" cm="1">
        <f t="array" aca="1" ref="B594" ca="1">INDEX(Estoque[IDProduto],RANDBETWEEN(1,COUNTA(Estoque[IDProduto])))</f>
        <v>342</v>
      </c>
      <c r="C594" s="15">
        <f t="shared" ca="1" si="9"/>
        <v>45603</v>
      </c>
    </row>
    <row r="595" spans="1:3" x14ac:dyDescent="0.3">
      <c r="A595">
        <v>594</v>
      </c>
      <c r="B595" cm="1">
        <f t="array" aca="1" ref="B595" ca="1">INDEX(Estoque[IDProduto],RANDBETWEEN(1,COUNTA(Estoque[IDProduto])))</f>
        <v>109</v>
      </c>
      <c r="C595" s="15">
        <f t="shared" ca="1" si="9"/>
        <v>45603</v>
      </c>
    </row>
    <row r="596" spans="1:3" x14ac:dyDescent="0.3">
      <c r="A596">
        <v>595</v>
      </c>
      <c r="B596" cm="1">
        <f t="array" aca="1" ref="B596" ca="1">INDEX(Estoque[IDProduto],RANDBETWEEN(1,COUNTA(Estoque[IDProduto])))</f>
        <v>543</v>
      </c>
      <c r="C596" s="15">
        <f t="shared" ca="1" si="9"/>
        <v>45604</v>
      </c>
    </row>
    <row r="597" spans="1:3" x14ac:dyDescent="0.3">
      <c r="A597">
        <v>596</v>
      </c>
      <c r="B597" cm="1">
        <f t="array" aca="1" ref="B597" ca="1">INDEX(Estoque[IDProduto],RANDBETWEEN(1,COUNTA(Estoque[IDProduto])))</f>
        <v>566</v>
      </c>
      <c r="C597" s="15">
        <f t="shared" ca="1" si="9"/>
        <v>45604</v>
      </c>
    </row>
    <row r="598" spans="1:3" x14ac:dyDescent="0.3">
      <c r="A598">
        <v>597</v>
      </c>
      <c r="B598" cm="1">
        <f t="array" aca="1" ref="B598" ca="1">INDEX(Estoque[IDProduto],RANDBETWEEN(1,COUNTA(Estoque[IDProduto])))</f>
        <v>517</v>
      </c>
      <c r="C598" s="15">
        <f t="shared" ca="1" si="9"/>
        <v>45605</v>
      </c>
    </row>
    <row r="599" spans="1:3" x14ac:dyDescent="0.3">
      <c r="A599">
        <v>598</v>
      </c>
      <c r="B599" cm="1">
        <f t="array" aca="1" ref="B599" ca="1">INDEX(Estoque[IDProduto],RANDBETWEEN(1,COUNTA(Estoque[IDProduto])))</f>
        <v>194</v>
      </c>
      <c r="C599" s="15">
        <f t="shared" ca="1" si="9"/>
        <v>45605</v>
      </c>
    </row>
    <row r="600" spans="1:3" x14ac:dyDescent="0.3">
      <c r="A600">
        <v>599</v>
      </c>
      <c r="B600" cm="1">
        <f t="array" aca="1" ref="B600" ca="1">INDEX(Estoque[IDProduto],RANDBETWEEN(1,COUNTA(Estoque[IDProduto])))</f>
        <v>176</v>
      </c>
      <c r="C600" s="15">
        <f t="shared" ca="1" si="9"/>
        <v>45605</v>
      </c>
    </row>
    <row r="601" spans="1:3" x14ac:dyDescent="0.3">
      <c r="A601">
        <v>600</v>
      </c>
      <c r="B601" cm="1">
        <f t="array" aca="1" ref="B601" ca="1">INDEX(Estoque[IDProduto],RANDBETWEEN(1,COUNTA(Estoque[IDProduto])))</f>
        <v>294</v>
      </c>
      <c r="C601" s="15">
        <f t="shared" ca="1" si="9"/>
        <v>45605</v>
      </c>
    </row>
    <row r="602" spans="1:3" x14ac:dyDescent="0.3">
      <c r="A602">
        <v>601</v>
      </c>
      <c r="B602" cm="1">
        <f t="array" aca="1" ref="B602" ca="1">INDEX(Estoque[IDProduto],RANDBETWEEN(1,COUNTA(Estoque[IDProduto])))</f>
        <v>122</v>
      </c>
      <c r="C602" s="15">
        <f t="shared" ca="1" si="9"/>
        <v>45605</v>
      </c>
    </row>
    <row r="603" spans="1:3" x14ac:dyDescent="0.3">
      <c r="A603">
        <v>602</v>
      </c>
      <c r="B603" cm="1">
        <f t="array" aca="1" ref="B603" ca="1">INDEX(Estoque[IDProduto],RANDBETWEEN(1,COUNTA(Estoque[IDProduto])))</f>
        <v>202</v>
      </c>
      <c r="C603" s="15">
        <f t="shared" ca="1" si="9"/>
        <v>45605</v>
      </c>
    </row>
    <row r="604" spans="1:3" x14ac:dyDescent="0.3">
      <c r="A604">
        <v>603</v>
      </c>
      <c r="B604" cm="1">
        <f t="array" aca="1" ref="B604" ca="1">INDEX(Estoque[IDProduto],RANDBETWEEN(1,COUNTA(Estoque[IDProduto])))</f>
        <v>409</v>
      </c>
      <c r="C604" s="15">
        <f t="shared" ca="1" si="9"/>
        <v>45606</v>
      </c>
    </row>
    <row r="605" spans="1:3" x14ac:dyDescent="0.3">
      <c r="A605">
        <v>604</v>
      </c>
      <c r="B605" cm="1">
        <f t="array" aca="1" ref="B605" ca="1">INDEX(Estoque[IDProduto],RANDBETWEEN(1,COUNTA(Estoque[IDProduto])))</f>
        <v>122</v>
      </c>
      <c r="C605" s="15">
        <f t="shared" ca="1" si="9"/>
        <v>45606</v>
      </c>
    </row>
    <row r="606" spans="1:3" x14ac:dyDescent="0.3">
      <c r="A606">
        <v>605</v>
      </c>
      <c r="B606" cm="1">
        <f t="array" aca="1" ref="B606" ca="1">INDEX(Estoque[IDProduto],RANDBETWEEN(1,COUNTA(Estoque[IDProduto])))</f>
        <v>234</v>
      </c>
      <c r="C606" s="15">
        <f t="shared" ca="1" si="9"/>
        <v>45607</v>
      </c>
    </row>
    <row r="607" spans="1:3" x14ac:dyDescent="0.3">
      <c r="A607">
        <v>606</v>
      </c>
      <c r="B607" cm="1">
        <f t="array" aca="1" ref="B607" ca="1">INDEX(Estoque[IDProduto],RANDBETWEEN(1,COUNTA(Estoque[IDProduto])))</f>
        <v>420</v>
      </c>
      <c r="C607" s="15">
        <f t="shared" ca="1" si="9"/>
        <v>45607</v>
      </c>
    </row>
    <row r="608" spans="1:3" x14ac:dyDescent="0.3">
      <c r="A608">
        <v>607</v>
      </c>
      <c r="B608" cm="1">
        <f t="array" aca="1" ref="B608" ca="1">INDEX(Estoque[IDProduto],RANDBETWEEN(1,COUNTA(Estoque[IDProduto])))</f>
        <v>479</v>
      </c>
      <c r="C608" s="15">
        <f t="shared" ca="1" si="9"/>
        <v>45608</v>
      </c>
    </row>
    <row r="609" spans="1:3" x14ac:dyDescent="0.3">
      <c r="A609">
        <v>608</v>
      </c>
      <c r="B609" cm="1">
        <f t="array" aca="1" ref="B609" ca="1">INDEX(Estoque[IDProduto],RANDBETWEEN(1,COUNTA(Estoque[IDProduto])))</f>
        <v>133</v>
      </c>
      <c r="C609" s="15">
        <f t="shared" ca="1" si="9"/>
        <v>45609</v>
      </c>
    </row>
    <row r="610" spans="1:3" x14ac:dyDescent="0.3">
      <c r="A610">
        <v>609</v>
      </c>
      <c r="B610" cm="1">
        <f t="array" aca="1" ref="B610" ca="1">INDEX(Estoque[IDProduto],RANDBETWEEN(1,COUNTA(Estoque[IDProduto])))</f>
        <v>376</v>
      </c>
      <c r="C610" s="15">
        <f t="shared" ca="1" si="9"/>
        <v>45610</v>
      </c>
    </row>
    <row r="611" spans="1:3" x14ac:dyDescent="0.3">
      <c r="A611">
        <v>610</v>
      </c>
      <c r="B611" cm="1">
        <f t="array" aca="1" ref="B611" ca="1">INDEX(Estoque[IDProduto],RANDBETWEEN(1,COUNTA(Estoque[IDProduto])))</f>
        <v>117</v>
      </c>
      <c r="C611" s="15">
        <f t="shared" ca="1" si="9"/>
        <v>45611</v>
      </c>
    </row>
    <row r="612" spans="1:3" x14ac:dyDescent="0.3">
      <c r="A612">
        <v>611</v>
      </c>
      <c r="B612" cm="1">
        <f t="array" aca="1" ref="B612" ca="1">INDEX(Estoque[IDProduto],RANDBETWEEN(1,COUNTA(Estoque[IDProduto])))</f>
        <v>172</v>
      </c>
      <c r="C612" s="15">
        <f t="shared" ca="1" si="9"/>
        <v>45611</v>
      </c>
    </row>
    <row r="613" spans="1:3" x14ac:dyDescent="0.3">
      <c r="A613">
        <v>612</v>
      </c>
      <c r="B613" cm="1">
        <f t="array" aca="1" ref="B613" ca="1">INDEX(Estoque[IDProduto],RANDBETWEEN(1,COUNTA(Estoque[IDProduto])))</f>
        <v>348</v>
      </c>
      <c r="C613" s="15">
        <f t="shared" ca="1" si="9"/>
        <v>45611</v>
      </c>
    </row>
    <row r="614" spans="1:3" x14ac:dyDescent="0.3">
      <c r="A614">
        <v>613</v>
      </c>
      <c r="B614" cm="1">
        <f t="array" aca="1" ref="B614" ca="1">INDEX(Estoque[IDProduto],RANDBETWEEN(1,COUNTA(Estoque[IDProduto])))</f>
        <v>241</v>
      </c>
      <c r="C614" s="15">
        <f t="shared" ca="1" si="9"/>
        <v>45612</v>
      </c>
    </row>
    <row r="615" spans="1:3" x14ac:dyDescent="0.3">
      <c r="A615">
        <v>614</v>
      </c>
      <c r="B615" cm="1">
        <f t="array" aca="1" ref="B615" ca="1">INDEX(Estoque[IDProduto],RANDBETWEEN(1,COUNTA(Estoque[IDProduto])))</f>
        <v>117</v>
      </c>
      <c r="C615" s="15">
        <f t="shared" ca="1" si="9"/>
        <v>45612</v>
      </c>
    </row>
    <row r="616" spans="1:3" x14ac:dyDescent="0.3">
      <c r="A616">
        <v>615</v>
      </c>
      <c r="B616" cm="1">
        <f t="array" aca="1" ref="B616" ca="1">INDEX(Estoque[IDProduto],RANDBETWEEN(1,COUNTA(Estoque[IDProduto])))</f>
        <v>603</v>
      </c>
      <c r="C616" s="15">
        <f t="shared" ca="1" si="9"/>
        <v>45612</v>
      </c>
    </row>
    <row r="617" spans="1:3" x14ac:dyDescent="0.3">
      <c r="A617">
        <v>616</v>
      </c>
      <c r="B617" cm="1">
        <f t="array" aca="1" ref="B617" ca="1">INDEX(Estoque[IDProduto],RANDBETWEEN(1,COUNTA(Estoque[IDProduto])))</f>
        <v>376</v>
      </c>
      <c r="C617" s="15">
        <f t="shared" ca="1" si="9"/>
        <v>45612</v>
      </c>
    </row>
    <row r="618" spans="1:3" x14ac:dyDescent="0.3">
      <c r="A618">
        <v>617</v>
      </c>
      <c r="B618" cm="1">
        <f t="array" aca="1" ref="B618" ca="1">INDEX(Estoque[IDProduto],RANDBETWEEN(1,COUNTA(Estoque[IDProduto])))</f>
        <v>131</v>
      </c>
      <c r="C618" s="15">
        <f t="shared" ca="1" si="9"/>
        <v>45613</v>
      </c>
    </row>
    <row r="619" spans="1:3" x14ac:dyDescent="0.3">
      <c r="A619">
        <v>618</v>
      </c>
      <c r="B619" cm="1">
        <f t="array" aca="1" ref="B619" ca="1">INDEX(Estoque[IDProduto],RANDBETWEEN(1,COUNTA(Estoque[IDProduto])))</f>
        <v>540</v>
      </c>
      <c r="C619" s="15">
        <f t="shared" ca="1" si="9"/>
        <v>45613</v>
      </c>
    </row>
    <row r="620" spans="1:3" x14ac:dyDescent="0.3">
      <c r="A620">
        <v>619</v>
      </c>
      <c r="B620" cm="1">
        <f t="array" aca="1" ref="B620" ca="1">INDEX(Estoque[IDProduto],RANDBETWEEN(1,COUNTA(Estoque[IDProduto])))</f>
        <v>540</v>
      </c>
      <c r="C620" s="15">
        <f t="shared" ca="1" si="9"/>
        <v>45614</v>
      </c>
    </row>
    <row r="621" spans="1:3" x14ac:dyDescent="0.3">
      <c r="A621">
        <v>620</v>
      </c>
      <c r="B621" cm="1">
        <f t="array" aca="1" ref="B621" ca="1">INDEX(Estoque[IDProduto],RANDBETWEEN(1,COUNTA(Estoque[IDProduto])))</f>
        <v>234</v>
      </c>
      <c r="C621" s="15">
        <f t="shared" ca="1" si="9"/>
        <v>45615</v>
      </c>
    </row>
    <row r="622" spans="1:3" x14ac:dyDescent="0.3">
      <c r="A622">
        <v>621</v>
      </c>
      <c r="B622" cm="1">
        <f t="array" aca="1" ref="B622" ca="1">INDEX(Estoque[IDProduto],RANDBETWEEN(1,COUNTA(Estoque[IDProduto])))</f>
        <v>341</v>
      </c>
      <c r="C622" s="15">
        <f t="shared" ca="1" si="9"/>
        <v>45615</v>
      </c>
    </row>
    <row r="623" spans="1:3" x14ac:dyDescent="0.3">
      <c r="A623">
        <v>622</v>
      </c>
      <c r="B623" cm="1">
        <f t="array" aca="1" ref="B623" ca="1">INDEX(Estoque[IDProduto],RANDBETWEEN(1,COUNTA(Estoque[IDProduto])))</f>
        <v>272</v>
      </c>
      <c r="C623" s="15">
        <f t="shared" ca="1" si="9"/>
        <v>45615</v>
      </c>
    </row>
    <row r="624" spans="1:3" x14ac:dyDescent="0.3">
      <c r="A624">
        <v>623</v>
      </c>
      <c r="B624" cm="1">
        <f t="array" aca="1" ref="B624" ca="1">INDEX(Estoque[IDProduto],RANDBETWEEN(1,COUNTA(Estoque[IDProduto])))</f>
        <v>553</v>
      </c>
      <c r="C624" s="15">
        <f t="shared" ca="1" si="9"/>
        <v>45616</v>
      </c>
    </row>
    <row r="625" spans="1:3" x14ac:dyDescent="0.3">
      <c r="A625">
        <v>624</v>
      </c>
      <c r="B625" cm="1">
        <f t="array" aca="1" ref="B625" ca="1">INDEX(Estoque[IDProduto],RANDBETWEEN(1,COUNTA(Estoque[IDProduto])))</f>
        <v>194</v>
      </c>
      <c r="C625" s="15">
        <f t="shared" ca="1" si="9"/>
        <v>45617</v>
      </c>
    </row>
    <row r="626" spans="1:3" x14ac:dyDescent="0.3">
      <c r="A626">
        <v>625</v>
      </c>
      <c r="B626" cm="1">
        <f t="array" aca="1" ref="B626" ca="1">INDEX(Estoque[IDProduto],RANDBETWEEN(1,COUNTA(Estoque[IDProduto])))</f>
        <v>627</v>
      </c>
      <c r="C626" s="15">
        <f t="shared" ca="1" si="9"/>
        <v>45618</v>
      </c>
    </row>
    <row r="627" spans="1:3" x14ac:dyDescent="0.3">
      <c r="A627">
        <v>626</v>
      </c>
      <c r="B627" cm="1">
        <f t="array" aca="1" ref="B627" ca="1">INDEX(Estoque[IDProduto],RANDBETWEEN(1,COUNTA(Estoque[IDProduto])))</f>
        <v>429</v>
      </c>
      <c r="C627" s="15">
        <f t="shared" ca="1" si="9"/>
        <v>45618</v>
      </c>
    </row>
    <row r="628" spans="1:3" x14ac:dyDescent="0.3">
      <c r="A628">
        <v>627</v>
      </c>
      <c r="B628" cm="1">
        <f t="array" aca="1" ref="B628" ca="1">INDEX(Estoque[IDProduto],RANDBETWEEN(1,COUNTA(Estoque[IDProduto])))</f>
        <v>225</v>
      </c>
      <c r="C628" s="15">
        <f t="shared" ca="1" si="9"/>
        <v>45619</v>
      </c>
    </row>
    <row r="629" spans="1:3" x14ac:dyDescent="0.3">
      <c r="A629">
        <v>628</v>
      </c>
      <c r="B629" cm="1">
        <f t="array" aca="1" ref="B629" ca="1">INDEX(Estoque[IDProduto],RANDBETWEEN(1,COUNTA(Estoque[IDProduto])))</f>
        <v>237</v>
      </c>
      <c r="C629" s="15">
        <f t="shared" ca="1" si="9"/>
        <v>45620</v>
      </c>
    </row>
    <row r="630" spans="1:3" x14ac:dyDescent="0.3">
      <c r="A630">
        <v>629</v>
      </c>
      <c r="B630" cm="1">
        <f t="array" aca="1" ref="B630" ca="1">INDEX(Estoque[IDProduto],RANDBETWEEN(1,COUNTA(Estoque[IDProduto])))</f>
        <v>400</v>
      </c>
      <c r="C630" s="15">
        <f t="shared" ca="1" si="9"/>
        <v>45621</v>
      </c>
    </row>
    <row r="631" spans="1:3" x14ac:dyDescent="0.3">
      <c r="A631">
        <v>630</v>
      </c>
      <c r="B631" cm="1">
        <f t="array" aca="1" ref="B631" ca="1">INDEX(Estoque[IDProduto],RANDBETWEEN(1,COUNTA(Estoque[IDProduto])))</f>
        <v>400</v>
      </c>
      <c r="C631" s="15">
        <f t="shared" ca="1" si="9"/>
        <v>45621</v>
      </c>
    </row>
    <row r="632" spans="1:3" x14ac:dyDescent="0.3">
      <c r="A632">
        <v>631</v>
      </c>
      <c r="B632" cm="1">
        <f t="array" aca="1" ref="B632" ca="1">INDEX(Estoque[IDProduto],RANDBETWEEN(1,COUNTA(Estoque[IDProduto])))</f>
        <v>339</v>
      </c>
      <c r="C632" s="15">
        <f t="shared" ca="1" si="9"/>
        <v>45622</v>
      </c>
    </row>
    <row r="633" spans="1:3" x14ac:dyDescent="0.3">
      <c r="A633">
        <v>632</v>
      </c>
      <c r="B633" cm="1">
        <f t="array" aca="1" ref="B633" ca="1">INDEX(Estoque[IDProduto],RANDBETWEEN(1,COUNTA(Estoque[IDProduto])))</f>
        <v>172</v>
      </c>
      <c r="C633" s="15">
        <f t="shared" ca="1" si="9"/>
        <v>45623</v>
      </c>
    </row>
    <row r="634" spans="1:3" x14ac:dyDescent="0.3">
      <c r="A634">
        <v>633</v>
      </c>
      <c r="B634" cm="1">
        <f t="array" aca="1" ref="B634" ca="1">INDEX(Estoque[IDProduto],RANDBETWEEN(1,COUNTA(Estoque[IDProduto])))</f>
        <v>500</v>
      </c>
      <c r="C634" s="15">
        <f t="shared" ca="1" si="9"/>
        <v>45623</v>
      </c>
    </row>
    <row r="635" spans="1:3" x14ac:dyDescent="0.3">
      <c r="A635">
        <v>634</v>
      </c>
      <c r="B635" cm="1">
        <f t="array" aca="1" ref="B635" ca="1">INDEX(Estoque[IDProduto],RANDBETWEEN(1,COUNTA(Estoque[IDProduto])))</f>
        <v>580</v>
      </c>
      <c r="C635" s="15">
        <f t="shared" ca="1" si="9"/>
        <v>45623</v>
      </c>
    </row>
    <row r="636" spans="1:3" x14ac:dyDescent="0.3">
      <c r="A636">
        <v>635</v>
      </c>
      <c r="B636" cm="1">
        <f t="array" aca="1" ref="B636" ca="1">INDEX(Estoque[IDProduto],RANDBETWEEN(1,COUNTA(Estoque[IDProduto])))</f>
        <v>202</v>
      </c>
      <c r="C636" s="15">
        <f t="shared" ca="1" si="9"/>
        <v>45623</v>
      </c>
    </row>
    <row r="637" spans="1:3" x14ac:dyDescent="0.3">
      <c r="A637">
        <v>636</v>
      </c>
      <c r="B637" cm="1">
        <f t="array" aca="1" ref="B637" ca="1">INDEX(Estoque[IDProduto],RANDBETWEEN(1,COUNTA(Estoque[IDProduto])))</f>
        <v>532</v>
      </c>
      <c r="C637" s="15">
        <f t="shared" ca="1" si="9"/>
        <v>45623</v>
      </c>
    </row>
    <row r="638" spans="1:3" x14ac:dyDescent="0.3">
      <c r="A638">
        <v>637</v>
      </c>
      <c r="B638" cm="1">
        <f t="array" aca="1" ref="B638" ca="1">INDEX(Estoque[IDProduto],RANDBETWEEN(1,COUNTA(Estoque[IDProduto])))</f>
        <v>576</v>
      </c>
      <c r="C638" s="15">
        <f t="shared" ca="1" si="9"/>
        <v>45623</v>
      </c>
    </row>
    <row r="639" spans="1:3" x14ac:dyDescent="0.3">
      <c r="A639">
        <v>638</v>
      </c>
      <c r="B639" cm="1">
        <f t="array" aca="1" ref="B639" ca="1">INDEX(Estoque[IDProduto],RANDBETWEEN(1,COUNTA(Estoque[IDProduto])))</f>
        <v>241</v>
      </c>
      <c r="C639" s="15">
        <f t="shared" ca="1" si="9"/>
        <v>45623</v>
      </c>
    </row>
    <row r="640" spans="1:3" x14ac:dyDescent="0.3">
      <c r="A640">
        <v>639</v>
      </c>
      <c r="B640" cm="1">
        <f t="array" aca="1" ref="B640" ca="1">INDEX(Estoque[IDProduto],RANDBETWEEN(1,COUNTA(Estoque[IDProduto])))</f>
        <v>109</v>
      </c>
      <c r="C640" s="15">
        <f t="shared" ca="1" si="9"/>
        <v>45623</v>
      </c>
    </row>
    <row r="641" spans="1:3" x14ac:dyDescent="0.3">
      <c r="A641">
        <v>640</v>
      </c>
      <c r="B641" cm="1">
        <f t="array" aca="1" ref="B641" ca="1">INDEX(Estoque[IDProduto],RANDBETWEEN(1,COUNTA(Estoque[IDProduto])))</f>
        <v>294</v>
      </c>
      <c r="C641" s="15">
        <f t="shared" ca="1" si="9"/>
        <v>45623</v>
      </c>
    </row>
    <row r="642" spans="1:3" x14ac:dyDescent="0.3">
      <c r="A642">
        <v>641</v>
      </c>
      <c r="B642" cm="1">
        <f t="array" aca="1" ref="B642" ca="1">INDEX(Estoque[IDProduto],RANDBETWEEN(1,COUNTA(Estoque[IDProduto])))</f>
        <v>194</v>
      </c>
      <c r="C642" s="15">
        <f t="shared" ca="1" si="9"/>
        <v>45624</v>
      </c>
    </row>
    <row r="643" spans="1:3" x14ac:dyDescent="0.3">
      <c r="A643">
        <v>642</v>
      </c>
      <c r="B643" cm="1">
        <f t="array" aca="1" ref="B643" ca="1">INDEX(Estoque[IDProduto],RANDBETWEEN(1,COUNTA(Estoque[IDProduto])))</f>
        <v>176</v>
      </c>
      <c r="C643" s="15">
        <f t="shared" ca="1" si="9"/>
        <v>45625</v>
      </c>
    </row>
    <row r="644" spans="1:3" x14ac:dyDescent="0.3">
      <c r="A644">
        <v>643</v>
      </c>
      <c r="B644" cm="1">
        <f t="array" aca="1" ref="B644" ca="1">INDEX(Estoque[IDProduto],RANDBETWEEN(1,COUNTA(Estoque[IDProduto])))</f>
        <v>338</v>
      </c>
      <c r="C644" s="15">
        <f t="shared" ref="C644:C707" ca="1" si="10">C643 + ROUND(RAND(),0)</f>
        <v>45626</v>
      </c>
    </row>
    <row r="645" spans="1:3" x14ac:dyDescent="0.3">
      <c r="A645">
        <v>644</v>
      </c>
      <c r="B645" cm="1">
        <f t="array" aca="1" ref="B645" ca="1">INDEX(Estoque[IDProduto],RANDBETWEEN(1,COUNTA(Estoque[IDProduto])))</f>
        <v>170</v>
      </c>
      <c r="C645" s="15">
        <f t="shared" ca="1" si="10"/>
        <v>45627</v>
      </c>
    </row>
    <row r="646" spans="1:3" x14ac:dyDescent="0.3">
      <c r="A646">
        <v>645</v>
      </c>
      <c r="B646" cm="1">
        <f t="array" aca="1" ref="B646" ca="1">INDEX(Estoque[IDProduto],RANDBETWEEN(1,COUNTA(Estoque[IDProduto])))</f>
        <v>170</v>
      </c>
      <c r="C646" s="15">
        <f t="shared" ca="1" si="10"/>
        <v>45627</v>
      </c>
    </row>
    <row r="647" spans="1:3" x14ac:dyDescent="0.3">
      <c r="A647">
        <v>646</v>
      </c>
      <c r="B647" cm="1">
        <f t="array" aca="1" ref="B647" ca="1">INDEX(Estoque[IDProduto],RANDBETWEEN(1,COUNTA(Estoque[IDProduto])))</f>
        <v>521</v>
      </c>
      <c r="C647" s="15">
        <f t="shared" ca="1" si="10"/>
        <v>45627</v>
      </c>
    </row>
    <row r="648" spans="1:3" x14ac:dyDescent="0.3">
      <c r="A648">
        <v>647</v>
      </c>
      <c r="B648" cm="1">
        <f t="array" aca="1" ref="B648" ca="1">INDEX(Estoque[IDProduto],RANDBETWEEN(1,COUNTA(Estoque[IDProduto])))</f>
        <v>462</v>
      </c>
      <c r="C648" s="15">
        <f t="shared" ca="1" si="10"/>
        <v>45628</v>
      </c>
    </row>
    <row r="649" spans="1:3" x14ac:dyDescent="0.3">
      <c r="A649">
        <v>648</v>
      </c>
      <c r="B649" cm="1">
        <f t="array" aca="1" ref="B649" ca="1">INDEX(Estoque[IDProduto],RANDBETWEEN(1,COUNTA(Estoque[IDProduto])))</f>
        <v>316</v>
      </c>
      <c r="C649" s="15">
        <f t="shared" ca="1" si="10"/>
        <v>45628</v>
      </c>
    </row>
    <row r="650" spans="1:3" x14ac:dyDescent="0.3">
      <c r="A650">
        <v>649</v>
      </c>
      <c r="B650" cm="1">
        <f t="array" aca="1" ref="B650" ca="1">INDEX(Estoque[IDProduto],RANDBETWEEN(1,COUNTA(Estoque[IDProduto])))</f>
        <v>263</v>
      </c>
      <c r="C650" s="15">
        <f t="shared" ca="1" si="10"/>
        <v>45629</v>
      </c>
    </row>
    <row r="651" spans="1:3" x14ac:dyDescent="0.3">
      <c r="A651">
        <v>650</v>
      </c>
      <c r="B651" cm="1">
        <f t="array" aca="1" ref="B651" ca="1">INDEX(Estoque[IDProduto],RANDBETWEEN(1,COUNTA(Estoque[IDProduto])))</f>
        <v>558</v>
      </c>
      <c r="C651" s="15">
        <f t="shared" ca="1" si="10"/>
        <v>45630</v>
      </c>
    </row>
    <row r="652" spans="1:3" x14ac:dyDescent="0.3">
      <c r="A652">
        <v>651</v>
      </c>
      <c r="B652" cm="1">
        <f t="array" aca="1" ref="B652" ca="1">INDEX(Estoque[IDProduto],RANDBETWEEN(1,COUNTA(Estoque[IDProduto])))</f>
        <v>553</v>
      </c>
      <c r="C652" s="15">
        <f t="shared" ca="1" si="10"/>
        <v>45631</v>
      </c>
    </row>
    <row r="653" spans="1:3" x14ac:dyDescent="0.3">
      <c r="A653">
        <v>652</v>
      </c>
      <c r="B653" cm="1">
        <f t="array" aca="1" ref="B653" ca="1">INDEX(Estoque[IDProduto],RANDBETWEEN(1,COUNTA(Estoque[IDProduto])))</f>
        <v>603</v>
      </c>
      <c r="C653" s="15">
        <f t="shared" ca="1" si="10"/>
        <v>45631</v>
      </c>
    </row>
    <row r="654" spans="1:3" x14ac:dyDescent="0.3">
      <c r="A654">
        <v>653</v>
      </c>
      <c r="B654" cm="1">
        <f t="array" aca="1" ref="B654" ca="1">INDEX(Estoque[IDProduto],RANDBETWEEN(1,COUNTA(Estoque[IDProduto])))</f>
        <v>252</v>
      </c>
      <c r="C654" s="15">
        <f t="shared" ca="1" si="10"/>
        <v>45632</v>
      </c>
    </row>
    <row r="655" spans="1:3" x14ac:dyDescent="0.3">
      <c r="A655">
        <v>654</v>
      </c>
      <c r="B655" cm="1">
        <f t="array" aca="1" ref="B655" ca="1">INDEX(Estoque[IDProduto],RANDBETWEEN(1,COUNTA(Estoque[IDProduto])))</f>
        <v>348</v>
      </c>
      <c r="C655" s="15">
        <f t="shared" ca="1" si="10"/>
        <v>45633</v>
      </c>
    </row>
    <row r="656" spans="1:3" x14ac:dyDescent="0.3">
      <c r="A656">
        <v>655</v>
      </c>
      <c r="B656" cm="1">
        <f t="array" aca="1" ref="B656" ca="1">INDEX(Estoque[IDProduto],RANDBETWEEN(1,COUNTA(Estoque[IDProduto])))</f>
        <v>521</v>
      </c>
      <c r="C656" s="15">
        <f t="shared" ca="1" si="10"/>
        <v>45633</v>
      </c>
    </row>
    <row r="657" spans="1:3" x14ac:dyDescent="0.3">
      <c r="A657">
        <v>656</v>
      </c>
      <c r="B657" cm="1">
        <f t="array" aca="1" ref="B657" ca="1">INDEX(Estoque[IDProduto],RANDBETWEEN(1,COUNTA(Estoque[IDProduto])))</f>
        <v>281</v>
      </c>
      <c r="C657" s="15">
        <f t="shared" ca="1" si="10"/>
        <v>45634</v>
      </c>
    </row>
    <row r="658" spans="1:3" x14ac:dyDescent="0.3">
      <c r="A658">
        <v>657</v>
      </c>
      <c r="B658" cm="1">
        <f t="array" aca="1" ref="B658" ca="1">INDEX(Estoque[IDProduto],RANDBETWEEN(1,COUNTA(Estoque[IDProduto])))</f>
        <v>109</v>
      </c>
      <c r="C658" s="15">
        <f t="shared" ca="1" si="10"/>
        <v>45634</v>
      </c>
    </row>
    <row r="659" spans="1:3" x14ac:dyDescent="0.3">
      <c r="A659">
        <v>658</v>
      </c>
      <c r="B659" cm="1">
        <f t="array" aca="1" ref="B659" ca="1">INDEX(Estoque[IDProduto],RANDBETWEEN(1,COUNTA(Estoque[IDProduto])))</f>
        <v>263</v>
      </c>
      <c r="C659" s="15">
        <f t="shared" ca="1" si="10"/>
        <v>45634</v>
      </c>
    </row>
    <row r="660" spans="1:3" x14ac:dyDescent="0.3">
      <c r="A660">
        <v>659</v>
      </c>
      <c r="B660" cm="1">
        <f t="array" aca="1" ref="B660" ca="1">INDEX(Estoque[IDProduto],RANDBETWEEN(1,COUNTA(Estoque[IDProduto])))</f>
        <v>532</v>
      </c>
      <c r="C660" s="15">
        <f t="shared" ca="1" si="10"/>
        <v>45635</v>
      </c>
    </row>
    <row r="661" spans="1:3" x14ac:dyDescent="0.3">
      <c r="A661">
        <v>660</v>
      </c>
      <c r="B661" cm="1">
        <f t="array" aca="1" ref="B661" ca="1">INDEX(Estoque[IDProduto],RANDBETWEEN(1,COUNTA(Estoque[IDProduto])))</f>
        <v>176</v>
      </c>
      <c r="C661" s="15">
        <f t="shared" ca="1" si="10"/>
        <v>45635</v>
      </c>
    </row>
    <row r="662" spans="1:3" x14ac:dyDescent="0.3">
      <c r="A662">
        <v>661</v>
      </c>
      <c r="B662" cm="1">
        <f t="array" aca="1" ref="B662" ca="1">INDEX(Estoque[IDProduto],RANDBETWEEN(1,COUNTA(Estoque[IDProduto])))</f>
        <v>576</v>
      </c>
      <c r="C662" s="15">
        <f t="shared" ca="1" si="10"/>
        <v>45636</v>
      </c>
    </row>
    <row r="663" spans="1:3" x14ac:dyDescent="0.3">
      <c r="A663">
        <v>662</v>
      </c>
      <c r="B663" cm="1">
        <f t="array" aca="1" ref="B663" ca="1">INDEX(Estoque[IDProduto],RANDBETWEEN(1,COUNTA(Estoque[IDProduto])))</f>
        <v>370</v>
      </c>
      <c r="C663" s="15">
        <f t="shared" ca="1" si="10"/>
        <v>45636</v>
      </c>
    </row>
    <row r="664" spans="1:3" x14ac:dyDescent="0.3">
      <c r="A664">
        <v>663</v>
      </c>
      <c r="B664" cm="1">
        <f t="array" aca="1" ref="B664" ca="1">INDEX(Estoque[IDProduto],RANDBETWEEN(1,COUNTA(Estoque[IDProduto])))</f>
        <v>194</v>
      </c>
      <c r="C664" s="15">
        <f t="shared" ca="1" si="10"/>
        <v>45636</v>
      </c>
    </row>
    <row r="665" spans="1:3" x14ac:dyDescent="0.3">
      <c r="A665">
        <v>664</v>
      </c>
      <c r="B665" cm="1">
        <f t="array" aca="1" ref="B665" ca="1">INDEX(Estoque[IDProduto],RANDBETWEEN(1,COUNTA(Estoque[IDProduto])))</f>
        <v>117</v>
      </c>
      <c r="C665" s="15">
        <f t="shared" ca="1" si="10"/>
        <v>45637</v>
      </c>
    </row>
    <row r="666" spans="1:3" x14ac:dyDescent="0.3">
      <c r="A666">
        <v>665</v>
      </c>
      <c r="B666" cm="1">
        <f t="array" aca="1" ref="B666" ca="1">INDEX(Estoque[IDProduto],RANDBETWEEN(1,COUNTA(Estoque[IDProduto])))</f>
        <v>462</v>
      </c>
      <c r="C666" s="15">
        <f t="shared" ca="1" si="10"/>
        <v>45638</v>
      </c>
    </row>
    <row r="667" spans="1:3" x14ac:dyDescent="0.3">
      <c r="A667">
        <v>666</v>
      </c>
      <c r="B667" cm="1">
        <f t="array" aca="1" ref="B667" ca="1">INDEX(Estoque[IDProduto],RANDBETWEEN(1,COUNTA(Estoque[IDProduto])))</f>
        <v>566</v>
      </c>
      <c r="C667" s="15">
        <f t="shared" ca="1" si="10"/>
        <v>45639</v>
      </c>
    </row>
    <row r="668" spans="1:3" x14ac:dyDescent="0.3">
      <c r="A668">
        <v>667</v>
      </c>
      <c r="B668" cm="1">
        <f t="array" aca="1" ref="B668" ca="1">INDEX(Estoque[IDProduto],RANDBETWEEN(1,COUNTA(Estoque[IDProduto])))</f>
        <v>394</v>
      </c>
      <c r="C668" s="15">
        <f t="shared" ca="1" si="10"/>
        <v>45639</v>
      </c>
    </row>
    <row r="669" spans="1:3" x14ac:dyDescent="0.3">
      <c r="A669">
        <v>668</v>
      </c>
      <c r="B669" cm="1">
        <f t="array" aca="1" ref="B669" ca="1">INDEX(Estoque[IDProduto],RANDBETWEEN(1,COUNTA(Estoque[IDProduto])))</f>
        <v>394</v>
      </c>
      <c r="C669" s="15">
        <f t="shared" ca="1" si="10"/>
        <v>45640</v>
      </c>
    </row>
    <row r="670" spans="1:3" x14ac:dyDescent="0.3">
      <c r="A670">
        <v>669</v>
      </c>
      <c r="B670" cm="1">
        <f t="array" aca="1" ref="B670" ca="1">INDEX(Estoque[IDProduto],RANDBETWEEN(1,COUNTA(Estoque[IDProduto])))</f>
        <v>348</v>
      </c>
      <c r="C670" s="15">
        <f t="shared" ca="1" si="10"/>
        <v>45640</v>
      </c>
    </row>
    <row r="671" spans="1:3" x14ac:dyDescent="0.3">
      <c r="A671">
        <v>670</v>
      </c>
      <c r="B671" cm="1">
        <f t="array" aca="1" ref="B671" ca="1">INDEX(Estoque[IDProduto],RANDBETWEEN(1,COUNTA(Estoque[IDProduto])))</f>
        <v>409</v>
      </c>
      <c r="C671" s="15">
        <f t="shared" ca="1" si="10"/>
        <v>45640</v>
      </c>
    </row>
    <row r="672" spans="1:3" x14ac:dyDescent="0.3">
      <c r="A672">
        <v>671</v>
      </c>
      <c r="B672" cm="1">
        <f t="array" aca="1" ref="B672" ca="1">INDEX(Estoque[IDProduto],RANDBETWEEN(1,COUNTA(Estoque[IDProduto])))</f>
        <v>370</v>
      </c>
      <c r="C672" s="15">
        <f t="shared" ca="1" si="10"/>
        <v>45640</v>
      </c>
    </row>
    <row r="673" spans="1:3" x14ac:dyDescent="0.3">
      <c r="A673">
        <v>672</v>
      </c>
      <c r="B673" cm="1">
        <f t="array" aca="1" ref="B673" ca="1">INDEX(Estoque[IDProduto],RANDBETWEEN(1,COUNTA(Estoque[IDProduto])))</f>
        <v>485</v>
      </c>
      <c r="C673" s="15">
        <f t="shared" ca="1" si="10"/>
        <v>45640</v>
      </c>
    </row>
    <row r="674" spans="1:3" x14ac:dyDescent="0.3">
      <c r="A674">
        <v>673</v>
      </c>
      <c r="B674" cm="1">
        <f t="array" aca="1" ref="B674" ca="1">INDEX(Estoque[IDProduto],RANDBETWEEN(1,COUNTA(Estoque[IDProduto])))</f>
        <v>316</v>
      </c>
      <c r="C674" s="15">
        <f t="shared" ca="1" si="10"/>
        <v>45641</v>
      </c>
    </row>
    <row r="675" spans="1:3" x14ac:dyDescent="0.3">
      <c r="A675">
        <v>674</v>
      </c>
      <c r="B675" cm="1">
        <f t="array" aca="1" ref="B675" ca="1">INDEX(Estoque[IDProduto],RANDBETWEEN(1,COUNTA(Estoque[IDProduto])))</f>
        <v>543</v>
      </c>
      <c r="C675" s="15">
        <f t="shared" ca="1" si="10"/>
        <v>45641</v>
      </c>
    </row>
    <row r="676" spans="1:3" x14ac:dyDescent="0.3">
      <c r="A676">
        <v>675</v>
      </c>
      <c r="B676" cm="1">
        <f t="array" aca="1" ref="B676" ca="1">INDEX(Estoque[IDProduto],RANDBETWEEN(1,COUNTA(Estoque[IDProduto])))</f>
        <v>281</v>
      </c>
      <c r="C676" s="15">
        <f t="shared" ca="1" si="10"/>
        <v>45642</v>
      </c>
    </row>
    <row r="677" spans="1:3" x14ac:dyDescent="0.3">
      <c r="A677">
        <v>676</v>
      </c>
      <c r="B677" cm="1">
        <f t="array" aca="1" ref="B677" ca="1">INDEX(Estoque[IDProduto],RANDBETWEEN(1,COUNTA(Estoque[IDProduto])))</f>
        <v>272</v>
      </c>
      <c r="C677" s="15">
        <f t="shared" ca="1" si="10"/>
        <v>45643</v>
      </c>
    </row>
    <row r="678" spans="1:3" x14ac:dyDescent="0.3">
      <c r="A678">
        <v>677</v>
      </c>
      <c r="B678" cm="1">
        <f t="array" aca="1" ref="B678" ca="1">INDEX(Estoque[IDProduto],RANDBETWEEN(1,COUNTA(Estoque[IDProduto])))</f>
        <v>470</v>
      </c>
      <c r="C678" s="15">
        <f t="shared" ca="1" si="10"/>
        <v>45643</v>
      </c>
    </row>
    <row r="679" spans="1:3" x14ac:dyDescent="0.3">
      <c r="A679">
        <v>678</v>
      </c>
      <c r="B679" cm="1">
        <f t="array" aca="1" ref="B679" ca="1">INDEX(Estoque[IDProduto],RANDBETWEEN(1,COUNTA(Estoque[IDProduto])))</f>
        <v>159</v>
      </c>
      <c r="C679" s="15">
        <f t="shared" ca="1" si="10"/>
        <v>45643</v>
      </c>
    </row>
    <row r="680" spans="1:3" x14ac:dyDescent="0.3">
      <c r="A680">
        <v>679</v>
      </c>
      <c r="B680" cm="1">
        <f t="array" aca="1" ref="B680" ca="1">INDEX(Estoque[IDProduto],RANDBETWEEN(1,COUNTA(Estoque[IDProduto])))</f>
        <v>462</v>
      </c>
      <c r="C680" s="15">
        <f t="shared" ca="1" si="10"/>
        <v>45644</v>
      </c>
    </row>
    <row r="681" spans="1:3" x14ac:dyDescent="0.3">
      <c r="A681">
        <v>680</v>
      </c>
      <c r="B681" cm="1">
        <f t="array" aca="1" ref="B681" ca="1">INDEX(Estoque[IDProduto],RANDBETWEEN(1,COUNTA(Estoque[IDProduto])))</f>
        <v>409</v>
      </c>
      <c r="C681" s="15">
        <f t="shared" ca="1" si="10"/>
        <v>45645</v>
      </c>
    </row>
    <row r="682" spans="1:3" x14ac:dyDescent="0.3">
      <c r="A682">
        <v>681</v>
      </c>
      <c r="B682" cm="1">
        <f t="array" aca="1" ref="B682" ca="1">INDEX(Estoque[IDProduto],RANDBETWEEN(1,COUNTA(Estoque[IDProduto])))</f>
        <v>176</v>
      </c>
      <c r="C682" s="15">
        <f t="shared" ca="1" si="10"/>
        <v>45645</v>
      </c>
    </row>
    <row r="683" spans="1:3" x14ac:dyDescent="0.3">
      <c r="A683">
        <v>682</v>
      </c>
      <c r="B683" cm="1">
        <f t="array" aca="1" ref="B683" ca="1">INDEX(Estoque[IDProduto],RANDBETWEEN(1,COUNTA(Estoque[IDProduto])))</f>
        <v>627</v>
      </c>
      <c r="C683" s="15">
        <f t="shared" ca="1" si="10"/>
        <v>45646</v>
      </c>
    </row>
    <row r="684" spans="1:3" x14ac:dyDescent="0.3">
      <c r="A684">
        <v>683</v>
      </c>
      <c r="B684" cm="1">
        <f t="array" aca="1" ref="B684" ca="1">INDEX(Estoque[IDProduto],RANDBETWEEN(1,COUNTA(Estoque[IDProduto])))</f>
        <v>212</v>
      </c>
      <c r="C684" s="15">
        <f t="shared" ca="1" si="10"/>
        <v>45646</v>
      </c>
    </row>
    <row r="685" spans="1:3" x14ac:dyDescent="0.3">
      <c r="A685">
        <v>684</v>
      </c>
      <c r="B685" cm="1">
        <f t="array" aca="1" ref="B685" ca="1">INDEX(Estoque[IDProduto],RANDBETWEEN(1,COUNTA(Estoque[IDProduto])))</f>
        <v>578</v>
      </c>
      <c r="C685" s="15">
        <f t="shared" ca="1" si="10"/>
        <v>45647</v>
      </c>
    </row>
    <row r="686" spans="1:3" x14ac:dyDescent="0.3">
      <c r="A686">
        <v>685</v>
      </c>
      <c r="B686" cm="1">
        <f t="array" aca="1" ref="B686" ca="1">INDEX(Estoque[IDProduto],RANDBETWEEN(1,COUNTA(Estoque[IDProduto])))</f>
        <v>628</v>
      </c>
      <c r="C686" s="15">
        <f t="shared" ca="1" si="10"/>
        <v>45647</v>
      </c>
    </row>
    <row r="687" spans="1:3" x14ac:dyDescent="0.3">
      <c r="A687">
        <v>686</v>
      </c>
      <c r="B687" cm="1">
        <f t="array" aca="1" ref="B687" ca="1">INDEX(Estoque[IDProduto],RANDBETWEEN(1,COUNTA(Estoque[IDProduto])))</f>
        <v>627</v>
      </c>
      <c r="C687" s="15">
        <f t="shared" ca="1" si="10"/>
        <v>45648</v>
      </c>
    </row>
    <row r="688" spans="1:3" x14ac:dyDescent="0.3">
      <c r="A688">
        <v>687</v>
      </c>
      <c r="B688" cm="1">
        <f t="array" aca="1" ref="B688" ca="1">INDEX(Estoque[IDProduto],RANDBETWEEN(1,COUNTA(Estoque[IDProduto])))</f>
        <v>565</v>
      </c>
      <c r="C688" s="15">
        <f t="shared" ca="1" si="10"/>
        <v>45649</v>
      </c>
    </row>
    <row r="689" spans="1:3" x14ac:dyDescent="0.3">
      <c r="A689">
        <v>688</v>
      </c>
      <c r="B689" cm="1">
        <f t="array" aca="1" ref="B689" ca="1">INDEX(Estoque[IDProduto],RANDBETWEEN(1,COUNTA(Estoque[IDProduto])))</f>
        <v>580</v>
      </c>
      <c r="C689" s="15">
        <f t="shared" ca="1" si="10"/>
        <v>45649</v>
      </c>
    </row>
    <row r="690" spans="1:3" x14ac:dyDescent="0.3">
      <c r="A690">
        <v>689</v>
      </c>
      <c r="B690" cm="1">
        <f t="array" aca="1" ref="B690" ca="1">INDEX(Estoque[IDProduto],RANDBETWEEN(1,COUNTA(Estoque[IDProduto])))</f>
        <v>122</v>
      </c>
      <c r="C690" s="15">
        <f t="shared" ca="1" si="10"/>
        <v>45649</v>
      </c>
    </row>
    <row r="691" spans="1:3" x14ac:dyDescent="0.3">
      <c r="A691">
        <v>690</v>
      </c>
      <c r="B691" cm="1">
        <f t="array" aca="1" ref="B691" ca="1">INDEX(Estoque[IDProduto],RANDBETWEEN(1,COUNTA(Estoque[IDProduto])))</f>
        <v>596</v>
      </c>
      <c r="C691" s="15">
        <f t="shared" ca="1" si="10"/>
        <v>45650</v>
      </c>
    </row>
    <row r="692" spans="1:3" x14ac:dyDescent="0.3">
      <c r="A692">
        <v>691</v>
      </c>
      <c r="B692" cm="1">
        <f t="array" aca="1" ref="B692" ca="1">INDEX(Estoque[IDProduto],RANDBETWEEN(1,COUNTA(Estoque[IDProduto])))</f>
        <v>170</v>
      </c>
      <c r="C692" s="15">
        <f t="shared" ca="1" si="10"/>
        <v>45650</v>
      </c>
    </row>
    <row r="693" spans="1:3" x14ac:dyDescent="0.3">
      <c r="A693">
        <v>692</v>
      </c>
      <c r="B693" cm="1">
        <f t="array" aca="1" ref="B693" ca="1">INDEX(Estoque[IDProduto],RANDBETWEEN(1,COUNTA(Estoque[IDProduto])))</f>
        <v>308</v>
      </c>
      <c r="C693" s="15">
        <f t="shared" ca="1" si="10"/>
        <v>45651</v>
      </c>
    </row>
    <row r="694" spans="1:3" x14ac:dyDescent="0.3">
      <c r="A694">
        <v>693</v>
      </c>
      <c r="B694" cm="1">
        <f t="array" aca="1" ref="B694" ca="1">INDEX(Estoque[IDProduto],RANDBETWEEN(1,COUNTA(Estoque[IDProduto])))</f>
        <v>262</v>
      </c>
      <c r="C694" s="15">
        <f t="shared" ca="1" si="10"/>
        <v>45652</v>
      </c>
    </row>
    <row r="695" spans="1:3" x14ac:dyDescent="0.3">
      <c r="A695">
        <v>694</v>
      </c>
      <c r="B695" cm="1">
        <f t="array" aca="1" ref="B695" ca="1">INDEX(Estoque[IDProduto],RANDBETWEEN(1,COUNTA(Estoque[IDProduto])))</f>
        <v>615</v>
      </c>
      <c r="C695" s="15">
        <f t="shared" ca="1" si="10"/>
        <v>45652</v>
      </c>
    </row>
    <row r="696" spans="1:3" x14ac:dyDescent="0.3">
      <c r="A696">
        <v>695</v>
      </c>
      <c r="B696" cm="1">
        <f t="array" aca="1" ref="B696" ca="1">INDEX(Estoque[IDProduto],RANDBETWEEN(1,COUNTA(Estoque[IDProduto])))</f>
        <v>234</v>
      </c>
      <c r="C696" s="15">
        <f t="shared" ca="1" si="10"/>
        <v>45653</v>
      </c>
    </row>
    <row r="697" spans="1:3" x14ac:dyDescent="0.3">
      <c r="A697">
        <v>696</v>
      </c>
      <c r="B697" cm="1">
        <f t="array" aca="1" ref="B697" ca="1">INDEX(Estoque[IDProduto],RANDBETWEEN(1,COUNTA(Estoque[IDProduto])))</f>
        <v>479</v>
      </c>
      <c r="C697" s="15">
        <f t="shared" ca="1" si="10"/>
        <v>45654</v>
      </c>
    </row>
    <row r="698" spans="1:3" x14ac:dyDescent="0.3">
      <c r="A698">
        <v>697</v>
      </c>
      <c r="B698" cm="1">
        <f t="array" aca="1" ref="B698" ca="1">INDEX(Estoque[IDProduto],RANDBETWEEN(1,COUNTA(Estoque[IDProduto])))</f>
        <v>500</v>
      </c>
      <c r="C698" s="15">
        <f t="shared" ca="1" si="10"/>
        <v>45654</v>
      </c>
    </row>
    <row r="699" spans="1:3" x14ac:dyDescent="0.3">
      <c r="A699">
        <v>698</v>
      </c>
      <c r="B699" cm="1">
        <f t="array" aca="1" ref="B699" ca="1">INDEX(Estoque[IDProduto],RANDBETWEEN(1,COUNTA(Estoque[IDProduto])))</f>
        <v>212</v>
      </c>
      <c r="C699" s="15">
        <f t="shared" ca="1" si="10"/>
        <v>45654</v>
      </c>
    </row>
    <row r="700" spans="1:3" x14ac:dyDescent="0.3">
      <c r="A700">
        <v>699</v>
      </c>
      <c r="B700" cm="1">
        <f t="array" aca="1" ref="B700" ca="1">INDEX(Estoque[IDProduto],RANDBETWEEN(1,COUNTA(Estoque[IDProduto])))</f>
        <v>620</v>
      </c>
      <c r="C700" s="15">
        <f t="shared" ca="1" si="10"/>
        <v>45655</v>
      </c>
    </row>
    <row r="701" spans="1:3" x14ac:dyDescent="0.3">
      <c r="A701">
        <v>700</v>
      </c>
      <c r="B701" cm="1">
        <f t="array" aca="1" ref="B701" ca="1">INDEX(Estoque[IDProduto],RANDBETWEEN(1,COUNTA(Estoque[IDProduto])))</f>
        <v>218</v>
      </c>
      <c r="C701" s="15">
        <f t="shared" ca="1" si="10"/>
        <v>45656</v>
      </c>
    </row>
    <row r="702" spans="1:3" x14ac:dyDescent="0.3">
      <c r="A702">
        <v>701</v>
      </c>
      <c r="B702" cm="1">
        <f t="array" aca="1" ref="B702" ca="1">INDEX(Estoque[IDProduto],RANDBETWEEN(1,COUNTA(Estoque[IDProduto])))</f>
        <v>342</v>
      </c>
      <c r="C702" s="15">
        <f t="shared" ca="1" si="10"/>
        <v>45657</v>
      </c>
    </row>
    <row r="703" spans="1:3" x14ac:dyDescent="0.3">
      <c r="A703">
        <v>702</v>
      </c>
      <c r="B703" cm="1">
        <f t="array" aca="1" ref="B703" ca="1">INDEX(Estoque[IDProduto],RANDBETWEEN(1,COUNTA(Estoque[IDProduto])))</f>
        <v>566</v>
      </c>
      <c r="C703" s="15">
        <f t="shared" ca="1" si="10"/>
        <v>45657</v>
      </c>
    </row>
    <row r="704" spans="1:3" x14ac:dyDescent="0.3">
      <c r="A704">
        <v>703</v>
      </c>
      <c r="B704" cm="1">
        <f t="array" aca="1" ref="B704" ca="1">INDEX(Estoque[IDProduto],RANDBETWEEN(1,COUNTA(Estoque[IDProduto])))</f>
        <v>587</v>
      </c>
      <c r="C704" s="15">
        <f t="shared" ca="1" si="10"/>
        <v>45658</v>
      </c>
    </row>
    <row r="705" spans="1:3" x14ac:dyDescent="0.3">
      <c r="A705">
        <v>704</v>
      </c>
      <c r="B705" cm="1">
        <f t="array" aca="1" ref="B705" ca="1">INDEX(Estoque[IDProduto],RANDBETWEEN(1,COUNTA(Estoque[IDProduto])))</f>
        <v>370</v>
      </c>
      <c r="C705" s="15">
        <f t="shared" ca="1" si="10"/>
        <v>45659</v>
      </c>
    </row>
    <row r="706" spans="1:3" x14ac:dyDescent="0.3">
      <c r="A706">
        <v>705</v>
      </c>
      <c r="B706" cm="1">
        <f t="array" aca="1" ref="B706" ca="1">INDEX(Estoque[IDProduto],RANDBETWEEN(1,COUNTA(Estoque[IDProduto])))</f>
        <v>419</v>
      </c>
      <c r="C706" s="15">
        <f t="shared" ca="1" si="10"/>
        <v>45660</v>
      </c>
    </row>
    <row r="707" spans="1:3" x14ac:dyDescent="0.3">
      <c r="A707">
        <v>706</v>
      </c>
      <c r="B707" cm="1">
        <f t="array" aca="1" ref="B707" ca="1">INDEX(Estoque[IDProduto],RANDBETWEEN(1,COUNTA(Estoque[IDProduto])))</f>
        <v>394</v>
      </c>
      <c r="C707" s="15">
        <f t="shared" ca="1" si="10"/>
        <v>45660</v>
      </c>
    </row>
    <row r="708" spans="1:3" x14ac:dyDescent="0.3">
      <c r="A708">
        <v>707</v>
      </c>
      <c r="B708" cm="1">
        <f t="array" aca="1" ref="B708" ca="1">INDEX(Estoque[IDProduto],RANDBETWEEN(1,COUNTA(Estoque[IDProduto])))</f>
        <v>540</v>
      </c>
      <c r="C708" s="15">
        <f t="shared" ref="C708:C771" ca="1" si="11">C707 + ROUND(RAND(),0)</f>
        <v>45660</v>
      </c>
    </row>
    <row r="709" spans="1:3" x14ac:dyDescent="0.3">
      <c r="A709">
        <v>708</v>
      </c>
      <c r="B709" cm="1">
        <f t="array" aca="1" ref="B709" ca="1">INDEX(Estoque[IDProduto],RANDBETWEEN(1,COUNTA(Estoque[IDProduto])))</f>
        <v>438</v>
      </c>
      <c r="C709" s="15">
        <f t="shared" ca="1" si="11"/>
        <v>45661</v>
      </c>
    </row>
    <row r="710" spans="1:3" x14ac:dyDescent="0.3">
      <c r="A710">
        <v>709</v>
      </c>
      <c r="B710" cm="1">
        <f t="array" aca="1" ref="B710" ca="1">INDEX(Estoque[IDProduto],RANDBETWEEN(1,COUNTA(Estoque[IDProduto])))</f>
        <v>521</v>
      </c>
      <c r="C710" s="15">
        <f t="shared" ca="1" si="11"/>
        <v>45661</v>
      </c>
    </row>
    <row r="711" spans="1:3" x14ac:dyDescent="0.3">
      <c r="A711">
        <v>710</v>
      </c>
      <c r="B711" cm="1">
        <f t="array" aca="1" ref="B711" ca="1">INDEX(Estoque[IDProduto],RANDBETWEEN(1,COUNTA(Estoque[IDProduto])))</f>
        <v>100</v>
      </c>
      <c r="C711" s="15">
        <f t="shared" ca="1" si="11"/>
        <v>45662</v>
      </c>
    </row>
    <row r="712" spans="1:3" x14ac:dyDescent="0.3">
      <c r="A712">
        <v>711</v>
      </c>
      <c r="B712" cm="1">
        <f t="array" aca="1" ref="B712" ca="1">INDEX(Estoque[IDProduto],RANDBETWEEN(1,COUNTA(Estoque[IDProduto])))</f>
        <v>339</v>
      </c>
      <c r="C712" s="15">
        <f t="shared" ca="1" si="11"/>
        <v>45662</v>
      </c>
    </row>
    <row r="713" spans="1:3" x14ac:dyDescent="0.3">
      <c r="A713">
        <v>712</v>
      </c>
      <c r="B713" cm="1">
        <f t="array" aca="1" ref="B713" ca="1">INDEX(Estoque[IDProduto],RANDBETWEEN(1,COUNTA(Estoque[IDProduto])))</f>
        <v>169</v>
      </c>
      <c r="C713" s="15">
        <f t="shared" ca="1" si="11"/>
        <v>45662</v>
      </c>
    </row>
    <row r="714" spans="1:3" x14ac:dyDescent="0.3">
      <c r="A714">
        <v>713</v>
      </c>
      <c r="B714" cm="1">
        <f t="array" aca="1" ref="B714" ca="1">INDEX(Estoque[IDProduto],RANDBETWEEN(1,COUNTA(Estoque[IDProduto])))</f>
        <v>262</v>
      </c>
      <c r="C714" s="15">
        <f t="shared" ca="1" si="11"/>
        <v>45662</v>
      </c>
    </row>
    <row r="715" spans="1:3" x14ac:dyDescent="0.3">
      <c r="A715">
        <v>714</v>
      </c>
      <c r="B715" cm="1">
        <f t="array" aca="1" ref="B715" ca="1">INDEX(Estoque[IDProduto],RANDBETWEEN(1,COUNTA(Estoque[IDProduto])))</f>
        <v>294</v>
      </c>
      <c r="C715" s="15">
        <f t="shared" ca="1" si="11"/>
        <v>45663</v>
      </c>
    </row>
    <row r="716" spans="1:3" x14ac:dyDescent="0.3">
      <c r="A716">
        <v>715</v>
      </c>
      <c r="B716" cm="1">
        <f t="array" aca="1" ref="B716" ca="1">INDEX(Estoque[IDProduto],RANDBETWEEN(1,COUNTA(Estoque[IDProduto])))</f>
        <v>601</v>
      </c>
      <c r="C716" s="15">
        <f t="shared" ca="1" si="11"/>
        <v>45663</v>
      </c>
    </row>
    <row r="717" spans="1:3" x14ac:dyDescent="0.3">
      <c r="A717">
        <v>716</v>
      </c>
      <c r="B717" cm="1">
        <f t="array" aca="1" ref="B717" ca="1">INDEX(Estoque[IDProduto],RANDBETWEEN(1,COUNTA(Estoque[IDProduto])))</f>
        <v>603</v>
      </c>
      <c r="C717" s="15">
        <f t="shared" ca="1" si="11"/>
        <v>45663</v>
      </c>
    </row>
    <row r="718" spans="1:3" x14ac:dyDescent="0.3">
      <c r="A718">
        <v>717</v>
      </c>
      <c r="B718" cm="1">
        <f t="array" aca="1" ref="B718" ca="1">INDEX(Estoque[IDProduto],RANDBETWEEN(1,COUNTA(Estoque[IDProduto])))</f>
        <v>250</v>
      </c>
      <c r="C718" s="15">
        <f t="shared" ca="1" si="11"/>
        <v>45663</v>
      </c>
    </row>
    <row r="719" spans="1:3" x14ac:dyDescent="0.3">
      <c r="A719">
        <v>718</v>
      </c>
      <c r="B719" cm="1">
        <f t="array" aca="1" ref="B719" ca="1">INDEX(Estoque[IDProduto],RANDBETWEEN(1,COUNTA(Estoque[IDProduto])))</f>
        <v>525</v>
      </c>
      <c r="C719" s="15">
        <f t="shared" ca="1" si="11"/>
        <v>45664</v>
      </c>
    </row>
    <row r="720" spans="1:3" x14ac:dyDescent="0.3">
      <c r="A720">
        <v>719</v>
      </c>
      <c r="B720" cm="1">
        <f t="array" aca="1" ref="B720" ca="1">INDEX(Estoque[IDProduto],RANDBETWEEN(1,COUNTA(Estoque[IDProduto])))</f>
        <v>146</v>
      </c>
      <c r="C720" s="15">
        <f t="shared" ca="1" si="11"/>
        <v>45664</v>
      </c>
    </row>
    <row r="721" spans="1:3" x14ac:dyDescent="0.3">
      <c r="A721">
        <v>720</v>
      </c>
      <c r="B721" cm="1">
        <f t="array" aca="1" ref="B721" ca="1">INDEX(Estoque[IDProduto],RANDBETWEEN(1,COUNTA(Estoque[IDProduto])))</f>
        <v>429</v>
      </c>
      <c r="C721" s="15">
        <f t="shared" ca="1" si="11"/>
        <v>45664</v>
      </c>
    </row>
    <row r="722" spans="1:3" x14ac:dyDescent="0.3">
      <c r="A722">
        <v>721</v>
      </c>
      <c r="B722" cm="1">
        <f t="array" aca="1" ref="B722" ca="1">INDEX(Estoque[IDProduto],RANDBETWEEN(1,COUNTA(Estoque[IDProduto])))</f>
        <v>429</v>
      </c>
      <c r="C722" s="15">
        <f t="shared" ca="1" si="11"/>
        <v>45665</v>
      </c>
    </row>
    <row r="723" spans="1:3" x14ac:dyDescent="0.3">
      <c r="A723">
        <v>722</v>
      </c>
      <c r="B723" cm="1">
        <f t="array" aca="1" ref="B723" ca="1">INDEX(Estoque[IDProduto],RANDBETWEEN(1,COUNTA(Estoque[IDProduto])))</f>
        <v>627</v>
      </c>
      <c r="C723" s="15">
        <f t="shared" ca="1" si="11"/>
        <v>45666</v>
      </c>
    </row>
    <row r="724" spans="1:3" x14ac:dyDescent="0.3">
      <c r="A724">
        <v>723</v>
      </c>
      <c r="B724" cm="1">
        <f t="array" aca="1" ref="B724" ca="1">INDEX(Estoque[IDProduto],RANDBETWEEN(1,COUNTA(Estoque[IDProduto])))</f>
        <v>301</v>
      </c>
      <c r="C724" s="15">
        <f t="shared" ca="1" si="11"/>
        <v>45667</v>
      </c>
    </row>
    <row r="725" spans="1:3" x14ac:dyDescent="0.3">
      <c r="A725">
        <v>724</v>
      </c>
      <c r="B725" cm="1">
        <f t="array" aca="1" ref="B725" ca="1">INDEX(Estoque[IDProduto],RANDBETWEEN(1,COUNTA(Estoque[IDProduto])))</f>
        <v>462</v>
      </c>
      <c r="C725" s="15">
        <f t="shared" ca="1" si="11"/>
        <v>45668</v>
      </c>
    </row>
    <row r="726" spans="1:3" x14ac:dyDescent="0.3">
      <c r="A726">
        <v>725</v>
      </c>
      <c r="B726" cm="1">
        <f t="array" aca="1" ref="B726" ca="1">INDEX(Estoque[IDProduto],RANDBETWEEN(1,COUNTA(Estoque[IDProduto])))</f>
        <v>140</v>
      </c>
      <c r="C726" s="15">
        <f t="shared" ca="1" si="11"/>
        <v>45668</v>
      </c>
    </row>
    <row r="727" spans="1:3" x14ac:dyDescent="0.3">
      <c r="A727">
        <v>726</v>
      </c>
      <c r="B727" cm="1">
        <f t="array" aca="1" ref="B727" ca="1">INDEX(Estoque[IDProduto],RANDBETWEEN(1,COUNTA(Estoque[IDProduto])))</f>
        <v>169</v>
      </c>
      <c r="C727" s="15">
        <f t="shared" ca="1" si="11"/>
        <v>45669</v>
      </c>
    </row>
    <row r="728" spans="1:3" x14ac:dyDescent="0.3">
      <c r="A728">
        <v>727</v>
      </c>
      <c r="B728" cm="1">
        <f t="array" aca="1" ref="B728" ca="1">INDEX(Estoque[IDProduto],RANDBETWEEN(1,COUNTA(Estoque[IDProduto])))</f>
        <v>628</v>
      </c>
      <c r="C728" s="15">
        <f t="shared" ca="1" si="11"/>
        <v>45670</v>
      </c>
    </row>
    <row r="729" spans="1:3" x14ac:dyDescent="0.3">
      <c r="A729">
        <v>728</v>
      </c>
      <c r="B729" cm="1">
        <f t="array" aca="1" ref="B729" ca="1">INDEX(Estoque[IDProduto],RANDBETWEEN(1,COUNTA(Estoque[IDProduto])))</f>
        <v>420</v>
      </c>
      <c r="C729" s="15">
        <f t="shared" ca="1" si="11"/>
        <v>45670</v>
      </c>
    </row>
    <row r="730" spans="1:3" x14ac:dyDescent="0.3">
      <c r="A730">
        <v>729</v>
      </c>
      <c r="B730" cm="1">
        <f t="array" aca="1" ref="B730" ca="1">INDEX(Estoque[IDProduto],RANDBETWEEN(1,COUNTA(Estoque[IDProduto])))</f>
        <v>117</v>
      </c>
      <c r="C730" s="15">
        <f t="shared" ca="1" si="11"/>
        <v>45671</v>
      </c>
    </row>
    <row r="731" spans="1:3" x14ac:dyDescent="0.3">
      <c r="A731">
        <v>730</v>
      </c>
      <c r="B731" cm="1">
        <f t="array" aca="1" ref="B731" ca="1">INDEX(Estoque[IDProduto],RANDBETWEEN(1,COUNTA(Estoque[IDProduto])))</f>
        <v>172</v>
      </c>
      <c r="C731" s="15">
        <f t="shared" ca="1" si="11"/>
        <v>45671</v>
      </c>
    </row>
    <row r="732" spans="1:3" x14ac:dyDescent="0.3">
      <c r="A732">
        <v>731</v>
      </c>
      <c r="B732" cm="1">
        <f t="array" aca="1" ref="B732" ca="1">INDEX(Estoque[IDProduto],RANDBETWEEN(1,COUNTA(Estoque[IDProduto])))</f>
        <v>342</v>
      </c>
      <c r="C732" s="15">
        <f t="shared" ca="1" si="11"/>
        <v>45672</v>
      </c>
    </row>
    <row r="733" spans="1:3" x14ac:dyDescent="0.3">
      <c r="A733">
        <v>732</v>
      </c>
      <c r="B733" cm="1">
        <f t="array" aca="1" ref="B733" ca="1">INDEX(Estoque[IDProduto],RANDBETWEEN(1,COUNTA(Estoque[IDProduto])))</f>
        <v>146</v>
      </c>
      <c r="C733" s="15">
        <f t="shared" ca="1" si="11"/>
        <v>45672</v>
      </c>
    </row>
    <row r="734" spans="1:3" x14ac:dyDescent="0.3">
      <c r="A734">
        <v>733</v>
      </c>
      <c r="B734" cm="1">
        <f t="array" aca="1" ref="B734" ca="1">INDEX(Estoque[IDProduto],RANDBETWEEN(1,COUNTA(Estoque[IDProduto])))</f>
        <v>563</v>
      </c>
      <c r="C734" s="15">
        <f t="shared" ca="1" si="11"/>
        <v>45672</v>
      </c>
    </row>
    <row r="735" spans="1:3" x14ac:dyDescent="0.3">
      <c r="A735">
        <v>734</v>
      </c>
      <c r="B735" cm="1">
        <f t="array" aca="1" ref="B735" ca="1">INDEX(Estoque[IDProduto],RANDBETWEEN(1,COUNTA(Estoque[IDProduto])))</f>
        <v>525</v>
      </c>
      <c r="C735" s="15">
        <f t="shared" ca="1" si="11"/>
        <v>45673</v>
      </c>
    </row>
    <row r="736" spans="1:3" x14ac:dyDescent="0.3">
      <c r="A736">
        <v>735</v>
      </c>
      <c r="B736" cm="1">
        <f t="array" aca="1" ref="B736" ca="1">INDEX(Estoque[IDProduto],RANDBETWEEN(1,COUNTA(Estoque[IDProduto])))</f>
        <v>532</v>
      </c>
      <c r="C736" s="15">
        <f t="shared" ca="1" si="11"/>
        <v>45673</v>
      </c>
    </row>
    <row r="737" spans="1:3" x14ac:dyDescent="0.3">
      <c r="A737">
        <v>736</v>
      </c>
      <c r="B737" cm="1">
        <f t="array" aca="1" ref="B737" ca="1">INDEX(Estoque[IDProduto],RANDBETWEEN(1,COUNTA(Estoque[IDProduto])))</f>
        <v>438</v>
      </c>
      <c r="C737" s="15">
        <f t="shared" ca="1" si="11"/>
        <v>45674</v>
      </c>
    </row>
    <row r="738" spans="1:3" x14ac:dyDescent="0.3">
      <c r="A738">
        <v>737</v>
      </c>
      <c r="B738" cm="1">
        <f t="array" aca="1" ref="B738" ca="1">INDEX(Estoque[IDProduto],RANDBETWEEN(1,COUNTA(Estoque[IDProduto])))</f>
        <v>237</v>
      </c>
      <c r="C738" s="15">
        <f t="shared" ca="1" si="11"/>
        <v>45675</v>
      </c>
    </row>
    <row r="739" spans="1:3" x14ac:dyDescent="0.3">
      <c r="A739">
        <v>738</v>
      </c>
      <c r="B739" cm="1">
        <f t="array" aca="1" ref="B739" ca="1">INDEX(Estoque[IDProduto],RANDBETWEEN(1,COUNTA(Estoque[IDProduto])))</f>
        <v>503</v>
      </c>
      <c r="C739" s="15">
        <f t="shared" ca="1" si="11"/>
        <v>45675</v>
      </c>
    </row>
    <row r="740" spans="1:3" x14ac:dyDescent="0.3">
      <c r="A740">
        <v>739</v>
      </c>
      <c r="B740" cm="1">
        <f t="array" aca="1" ref="B740" ca="1">INDEX(Estoque[IDProduto],RANDBETWEEN(1,COUNTA(Estoque[IDProduto])))</f>
        <v>576</v>
      </c>
      <c r="C740" s="15">
        <f t="shared" ca="1" si="11"/>
        <v>45676</v>
      </c>
    </row>
    <row r="741" spans="1:3" x14ac:dyDescent="0.3">
      <c r="A741">
        <v>740</v>
      </c>
      <c r="B741" cm="1">
        <f t="array" aca="1" ref="B741" ca="1">INDEX(Estoque[IDProduto],RANDBETWEEN(1,COUNTA(Estoque[IDProduto])))</f>
        <v>429</v>
      </c>
      <c r="C741" s="15">
        <f t="shared" ca="1" si="11"/>
        <v>45676</v>
      </c>
    </row>
    <row r="742" spans="1:3" x14ac:dyDescent="0.3">
      <c r="A742">
        <v>741</v>
      </c>
      <c r="B742" cm="1">
        <f t="array" aca="1" ref="B742" ca="1">INDEX(Estoque[IDProduto],RANDBETWEEN(1,COUNTA(Estoque[IDProduto])))</f>
        <v>603</v>
      </c>
      <c r="C742" s="15">
        <f t="shared" ca="1" si="11"/>
        <v>45676</v>
      </c>
    </row>
    <row r="743" spans="1:3" x14ac:dyDescent="0.3">
      <c r="A743">
        <v>742</v>
      </c>
      <c r="B743" cm="1">
        <f t="array" aca="1" ref="B743" ca="1">INDEX(Estoque[IDProduto],RANDBETWEEN(1,COUNTA(Estoque[IDProduto])))</f>
        <v>409</v>
      </c>
      <c r="C743" s="15">
        <f t="shared" ca="1" si="11"/>
        <v>45677</v>
      </c>
    </row>
    <row r="744" spans="1:3" x14ac:dyDescent="0.3">
      <c r="A744">
        <v>743</v>
      </c>
      <c r="B744" cm="1">
        <f t="array" aca="1" ref="B744" ca="1">INDEX(Estoque[IDProduto],RANDBETWEEN(1,COUNTA(Estoque[IDProduto])))</f>
        <v>628</v>
      </c>
      <c r="C744" s="15">
        <f t="shared" ca="1" si="11"/>
        <v>45678</v>
      </c>
    </row>
    <row r="745" spans="1:3" x14ac:dyDescent="0.3">
      <c r="A745">
        <v>744</v>
      </c>
      <c r="B745" cm="1">
        <f t="array" aca="1" ref="B745" ca="1">INDEX(Estoque[IDProduto],RANDBETWEEN(1,COUNTA(Estoque[IDProduto])))</f>
        <v>290</v>
      </c>
      <c r="C745" s="15">
        <f t="shared" ca="1" si="11"/>
        <v>45679</v>
      </c>
    </row>
    <row r="746" spans="1:3" x14ac:dyDescent="0.3">
      <c r="A746">
        <v>745</v>
      </c>
      <c r="B746" cm="1">
        <f t="array" aca="1" ref="B746" ca="1">INDEX(Estoque[IDProduto],RANDBETWEEN(1,COUNTA(Estoque[IDProduto])))</f>
        <v>348</v>
      </c>
      <c r="C746" s="15">
        <f t="shared" ca="1" si="11"/>
        <v>45679</v>
      </c>
    </row>
    <row r="747" spans="1:3" x14ac:dyDescent="0.3">
      <c r="A747">
        <v>746</v>
      </c>
      <c r="B747" cm="1">
        <f t="array" aca="1" ref="B747" ca="1">INDEX(Estoque[IDProduto],RANDBETWEEN(1,COUNTA(Estoque[IDProduto])))</f>
        <v>434</v>
      </c>
      <c r="C747" s="15">
        <f t="shared" ca="1" si="11"/>
        <v>45679</v>
      </c>
    </row>
    <row r="748" spans="1:3" x14ac:dyDescent="0.3">
      <c r="A748">
        <v>747</v>
      </c>
      <c r="B748" cm="1">
        <f t="array" aca="1" ref="B748" ca="1">INDEX(Estoque[IDProduto],RANDBETWEEN(1,COUNTA(Estoque[IDProduto])))</f>
        <v>140</v>
      </c>
      <c r="C748" s="15">
        <f t="shared" ca="1" si="11"/>
        <v>45680</v>
      </c>
    </row>
    <row r="749" spans="1:3" x14ac:dyDescent="0.3">
      <c r="A749">
        <v>748</v>
      </c>
      <c r="B749" cm="1">
        <f t="array" aca="1" ref="B749" ca="1">INDEX(Estoque[IDProduto],RANDBETWEEN(1,COUNTA(Estoque[IDProduto])))</f>
        <v>419</v>
      </c>
      <c r="C749" s="15">
        <f t="shared" ca="1" si="11"/>
        <v>45680</v>
      </c>
    </row>
    <row r="750" spans="1:3" x14ac:dyDescent="0.3">
      <c r="A750">
        <v>749</v>
      </c>
      <c r="B750" cm="1">
        <f t="array" aca="1" ref="B750" ca="1">INDEX(Estoque[IDProduto],RANDBETWEEN(1,COUNTA(Estoque[IDProduto])))</f>
        <v>357</v>
      </c>
      <c r="C750" s="15">
        <f t="shared" ca="1" si="11"/>
        <v>45680</v>
      </c>
    </row>
    <row r="751" spans="1:3" x14ac:dyDescent="0.3">
      <c r="A751">
        <v>750</v>
      </c>
      <c r="B751" cm="1">
        <f t="array" aca="1" ref="B751" ca="1">INDEX(Estoque[IDProduto],RANDBETWEEN(1,COUNTA(Estoque[IDProduto])))</f>
        <v>607</v>
      </c>
      <c r="C751" s="15">
        <f t="shared" ca="1" si="11"/>
        <v>45681</v>
      </c>
    </row>
    <row r="752" spans="1:3" x14ac:dyDescent="0.3">
      <c r="A752">
        <v>751</v>
      </c>
      <c r="B752" cm="1">
        <f t="array" aca="1" ref="B752" ca="1">INDEX(Estoque[IDProduto],RANDBETWEEN(1,COUNTA(Estoque[IDProduto])))</f>
        <v>531</v>
      </c>
      <c r="C752" s="15">
        <f t="shared" ca="1" si="11"/>
        <v>45681</v>
      </c>
    </row>
    <row r="753" spans="1:3" x14ac:dyDescent="0.3">
      <c r="A753">
        <v>752</v>
      </c>
      <c r="B753" cm="1">
        <f t="array" aca="1" ref="B753" ca="1">INDEX(Estoque[IDProduto],RANDBETWEEN(1,COUNTA(Estoque[IDProduto])))</f>
        <v>401</v>
      </c>
      <c r="C753" s="15">
        <f t="shared" ca="1" si="11"/>
        <v>45682</v>
      </c>
    </row>
    <row r="754" spans="1:3" x14ac:dyDescent="0.3">
      <c r="A754">
        <v>753</v>
      </c>
      <c r="B754" cm="1">
        <f t="array" aca="1" ref="B754" ca="1">INDEX(Estoque[IDProduto],RANDBETWEEN(1,COUNTA(Estoque[IDProduto])))</f>
        <v>234</v>
      </c>
      <c r="C754" s="15">
        <f t="shared" ca="1" si="11"/>
        <v>45683</v>
      </c>
    </row>
    <row r="755" spans="1:3" x14ac:dyDescent="0.3">
      <c r="A755">
        <v>754</v>
      </c>
      <c r="B755" cm="1">
        <f t="array" aca="1" ref="B755" ca="1">INDEX(Estoque[IDProduto],RANDBETWEEN(1,COUNTA(Estoque[IDProduto])))</f>
        <v>169</v>
      </c>
      <c r="C755" s="15">
        <f t="shared" ca="1" si="11"/>
        <v>45684</v>
      </c>
    </row>
    <row r="756" spans="1:3" x14ac:dyDescent="0.3">
      <c r="A756">
        <v>755</v>
      </c>
      <c r="B756" cm="1">
        <f t="array" aca="1" ref="B756" ca="1">INDEX(Estoque[IDProduto],RANDBETWEEN(1,COUNTA(Estoque[IDProduto])))</f>
        <v>601</v>
      </c>
      <c r="C756" s="15">
        <f t="shared" ca="1" si="11"/>
        <v>45684</v>
      </c>
    </row>
    <row r="757" spans="1:3" x14ac:dyDescent="0.3">
      <c r="A757">
        <v>756</v>
      </c>
      <c r="B757" cm="1">
        <f t="array" aca="1" ref="B757" ca="1">INDEX(Estoque[IDProduto],RANDBETWEEN(1,COUNTA(Estoque[IDProduto])))</f>
        <v>186</v>
      </c>
      <c r="C757" s="15">
        <f t="shared" ca="1" si="11"/>
        <v>45685</v>
      </c>
    </row>
    <row r="758" spans="1:3" x14ac:dyDescent="0.3">
      <c r="A758">
        <v>757</v>
      </c>
      <c r="B758" cm="1">
        <f t="array" aca="1" ref="B758" ca="1">INDEX(Estoque[IDProduto],RANDBETWEEN(1,COUNTA(Estoque[IDProduto])))</f>
        <v>241</v>
      </c>
      <c r="C758" s="15">
        <f t="shared" ca="1" si="11"/>
        <v>45685</v>
      </c>
    </row>
    <row r="759" spans="1:3" x14ac:dyDescent="0.3">
      <c r="A759">
        <v>758</v>
      </c>
      <c r="B759" cm="1">
        <f t="array" aca="1" ref="B759" ca="1">INDEX(Estoque[IDProduto],RANDBETWEEN(1,COUNTA(Estoque[IDProduto])))</f>
        <v>314</v>
      </c>
      <c r="C759" s="15">
        <f t="shared" ca="1" si="11"/>
        <v>45686</v>
      </c>
    </row>
    <row r="760" spans="1:3" x14ac:dyDescent="0.3">
      <c r="A760">
        <v>759</v>
      </c>
      <c r="B760" cm="1">
        <f t="array" aca="1" ref="B760" ca="1">INDEX(Estoque[IDProduto],RANDBETWEEN(1,COUNTA(Estoque[IDProduto])))</f>
        <v>323</v>
      </c>
      <c r="C760" s="15">
        <f t="shared" ca="1" si="11"/>
        <v>45686</v>
      </c>
    </row>
    <row r="761" spans="1:3" x14ac:dyDescent="0.3">
      <c r="A761">
        <v>760</v>
      </c>
      <c r="B761" cm="1">
        <f t="array" aca="1" ref="B761" ca="1">INDEX(Estoque[IDProduto],RANDBETWEEN(1,COUNTA(Estoque[IDProduto])))</f>
        <v>218</v>
      </c>
      <c r="C761" s="15">
        <f t="shared" ca="1" si="11"/>
        <v>45686</v>
      </c>
    </row>
    <row r="762" spans="1:3" x14ac:dyDescent="0.3">
      <c r="A762">
        <v>761</v>
      </c>
      <c r="B762" cm="1">
        <f t="array" aca="1" ref="B762" ca="1">INDEX(Estoque[IDProduto],RANDBETWEEN(1,COUNTA(Estoque[IDProduto])))</f>
        <v>314</v>
      </c>
      <c r="C762" s="15">
        <f t="shared" ca="1" si="11"/>
        <v>45687</v>
      </c>
    </row>
    <row r="763" spans="1:3" x14ac:dyDescent="0.3">
      <c r="A763">
        <v>762</v>
      </c>
      <c r="B763" cm="1">
        <f t="array" aca="1" ref="B763" ca="1">INDEX(Estoque[IDProduto],RANDBETWEEN(1,COUNTA(Estoque[IDProduto])))</f>
        <v>543</v>
      </c>
      <c r="C763" s="15">
        <f t="shared" ca="1" si="11"/>
        <v>45687</v>
      </c>
    </row>
    <row r="764" spans="1:3" x14ac:dyDescent="0.3">
      <c r="A764">
        <v>763</v>
      </c>
      <c r="B764" cm="1">
        <f t="array" aca="1" ref="B764" ca="1">INDEX(Estoque[IDProduto],RANDBETWEEN(1,COUNTA(Estoque[IDProduto])))</f>
        <v>133</v>
      </c>
      <c r="C764" s="15">
        <f t="shared" ca="1" si="11"/>
        <v>45687</v>
      </c>
    </row>
    <row r="765" spans="1:3" x14ac:dyDescent="0.3">
      <c r="A765">
        <v>764</v>
      </c>
      <c r="B765" cm="1">
        <f t="array" aca="1" ref="B765" ca="1">INDEX(Estoque[IDProduto],RANDBETWEEN(1,COUNTA(Estoque[IDProduto])))</f>
        <v>447</v>
      </c>
      <c r="C765" s="15">
        <f t="shared" ca="1" si="11"/>
        <v>45688</v>
      </c>
    </row>
    <row r="766" spans="1:3" x14ac:dyDescent="0.3">
      <c r="A766">
        <v>765</v>
      </c>
      <c r="B766" cm="1">
        <f t="array" aca="1" ref="B766" ca="1">INDEX(Estoque[IDProduto],RANDBETWEEN(1,COUNTA(Estoque[IDProduto])))</f>
        <v>313</v>
      </c>
      <c r="C766" s="15">
        <f t="shared" ca="1" si="11"/>
        <v>45688</v>
      </c>
    </row>
    <row r="767" spans="1:3" x14ac:dyDescent="0.3">
      <c r="A767">
        <v>766</v>
      </c>
      <c r="B767" cm="1">
        <f t="array" aca="1" ref="B767" ca="1">INDEX(Estoque[IDProduto],RANDBETWEEN(1,COUNTA(Estoque[IDProduto])))</f>
        <v>401</v>
      </c>
      <c r="C767" s="15">
        <f t="shared" ca="1" si="11"/>
        <v>45689</v>
      </c>
    </row>
    <row r="768" spans="1:3" x14ac:dyDescent="0.3">
      <c r="A768">
        <v>767</v>
      </c>
      <c r="B768" cm="1">
        <f t="array" aca="1" ref="B768" ca="1">INDEX(Estoque[IDProduto],RANDBETWEEN(1,COUNTA(Estoque[IDProduto])))</f>
        <v>462</v>
      </c>
      <c r="C768" s="15">
        <f t="shared" ca="1" si="11"/>
        <v>45689</v>
      </c>
    </row>
    <row r="769" spans="1:3" x14ac:dyDescent="0.3">
      <c r="A769">
        <v>768</v>
      </c>
      <c r="B769" cm="1">
        <f t="array" aca="1" ref="B769" ca="1">INDEX(Estoque[IDProduto],RANDBETWEEN(1,COUNTA(Estoque[IDProduto])))</f>
        <v>400</v>
      </c>
      <c r="C769" s="15">
        <f t="shared" ca="1" si="11"/>
        <v>45689</v>
      </c>
    </row>
    <row r="770" spans="1:3" x14ac:dyDescent="0.3">
      <c r="A770">
        <v>769</v>
      </c>
      <c r="B770" cm="1">
        <f t="array" aca="1" ref="B770" ca="1">INDEX(Estoque[IDProduto],RANDBETWEEN(1,COUNTA(Estoque[IDProduto])))</f>
        <v>517</v>
      </c>
      <c r="C770" s="15">
        <f t="shared" ca="1" si="11"/>
        <v>45690</v>
      </c>
    </row>
    <row r="771" spans="1:3" x14ac:dyDescent="0.3">
      <c r="A771">
        <v>770</v>
      </c>
      <c r="B771" cm="1">
        <f t="array" aca="1" ref="B771" ca="1">INDEX(Estoque[IDProduto],RANDBETWEEN(1,COUNTA(Estoque[IDProduto])))</f>
        <v>558</v>
      </c>
      <c r="C771" s="15">
        <f t="shared" ca="1" si="11"/>
        <v>45690</v>
      </c>
    </row>
    <row r="772" spans="1:3" x14ac:dyDescent="0.3">
      <c r="A772">
        <v>771</v>
      </c>
      <c r="B772" cm="1">
        <f t="array" aca="1" ref="B772" ca="1">INDEX(Estoque[IDProduto],RANDBETWEEN(1,COUNTA(Estoque[IDProduto])))</f>
        <v>239</v>
      </c>
      <c r="C772" s="15">
        <f t="shared" ref="C772:C835" ca="1" si="12">C771 + ROUND(RAND(),0)</f>
        <v>45690</v>
      </c>
    </row>
    <row r="773" spans="1:3" x14ac:dyDescent="0.3">
      <c r="A773">
        <v>772</v>
      </c>
      <c r="B773" cm="1">
        <f t="array" aca="1" ref="B773" ca="1">INDEX(Estoque[IDProduto],RANDBETWEEN(1,COUNTA(Estoque[IDProduto])))</f>
        <v>628</v>
      </c>
      <c r="C773" s="15">
        <f t="shared" ca="1" si="12"/>
        <v>45691</v>
      </c>
    </row>
    <row r="774" spans="1:3" x14ac:dyDescent="0.3">
      <c r="A774">
        <v>773</v>
      </c>
      <c r="B774" cm="1">
        <f t="array" aca="1" ref="B774" ca="1">INDEX(Estoque[IDProduto],RANDBETWEEN(1,COUNTA(Estoque[IDProduto])))</f>
        <v>521</v>
      </c>
      <c r="C774" s="15">
        <f t="shared" ca="1" si="12"/>
        <v>45691</v>
      </c>
    </row>
    <row r="775" spans="1:3" x14ac:dyDescent="0.3">
      <c r="A775">
        <v>774</v>
      </c>
      <c r="B775" cm="1">
        <f t="array" aca="1" ref="B775" ca="1">INDEX(Estoque[IDProduto],RANDBETWEEN(1,COUNTA(Estoque[IDProduto])))</f>
        <v>332</v>
      </c>
      <c r="C775" s="15">
        <f t="shared" ca="1" si="12"/>
        <v>45692</v>
      </c>
    </row>
    <row r="776" spans="1:3" x14ac:dyDescent="0.3">
      <c r="A776">
        <v>775</v>
      </c>
      <c r="B776" cm="1">
        <f t="array" aca="1" ref="B776" ca="1">INDEX(Estoque[IDProduto],RANDBETWEEN(1,COUNTA(Estoque[IDProduto])))</f>
        <v>272</v>
      </c>
      <c r="C776" s="15">
        <f t="shared" ca="1" si="12"/>
        <v>45693</v>
      </c>
    </row>
    <row r="777" spans="1:3" x14ac:dyDescent="0.3">
      <c r="A777">
        <v>776</v>
      </c>
      <c r="B777" cm="1">
        <f t="array" aca="1" ref="B777" ca="1">INDEX(Estoque[IDProduto],RANDBETWEEN(1,COUNTA(Estoque[IDProduto])))</f>
        <v>339</v>
      </c>
      <c r="C777" s="15">
        <f t="shared" ca="1" si="12"/>
        <v>45693</v>
      </c>
    </row>
    <row r="778" spans="1:3" x14ac:dyDescent="0.3">
      <c r="A778">
        <v>777</v>
      </c>
      <c r="B778" cm="1">
        <f t="array" aca="1" ref="B778" ca="1">INDEX(Estoque[IDProduto],RANDBETWEEN(1,COUNTA(Estoque[IDProduto])))</f>
        <v>565</v>
      </c>
      <c r="C778" s="15">
        <f t="shared" ca="1" si="12"/>
        <v>45694</v>
      </c>
    </row>
    <row r="779" spans="1:3" x14ac:dyDescent="0.3">
      <c r="A779">
        <v>778</v>
      </c>
      <c r="B779" cm="1">
        <f t="array" aca="1" ref="B779" ca="1">INDEX(Estoque[IDProduto],RANDBETWEEN(1,COUNTA(Estoque[IDProduto])))</f>
        <v>365</v>
      </c>
      <c r="C779" s="15">
        <f t="shared" ca="1" si="12"/>
        <v>45694</v>
      </c>
    </row>
    <row r="780" spans="1:3" x14ac:dyDescent="0.3">
      <c r="A780">
        <v>779</v>
      </c>
      <c r="B780" cm="1">
        <f t="array" aca="1" ref="B780" ca="1">INDEX(Estoque[IDProduto],RANDBETWEEN(1,COUNTA(Estoque[IDProduto])))</f>
        <v>357</v>
      </c>
      <c r="C780" s="15">
        <f t="shared" ca="1" si="12"/>
        <v>45694</v>
      </c>
    </row>
    <row r="781" spans="1:3" x14ac:dyDescent="0.3">
      <c r="A781">
        <v>780</v>
      </c>
      <c r="B781" cm="1">
        <f t="array" aca="1" ref="B781" ca="1">INDEX(Estoque[IDProduto],RANDBETWEEN(1,COUNTA(Estoque[IDProduto])))</f>
        <v>452</v>
      </c>
      <c r="C781" s="15">
        <f t="shared" ca="1" si="12"/>
        <v>45694</v>
      </c>
    </row>
    <row r="782" spans="1:3" x14ac:dyDescent="0.3">
      <c r="A782">
        <v>781</v>
      </c>
      <c r="B782" cm="1">
        <f t="array" aca="1" ref="B782" ca="1">INDEX(Estoque[IDProduto],RANDBETWEEN(1,COUNTA(Estoque[IDProduto])))</f>
        <v>601</v>
      </c>
      <c r="C782" s="15">
        <f t="shared" ca="1" si="12"/>
        <v>45694</v>
      </c>
    </row>
    <row r="783" spans="1:3" x14ac:dyDescent="0.3">
      <c r="A783">
        <v>782</v>
      </c>
      <c r="B783" cm="1">
        <f t="array" aca="1" ref="B783" ca="1">INDEX(Estoque[IDProduto],RANDBETWEEN(1,COUNTA(Estoque[IDProduto])))</f>
        <v>314</v>
      </c>
      <c r="C783" s="15">
        <f t="shared" ca="1" si="12"/>
        <v>45694</v>
      </c>
    </row>
    <row r="784" spans="1:3" x14ac:dyDescent="0.3">
      <c r="A784">
        <v>783</v>
      </c>
      <c r="B784" cm="1">
        <f t="array" aca="1" ref="B784" ca="1">INDEX(Estoque[IDProduto],RANDBETWEEN(1,COUNTA(Estoque[IDProduto])))</f>
        <v>122</v>
      </c>
      <c r="C784" s="15">
        <f t="shared" ca="1" si="12"/>
        <v>45694</v>
      </c>
    </row>
    <row r="785" spans="1:3" x14ac:dyDescent="0.3">
      <c r="A785">
        <v>784</v>
      </c>
      <c r="B785" cm="1">
        <f t="array" aca="1" ref="B785" ca="1">INDEX(Estoque[IDProduto],RANDBETWEEN(1,COUNTA(Estoque[IDProduto])))</f>
        <v>416</v>
      </c>
      <c r="C785" s="15">
        <f t="shared" ca="1" si="12"/>
        <v>45695</v>
      </c>
    </row>
    <row r="786" spans="1:3" x14ac:dyDescent="0.3">
      <c r="A786">
        <v>785</v>
      </c>
      <c r="B786" cm="1">
        <f t="array" aca="1" ref="B786" ca="1">INDEX(Estoque[IDProduto],RANDBETWEEN(1,COUNTA(Estoque[IDProduto])))</f>
        <v>234</v>
      </c>
      <c r="C786" s="15">
        <f t="shared" ca="1" si="12"/>
        <v>45695</v>
      </c>
    </row>
    <row r="787" spans="1:3" x14ac:dyDescent="0.3">
      <c r="A787">
        <v>786</v>
      </c>
      <c r="B787" cm="1">
        <f t="array" aca="1" ref="B787" ca="1">INDEX(Estoque[IDProduto],RANDBETWEEN(1,COUNTA(Estoque[IDProduto])))</f>
        <v>339</v>
      </c>
      <c r="C787" s="15">
        <f t="shared" ca="1" si="12"/>
        <v>45696</v>
      </c>
    </row>
    <row r="788" spans="1:3" x14ac:dyDescent="0.3">
      <c r="A788">
        <v>787</v>
      </c>
      <c r="B788" cm="1">
        <f t="array" aca="1" ref="B788" ca="1">INDEX(Estoque[IDProduto],RANDBETWEEN(1,COUNTA(Estoque[IDProduto])))</f>
        <v>140</v>
      </c>
      <c r="C788" s="15">
        <f t="shared" ca="1" si="12"/>
        <v>45696</v>
      </c>
    </row>
    <row r="789" spans="1:3" x14ac:dyDescent="0.3">
      <c r="A789">
        <v>788</v>
      </c>
      <c r="B789" cm="1">
        <f t="array" aca="1" ref="B789" ca="1">INDEX(Estoque[IDProduto],RANDBETWEEN(1,COUNTA(Estoque[IDProduto])))</f>
        <v>271</v>
      </c>
      <c r="C789" s="15">
        <f t="shared" ca="1" si="12"/>
        <v>45697</v>
      </c>
    </row>
    <row r="790" spans="1:3" x14ac:dyDescent="0.3">
      <c r="A790">
        <v>789</v>
      </c>
      <c r="B790" cm="1">
        <f t="array" aca="1" ref="B790" ca="1">INDEX(Estoque[IDProduto],RANDBETWEEN(1,COUNTA(Estoque[IDProduto])))</f>
        <v>517</v>
      </c>
      <c r="C790" s="15">
        <f t="shared" ca="1" si="12"/>
        <v>45697</v>
      </c>
    </row>
    <row r="791" spans="1:3" x14ac:dyDescent="0.3">
      <c r="A791">
        <v>790</v>
      </c>
      <c r="B791" cm="1">
        <f t="array" aca="1" ref="B791" ca="1">INDEX(Estoque[IDProduto],RANDBETWEEN(1,COUNTA(Estoque[IDProduto])))</f>
        <v>237</v>
      </c>
      <c r="C791" s="15">
        <f t="shared" ca="1" si="12"/>
        <v>45698</v>
      </c>
    </row>
    <row r="792" spans="1:3" x14ac:dyDescent="0.3">
      <c r="A792">
        <v>791</v>
      </c>
      <c r="B792" cm="1">
        <f t="array" aca="1" ref="B792" ca="1">INDEX(Estoque[IDProduto],RANDBETWEEN(1,COUNTA(Estoque[IDProduto])))</f>
        <v>394</v>
      </c>
      <c r="C792" s="15">
        <f t="shared" ca="1" si="12"/>
        <v>45698</v>
      </c>
    </row>
    <row r="793" spans="1:3" x14ac:dyDescent="0.3">
      <c r="A793">
        <v>792</v>
      </c>
      <c r="B793" cm="1">
        <f t="array" aca="1" ref="B793" ca="1">INDEX(Estoque[IDProduto],RANDBETWEEN(1,COUNTA(Estoque[IDProduto])))</f>
        <v>376</v>
      </c>
      <c r="C793" s="15">
        <f t="shared" ca="1" si="12"/>
        <v>45698</v>
      </c>
    </row>
    <row r="794" spans="1:3" x14ac:dyDescent="0.3">
      <c r="A794">
        <v>793</v>
      </c>
      <c r="B794" cm="1">
        <f t="array" aca="1" ref="B794" ca="1">INDEX(Estoque[IDProduto],RANDBETWEEN(1,COUNTA(Estoque[IDProduto])))</f>
        <v>596</v>
      </c>
      <c r="C794" s="15">
        <f t="shared" ca="1" si="12"/>
        <v>45698</v>
      </c>
    </row>
    <row r="795" spans="1:3" x14ac:dyDescent="0.3">
      <c r="A795">
        <v>794</v>
      </c>
      <c r="B795" cm="1">
        <f t="array" aca="1" ref="B795" ca="1">INDEX(Estoque[IDProduto],RANDBETWEEN(1,COUNTA(Estoque[IDProduto])))</f>
        <v>503</v>
      </c>
      <c r="C795" s="15">
        <f t="shared" ca="1" si="12"/>
        <v>45699</v>
      </c>
    </row>
    <row r="796" spans="1:3" x14ac:dyDescent="0.3">
      <c r="A796">
        <v>795</v>
      </c>
      <c r="B796" cm="1">
        <f t="array" aca="1" ref="B796" ca="1">INDEX(Estoque[IDProduto],RANDBETWEEN(1,COUNTA(Estoque[IDProduto])))</f>
        <v>348</v>
      </c>
      <c r="C796" s="15">
        <f t="shared" ca="1" si="12"/>
        <v>45699</v>
      </c>
    </row>
    <row r="797" spans="1:3" x14ac:dyDescent="0.3">
      <c r="A797">
        <v>796</v>
      </c>
      <c r="B797" cm="1">
        <f t="array" aca="1" ref="B797" ca="1">INDEX(Estoque[IDProduto],RANDBETWEEN(1,COUNTA(Estoque[IDProduto])))</f>
        <v>301</v>
      </c>
      <c r="C797" s="15">
        <f t="shared" ca="1" si="12"/>
        <v>45699</v>
      </c>
    </row>
    <row r="798" spans="1:3" x14ac:dyDescent="0.3">
      <c r="A798">
        <v>797</v>
      </c>
      <c r="B798" cm="1">
        <f t="array" aca="1" ref="B798" ca="1">INDEX(Estoque[IDProduto],RANDBETWEEN(1,COUNTA(Estoque[IDProduto])))</f>
        <v>234</v>
      </c>
      <c r="C798" s="15">
        <f t="shared" ca="1" si="12"/>
        <v>45699</v>
      </c>
    </row>
    <row r="799" spans="1:3" x14ac:dyDescent="0.3">
      <c r="A799">
        <v>798</v>
      </c>
      <c r="B799" cm="1">
        <f t="array" aca="1" ref="B799" ca="1">INDEX(Estoque[IDProduto],RANDBETWEEN(1,COUNTA(Estoque[IDProduto])))</f>
        <v>133</v>
      </c>
      <c r="C799" s="15">
        <f t="shared" ca="1" si="12"/>
        <v>45699</v>
      </c>
    </row>
    <row r="800" spans="1:3" x14ac:dyDescent="0.3">
      <c r="A800">
        <v>799</v>
      </c>
      <c r="B800" cm="1">
        <f t="array" aca="1" ref="B800" ca="1">INDEX(Estoque[IDProduto],RANDBETWEEN(1,COUNTA(Estoque[IDProduto])))</f>
        <v>225</v>
      </c>
      <c r="C800" s="15">
        <f t="shared" ca="1" si="12"/>
        <v>45699</v>
      </c>
    </row>
    <row r="801" spans="1:3" x14ac:dyDescent="0.3">
      <c r="A801">
        <v>800</v>
      </c>
      <c r="B801" cm="1">
        <f t="array" aca="1" ref="B801" ca="1">INDEX(Estoque[IDProduto],RANDBETWEEN(1,COUNTA(Estoque[IDProduto])))</f>
        <v>202</v>
      </c>
      <c r="C801" s="15">
        <f t="shared" ca="1" si="12"/>
        <v>45699</v>
      </c>
    </row>
    <row r="802" spans="1:3" x14ac:dyDescent="0.3">
      <c r="A802">
        <v>801</v>
      </c>
      <c r="B802" cm="1">
        <f t="array" aca="1" ref="B802" ca="1">INDEX(Estoque[IDProduto],RANDBETWEEN(1,COUNTA(Estoque[IDProduto])))</f>
        <v>119</v>
      </c>
      <c r="C802" s="15">
        <f t="shared" ca="1" si="12"/>
        <v>45700</v>
      </c>
    </row>
    <row r="803" spans="1:3" x14ac:dyDescent="0.3">
      <c r="A803">
        <v>802</v>
      </c>
      <c r="B803" cm="1">
        <f t="array" aca="1" ref="B803" ca="1">INDEX(Estoque[IDProduto],RANDBETWEEN(1,COUNTA(Estoque[IDProduto])))</f>
        <v>212</v>
      </c>
      <c r="C803" s="15">
        <f t="shared" ca="1" si="12"/>
        <v>45700</v>
      </c>
    </row>
    <row r="804" spans="1:3" x14ac:dyDescent="0.3">
      <c r="A804">
        <v>803</v>
      </c>
      <c r="B804" cm="1">
        <f t="array" aca="1" ref="B804" ca="1">INDEX(Estoque[IDProduto],RANDBETWEEN(1,COUNTA(Estoque[IDProduto])))</f>
        <v>290</v>
      </c>
      <c r="C804" s="15">
        <f t="shared" ca="1" si="12"/>
        <v>45700</v>
      </c>
    </row>
    <row r="805" spans="1:3" x14ac:dyDescent="0.3">
      <c r="A805">
        <v>804</v>
      </c>
      <c r="B805" cm="1">
        <f t="array" aca="1" ref="B805" ca="1">INDEX(Estoque[IDProduto],RANDBETWEEN(1,COUNTA(Estoque[IDProduto])))</f>
        <v>500</v>
      </c>
      <c r="C805" s="15">
        <f t="shared" ca="1" si="12"/>
        <v>45700</v>
      </c>
    </row>
    <row r="806" spans="1:3" x14ac:dyDescent="0.3">
      <c r="A806">
        <v>805</v>
      </c>
      <c r="B806" cm="1">
        <f t="array" aca="1" ref="B806" ca="1">INDEX(Estoque[IDProduto],RANDBETWEEN(1,COUNTA(Estoque[IDProduto])))</f>
        <v>429</v>
      </c>
      <c r="C806" s="15">
        <f t="shared" ca="1" si="12"/>
        <v>45700</v>
      </c>
    </row>
    <row r="807" spans="1:3" x14ac:dyDescent="0.3">
      <c r="A807">
        <v>806</v>
      </c>
      <c r="B807" cm="1">
        <f t="array" aca="1" ref="B807" ca="1">INDEX(Estoque[IDProduto],RANDBETWEEN(1,COUNTA(Estoque[IDProduto])))</f>
        <v>553</v>
      </c>
      <c r="C807" s="15">
        <f t="shared" ca="1" si="12"/>
        <v>45700</v>
      </c>
    </row>
    <row r="808" spans="1:3" x14ac:dyDescent="0.3">
      <c r="A808">
        <v>807</v>
      </c>
      <c r="B808" cm="1">
        <f t="array" aca="1" ref="B808" ca="1">INDEX(Estoque[IDProduto],RANDBETWEEN(1,COUNTA(Estoque[IDProduto])))</f>
        <v>170</v>
      </c>
      <c r="C808" s="15">
        <f t="shared" ca="1" si="12"/>
        <v>45701</v>
      </c>
    </row>
    <row r="809" spans="1:3" x14ac:dyDescent="0.3">
      <c r="A809">
        <v>808</v>
      </c>
      <c r="B809" cm="1">
        <f t="array" aca="1" ref="B809" ca="1">INDEX(Estoque[IDProduto],RANDBETWEEN(1,COUNTA(Estoque[IDProduto])))</f>
        <v>207</v>
      </c>
      <c r="C809" s="15">
        <f t="shared" ca="1" si="12"/>
        <v>45702</v>
      </c>
    </row>
    <row r="810" spans="1:3" x14ac:dyDescent="0.3">
      <c r="A810">
        <v>809</v>
      </c>
      <c r="B810" cm="1">
        <f t="array" aca="1" ref="B810" ca="1">INDEX(Estoque[IDProduto],RANDBETWEEN(1,COUNTA(Estoque[IDProduto])))</f>
        <v>552</v>
      </c>
      <c r="C810" s="15">
        <f t="shared" ca="1" si="12"/>
        <v>45703</v>
      </c>
    </row>
    <row r="811" spans="1:3" x14ac:dyDescent="0.3">
      <c r="A811">
        <v>810</v>
      </c>
      <c r="B811" cm="1">
        <f t="array" aca="1" ref="B811" ca="1">INDEX(Estoque[IDProduto],RANDBETWEEN(1,COUNTA(Estoque[IDProduto])))</f>
        <v>131</v>
      </c>
      <c r="C811" s="15">
        <f t="shared" ca="1" si="12"/>
        <v>45704</v>
      </c>
    </row>
    <row r="812" spans="1:3" x14ac:dyDescent="0.3">
      <c r="A812">
        <v>811</v>
      </c>
      <c r="B812" cm="1">
        <f t="array" aca="1" ref="B812" ca="1">INDEX(Estoque[IDProduto],RANDBETWEEN(1,COUNTA(Estoque[IDProduto])))</f>
        <v>250</v>
      </c>
      <c r="C812" s="15">
        <f t="shared" ca="1" si="12"/>
        <v>45705</v>
      </c>
    </row>
    <row r="813" spans="1:3" x14ac:dyDescent="0.3">
      <c r="A813">
        <v>812</v>
      </c>
      <c r="B813" cm="1">
        <f t="array" aca="1" ref="B813" ca="1">INDEX(Estoque[IDProduto],RANDBETWEEN(1,COUNTA(Estoque[IDProduto])))</f>
        <v>365</v>
      </c>
      <c r="C813" s="15">
        <f t="shared" ca="1" si="12"/>
        <v>45705</v>
      </c>
    </row>
    <row r="814" spans="1:3" x14ac:dyDescent="0.3">
      <c r="A814">
        <v>813</v>
      </c>
      <c r="B814" cm="1">
        <f t="array" aca="1" ref="B814" ca="1">INDEX(Estoque[IDProduto],RANDBETWEEN(1,COUNTA(Estoque[IDProduto])))</f>
        <v>376</v>
      </c>
      <c r="C814" s="15">
        <f t="shared" ca="1" si="12"/>
        <v>45706</v>
      </c>
    </row>
    <row r="815" spans="1:3" x14ac:dyDescent="0.3">
      <c r="A815">
        <v>814</v>
      </c>
      <c r="B815" cm="1">
        <f t="array" aca="1" ref="B815" ca="1">INDEX(Estoque[IDProduto],RANDBETWEEN(1,COUNTA(Estoque[IDProduto])))</f>
        <v>491</v>
      </c>
      <c r="C815" s="15">
        <f t="shared" ca="1" si="12"/>
        <v>45707</v>
      </c>
    </row>
    <row r="816" spans="1:3" x14ac:dyDescent="0.3">
      <c r="A816">
        <v>815</v>
      </c>
      <c r="B816" cm="1">
        <f t="array" aca="1" ref="B816" ca="1">INDEX(Estoque[IDProduto],RANDBETWEEN(1,COUNTA(Estoque[IDProduto])))</f>
        <v>202</v>
      </c>
      <c r="C816" s="15">
        <f t="shared" ca="1" si="12"/>
        <v>45708</v>
      </c>
    </row>
    <row r="817" spans="1:3" x14ac:dyDescent="0.3">
      <c r="A817">
        <v>816</v>
      </c>
      <c r="B817" cm="1">
        <f t="array" aca="1" ref="B817" ca="1">INDEX(Estoque[IDProduto],RANDBETWEEN(1,COUNTA(Estoque[IDProduto])))</f>
        <v>301</v>
      </c>
      <c r="C817" s="15">
        <f t="shared" ca="1" si="12"/>
        <v>45708</v>
      </c>
    </row>
    <row r="818" spans="1:3" x14ac:dyDescent="0.3">
      <c r="A818">
        <v>817</v>
      </c>
      <c r="B818" cm="1">
        <f t="array" aca="1" ref="B818" ca="1">INDEX(Estoque[IDProduto],RANDBETWEEN(1,COUNTA(Estoque[IDProduto])))</f>
        <v>152</v>
      </c>
      <c r="C818" s="15">
        <f t="shared" ca="1" si="12"/>
        <v>45709</v>
      </c>
    </row>
    <row r="819" spans="1:3" x14ac:dyDescent="0.3">
      <c r="A819">
        <v>818</v>
      </c>
      <c r="B819" cm="1">
        <f t="array" aca="1" ref="B819" ca="1">INDEX(Estoque[IDProduto],RANDBETWEEN(1,COUNTA(Estoque[IDProduto])))</f>
        <v>500</v>
      </c>
      <c r="C819" s="15">
        <f t="shared" ca="1" si="12"/>
        <v>45709</v>
      </c>
    </row>
    <row r="820" spans="1:3" x14ac:dyDescent="0.3">
      <c r="A820">
        <v>819</v>
      </c>
      <c r="B820" cm="1">
        <f t="array" aca="1" ref="B820" ca="1">INDEX(Estoque[IDProduto],RANDBETWEEN(1,COUNTA(Estoque[IDProduto])))</f>
        <v>172</v>
      </c>
      <c r="C820" s="15">
        <f t="shared" ca="1" si="12"/>
        <v>45709</v>
      </c>
    </row>
    <row r="821" spans="1:3" x14ac:dyDescent="0.3">
      <c r="A821">
        <v>820</v>
      </c>
      <c r="B821" cm="1">
        <f t="array" aca="1" ref="B821" ca="1">INDEX(Estoque[IDProduto],RANDBETWEEN(1,COUNTA(Estoque[IDProduto])))</f>
        <v>485</v>
      </c>
      <c r="C821" s="15">
        <f t="shared" ca="1" si="12"/>
        <v>45709</v>
      </c>
    </row>
    <row r="822" spans="1:3" x14ac:dyDescent="0.3">
      <c r="A822">
        <v>821</v>
      </c>
      <c r="B822" cm="1">
        <f t="array" aca="1" ref="B822" ca="1">INDEX(Estoque[IDProduto],RANDBETWEEN(1,COUNTA(Estoque[IDProduto])))</f>
        <v>500</v>
      </c>
      <c r="C822" s="15">
        <f t="shared" ca="1" si="12"/>
        <v>45709</v>
      </c>
    </row>
    <row r="823" spans="1:3" x14ac:dyDescent="0.3">
      <c r="A823">
        <v>822</v>
      </c>
      <c r="B823" cm="1">
        <f t="array" aca="1" ref="B823" ca="1">INDEX(Estoque[IDProduto],RANDBETWEEN(1,COUNTA(Estoque[IDProduto])))</f>
        <v>109</v>
      </c>
      <c r="C823" s="15">
        <f t="shared" ca="1" si="12"/>
        <v>45710</v>
      </c>
    </row>
    <row r="824" spans="1:3" x14ac:dyDescent="0.3">
      <c r="A824">
        <v>823</v>
      </c>
      <c r="B824" cm="1">
        <f t="array" aca="1" ref="B824" ca="1">INDEX(Estoque[IDProduto],RANDBETWEEN(1,COUNTA(Estoque[IDProduto])))</f>
        <v>580</v>
      </c>
      <c r="C824" s="15">
        <f t="shared" ca="1" si="12"/>
        <v>45711</v>
      </c>
    </row>
    <row r="825" spans="1:3" x14ac:dyDescent="0.3">
      <c r="A825">
        <v>824</v>
      </c>
      <c r="B825" cm="1">
        <f t="array" aca="1" ref="B825" ca="1">INDEX(Estoque[IDProduto],RANDBETWEEN(1,COUNTA(Estoque[IDProduto])))</f>
        <v>241</v>
      </c>
      <c r="C825" s="15">
        <f t="shared" ca="1" si="12"/>
        <v>45712</v>
      </c>
    </row>
    <row r="826" spans="1:3" x14ac:dyDescent="0.3">
      <c r="A826">
        <v>825</v>
      </c>
      <c r="B826" cm="1">
        <f t="array" aca="1" ref="B826" ca="1">INDEX(Estoque[IDProduto],RANDBETWEEN(1,COUNTA(Estoque[IDProduto])))</f>
        <v>140</v>
      </c>
      <c r="C826" s="15">
        <f t="shared" ca="1" si="12"/>
        <v>45712</v>
      </c>
    </row>
    <row r="827" spans="1:3" x14ac:dyDescent="0.3">
      <c r="A827">
        <v>826</v>
      </c>
      <c r="B827" cm="1">
        <f t="array" aca="1" ref="B827" ca="1">INDEX(Estoque[IDProduto],RANDBETWEEN(1,COUNTA(Estoque[IDProduto])))</f>
        <v>517</v>
      </c>
      <c r="C827" s="15">
        <f t="shared" ca="1" si="12"/>
        <v>45712</v>
      </c>
    </row>
    <row r="828" spans="1:3" x14ac:dyDescent="0.3">
      <c r="A828">
        <v>827</v>
      </c>
      <c r="B828" cm="1">
        <f t="array" aca="1" ref="B828" ca="1">INDEX(Estoque[IDProduto],RANDBETWEEN(1,COUNTA(Estoque[IDProduto])))</f>
        <v>313</v>
      </c>
      <c r="C828" s="15">
        <f t="shared" ca="1" si="12"/>
        <v>45713</v>
      </c>
    </row>
    <row r="829" spans="1:3" x14ac:dyDescent="0.3">
      <c r="A829">
        <v>828</v>
      </c>
      <c r="B829" cm="1">
        <f t="array" aca="1" ref="B829" ca="1">INDEX(Estoque[IDProduto],RANDBETWEEN(1,COUNTA(Estoque[IDProduto])))</f>
        <v>429</v>
      </c>
      <c r="C829" s="15">
        <f t="shared" ca="1" si="12"/>
        <v>45713</v>
      </c>
    </row>
    <row r="830" spans="1:3" x14ac:dyDescent="0.3">
      <c r="A830">
        <v>829</v>
      </c>
      <c r="B830" cm="1">
        <f t="array" aca="1" ref="B830" ca="1">INDEX(Estoque[IDProduto],RANDBETWEEN(1,COUNTA(Estoque[IDProduto])))</f>
        <v>290</v>
      </c>
      <c r="C830" s="15">
        <f t="shared" ca="1" si="12"/>
        <v>45714</v>
      </c>
    </row>
    <row r="831" spans="1:3" x14ac:dyDescent="0.3">
      <c r="A831">
        <v>830</v>
      </c>
      <c r="B831" cm="1">
        <f t="array" aca="1" ref="B831" ca="1">INDEX(Estoque[IDProduto],RANDBETWEEN(1,COUNTA(Estoque[IDProduto])))</f>
        <v>587</v>
      </c>
      <c r="C831" s="15">
        <f t="shared" ca="1" si="12"/>
        <v>45715</v>
      </c>
    </row>
    <row r="832" spans="1:3" x14ac:dyDescent="0.3">
      <c r="A832">
        <v>831</v>
      </c>
      <c r="B832" cm="1">
        <f t="array" aca="1" ref="B832" ca="1">INDEX(Estoque[IDProduto],RANDBETWEEN(1,COUNTA(Estoque[IDProduto])))</f>
        <v>207</v>
      </c>
      <c r="C832" s="15">
        <f t="shared" ca="1" si="12"/>
        <v>45715</v>
      </c>
    </row>
    <row r="833" spans="1:3" x14ac:dyDescent="0.3">
      <c r="A833">
        <v>832</v>
      </c>
      <c r="B833" cm="1">
        <f t="array" aca="1" ref="B833" ca="1">INDEX(Estoque[IDProduto],RANDBETWEEN(1,COUNTA(Estoque[IDProduto])))</f>
        <v>601</v>
      </c>
      <c r="C833" s="15">
        <f t="shared" ca="1" si="12"/>
        <v>45715</v>
      </c>
    </row>
    <row r="834" spans="1:3" x14ac:dyDescent="0.3">
      <c r="A834">
        <v>833</v>
      </c>
      <c r="B834" cm="1">
        <f t="array" aca="1" ref="B834" ca="1">INDEX(Estoque[IDProduto],RANDBETWEEN(1,COUNTA(Estoque[IDProduto])))</f>
        <v>237</v>
      </c>
      <c r="C834" s="15">
        <f t="shared" ca="1" si="12"/>
        <v>45716</v>
      </c>
    </row>
    <row r="835" spans="1:3" x14ac:dyDescent="0.3">
      <c r="A835">
        <v>834</v>
      </c>
      <c r="B835" cm="1">
        <f t="array" aca="1" ref="B835" ca="1">INDEX(Estoque[IDProduto],RANDBETWEEN(1,COUNTA(Estoque[IDProduto])))</f>
        <v>202</v>
      </c>
      <c r="C835" s="15">
        <f t="shared" ca="1" si="12"/>
        <v>45717</v>
      </c>
    </row>
    <row r="836" spans="1:3" x14ac:dyDescent="0.3">
      <c r="A836">
        <v>835</v>
      </c>
      <c r="B836" cm="1">
        <f t="array" aca="1" ref="B836" ca="1">INDEX(Estoque[IDProduto],RANDBETWEEN(1,COUNTA(Estoque[IDProduto])))</f>
        <v>250</v>
      </c>
      <c r="C836" s="15">
        <f t="shared" ref="C836:C899" ca="1" si="13">C835 + ROUND(RAND(),0)</f>
        <v>45717</v>
      </c>
    </row>
    <row r="837" spans="1:3" x14ac:dyDescent="0.3">
      <c r="A837">
        <v>836</v>
      </c>
      <c r="B837" cm="1">
        <f t="array" aca="1" ref="B837" ca="1">INDEX(Estoque[IDProduto],RANDBETWEEN(1,COUNTA(Estoque[IDProduto])))</f>
        <v>409</v>
      </c>
      <c r="C837" s="15">
        <f t="shared" ca="1" si="13"/>
        <v>45717</v>
      </c>
    </row>
    <row r="838" spans="1:3" x14ac:dyDescent="0.3">
      <c r="A838">
        <v>837</v>
      </c>
      <c r="B838" cm="1">
        <f t="array" aca="1" ref="B838" ca="1">INDEX(Estoque[IDProduto],RANDBETWEEN(1,COUNTA(Estoque[IDProduto])))</f>
        <v>323</v>
      </c>
      <c r="C838" s="15">
        <f t="shared" ca="1" si="13"/>
        <v>45718</v>
      </c>
    </row>
    <row r="839" spans="1:3" x14ac:dyDescent="0.3">
      <c r="A839">
        <v>838</v>
      </c>
      <c r="B839" cm="1">
        <f t="array" aca="1" ref="B839" ca="1">INDEX(Estoque[IDProduto],RANDBETWEEN(1,COUNTA(Estoque[IDProduto])))</f>
        <v>607</v>
      </c>
      <c r="C839" s="15">
        <f t="shared" ca="1" si="13"/>
        <v>45718</v>
      </c>
    </row>
    <row r="840" spans="1:3" x14ac:dyDescent="0.3">
      <c r="A840">
        <v>839</v>
      </c>
      <c r="B840" cm="1">
        <f t="array" aca="1" ref="B840" ca="1">INDEX(Estoque[IDProduto],RANDBETWEEN(1,COUNTA(Estoque[IDProduto])))</f>
        <v>186</v>
      </c>
      <c r="C840" s="15">
        <f t="shared" ca="1" si="13"/>
        <v>45718</v>
      </c>
    </row>
    <row r="841" spans="1:3" x14ac:dyDescent="0.3">
      <c r="A841">
        <v>840</v>
      </c>
      <c r="B841" cm="1">
        <f t="array" aca="1" ref="B841" ca="1">INDEX(Estoque[IDProduto],RANDBETWEEN(1,COUNTA(Estoque[IDProduto])))</f>
        <v>479</v>
      </c>
      <c r="C841" s="15">
        <f t="shared" ca="1" si="13"/>
        <v>45718</v>
      </c>
    </row>
    <row r="842" spans="1:3" x14ac:dyDescent="0.3">
      <c r="A842">
        <v>841</v>
      </c>
      <c r="B842" cm="1">
        <f t="array" aca="1" ref="B842" ca="1">INDEX(Estoque[IDProduto],RANDBETWEEN(1,COUNTA(Estoque[IDProduto])))</f>
        <v>131</v>
      </c>
      <c r="C842" s="15">
        <f t="shared" ca="1" si="13"/>
        <v>45719</v>
      </c>
    </row>
    <row r="843" spans="1:3" x14ac:dyDescent="0.3">
      <c r="A843">
        <v>842</v>
      </c>
      <c r="B843" cm="1">
        <f t="array" aca="1" ref="B843" ca="1">INDEX(Estoque[IDProduto],RANDBETWEEN(1,COUNTA(Estoque[IDProduto])))</f>
        <v>272</v>
      </c>
      <c r="C843" s="15">
        <f t="shared" ca="1" si="13"/>
        <v>45719</v>
      </c>
    </row>
    <row r="844" spans="1:3" x14ac:dyDescent="0.3">
      <c r="A844">
        <v>843</v>
      </c>
      <c r="B844" cm="1">
        <f t="array" aca="1" ref="B844" ca="1">INDEX(Estoque[IDProduto],RANDBETWEEN(1,COUNTA(Estoque[IDProduto])))</f>
        <v>341</v>
      </c>
      <c r="C844" s="15">
        <f t="shared" ca="1" si="13"/>
        <v>45720</v>
      </c>
    </row>
    <row r="845" spans="1:3" x14ac:dyDescent="0.3">
      <c r="A845">
        <v>844</v>
      </c>
      <c r="B845" cm="1">
        <f t="array" aca="1" ref="B845" ca="1">INDEX(Estoque[IDProduto],RANDBETWEEN(1,COUNTA(Estoque[IDProduto])))</f>
        <v>290</v>
      </c>
      <c r="C845" s="15">
        <f t="shared" ca="1" si="13"/>
        <v>45720</v>
      </c>
    </row>
    <row r="846" spans="1:3" x14ac:dyDescent="0.3">
      <c r="A846">
        <v>845</v>
      </c>
      <c r="B846" cm="1">
        <f t="array" aca="1" ref="B846" ca="1">INDEX(Estoque[IDProduto],RANDBETWEEN(1,COUNTA(Estoque[IDProduto])))</f>
        <v>338</v>
      </c>
      <c r="C846" s="15">
        <f t="shared" ca="1" si="13"/>
        <v>45720</v>
      </c>
    </row>
    <row r="847" spans="1:3" x14ac:dyDescent="0.3">
      <c r="A847">
        <v>846</v>
      </c>
      <c r="B847" cm="1">
        <f t="array" aca="1" ref="B847" ca="1">INDEX(Estoque[IDProduto],RANDBETWEEN(1,COUNTA(Estoque[IDProduto])))</f>
        <v>225</v>
      </c>
      <c r="C847" s="15">
        <f t="shared" ca="1" si="13"/>
        <v>45720</v>
      </c>
    </row>
    <row r="848" spans="1:3" x14ac:dyDescent="0.3">
      <c r="A848">
        <v>847</v>
      </c>
      <c r="B848" cm="1">
        <f t="array" aca="1" ref="B848" ca="1">INDEX(Estoque[IDProduto],RANDBETWEEN(1,COUNTA(Estoque[IDProduto])))</f>
        <v>603</v>
      </c>
      <c r="C848" s="15">
        <f t="shared" ca="1" si="13"/>
        <v>45721</v>
      </c>
    </row>
    <row r="849" spans="1:3" x14ac:dyDescent="0.3">
      <c r="A849">
        <v>848</v>
      </c>
      <c r="B849" cm="1">
        <f t="array" aca="1" ref="B849" ca="1">INDEX(Estoque[IDProduto],RANDBETWEEN(1,COUNTA(Estoque[IDProduto])))</f>
        <v>532</v>
      </c>
      <c r="C849" s="15">
        <f t="shared" ca="1" si="13"/>
        <v>45721</v>
      </c>
    </row>
    <row r="850" spans="1:3" x14ac:dyDescent="0.3">
      <c r="A850">
        <v>849</v>
      </c>
      <c r="B850" cm="1">
        <f t="array" aca="1" ref="B850" ca="1">INDEX(Estoque[IDProduto],RANDBETWEEN(1,COUNTA(Estoque[IDProduto])))</f>
        <v>419</v>
      </c>
      <c r="C850" s="15">
        <f t="shared" ca="1" si="13"/>
        <v>45722</v>
      </c>
    </row>
    <row r="851" spans="1:3" x14ac:dyDescent="0.3">
      <c r="A851">
        <v>850</v>
      </c>
      <c r="B851" cm="1">
        <f t="array" aca="1" ref="B851" ca="1">INDEX(Estoque[IDProduto],RANDBETWEEN(1,COUNTA(Estoque[IDProduto])))</f>
        <v>234</v>
      </c>
      <c r="C851" s="15">
        <f t="shared" ca="1" si="13"/>
        <v>45723</v>
      </c>
    </row>
    <row r="852" spans="1:3" x14ac:dyDescent="0.3">
      <c r="A852">
        <v>851</v>
      </c>
      <c r="B852" cm="1">
        <f t="array" aca="1" ref="B852" ca="1">INDEX(Estoque[IDProduto],RANDBETWEEN(1,COUNTA(Estoque[IDProduto])))</f>
        <v>447</v>
      </c>
      <c r="C852" s="15">
        <f t="shared" ca="1" si="13"/>
        <v>45723</v>
      </c>
    </row>
    <row r="853" spans="1:3" x14ac:dyDescent="0.3">
      <c r="A853">
        <v>852</v>
      </c>
      <c r="B853" cm="1">
        <f t="array" aca="1" ref="B853" ca="1">INDEX(Estoque[IDProduto],RANDBETWEEN(1,COUNTA(Estoque[IDProduto])))</f>
        <v>133</v>
      </c>
      <c r="C853" s="15">
        <f t="shared" ca="1" si="13"/>
        <v>45723</v>
      </c>
    </row>
    <row r="854" spans="1:3" x14ac:dyDescent="0.3">
      <c r="A854">
        <v>853</v>
      </c>
      <c r="B854" cm="1">
        <f t="array" aca="1" ref="B854" ca="1">INDEX(Estoque[IDProduto],RANDBETWEEN(1,COUNTA(Estoque[IDProduto])))</f>
        <v>249</v>
      </c>
      <c r="C854" s="15">
        <f t="shared" ca="1" si="13"/>
        <v>45724</v>
      </c>
    </row>
    <row r="855" spans="1:3" x14ac:dyDescent="0.3">
      <c r="A855">
        <v>854</v>
      </c>
      <c r="B855" cm="1">
        <f t="array" aca="1" ref="B855" ca="1">INDEX(Estoque[IDProduto],RANDBETWEEN(1,COUNTA(Estoque[IDProduto])))</f>
        <v>294</v>
      </c>
      <c r="C855" s="15">
        <f t="shared" ca="1" si="13"/>
        <v>45725</v>
      </c>
    </row>
    <row r="856" spans="1:3" x14ac:dyDescent="0.3">
      <c r="A856">
        <v>855</v>
      </c>
      <c r="B856" cm="1">
        <f t="array" aca="1" ref="B856" ca="1">INDEX(Estoque[IDProduto],RANDBETWEEN(1,COUNTA(Estoque[IDProduto])))</f>
        <v>580</v>
      </c>
      <c r="C856" s="15">
        <f t="shared" ca="1" si="13"/>
        <v>45726</v>
      </c>
    </row>
    <row r="857" spans="1:3" x14ac:dyDescent="0.3">
      <c r="A857">
        <v>856</v>
      </c>
      <c r="B857" cm="1">
        <f t="array" aca="1" ref="B857" ca="1">INDEX(Estoque[IDProduto],RANDBETWEEN(1,COUNTA(Estoque[IDProduto])))</f>
        <v>294</v>
      </c>
      <c r="C857" s="15">
        <f t="shared" ca="1" si="13"/>
        <v>45726</v>
      </c>
    </row>
    <row r="858" spans="1:3" x14ac:dyDescent="0.3">
      <c r="A858">
        <v>857</v>
      </c>
      <c r="B858" cm="1">
        <f t="array" aca="1" ref="B858" ca="1">INDEX(Estoque[IDProduto],RANDBETWEEN(1,COUNTA(Estoque[IDProduto])))</f>
        <v>263</v>
      </c>
      <c r="C858" s="15">
        <f t="shared" ca="1" si="13"/>
        <v>45727</v>
      </c>
    </row>
    <row r="859" spans="1:3" x14ac:dyDescent="0.3">
      <c r="A859">
        <v>858</v>
      </c>
      <c r="B859" cm="1">
        <f t="array" aca="1" ref="B859" ca="1">INDEX(Estoque[IDProduto],RANDBETWEEN(1,COUNTA(Estoque[IDProduto])))</f>
        <v>140</v>
      </c>
      <c r="C859" s="15">
        <f t="shared" ca="1" si="13"/>
        <v>45727</v>
      </c>
    </row>
    <row r="860" spans="1:3" x14ac:dyDescent="0.3">
      <c r="A860">
        <v>859</v>
      </c>
      <c r="B860" cm="1">
        <f t="array" aca="1" ref="B860" ca="1">INDEX(Estoque[IDProduto],RANDBETWEEN(1,COUNTA(Estoque[IDProduto])))</f>
        <v>521</v>
      </c>
      <c r="C860" s="15">
        <f t="shared" ca="1" si="13"/>
        <v>45727</v>
      </c>
    </row>
    <row r="861" spans="1:3" x14ac:dyDescent="0.3">
      <c r="A861">
        <v>860</v>
      </c>
      <c r="B861" cm="1">
        <f t="array" aca="1" ref="B861" ca="1">INDEX(Estoque[IDProduto],RANDBETWEEN(1,COUNTA(Estoque[IDProduto])))</f>
        <v>552</v>
      </c>
      <c r="C861" s="15">
        <f t="shared" ca="1" si="13"/>
        <v>45727</v>
      </c>
    </row>
    <row r="862" spans="1:3" x14ac:dyDescent="0.3">
      <c r="A862">
        <v>861</v>
      </c>
      <c r="B862" cm="1">
        <f t="array" aca="1" ref="B862" ca="1">INDEX(Estoque[IDProduto],RANDBETWEEN(1,COUNTA(Estoque[IDProduto])))</f>
        <v>332</v>
      </c>
      <c r="C862" s="15">
        <f t="shared" ca="1" si="13"/>
        <v>45728</v>
      </c>
    </row>
    <row r="863" spans="1:3" x14ac:dyDescent="0.3">
      <c r="A863">
        <v>862</v>
      </c>
      <c r="B863" cm="1">
        <f t="array" aca="1" ref="B863" ca="1">INDEX(Estoque[IDProduto],RANDBETWEEN(1,COUNTA(Estoque[IDProduto])))</f>
        <v>416</v>
      </c>
      <c r="C863" s="15">
        <f t="shared" ca="1" si="13"/>
        <v>45729</v>
      </c>
    </row>
    <row r="864" spans="1:3" x14ac:dyDescent="0.3">
      <c r="A864">
        <v>863</v>
      </c>
      <c r="B864" cm="1">
        <f t="array" aca="1" ref="B864" ca="1">INDEX(Estoque[IDProduto],RANDBETWEEN(1,COUNTA(Estoque[IDProduto])))</f>
        <v>249</v>
      </c>
      <c r="C864" s="15">
        <f t="shared" ca="1" si="13"/>
        <v>45729</v>
      </c>
    </row>
    <row r="865" spans="1:3" x14ac:dyDescent="0.3">
      <c r="A865">
        <v>864</v>
      </c>
      <c r="B865" cm="1">
        <f t="array" aca="1" ref="B865" ca="1">INDEX(Estoque[IDProduto],RANDBETWEEN(1,COUNTA(Estoque[IDProduto])))</f>
        <v>578</v>
      </c>
      <c r="C865" s="15">
        <f t="shared" ca="1" si="13"/>
        <v>45730</v>
      </c>
    </row>
    <row r="866" spans="1:3" x14ac:dyDescent="0.3">
      <c r="A866">
        <v>865</v>
      </c>
      <c r="B866" cm="1">
        <f t="array" aca="1" ref="B866" ca="1">INDEX(Estoque[IDProduto],RANDBETWEEN(1,COUNTA(Estoque[IDProduto])))</f>
        <v>384</v>
      </c>
      <c r="C866" s="15">
        <f t="shared" ca="1" si="13"/>
        <v>45730</v>
      </c>
    </row>
    <row r="867" spans="1:3" x14ac:dyDescent="0.3">
      <c r="A867">
        <v>866</v>
      </c>
      <c r="B867" cm="1">
        <f t="array" aca="1" ref="B867" ca="1">INDEX(Estoque[IDProduto],RANDBETWEEN(1,COUNTA(Estoque[IDProduto])))</f>
        <v>218</v>
      </c>
      <c r="C867" s="15">
        <f t="shared" ca="1" si="13"/>
        <v>45730</v>
      </c>
    </row>
    <row r="868" spans="1:3" x14ac:dyDescent="0.3">
      <c r="A868">
        <v>867</v>
      </c>
      <c r="B868" cm="1">
        <f t="array" aca="1" ref="B868" ca="1">INDEX(Estoque[IDProduto],RANDBETWEEN(1,COUNTA(Estoque[IDProduto])))</f>
        <v>628</v>
      </c>
      <c r="C868" s="15">
        <f t="shared" ca="1" si="13"/>
        <v>45730</v>
      </c>
    </row>
    <row r="869" spans="1:3" x14ac:dyDescent="0.3">
      <c r="A869">
        <v>868</v>
      </c>
      <c r="B869" cm="1">
        <f t="array" aca="1" ref="B869" ca="1">INDEX(Estoque[IDProduto],RANDBETWEEN(1,COUNTA(Estoque[IDProduto])))</f>
        <v>394</v>
      </c>
      <c r="C869" s="15">
        <f t="shared" ca="1" si="13"/>
        <v>45730</v>
      </c>
    </row>
    <row r="870" spans="1:3" x14ac:dyDescent="0.3">
      <c r="A870">
        <v>869</v>
      </c>
      <c r="B870" cm="1">
        <f t="array" aca="1" ref="B870" ca="1">INDEX(Estoque[IDProduto],RANDBETWEEN(1,COUNTA(Estoque[IDProduto])))</f>
        <v>341</v>
      </c>
      <c r="C870" s="15">
        <f t="shared" ca="1" si="13"/>
        <v>45730</v>
      </c>
    </row>
    <row r="871" spans="1:3" x14ac:dyDescent="0.3">
      <c r="A871">
        <v>870</v>
      </c>
      <c r="B871" cm="1">
        <f t="array" aca="1" ref="B871" ca="1">INDEX(Estoque[IDProduto],RANDBETWEEN(1,COUNTA(Estoque[IDProduto])))</f>
        <v>401</v>
      </c>
      <c r="C871" s="15">
        <f t="shared" ca="1" si="13"/>
        <v>45731</v>
      </c>
    </row>
    <row r="872" spans="1:3" x14ac:dyDescent="0.3">
      <c r="A872">
        <v>871</v>
      </c>
      <c r="B872" cm="1">
        <f t="array" aca="1" ref="B872" ca="1">INDEX(Estoque[IDProduto],RANDBETWEEN(1,COUNTA(Estoque[IDProduto])))</f>
        <v>517</v>
      </c>
      <c r="C872" s="15">
        <f t="shared" ca="1" si="13"/>
        <v>45732</v>
      </c>
    </row>
    <row r="873" spans="1:3" x14ac:dyDescent="0.3">
      <c r="A873">
        <v>872</v>
      </c>
      <c r="B873" cm="1">
        <f t="array" aca="1" ref="B873" ca="1">INDEX(Estoque[IDProduto],RANDBETWEEN(1,COUNTA(Estoque[IDProduto])))</f>
        <v>207</v>
      </c>
      <c r="C873" s="15">
        <f t="shared" ca="1" si="13"/>
        <v>45733</v>
      </c>
    </row>
    <row r="874" spans="1:3" x14ac:dyDescent="0.3">
      <c r="A874">
        <v>873</v>
      </c>
      <c r="B874" cm="1">
        <f t="array" aca="1" ref="B874" ca="1">INDEX(Estoque[IDProduto],RANDBETWEEN(1,COUNTA(Estoque[IDProduto])))</f>
        <v>400</v>
      </c>
      <c r="C874" s="15">
        <f t="shared" ca="1" si="13"/>
        <v>45733</v>
      </c>
    </row>
    <row r="875" spans="1:3" x14ac:dyDescent="0.3">
      <c r="A875">
        <v>874</v>
      </c>
      <c r="B875" cm="1">
        <f t="array" aca="1" ref="B875" ca="1">INDEX(Estoque[IDProduto],RANDBETWEEN(1,COUNTA(Estoque[IDProduto])))</f>
        <v>419</v>
      </c>
      <c r="C875" s="15">
        <f t="shared" ca="1" si="13"/>
        <v>45733</v>
      </c>
    </row>
    <row r="876" spans="1:3" x14ac:dyDescent="0.3">
      <c r="A876">
        <v>875</v>
      </c>
      <c r="B876" cm="1">
        <f t="array" aca="1" ref="B876" ca="1">INDEX(Estoque[IDProduto],RANDBETWEEN(1,COUNTA(Estoque[IDProduto])))</f>
        <v>308</v>
      </c>
      <c r="C876" s="15">
        <f t="shared" ca="1" si="13"/>
        <v>45733</v>
      </c>
    </row>
    <row r="877" spans="1:3" x14ac:dyDescent="0.3">
      <c r="A877">
        <v>876</v>
      </c>
      <c r="B877" cm="1">
        <f t="array" aca="1" ref="B877" ca="1">INDEX(Estoque[IDProduto],RANDBETWEEN(1,COUNTA(Estoque[IDProduto])))</f>
        <v>241</v>
      </c>
      <c r="C877" s="15">
        <f t="shared" ca="1" si="13"/>
        <v>45734</v>
      </c>
    </row>
    <row r="878" spans="1:3" x14ac:dyDescent="0.3">
      <c r="A878">
        <v>877</v>
      </c>
      <c r="B878" cm="1">
        <f t="array" aca="1" ref="B878" ca="1">INDEX(Estoque[IDProduto],RANDBETWEEN(1,COUNTA(Estoque[IDProduto])))</f>
        <v>313</v>
      </c>
      <c r="C878" s="15">
        <f t="shared" ca="1" si="13"/>
        <v>45734</v>
      </c>
    </row>
    <row r="879" spans="1:3" x14ac:dyDescent="0.3">
      <c r="A879">
        <v>878</v>
      </c>
      <c r="B879" cm="1">
        <f t="array" aca="1" ref="B879" ca="1">INDEX(Estoque[IDProduto],RANDBETWEEN(1,COUNTA(Estoque[IDProduto])))</f>
        <v>462</v>
      </c>
      <c r="C879" s="15">
        <f t="shared" ca="1" si="13"/>
        <v>45734</v>
      </c>
    </row>
    <row r="880" spans="1:3" x14ac:dyDescent="0.3">
      <c r="A880">
        <v>879</v>
      </c>
      <c r="B880" cm="1">
        <f t="array" aca="1" ref="B880" ca="1">INDEX(Estoque[IDProduto],RANDBETWEEN(1,COUNTA(Estoque[IDProduto])))</f>
        <v>376</v>
      </c>
      <c r="C880" s="15">
        <f t="shared" ca="1" si="13"/>
        <v>45734</v>
      </c>
    </row>
    <row r="881" spans="1:3" x14ac:dyDescent="0.3">
      <c r="A881">
        <v>880</v>
      </c>
      <c r="B881" cm="1">
        <f t="array" aca="1" ref="B881" ca="1">INDEX(Estoque[IDProduto],RANDBETWEEN(1,COUNTA(Estoque[IDProduto])))</f>
        <v>462</v>
      </c>
      <c r="C881" s="15">
        <f t="shared" ca="1" si="13"/>
        <v>45735</v>
      </c>
    </row>
    <row r="882" spans="1:3" x14ac:dyDescent="0.3">
      <c r="A882">
        <v>881</v>
      </c>
      <c r="B882" cm="1">
        <f t="array" aca="1" ref="B882" ca="1">INDEX(Estoque[IDProduto],RANDBETWEEN(1,COUNTA(Estoque[IDProduto])))</f>
        <v>401</v>
      </c>
      <c r="C882" s="15">
        <f t="shared" ca="1" si="13"/>
        <v>45736</v>
      </c>
    </row>
    <row r="883" spans="1:3" x14ac:dyDescent="0.3">
      <c r="A883">
        <v>882</v>
      </c>
      <c r="B883" cm="1">
        <f t="array" aca="1" ref="B883" ca="1">INDEX(Estoque[IDProduto],RANDBETWEEN(1,COUNTA(Estoque[IDProduto])))</f>
        <v>117</v>
      </c>
      <c r="C883" s="15">
        <f t="shared" ca="1" si="13"/>
        <v>45736</v>
      </c>
    </row>
    <row r="884" spans="1:3" x14ac:dyDescent="0.3">
      <c r="A884">
        <v>883</v>
      </c>
      <c r="B884" cm="1">
        <f t="array" aca="1" ref="B884" ca="1">INDEX(Estoque[IDProduto],RANDBETWEEN(1,COUNTA(Estoque[IDProduto])))</f>
        <v>237</v>
      </c>
      <c r="C884" s="15">
        <f t="shared" ca="1" si="13"/>
        <v>45737</v>
      </c>
    </row>
    <row r="885" spans="1:3" x14ac:dyDescent="0.3">
      <c r="A885">
        <v>884</v>
      </c>
      <c r="B885" cm="1">
        <f t="array" aca="1" ref="B885" ca="1">INDEX(Estoque[IDProduto],RANDBETWEEN(1,COUNTA(Estoque[IDProduto])))</f>
        <v>521</v>
      </c>
      <c r="C885" s="15">
        <f t="shared" ca="1" si="13"/>
        <v>45738</v>
      </c>
    </row>
    <row r="886" spans="1:3" x14ac:dyDescent="0.3">
      <c r="A886">
        <v>885</v>
      </c>
      <c r="B886" cm="1">
        <f t="array" aca="1" ref="B886" ca="1">INDEX(Estoque[IDProduto],RANDBETWEEN(1,COUNTA(Estoque[IDProduto])))</f>
        <v>357</v>
      </c>
      <c r="C886" s="15">
        <f t="shared" ca="1" si="13"/>
        <v>45739</v>
      </c>
    </row>
    <row r="887" spans="1:3" x14ac:dyDescent="0.3">
      <c r="A887">
        <v>886</v>
      </c>
      <c r="B887" cm="1">
        <f t="array" aca="1" ref="B887" ca="1">INDEX(Estoque[IDProduto],RANDBETWEEN(1,COUNTA(Estoque[IDProduto])))</f>
        <v>218</v>
      </c>
      <c r="C887" s="15">
        <f t="shared" ca="1" si="13"/>
        <v>45739</v>
      </c>
    </row>
    <row r="888" spans="1:3" x14ac:dyDescent="0.3">
      <c r="A888">
        <v>887</v>
      </c>
      <c r="B888" cm="1">
        <f t="array" aca="1" ref="B888" ca="1">INDEX(Estoque[IDProduto],RANDBETWEEN(1,COUNTA(Estoque[IDProduto])))</f>
        <v>172</v>
      </c>
      <c r="C888" s="15">
        <f t="shared" ca="1" si="13"/>
        <v>45740</v>
      </c>
    </row>
    <row r="889" spans="1:3" x14ac:dyDescent="0.3">
      <c r="A889">
        <v>888</v>
      </c>
      <c r="B889" cm="1">
        <f t="array" aca="1" ref="B889" ca="1">INDEX(Estoque[IDProduto],RANDBETWEEN(1,COUNTA(Estoque[IDProduto])))</f>
        <v>348</v>
      </c>
      <c r="C889" s="15">
        <f t="shared" ca="1" si="13"/>
        <v>45741</v>
      </c>
    </row>
    <row r="890" spans="1:3" x14ac:dyDescent="0.3">
      <c r="A890">
        <v>889</v>
      </c>
      <c r="B890" cm="1">
        <f t="array" aca="1" ref="B890" ca="1">INDEX(Estoque[IDProduto],RANDBETWEEN(1,COUNTA(Estoque[IDProduto])))</f>
        <v>122</v>
      </c>
      <c r="C890" s="15">
        <f t="shared" ca="1" si="13"/>
        <v>45742</v>
      </c>
    </row>
    <row r="891" spans="1:3" x14ac:dyDescent="0.3">
      <c r="A891">
        <v>890</v>
      </c>
      <c r="B891" cm="1">
        <f t="array" aca="1" ref="B891" ca="1">INDEX(Estoque[IDProduto],RANDBETWEEN(1,COUNTA(Estoque[IDProduto])))</f>
        <v>447</v>
      </c>
      <c r="C891" s="15">
        <f t="shared" ca="1" si="13"/>
        <v>45743</v>
      </c>
    </row>
    <row r="892" spans="1:3" x14ac:dyDescent="0.3">
      <c r="A892">
        <v>891</v>
      </c>
      <c r="B892" cm="1">
        <f t="array" aca="1" ref="B892" ca="1">INDEX(Estoque[IDProduto],RANDBETWEEN(1,COUNTA(Estoque[IDProduto])))</f>
        <v>239</v>
      </c>
      <c r="C892" s="15">
        <f t="shared" ca="1" si="13"/>
        <v>45743</v>
      </c>
    </row>
    <row r="893" spans="1:3" x14ac:dyDescent="0.3">
      <c r="A893">
        <v>892</v>
      </c>
      <c r="B893" cm="1">
        <f t="array" aca="1" ref="B893" ca="1">INDEX(Estoque[IDProduto],RANDBETWEEN(1,COUNTA(Estoque[IDProduto])))</f>
        <v>420</v>
      </c>
      <c r="C893" s="15">
        <f t="shared" ca="1" si="13"/>
        <v>45743</v>
      </c>
    </row>
    <row r="894" spans="1:3" x14ac:dyDescent="0.3">
      <c r="A894">
        <v>893</v>
      </c>
      <c r="B894" cm="1">
        <f t="array" aca="1" ref="B894" ca="1">INDEX(Estoque[IDProduto],RANDBETWEEN(1,COUNTA(Estoque[IDProduto])))</f>
        <v>314</v>
      </c>
      <c r="C894" s="15">
        <f t="shared" ca="1" si="13"/>
        <v>45743</v>
      </c>
    </row>
    <row r="895" spans="1:3" x14ac:dyDescent="0.3">
      <c r="A895">
        <v>894</v>
      </c>
      <c r="B895" cm="1">
        <f t="array" aca="1" ref="B895" ca="1">INDEX(Estoque[IDProduto],RANDBETWEEN(1,COUNTA(Estoque[IDProduto])))</f>
        <v>628</v>
      </c>
      <c r="C895" s="15">
        <f t="shared" ca="1" si="13"/>
        <v>45744</v>
      </c>
    </row>
    <row r="896" spans="1:3" x14ac:dyDescent="0.3">
      <c r="A896">
        <v>895</v>
      </c>
      <c r="B896" cm="1">
        <f t="array" aca="1" ref="B896" ca="1">INDEX(Estoque[IDProduto],RANDBETWEEN(1,COUNTA(Estoque[IDProduto])))</f>
        <v>532</v>
      </c>
      <c r="C896" s="15">
        <f t="shared" ca="1" si="13"/>
        <v>45745</v>
      </c>
    </row>
    <row r="897" spans="1:3" x14ac:dyDescent="0.3">
      <c r="A897">
        <v>896</v>
      </c>
      <c r="B897" cm="1">
        <f t="array" aca="1" ref="B897" ca="1">INDEX(Estoque[IDProduto],RANDBETWEEN(1,COUNTA(Estoque[IDProduto])))</f>
        <v>603</v>
      </c>
      <c r="C897" s="15">
        <f t="shared" ca="1" si="13"/>
        <v>45746</v>
      </c>
    </row>
    <row r="898" spans="1:3" x14ac:dyDescent="0.3">
      <c r="A898">
        <v>897</v>
      </c>
      <c r="B898" cm="1">
        <f t="array" aca="1" ref="B898" ca="1">INDEX(Estoque[IDProduto],RANDBETWEEN(1,COUNTA(Estoque[IDProduto])))</f>
        <v>249</v>
      </c>
      <c r="C898" s="15">
        <f t="shared" ca="1" si="13"/>
        <v>45747</v>
      </c>
    </row>
    <row r="899" spans="1:3" x14ac:dyDescent="0.3">
      <c r="A899">
        <v>898</v>
      </c>
      <c r="B899" cm="1">
        <f t="array" aca="1" ref="B899" ca="1">INDEX(Estoque[IDProduto],RANDBETWEEN(1,COUNTA(Estoque[IDProduto])))</f>
        <v>252</v>
      </c>
      <c r="C899" s="15">
        <f t="shared" ca="1" si="13"/>
        <v>45748</v>
      </c>
    </row>
    <row r="900" spans="1:3" x14ac:dyDescent="0.3">
      <c r="A900">
        <v>899</v>
      </c>
      <c r="B900" cm="1">
        <f t="array" aca="1" ref="B900" ca="1">INDEX(Estoque[IDProduto],RANDBETWEEN(1,COUNTA(Estoque[IDProduto])))</f>
        <v>596</v>
      </c>
      <c r="C900" s="15">
        <f t="shared" ref="C900:C963" ca="1" si="14">C899 + ROUND(RAND(),0)</f>
        <v>45748</v>
      </c>
    </row>
    <row r="901" spans="1:3" x14ac:dyDescent="0.3">
      <c r="A901">
        <v>900</v>
      </c>
      <c r="B901" cm="1">
        <f t="array" aca="1" ref="B901" ca="1">INDEX(Estoque[IDProduto],RANDBETWEEN(1,COUNTA(Estoque[IDProduto])))</f>
        <v>114</v>
      </c>
      <c r="C901" s="15">
        <f t="shared" ca="1" si="14"/>
        <v>45748</v>
      </c>
    </row>
    <row r="902" spans="1:3" x14ac:dyDescent="0.3">
      <c r="A902">
        <v>901</v>
      </c>
      <c r="B902" cm="1">
        <f t="array" aca="1" ref="B902" ca="1">INDEX(Estoque[IDProduto],RANDBETWEEN(1,COUNTA(Estoque[IDProduto])))</f>
        <v>540</v>
      </c>
      <c r="C902" s="15">
        <f t="shared" ca="1" si="14"/>
        <v>45749</v>
      </c>
    </row>
    <row r="903" spans="1:3" x14ac:dyDescent="0.3">
      <c r="A903">
        <v>902</v>
      </c>
      <c r="B903" cm="1">
        <f t="array" aca="1" ref="B903" ca="1">INDEX(Estoque[IDProduto],RANDBETWEEN(1,COUNTA(Estoque[IDProduto])))</f>
        <v>400</v>
      </c>
      <c r="C903" s="15">
        <f t="shared" ca="1" si="14"/>
        <v>45750</v>
      </c>
    </row>
    <row r="904" spans="1:3" x14ac:dyDescent="0.3">
      <c r="A904">
        <v>903</v>
      </c>
      <c r="B904" cm="1">
        <f t="array" aca="1" ref="B904" ca="1">INDEX(Estoque[IDProduto],RANDBETWEEN(1,COUNTA(Estoque[IDProduto])))</f>
        <v>338</v>
      </c>
      <c r="C904" s="15">
        <f t="shared" ca="1" si="14"/>
        <v>45750</v>
      </c>
    </row>
    <row r="905" spans="1:3" x14ac:dyDescent="0.3">
      <c r="A905">
        <v>904</v>
      </c>
      <c r="B905" cm="1">
        <f t="array" aca="1" ref="B905" ca="1">INDEX(Estoque[IDProduto],RANDBETWEEN(1,COUNTA(Estoque[IDProduto])))</f>
        <v>576</v>
      </c>
      <c r="C905" s="15">
        <f t="shared" ca="1" si="14"/>
        <v>45750</v>
      </c>
    </row>
    <row r="906" spans="1:3" x14ac:dyDescent="0.3">
      <c r="A906">
        <v>905</v>
      </c>
      <c r="B906" cm="1">
        <f t="array" aca="1" ref="B906" ca="1">INDEX(Estoque[IDProduto],RANDBETWEEN(1,COUNTA(Estoque[IDProduto])))</f>
        <v>212</v>
      </c>
      <c r="C906" s="15">
        <f t="shared" ca="1" si="14"/>
        <v>45751</v>
      </c>
    </row>
    <row r="907" spans="1:3" x14ac:dyDescent="0.3">
      <c r="A907">
        <v>906</v>
      </c>
      <c r="B907" cm="1">
        <f t="array" aca="1" ref="B907" ca="1">INDEX(Estoque[IDProduto],RANDBETWEEN(1,COUNTA(Estoque[IDProduto])))</f>
        <v>531</v>
      </c>
      <c r="C907" s="15">
        <f t="shared" ca="1" si="14"/>
        <v>45751</v>
      </c>
    </row>
    <row r="908" spans="1:3" x14ac:dyDescent="0.3">
      <c r="A908">
        <v>907</v>
      </c>
      <c r="B908" cm="1">
        <f t="array" aca="1" ref="B908" ca="1">INDEX(Estoque[IDProduto],RANDBETWEEN(1,COUNTA(Estoque[IDProduto])))</f>
        <v>170</v>
      </c>
      <c r="C908" s="15">
        <f t="shared" ca="1" si="14"/>
        <v>45751</v>
      </c>
    </row>
    <row r="909" spans="1:3" x14ac:dyDescent="0.3">
      <c r="A909">
        <v>908</v>
      </c>
      <c r="B909" cm="1">
        <f t="array" aca="1" ref="B909" ca="1">INDEX(Estoque[IDProduto],RANDBETWEEN(1,COUNTA(Estoque[IDProduto])))</f>
        <v>186</v>
      </c>
      <c r="C909" s="15">
        <f t="shared" ca="1" si="14"/>
        <v>45752</v>
      </c>
    </row>
    <row r="910" spans="1:3" x14ac:dyDescent="0.3">
      <c r="A910">
        <v>909</v>
      </c>
      <c r="B910" cm="1">
        <f t="array" aca="1" ref="B910" ca="1">INDEX(Estoque[IDProduto],RANDBETWEEN(1,COUNTA(Estoque[IDProduto])))</f>
        <v>400</v>
      </c>
      <c r="C910" s="15">
        <f t="shared" ca="1" si="14"/>
        <v>45753</v>
      </c>
    </row>
    <row r="911" spans="1:3" x14ac:dyDescent="0.3">
      <c r="A911">
        <v>910</v>
      </c>
      <c r="B911" cm="1">
        <f t="array" aca="1" ref="B911" ca="1">INDEX(Estoque[IDProduto],RANDBETWEEN(1,COUNTA(Estoque[IDProduto])))</f>
        <v>316</v>
      </c>
      <c r="C911" s="15">
        <f t="shared" ca="1" si="14"/>
        <v>45753</v>
      </c>
    </row>
    <row r="912" spans="1:3" x14ac:dyDescent="0.3">
      <c r="A912">
        <v>911</v>
      </c>
      <c r="B912" cm="1">
        <f t="array" aca="1" ref="B912" ca="1">INDEX(Estoque[IDProduto],RANDBETWEEN(1,COUNTA(Estoque[IDProduto])))</f>
        <v>252</v>
      </c>
      <c r="C912" s="15">
        <f t="shared" ca="1" si="14"/>
        <v>45754</v>
      </c>
    </row>
    <row r="913" spans="1:3" x14ac:dyDescent="0.3">
      <c r="A913">
        <v>912</v>
      </c>
      <c r="B913" cm="1">
        <f t="array" aca="1" ref="B913" ca="1">INDEX(Estoque[IDProduto],RANDBETWEEN(1,COUNTA(Estoque[IDProduto])))</f>
        <v>271</v>
      </c>
      <c r="C913" s="15">
        <f t="shared" ca="1" si="14"/>
        <v>45754</v>
      </c>
    </row>
    <row r="914" spans="1:3" x14ac:dyDescent="0.3">
      <c r="A914">
        <v>913</v>
      </c>
      <c r="B914" cm="1">
        <f t="array" aca="1" ref="B914" ca="1">INDEX(Estoque[IDProduto],RANDBETWEEN(1,COUNTA(Estoque[IDProduto])))</f>
        <v>620</v>
      </c>
      <c r="C914" s="15">
        <f t="shared" ca="1" si="14"/>
        <v>45754</v>
      </c>
    </row>
    <row r="915" spans="1:3" x14ac:dyDescent="0.3">
      <c r="A915">
        <v>914</v>
      </c>
      <c r="B915" cm="1">
        <f t="array" aca="1" ref="B915" ca="1">INDEX(Estoque[IDProduto],RANDBETWEEN(1,COUNTA(Estoque[IDProduto])))</f>
        <v>416</v>
      </c>
      <c r="C915" s="15">
        <f t="shared" ca="1" si="14"/>
        <v>45755</v>
      </c>
    </row>
    <row r="916" spans="1:3" x14ac:dyDescent="0.3">
      <c r="A916">
        <v>915</v>
      </c>
      <c r="B916" cm="1">
        <f t="array" aca="1" ref="B916" ca="1">INDEX(Estoque[IDProduto],RANDBETWEEN(1,COUNTA(Estoque[IDProduto])))</f>
        <v>576</v>
      </c>
      <c r="C916" s="15">
        <f t="shared" ca="1" si="14"/>
        <v>45755</v>
      </c>
    </row>
    <row r="917" spans="1:3" x14ac:dyDescent="0.3">
      <c r="A917">
        <v>916</v>
      </c>
      <c r="B917" cm="1">
        <f t="array" aca="1" ref="B917" ca="1">INDEX(Estoque[IDProduto],RANDBETWEEN(1,COUNTA(Estoque[IDProduto])))</f>
        <v>470</v>
      </c>
      <c r="C917" s="15">
        <f t="shared" ca="1" si="14"/>
        <v>45755</v>
      </c>
    </row>
    <row r="918" spans="1:3" x14ac:dyDescent="0.3">
      <c r="A918">
        <v>917</v>
      </c>
      <c r="B918" cm="1">
        <f t="array" aca="1" ref="B918" ca="1">INDEX(Estoque[IDProduto],RANDBETWEEN(1,COUNTA(Estoque[IDProduto])))</f>
        <v>400</v>
      </c>
      <c r="C918" s="15">
        <f t="shared" ca="1" si="14"/>
        <v>45755</v>
      </c>
    </row>
    <row r="919" spans="1:3" x14ac:dyDescent="0.3">
      <c r="A919">
        <v>918</v>
      </c>
      <c r="B919" cm="1">
        <f t="array" aca="1" ref="B919" ca="1">INDEX(Estoque[IDProduto],RANDBETWEEN(1,COUNTA(Estoque[IDProduto])))</f>
        <v>532</v>
      </c>
      <c r="C919" s="15">
        <f t="shared" ca="1" si="14"/>
        <v>45756</v>
      </c>
    </row>
    <row r="920" spans="1:3" x14ac:dyDescent="0.3">
      <c r="A920">
        <v>919</v>
      </c>
      <c r="B920" cm="1">
        <f t="array" aca="1" ref="B920" ca="1">INDEX(Estoque[IDProduto],RANDBETWEEN(1,COUNTA(Estoque[IDProduto])))</f>
        <v>176</v>
      </c>
      <c r="C920" s="15">
        <f t="shared" ca="1" si="14"/>
        <v>45757</v>
      </c>
    </row>
    <row r="921" spans="1:3" x14ac:dyDescent="0.3">
      <c r="A921">
        <v>920</v>
      </c>
      <c r="B921" cm="1">
        <f t="array" aca="1" ref="B921" ca="1">INDEX(Estoque[IDProduto],RANDBETWEEN(1,COUNTA(Estoque[IDProduto])))</f>
        <v>314</v>
      </c>
      <c r="C921" s="15">
        <f t="shared" ca="1" si="14"/>
        <v>45757</v>
      </c>
    </row>
    <row r="922" spans="1:3" x14ac:dyDescent="0.3">
      <c r="A922">
        <v>921</v>
      </c>
      <c r="B922" cm="1">
        <f t="array" aca="1" ref="B922" ca="1">INDEX(Estoque[IDProduto],RANDBETWEEN(1,COUNTA(Estoque[IDProduto])))</f>
        <v>339</v>
      </c>
      <c r="C922" s="15">
        <f t="shared" ca="1" si="14"/>
        <v>45757</v>
      </c>
    </row>
    <row r="923" spans="1:3" x14ac:dyDescent="0.3">
      <c r="A923">
        <v>922</v>
      </c>
      <c r="B923" cm="1">
        <f t="array" aca="1" ref="B923" ca="1">INDEX(Estoque[IDProduto],RANDBETWEEN(1,COUNTA(Estoque[IDProduto])))</f>
        <v>301</v>
      </c>
      <c r="C923" s="15">
        <f t="shared" ca="1" si="14"/>
        <v>45757</v>
      </c>
    </row>
    <row r="924" spans="1:3" x14ac:dyDescent="0.3">
      <c r="A924">
        <v>923</v>
      </c>
      <c r="B924" cm="1">
        <f t="array" aca="1" ref="B924" ca="1">INDEX(Estoque[IDProduto],RANDBETWEEN(1,COUNTA(Estoque[IDProduto])))</f>
        <v>131</v>
      </c>
      <c r="C924" s="15">
        <f t="shared" ca="1" si="14"/>
        <v>45757</v>
      </c>
    </row>
    <row r="925" spans="1:3" x14ac:dyDescent="0.3">
      <c r="A925">
        <v>924</v>
      </c>
      <c r="B925" cm="1">
        <f t="array" aca="1" ref="B925" ca="1">INDEX(Estoque[IDProduto],RANDBETWEEN(1,COUNTA(Estoque[IDProduto])))</f>
        <v>207</v>
      </c>
      <c r="C925" s="15">
        <f t="shared" ca="1" si="14"/>
        <v>45758</v>
      </c>
    </row>
    <row r="926" spans="1:3" x14ac:dyDescent="0.3">
      <c r="A926">
        <v>925</v>
      </c>
      <c r="B926" cm="1">
        <f t="array" aca="1" ref="B926" ca="1">INDEX(Estoque[IDProduto],RANDBETWEEN(1,COUNTA(Estoque[IDProduto])))</f>
        <v>272</v>
      </c>
      <c r="C926" s="15">
        <f t="shared" ca="1" si="14"/>
        <v>45759</v>
      </c>
    </row>
    <row r="927" spans="1:3" x14ac:dyDescent="0.3">
      <c r="A927">
        <v>926</v>
      </c>
      <c r="B927" cm="1">
        <f t="array" aca="1" ref="B927" ca="1">INDEX(Estoque[IDProduto],RANDBETWEEN(1,COUNTA(Estoque[IDProduto])))</f>
        <v>313</v>
      </c>
      <c r="C927" s="15">
        <f t="shared" ca="1" si="14"/>
        <v>45759</v>
      </c>
    </row>
    <row r="928" spans="1:3" x14ac:dyDescent="0.3">
      <c r="A928">
        <v>927</v>
      </c>
      <c r="B928" cm="1">
        <f t="array" aca="1" ref="B928" ca="1">INDEX(Estoque[IDProduto],RANDBETWEEN(1,COUNTA(Estoque[IDProduto])))</f>
        <v>485</v>
      </c>
      <c r="C928" s="15">
        <f t="shared" ca="1" si="14"/>
        <v>45760</v>
      </c>
    </row>
    <row r="929" spans="1:3" x14ac:dyDescent="0.3">
      <c r="A929">
        <v>928</v>
      </c>
      <c r="B929" cm="1">
        <f t="array" aca="1" ref="B929" ca="1">INDEX(Estoque[IDProduto],RANDBETWEEN(1,COUNTA(Estoque[IDProduto])))</f>
        <v>627</v>
      </c>
      <c r="C929" s="15">
        <f t="shared" ca="1" si="14"/>
        <v>45760</v>
      </c>
    </row>
    <row r="930" spans="1:3" x14ac:dyDescent="0.3">
      <c r="A930">
        <v>929</v>
      </c>
      <c r="B930" cm="1">
        <f t="array" aca="1" ref="B930" ca="1">INDEX(Estoque[IDProduto],RANDBETWEEN(1,COUNTA(Estoque[IDProduto])))</f>
        <v>313</v>
      </c>
      <c r="C930" s="15">
        <f t="shared" ca="1" si="14"/>
        <v>45760</v>
      </c>
    </row>
    <row r="931" spans="1:3" x14ac:dyDescent="0.3">
      <c r="A931">
        <v>930</v>
      </c>
      <c r="B931" cm="1">
        <f t="array" aca="1" ref="B931" ca="1">INDEX(Estoque[IDProduto],RANDBETWEEN(1,COUNTA(Estoque[IDProduto])))</f>
        <v>543</v>
      </c>
      <c r="C931" s="15">
        <f t="shared" ca="1" si="14"/>
        <v>45760</v>
      </c>
    </row>
    <row r="932" spans="1:3" x14ac:dyDescent="0.3">
      <c r="A932">
        <v>931</v>
      </c>
      <c r="B932" cm="1">
        <f t="array" aca="1" ref="B932" ca="1">INDEX(Estoque[IDProduto],RANDBETWEEN(1,COUNTA(Estoque[IDProduto])))</f>
        <v>601</v>
      </c>
      <c r="C932" s="15">
        <f t="shared" ca="1" si="14"/>
        <v>45760</v>
      </c>
    </row>
    <row r="933" spans="1:3" x14ac:dyDescent="0.3">
      <c r="A933">
        <v>932</v>
      </c>
      <c r="B933" cm="1">
        <f t="array" aca="1" ref="B933" ca="1">INDEX(Estoque[IDProduto],RANDBETWEEN(1,COUNTA(Estoque[IDProduto])))</f>
        <v>479</v>
      </c>
      <c r="C933" s="15">
        <f t="shared" ca="1" si="14"/>
        <v>45760</v>
      </c>
    </row>
    <row r="934" spans="1:3" x14ac:dyDescent="0.3">
      <c r="A934">
        <v>933</v>
      </c>
      <c r="B934" cm="1">
        <f t="array" aca="1" ref="B934" ca="1">INDEX(Estoque[IDProduto],RANDBETWEEN(1,COUNTA(Estoque[IDProduto])))</f>
        <v>438</v>
      </c>
      <c r="C934" s="15">
        <f t="shared" ca="1" si="14"/>
        <v>45760</v>
      </c>
    </row>
    <row r="935" spans="1:3" x14ac:dyDescent="0.3">
      <c r="A935">
        <v>934</v>
      </c>
      <c r="B935" cm="1">
        <f t="array" aca="1" ref="B935" ca="1">INDEX(Estoque[IDProduto],RANDBETWEEN(1,COUNTA(Estoque[IDProduto])))</f>
        <v>416</v>
      </c>
      <c r="C935" s="15">
        <f t="shared" ca="1" si="14"/>
        <v>45761</v>
      </c>
    </row>
    <row r="936" spans="1:3" x14ac:dyDescent="0.3">
      <c r="A936">
        <v>935</v>
      </c>
      <c r="B936" cm="1">
        <f t="array" aca="1" ref="B936" ca="1">INDEX(Estoque[IDProduto],RANDBETWEEN(1,COUNTA(Estoque[IDProduto])))</f>
        <v>323</v>
      </c>
      <c r="C936" s="15">
        <f t="shared" ca="1" si="14"/>
        <v>45761</v>
      </c>
    </row>
    <row r="937" spans="1:3" x14ac:dyDescent="0.3">
      <c r="A937">
        <v>936</v>
      </c>
      <c r="B937" cm="1">
        <f t="array" aca="1" ref="B937" ca="1">INDEX(Estoque[IDProduto],RANDBETWEEN(1,COUNTA(Estoque[IDProduto])))</f>
        <v>620</v>
      </c>
      <c r="C937" s="15">
        <f t="shared" ca="1" si="14"/>
        <v>45762</v>
      </c>
    </row>
    <row r="938" spans="1:3" x14ac:dyDescent="0.3">
      <c r="A938">
        <v>937</v>
      </c>
      <c r="B938" cm="1">
        <f t="array" aca="1" ref="B938" ca="1">INDEX(Estoque[IDProduto],RANDBETWEEN(1,COUNTA(Estoque[IDProduto])))</f>
        <v>241</v>
      </c>
      <c r="C938" s="15">
        <f t="shared" ca="1" si="14"/>
        <v>45763</v>
      </c>
    </row>
    <row r="939" spans="1:3" x14ac:dyDescent="0.3">
      <c r="A939">
        <v>938</v>
      </c>
      <c r="B939" cm="1">
        <f t="array" aca="1" ref="B939" ca="1">INDEX(Estoque[IDProduto],RANDBETWEEN(1,COUNTA(Estoque[IDProduto])))</f>
        <v>117</v>
      </c>
      <c r="C939" s="15">
        <f t="shared" ca="1" si="14"/>
        <v>45763</v>
      </c>
    </row>
    <row r="940" spans="1:3" x14ac:dyDescent="0.3">
      <c r="A940">
        <v>939</v>
      </c>
      <c r="B940" cm="1">
        <f t="array" aca="1" ref="B940" ca="1">INDEX(Estoque[IDProduto],RANDBETWEEN(1,COUNTA(Estoque[IDProduto])))</f>
        <v>416</v>
      </c>
      <c r="C940" s="15">
        <f t="shared" ca="1" si="14"/>
        <v>45763</v>
      </c>
    </row>
    <row r="941" spans="1:3" x14ac:dyDescent="0.3">
      <c r="A941">
        <v>940</v>
      </c>
      <c r="B941" cm="1">
        <f t="array" aca="1" ref="B941" ca="1">INDEX(Estoque[IDProduto],RANDBETWEEN(1,COUNTA(Estoque[IDProduto])))</f>
        <v>620</v>
      </c>
      <c r="C941" s="15">
        <f t="shared" ca="1" si="14"/>
        <v>45764</v>
      </c>
    </row>
    <row r="942" spans="1:3" x14ac:dyDescent="0.3">
      <c r="A942">
        <v>941</v>
      </c>
      <c r="B942" cm="1">
        <f t="array" aca="1" ref="B942" ca="1">INDEX(Estoque[IDProduto],RANDBETWEEN(1,COUNTA(Estoque[IDProduto])))</f>
        <v>131</v>
      </c>
      <c r="C942" s="15">
        <f t="shared" ca="1" si="14"/>
        <v>45764</v>
      </c>
    </row>
    <row r="943" spans="1:3" x14ac:dyDescent="0.3">
      <c r="A943">
        <v>942</v>
      </c>
      <c r="B943" cm="1">
        <f t="array" aca="1" ref="B943" ca="1">INDEX(Estoque[IDProduto],RANDBETWEEN(1,COUNTA(Estoque[IDProduto])))</f>
        <v>376</v>
      </c>
      <c r="C943" s="15">
        <f t="shared" ca="1" si="14"/>
        <v>45764</v>
      </c>
    </row>
    <row r="944" spans="1:3" x14ac:dyDescent="0.3">
      <c r="A944">
        <v>943</v>
      </c>
      <c r="B944" cm="1">
        <f t="array" aca="1" ref="B944" ca="1">INDEX(Estoque[IDProduto],RANDBETWEEN(1,COUNTA(Estoque[IDProduto])))</f>
        <v>376</v>
      </c>
      <c r="C944" s="15">
        <f t="shared" ca="1" si="14"/>
        <v>45765</v>
      </c>
    </row>
    <row r="945" spans="1:3" x14ac:dyDescent="0.3">
      <c r="A945">
        <v>944</v>
      </c>
      <c r="B945" cm="1">
        <f t="array" aca="1" ref="B945" ca="1">INDEX(Estoque[IDProduto],RANDBETWEEN(1,COUNTA(Estoque[IDProduto])))</f>
        <v>576</v>
      </c>
      <c r="C945" s="15">
        <f t="shared" ca="1" si="14"/>
        <v>45765</v>
      </c>
    </row>
    <row r="946" spans="1:3" x14ac:dyDescent="0.3">
      <c r="A946">
        <v>945</v>
      </c>
      <c r="B946" cm="1">
        <f t="array" aca="1" ref="B946" ca="1">INDEX(Estoque[IDProduto],RANDBETWEEN(1,COUNTA(Estoque[IDProduto])))</f>
        <v>485</v>
      </c>
      <c r="C946" s="15">
        <f t="shared" ca="1" si="14"/>
        <v>45765</v>
      </c>
    </row>
    <row r="947" spans="1:3" x14ac:dyDescent="0.3">
      <c r="A947">
        <v>946</v>
      </c>
      <c r="B947" cm="1">
        <f t="array" aca="1" ref="B947" ca="1">INDEX(Estoque[IDProduto],RANDBETWEEN(1,COUNTA(Estoque[IDProduto])))</f>
        <v>308</v>
      </c>
      <c r="C947" s="15">
        <f t="shared" ca="1" si="14"/>
        <v>45766</v>
      </c>
    </row>
    <row r="948" spans="1:3" x14ac:dyDescent="0.3">
      <c r="A948">
        <v>947</v>
      </c>
      <c r="B948" cm="1">
        <f t="array" aca="1" ref="B948" ca="1">INDEX(Estoque[IDProduto],RANDBETWEEN(1,COUNTA(Estoque[IDProduto])))</f>
        <v>131</v>
      </c>
      <c r="C948" s="15">
        <f t="shared" ca="1" si="14"/>
        <v>45767</v>
      </c>
    </row>
    <row r="949" spans="1:3" x14ac:dyDescent="0.3">
      <c r="A949">
        <v>948</v>
      </c>
      <c r="B949" cm="1">
        <f t="array" aca="1" ref="B949" ca="1">INDEX(Estoque[IDProduto],RANDBETWEEN(1,COUNTA(Estoque[IDProduto])))</f>
        <v>338</v>
      </c>
      <c r="C949" s="15">
        <f t="shared" ca="1" si="14"/>
        <v>45767</v>
      </c>
    </row>
    <row r="950" spans="1:3" x14ac:dyDescent="0.3">
      <c r="A950">
        <v>949</v>
      </c>
      <c r="B950" cm="1">
        <f t="array" aca="1" ref="B950" ca="1">INDEX(Estoque[IDProduto],RANDBETWEEN(1,COUNTA(Estoque[IDProduto])))</f>
        <v>447</v>
      </c>
      <c r="C950" s="15">
        <f t="shared" ca="1" si="14"/>
        <v>45767</v>
      </c>
    </row>
    <row r="951" spans="1:3" x14ac:dyDescent="0.3">
      <c r="A951">
        <v>950</v>
      </c>
      <c r="B951" cm="1">
        <f t="array" aca="1" ref="B951" ca="1">INDEX(Estoque[IDProduto],RANDBETWEEN(1,COUNTA(Estoque[IDProduto])))</f>
        <v>250</v>
      </c>
      <c r="C951" s="15">
        <f t="shared" ca="1" si="14"/>
        <v>45767</v>
      </c>
    </row>
    <row r="952" spans="1:3" x14ac:dyDescent="0.3">
      <c r="A952">
        <v>951</v>
      </c>
      <c r="B952" cm="1">
        <f t="array" aca="1" ref="B952" ca="1">INDEX(Estoque[IDProduto],RANDBETWEEN(1,COUNTA(Estoque[IDProduto])))</f>
        <v>290</v>
      </c>
      <c r="C952" s="15">
        <f t="shared" ca="1" si="14"/>
        <v>45767</v>
      </c>
    </row>
    <row r="953" spans="1:3" x14ac:dyDescent="0.3">
      <c r="A953">
        <v>952</v>
      </c>
      <c r="B953" cm="1">
        <f t="array" aca="1" ref="B953" ca="1">INDEX(Estoque[IDProduto],RANDBETWEEN(1,COUNTA(Estoque[IDProduto])))</f>
        <v>563</v>
      </c>
      <c r="C953" s="15">
        <f t="shared" ca="1" si="14"/>
        <v>45768</v>
      </c>
    </row>
    <row r="954" spans="1:3" x14ac:dyDescent="0.3">
      <c r="A954">
        <v>953</v>
      </c>
      <c r="B954" cm="1">
        <f t="array" aca="1" ref="B954" ca="1">INDEX(Estoque[IDProduto],RANDBETWEEN(1,COUNTA(Estoque[IDProduto])))</f>
        <v>365</v>
      </c>
      <c r="C954" s="15">
        <f t="shared" ca="1" si="14"/>
        <v>45768</v>
      </c>
    </row>
    <row r="955" spans="1:3" x14ac:dyDescent="0.3">
      <c r="A955">
        <v>954</v>
      </c>
      <c r="B955" cm="1">
        <f t="array" aca="1" ref="B955" ca="1">INDEX(Estoque[IDProduto],RANDBETWEEN(1,COUNTA(Estoque[IDProduto])))</f>
        <v>620</v>
      </c>
      <c r="C955" s="15">
        <f t="shared" ca="1" si="14"/>
        <v>45769</v>
      </c>
    </row>
    <row r="956" spans="1:3" x14ac:dyDescent="0.3">
      <c r="A956">
        <v>955</v>
      </c>
      <c r="B956" cm="1">
        <f t="array" aca="1" ref="B956" ca="1">INDEX(Estoque[IDProduto],RANDBETWEEN(1,COUNTA(Estoque[IDProduto])))</f>
        <v>603</v>
      </c>
      <c r="C956" s="15">
        <f t="shared" ca="1" si="14"/>
        <v>45770</v>
      </c>
    </row>
    <row r="957" spans="1:3" x14ac:dyDescent="0.3">
      <c r="A957">
        <v>956</v>
      </c>
      <c r="B957" cm="1">
        <f t="array" aca="1" ref="B957" ca="1">INDEX(Estoque[IDProduto],RANDBETWEEN(1,COUNTA(Estoque[IDProduto])))</f>
        <v>357</v>
      </c>
      <c r="C957" s="15">
        <f t="shared" ca="1" si="14"/>
        <v>45770</v>
      </c>
    </row>
    <row r="958" spans="1:3" x14ac:dyDescent="0.3">
      <c r="A958">
        <v>957</v>
      </c>
      <c r="B958" cm="1">
        <f t="array" aca="1" ref="B958" ca="1">INDEX(Estoque[IDProduto],RANDBETWEEN(1,COUNTA(Estoque[IDProduto])))</f>
        <v>540</v>
      </c>
      <c r="C958" s="15">
        <f t="shared" ca="1" si="14"/>
        <v>45771</v>
      </c>
    </row>
    <row r="959" spans="1:3" x14ac:dyDescent="0.3">
      <c r="A959">
        <v>958</v>
      </c>
      <c r="B959" cm="1">
        <f t="array" aca="1" ref="B959" ca="1">INDEX(Estoque[IDProduto],RANDBETWEEN(1,COUNTA(Estoque[IDProduto])))</f>
        <v>169</v>
      </c>
      <c r="C959" s="15">
        <f t="shared" ca="1" si="14"/>
        <v>45771</v>
      </c>
    </row>
    <row r="960" spans="1:3" x14ac:dyDescent="0.3">
      <c r="A960">
        <v>959</v>
      </c>
      <c r="B960" cm="1">
        <f t="array" aca="1" ref="B960" ca="1">INDEX(Estoque[IDProduto],RANDBETWEEN(1,COUNTA(Estoque[IDProduto])))</f>
        <v>250</v>
      </c>
      <c r="C960" s="15">
        <f t="shared" ca="1" si="14"/>
        <v>45772</v>
      </c>
    </row>
    <row r="961" spans="1:3" x14ac:dyDescent="0.3">
      <c r="A961">
        <v>960</v>
      </c>
      <c r="B961" cm="1">
        <f t="array" aca="1" ref="B961" ca="1">INDEX(Estoque[IDProduto],RANDBETWEEN(1,COUNTA(Estoque[IDProduto])))</f>
        <v>252</v>
      </c>
      <c r="C961" s="15">
        <f t="shared" ca="1" si="14"/>
        <v>45772</v>
      </c>
    </row>
    <row r="962" spans="1:3" x14ac:dyDescent="0.3">
      <c r="A962">
        <v>961</v>
      </c>
      <c r="B962" cm="1">
        <f t="array" aca="1" ref="B962" ca="1">INDEX(Estoque[IDProduto],RANDBETWEEN(1,COUNTA(Estoque[IDProduto])))</f>
        <v>491</v>
      </c>
      <c r="C962" s="15">
        <f t="shared" ca="1" si="14"/>
        <v>45773</v>
      </c>
    </row>
    <row r="963" spans="1:3" x14ac:dyDescent="0.3">
      <c r="A963">
        <v>962</v>
      </c>
      <c r="B963" cm="1">
        <f t="array" aca="1" ref="B963" ca="1">INDEX(Estoque[IDProduto],RANDBETWEEN(1,COUNTA(Estoque[IDProduto])))</f>
        <v>603</v>
      </c>
      <c r="C963" s="15">
        <f t="shared" ca="1" si="14"/>
        <v>45773</v>
      </c>
    </row>
    <row r="964" spans="1:3" x14ac:dyDescent="0.3">
      <c r="A964">
        <v>963</v>
      </c>
      <c r="B964" cm="1">
        <f t="array" aca="1" ref="B964" ca="1">INDEX(Estoque[IDProduto],RANDBETWEEN(1,COUNTA(Estoque[IDProduto])))</f>
        <v>540</v>
      </c>
      <c r="C964" s="15">
        <f t="shared" ref="C964:C1001" ca="1" si="15">C963 + ROUND(RAND(),0)</f>
        <v>45774</v>
      </c>
    </row>
    <row r="965" spans="1:3" x14ac:dyDescent="0.3">
      <c r="A965">
        <v>964</v>
      </c>
      <c r="B965" cm="1">
        <f t="array" aca="1" ref="B965" ca="1">INDEX(Estoque[IDProduto],RANDBETWEEN(1,COUNTA(Estoque[IDProduto])))</f>
        <v>194</v>
      </c>
      <c r="C965" s="15">
        <f t="shared" ca="1" si="15"/>
        <v>45774</v>
      </c>
    </row>
    <row r="966" spans="1:3" x14ac:dyDescent="0.3">
      <c r="A966">
        <v>965</v>
      </c>
      <c r="B966" cm="1">
        <f t="array" aca="1" ref="B966" ca="1">INDEX(Estoque[IDProduto],RANDBETWEEN(1,COUNTA(Estoque[IDProduto])))</f>
        <v>370</v>
      </c>
      <c r="C966" s="15">
        <f t="shared" ca="1" si="15"/>
        <v>45775</v>
      </c>
    </row>
    <row r="967" spans="1:3" x14ac:dyDescent="0.3">
      <c r="A967">
        <v>966</v>
      </c>
      <c r="B967" cm="1">
        <f t="array" aca="1" ref="B967" ca="1">INDEX(Estoque[IDProduto],RANDBETWEEN(1,COUNTA(Estoque[IDProduto])))</f>
        <v>503</v>
      </c>
      <c r="C967" s="15">
        <f t="shared" ca="1" si="15"/>
        <v>45775</v>
      </c>
    </row>
    <row r="968" spans="1:3" x14ac:dyDescent="0.3">
      <c r="A968">
        <v>967</v>
      </c>
      <c r="B968" cm="1">
        <f t="array" aca="1" ref="B968" ca="1">INDEX(Estoque[IDProduto],RANDBETWEEN(1,COUNTA(Estoque[IDProduto])))</f>
        <v>250</v>
      </c>
      <c r="C968" s="15">
        <f t="shared" ca="1" si="15"/>
        <v>45775</v>
      </c>
    </row>
    <row r="969" spans="1:3" x14ac:dyDescent="0.3">
      <c r="A969">
        <v>968</v>
      </c>
      <c r="B969" cm="1">
        <f t="array" aca="1" ref="B969" ca="1">INDEX(Estoque[IDProduto],RANDBETWEEN(1,COUNTA(Estoque[IDProduto])))</f>
        <v>152</v>
      </c>
      <c r="C969" s="15">
        <f t="shared" ca="1" si="15"/>
        <v>45776</v>
      </c>
    </row>
    <row r="970" spans="1:3" x14ac:dyDescent="0.3">
      <c r="A970">
        <v>969</v>
      </c>
      <c r="B970" cm="1">
        <f t="array" aca="1" ref="B970" ca="1">INDEX(Estoque[IDProduto],RANDBETWEEN(1,COUNTA(Estoque[IDProduto])))</f>
        <v>620</v>
      </c>
      <c r="C970" s="15">
        <f t="shared" ca="1" si="15"/>
        <v>45777</v>
      </c>
    </row>
    <row r="971" spans="1:3" x14ac:dyDescent="0.3">
      <c r="A971">
        <v>970</v>
      </c>
      <c r="B971" cm="1">
        <f t="array" aca="1" ref="B971" ca="1">INDEX(Estoque[IDProduto],RANDBETWEEN(1,COUNTA(Estoque[IDProduto])))</f>
        <v>419</v>
      </c>
      <c r="C971" s="15">
        <f t="shared" ca="1" si="15"/>
        <v>45777</v>
      </c>
    </row>
    <row r="972" spans="1:3" x14ac:dyDescent="0.3">
      <c r="A972">
        <v>971</v>
      </c>
      <c r="B972" cm="1">
        <f t="array" aca="1" ref="B972" ca="1">INDEX(Estoque[IDProduto],RANDBETWEEN(1,COUNTA(Estoque[IDProduto])))</f>
        <v>140</v>
      </c>
      <c r="C972" s="15">
        <f t="shared" ca="1" si="15"/>
        <v>45778</v>
      </c>
    </row>
    <row r="973" spans="1:3" x14ac:dyDescent="0.3">
      <c r="A973">
        <v>972</v>
      </c>
      <c r="B973" cm="1">
        <f t="array" aca="1" ref="B973" ca="1">INDEX(Estoque[IDProduto],RANDBETWEEN(1,COUNTA(Estoque[IDProduto])))</f>
        <v>313</v>
      </c>
      <c r="C973" s="15">
        <f t="shared" ca="1" si="15"/>
        <v>45778</v>
      </c>
    </row>
    <row r="974" spans="1:3" x14ac:dyDescent="0.3">
      <c r="A974">
        <v>973</v>
      </c>
      <c r="B974" cm="1">
        <f t="array" aca="1" ref="B974" ca="1">INDEX(Estoque[IDProduto],RANDBETWEEN(1,COUNTA(Estoque[IDProduto])))</f>
        <v>429</v>
      </c>
      <c r="C974" s="15">
        <f t="shared" ca="1" si="15"/>
        <v>45779</v>
      </c>
    </row>
    <row r="975" spans="1:3" x14ac:dyDescent="0.3">
      <c r="A975">
        <v>974</v>
      </c>
      <c r="B975" cm="1">
        <f t="array" aca="1" ref="B975" ca="1">INDEX(Estoque[IDProduto],RANDBETWEEN(1,COUNTA(Estoque[IDProduto])))</f>
        <v>332</v>
      </c>
      <c r="C975" s="15">
        <f t="shared" ca="1" si="15"/>
        <v>45780</v>
      </c>
    </row>
    <row r="976" spans="1:3" x14ac:dyDescent="0.3">
      <c r="A976">
        <v>975</v>
      </c>
      <c r="B976" cm="1">
        <f t="array" aca="1" ref="B976" ca="1">INDEX(Estoque[IDProduto],RANDBETWEEN(1,COUNTA(Estoque[IDProduto])))</f>
        <v>122</v>
      </c>
      <c r="C976" s="15">
        <f t="shared" ca="1" si="15"/>
        <v>45780</v>
      </c>
    </row>
    <row r="977" spans="1:3" x14ac:dyDescent="0.3">
      <c r="A977">
        <v>976</v>
      </c>
      <c r="B977" cm="1">
        <f t="array" aca="1" ref="B977" ca="1">INDEX(Estoque[IDProduto],RANDBETWEEN(1,COUNTA(Estoque[IDProduto])))</f>
        <v>401</v>
      </c>
      <c r="C977" s="15">
        <f t="shared" ca="1" si="15"/>
        <v>45781</v>
      </c>
    </row>
    <row r="978" spans="1:3" x14ac:dyDescent="0.3">
      <c r="A978">
        <v>977</v>
      </c>
      <c r="B978" cm="1">
        <f t="array" aca="1" ref="B978" ca="1">INDEX(Estoque[IDProduto],RANDBETWEEN(1,COUNTA(Estoque[IDProduto])))</f>
        <v>543</v>
      </c>
      <c r="C978" s="15">
        <f t="shared" ca="1" si="15"/>
        <v>45781</v>
      </c>
    </row>
    <row r="979" spans="1:3" x14ac:dyDescent="0.3">
      <c r="A979">
        <v>978</v>
      </c>
      <c r="B979" cm="1">
        <f t="array" aca="1" ref="B979" ca="1">INDEX(Estoque[IDProduto],RANDBETWEEN(1,COUNTA(Estoque[IDProduto])))</f>
        <v>394</v>
      </c>
      <c r="C979" s="15">
        <f t="shared" ca="1" si="15"/>
        <v>45781</v>
      </c>
    </row>
    <row r="980" spans="1:3" x14ac:dyDescent="0.3">
      <c r="A980">
        <v>979</v>
      </c>
      <c r="B980" cm="1">
        <f t="array" aca="1" ref="B980" ca="1">INDEX(Estoque[IDProduto],RANDBETWEEN(1,COUNTA(Estoque[IDProduto])))</f>
        <v>186</v>
      </c>
      <c r="C980" s="15">
        <f t="shared" ca="1" si="15"/>
        <v>45781</v>
      </c>
    </row>
    <row r="981" spans="1:3" x14ac:dyDescent="0.3">
      <c r="A981">
        <v>980</v>
      </c>
      <c r="B981" cm="1">
        <f t="array" aca="1" ref="B981" ca="1">INDEX(Estoque[IDProduto],RANDBETWEEN(1,COUNTA(Estoque[IDProduto])))</f>
        <v>339</v>
      </c>
      <c r="C981" s="15">
        <f t="shared" ca="1" si="15"/>
        <v>45782</v>
      </c>
    </row>
    <row r="982" spans="1:3" x14ac:dyDescent="0.3">
      <c r="A982">
        <v>981</v>
      </c>
      <c r="B982" cm="1">
        <f t="array" aca="1" ref="B982" ca="1">INDEX(Estoque[IDProduto],RANDBETWEEN(1,COUNTA(Estoque[IDProduto])))</f>
        <v>500</v>
      </c>
      <c r="C982" s="15">
        <f t="shared" ca="1" si="15"/>
        <v>45782</v>
      </c>
    </row>
    <row r="983" spans="1:3" x14ac:dyDescent="0.3">
      <c r="A983">
        <v>982</v>
      </c>
      <c r="B983" cm="1">
        <f t="array" aca="1" ref="B983" ca="1">INDEX(Estoque[IDProduto],RANDBETWEEN(1,COUNTA(Estoque[IDProduto])))</f>
        <v>401</v>
      </c>
      <c r="C983" s="15">
        <f t="shared" ca="1" si="15"/>
        <v>45782</v>
      </c>
    </row>
    <row r="984" spans="1:3" x14ac:dyDescent="0.3">
      <c r="A984">
        <v>983</v>
      </c>
      <c r="B984" cm="1">
        <f t="array" aca="1" ref="B984" ca="1">INDEX(Estoque[IDProduto],RANDBETWEEN(1,COUNTA(Estoque[IDProduto])))</f>
        <v>313</v>
      </c>
      <c r="C984" s="15">
        <f t="shared" ca="1" si="15"/>
        <v>45782</v>
      </c>
    </row>
    <row r="985" spans="1:3" x14ac:dyDescent="0.3">
      <c r="A985">
        <v>984</v>
      </c>
      <c r="B985" cm="1">
        <f t="array" aca="1" ref="B985" ca="1">INDEX(Estoque[IDProduto],RANDBETWEEN(1,COUNTA(Estoque[IDProduto])))</f>
        <v>384</v>
      </c>
      <c r="C985" s="15">
        <f t="shared" ca="1" si="15"/>
        <v>45783</v>
      </c>
    </row>
    <row r="986" spans="1:3" x14ac:dyDescent="0.3">
      <c r="A986">
        <v>985</v>
      </c>
      <c r="B986" cm="1">
        <f t="array" aca="1" ref="B986" ca="1">INDEX(Estoque[IDProduto],RANDBETWEEN(1,COUNTA(Estoque[IDProduto])))</f>
        <v>146</v>
      </c>
      <c r="C986" s="15">
        <f t="shared" ca="1" si="15"/>
        <v>45784</v>
      </c>
    </row>
    <row r="987" spans="1:3" x14ac:dyDescent="0.3">
      <c r="A987">
        <v>986</v>
      </c>
      <c r="B987" cm="1">
        <f t="array" aca="1" ref="B987" ca="1">INDEX(Estoque[IDProduto],RANDBETWEEN(1,COUNTA(Estoque[IDProduto])))</f>
        <v>362</v>
      </c>
      <c r="C987" s="15">
        <f t="shared" ca="1" si="15"/>
        <v>45784</v>
      </c>
    </row>
    <row r="988" spans="1:3" x14ac:dyDescent="0.3">
      <c r="A988">
        <v>987</v>
      </c>
      <c r="B988" cm="1">
        <f t="array" aca="1" ref="B988" ca="1">INDEX(Estoque[IDProduto],RANDBETWEEN(1,COUNTA(Estoque[IDProduto])))</f>
        <v>394</v>
      </c>
      <c r="C988" s="15">
        <f t="shared" ca="1" si="15"/>
        <v>45785</v>
      </c>
    </row>
    <row r="989" spans="1:3" x14ac:dyDescent="0.3">
      <c r="A989">
        <v>988</v>
      </c>
      <c r="B989" cm="1">
        <f t="array" aca="1" ref="B989" ca="1">INDEX(Estoque[IDProduto],RANDBETWEEN(1,COUNTA(Estoque[IDProduto])))</f>
        <v>470</v>
      </c>
      <c r="C989" s="15">
        <f t="shared" ca="1" si="15"/>
        <v>45785</v>
      </c>
    </row>
    <row r="990" spans="1:3" x14ac:dyDescent="0.3">
      <c r="A990">
        <v>989</v>
      </c>
      <c r="B990" cm="1">
        <f t="array" aca="1" ref="B990" ca="1">INDEX(Estoque[IDProduto],RANDBETWEEN(1,COUNTA(Estoque[IDProduto])))</f>
        <v>140</v>
      </c>
      <c r="C990" s="15">
        <f t="shared" ca="1" si="15"/>
        <v>45785</v>
      </c>
    </row>
    <row r="991" spans="1:3" x14ac:dyDescent="0.3">
      <c r="A991">
        <v>990</v>
      </c>
      <c r="B991" cm="1">
        <f t="array" aca="1" ref="B991" ca="1">INDEX(Estoque[IDProduto],RANDBETWEEN(1,COUNTA(Estoque[IDProduto])))</f>
        <v>176</v>
      </c>
      <c r="C991" s="15">
        <f t="shared" ca="1" si="15"/>
        <v>45785</v>
      </c>
    </row>
    <row r="992" spans="1:3" x14ac:dyDescent="0.3">
      <c r="A992">
        <v>991</v>
      </c>
      <c r="B992" cm="1">
        <f t="array" aca="1" ref="B992" ca="1">INDEX(Estoque[IDProduto],RANDBETWEEN(1,COUNTA(Estoque[IDProduto])))</f>
        <v>434</v>
      </c>
      <c r="C992" s="15">
        <f t="shared" ca="1" si="15"/>
        <v>45786</v>
      </c>
    </row>
    <row r="993" spans="1:3" x14ac:dyDescent="0.3">
      <c r="A993">
        <v>992</v>
      </c>
      <c r="B993" cm="1">
        <f t="array" aca="1" ref="B993" ca="1">INDEX(Estoque[IDProduto],RANDBETWEEN(1,COUNTA(Estoque[IDProduto])))</f>
        <v>615</v>
      </c>
      <c r="C993" s="15">
        <f t="shared" ca="1" si="15"/>
        <v>45787</v>
      </c>
    </row>
    <row r="994" spans="1:3" x14ac:dyDescent="0.3">
      <c r="A994">
        <v>993</v>
      </c>
      <c r="B994" cm="1">
        <f t="array" aca="1" ref="B994" ca="1">INDEX(Estoque[IDProduto],RANDBETWEEN(1,COUNTA(Estoque[IDProduto])))</f>
        <v>512</v>
      </c>
      <c r="C994" s="15">
        <f t="shared" ca="1" si="15"/>
        <v>45787</v>
      </c>
    </row>
    <row r="995" spans="1:3" x14ac:dyDescent="0.3">
      <c r="A995">
        <v>994</v>
      </c>
      <c r="B995" cm="1">
        <f t="array" aca="1" ref="B995" ca="1">INDEX(Estoque[IDProduto],RANDBETWEEN(1,COUNTA(Estoque[IDProduto])))</f>
        <v>543</v>
      </c>
      <c r="C995" s="15">
        <f t="shared" ca="1" si="15"/>
        <v>45788</v>
      </c>
    </row>
    <row r="996" spans="1:3" x14ac:dyDescent="0.3">
      <c r="A996">
        <v>995</v>
      </c>
      <c r="B996" cm="1">
        <f t="array" aca="1" ref="B996" ca="1">INDEX(Estoque[IDProduto],RANDBETWEEN(1,COUNTA(Estoque[IDProduto])))</f>
        <v>338</v>
      </c>
      <c r="C996" s="15">
        <f t="shared" ca="1" si="15"/>
        <v>45789</v>
      </c>
    </row>
    <row r="997" spans="1:3" x14ac:dyDescent="0.3">
      <c r="A997">
        <v>996</v>
      </c>
      <c r="B997" cm="1">
        <f t="array" aca="1" ref="B997" ca="1">INDEX(Estoque[IDProduto],RANDBETWEEN(1,COUNTA(Estoque[IDProduto])))</f>
        <v>607</v>
      </c>
      <c r="C997" s="15">
        <f t="shared" ca="1" si="15"/>
        <v>45789</v>
      </c>
    </row>
    <row r="998" spans="1:3" x14ac:dyDescent="0.3">
      <c r="A998">
        <v>997</v>
      </c>
      <c r="B998" cm="1">
        <f t="array" aca="1" ref="B998" ca="1">INDEX(Estoque[IDProduto],RANDBETWEEN(1,COUNTA(Estoque[IDProduto])))</f>
        <v>531</v>
      </c>
      <c r="C998" s="15">
        <f t="shared" ca="1" si="15"/>
        <v>45789</v>
      </c>
    </row>
    <row r="999" spans="1:3" x14ac:dyDescent="0.3">
      <c r="A999">
        <v>998</v>
      </c>
      <c r="B999" cm="1">
        <f t="array" aca="1" ref="B999" ca="1">INDEX(Estoque[IDProduto],RANDBETWEEN(1,COUNTA(Estoque[IDProduto])))</f>
        <v>348</v>
      </c>
      <c r="C999" s="15">
        <f t="shared" ca="1" si="15"/>
        <v>45790</v>
      </c>
    </row>
    <row r="1000" spans="1:3" x14ac:dyDescent="0.3">
      <c r="A1000">
        <v>999</v>
      </c>
      <c r="B1000" cm="1">
        <f t="array" aca="1" ref="B1000" ca="1">INDEX(Estoque[IDProduto],RANDBETWEEN(1,COUNTA(Estoque[IDProduto])))</f>
        <v>620</v>
      </c>
      <c r="C1000" s="15">
        <f t="shared" ca="1" si="15"/>
        <v>45791</v>
      </c>
    </row>
    <row r="1001" spans="1:3" x14ac:dyDescent="0.3">
      <c r="A1001">
        <v>1000</v>
      </c>
      <c r="B1001" cm="1">
        <f t="array" aca="1" ref="B1001" ca="1">INDEX(Estoque[IDProduto],RANDBETWEEN(1,COUNTA(Estoque[IDProduto])))</f>
        <v>434</v>
      </c>
      <c r="C1001" s="15">
        <f t="shared" ca="1" si="15"/>
        <v>45791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6D08-4036-4444-A1B8-C38E09A675F2}">
  <dimension ref="A1:C1001"/>
  <sheetViews>
    <sheetView workbookViewId="0">
      <selection activeCell="C8" sqref="C8"/>
    </sheetView>
  </sheetViews>
  <sheetFormatPr defaultRowHeight="14.4" x14ac:dyDescent="0.3"/>
  <cols>
    <col min="1" max="1" width="11.33203125" customWidth="1"/>
    <col min="2" max="2" width="11.21875" customWidth="1"/>
    <col min="3" max="3" width="13.44140625" style="15" customWidth="1"/>
  </cols>
  <sheetData>
    <row r="1" spans="1:3" x14ac:dyDescent="0.3">
      <c r="A1" t="s">
        <v>18</v>
      </c>
      <c r="B1" t="s">
        <v>13</v>
      </c>
      <c r="C1" s="15" t="s">
        <v>14</v>
      </c>
    </row>
    <row r="2" spans="1:3" x14ac:dyDescent="0.3">
      <c r="A2">
        <v>1</v>
      </c>
      <c r="B2">
        <v>479</v>
      </c>
      <c r="C2" s="15">
        <v>45292</v>
      </c>
    </row>
    <row r="3" spans="1:3" x14ac:dyDescent="0.3">
      <c r="A3">
        <v>2</v>
      </c>
      <c r="B3">
        <v>525</v>
      </c>
      <c r="C3" s="15">
        <v>45292</v>
      </c>
    </row>
    <row r="4" spans="1:3" x14ac:dyDescent="0.3">
      <c r="A4">
        <v>3</v>
      </c>
      <c r="B4">
        <v>252</v>
      </c>
      <c r="C4" s="15">
        <v>45292</v>
      </c>
    </row>
    <row r="5" spans="1:3" x14ac:dyDescent="0.3">
      <c r="A5">
        <v>4</v>
      </c>
      <c r="B5">
        <v>485</v>
      </c>
      <c r="C5" s="15">
        <v>45292</v>
      </c>
    </row>
    <row r="6" spans="1:3" x14ac:dyDescent="0.3">
      <c r="A6">
        <v>5</v>
      </c>
      <c r="B6">
        <v>281</v>
      </c>
      <c r="C6" s="15">
        <v>45293</v>
      </c>
    </row>
    <row r="7" spans="1:3" x14ac:dyDescent="0.3">
      <c r="A7">
        <v>6</v>
      </c>
      <c r="B7">
        <v>384</v>
      </c>
      <c r="C7" s="15">
        <v>45293</v>
      </c>
    </row>
    <row r="8" spans="1:3" x14ac:dyDescent="0.3">
      <c r="A8">
        <v>7</v>
      </c>
      <c r="B8">
        <v>620</v>
      </c>
      <c r="C8" s="15">
        <v>45293</v>
      </c>
    </row>
    <row r="9" spans="1:3" x14ac:dyDescent="0.3">
      <c r="A9">
        <v>8</v>
      </c>
      <c r="B9">
        <v>376</v>
      </c>
      <c r="C9" s="15">
        <v>45294</v>
      </c>
    </row>
    <row r="10" spans="1:3" x14ac:dyDescent="0.3">
      <c r="A10">
        <v>9</v>
      </c>
      <c r="B10">
        <v>470</v>
      </c>
      <c r="C10" s="15">
        <v>45294</v>
      </c>
    </row>
    <row r="11" spans="1:3" x14ac:dyDescent="0.3">
      <c r="A11">
        <v>10</v>
      </c>
      <c r="B11">
        <v>212</v>
      </c>
      <c r="C11" s="15">
        <v>45294</v>
      </c>
    </row>
    <row r="12" spans="1:3" x14ac:dyDescent="0.3">
      <c r="A12">
        <v>11</v>
      </c>
      <c r="B12">
        <v>122</v>
      </c>
      <c r="C12" s="15">
        <v>45294</v>
      </c>
    </row>
    <row r="13" spans="1:3" x14ac:dyDescent="0.3">
      <c r="A13">
        <v>12</v>
      </c>
      <c r="B13">
        <v>607</v>
      </c>
      <c r="C13" s="15">
        <v>45294</v>
      </c>
    </row>
    <row r="14" spans="1:3" x14ac:dyDescent="0.3">
      <c r="A14">
        <v>13</v>
      </c>
      <c r="B14">
        <v>122</v>
      </c>
      <c r="C14" s="15">
        <v>45295</v>
      </c>
    </row>
    <row r="15" spans="1:3" x14ac:dyDescent="0.3">
      <c r="A15">
        <v>14</v>
      </c>
      <c r="B15">
        <v>263</v>
      </c>
      <c r="C15" s="15">
        <v>45296</v>
      </c>
    </row>
    <row r="16" spans="1:3" x14ac:dyDescent="0.3">
      <c r="A16">
        <v>15</v>
      </c>
      <c r="B16">
        <v>491</v>
      </c>
      <c r="C16" s="15">
        <v>45296</v>
      </c>
    </row>
    <row r="17" spans="1:3" x14ac:dyDescent="0.3">
      <c r="A17">
        <v>16</v>
      </c>
      <c r="B17">
        <v>531</v>
      </c>
      <c r="C17" s="15">
        <v>45297</v>
      </c>
    </row>
    <row r="18" spans="1:3" x14ac:dyDescent="0.3">
      <c r="A18">
        <v>17</v>
      </c>
      <c r="B18">
        <v>316</v>
      </c>
      <c r="C18" s="15">
        <v>45297</v>
      </c>
    </row>
    <row r="19" spans="1:3" x14ac:dyDescent="0.3">
      <c r="A19">
        <v>18</v>
      </c>
      <c r="B19">
        <v>172</v>
      </c>
      <c r="C19" s="15">
        <v>45297</v>
      </c>
    </row>
    <row r="20" spans="1:3" x14ac:dyDescent="0.3">
      <c r="A20">
        <v>19</v>
      </c>
      <c r="B20">
        <v>172</v>
      </c>
      <c r="C20" s="15">
        <v>45297</v>
      </c>
    </row>
    <row r="21" spans="1:3" x14ac:dyDescent="0.3">
      <c r="A21">
        <v>20</v>
      </c>
      <c r="B21">
        <v>252</v>
      </c>
      <c r="C21" s="15">
        <v>45297</v>
      </c>
    </row>
    <row r="22" spans="1:3" x14ac:dyDescent="0.3">
      <c r="A22">
        <v>21</v>
      </c>
      <c r="B22">
        <v>301</v>
      </c>
      <c r="C22" s="15">
        <v>45298</v>
      </c>
    </row>
    <row r="23" spans="1:3" x14ac:dyDescent="0.3">
      <c r="A23">
        <v>22</v>
      </c>
      <c r="B23">
        <v>540</v>
      </c>
      <c r="C23" s="15">
        <v>45299</v>
      </c>
    </row>
    <row r="24" spans="1:3" x14ac:dyDescent="0.3">
      <c r="A24">
        <v>23</v>
      </c>
      <c r="B24">
        <v>117</v>
      </c>
      <c r="C24" s="15">
        <v>45300</v>
      </c>
    </row>
    <row r="25" spans="1:3" x14ac:dyDescent="0.3">
      <c r="A25">
        <v>24</v>
      </c>
      <c r="B25">
        <v>133</v>
      </c>
      <c r="C25" s="15">
        <v>45300</v>
      </c>
    </row>
    <row r="26" spans="1:3" x14ac:dyDescent="0.3">
      <c r="A26">
        <v>25</v>
      </c>
      <c r="B26">
        <v>485</v>
      </c>
      <c r="C26" s="15">
        <v>45301</v>
      </c>
    </row>
    <row r="27" spans="1:3" x14ac:dyDescent="0.3">
      <c r="A27">
        <v>26</v>
      </c>
      <c r="B27">
        <v>341</v>
      </c>
      <c r="C27" s="15">
        <v>45302</v>
      </c>
    </row>
    <row r="28" spans="1:3" x14ac:dyDescent="0.3">
      <c r="A28">
        <v>27</v>
      </c>
      <c r="B28">
        <v>384</v>
      </c>
      <c r="C28" s="15">
        <v>45302</v>
      </c>
    </row>
    <row r="29" spans="1:3" x14ac:dyDescent="0.3">
      <c r="A29">
        <v>28</v>
      </c>
      <c r="B29">
        <v>531</v>
      </c>
      <c r="C29" s="15">
        <v>45302</v>
      </c>
    </row>
    <row r="30" spans="1:3" x14ac:dyDescent="0.3">
      <c r="A30">
        <v>29</v>
      </c>
      <c r="B30">
        <v>552</v>
      </c>
      <c r="C30" s="15">
        <v>45302</v>
      </c>
    </row>
    <row r="31" spans="1:3" x14ac:dyDescent="0.3">
      <c r="A31">
        <v>30</v>
      </c>
      <c r="B31">
        <v>290</v>
      </c>
      <c r="C31" s="15">
        <v>45302</v>
      </c>
    </row>
    <row r="32" spans="1:3" x14ac:dyDescent="0.3">
      <c r="A32">
        <v>31</v>
      </c>
      <c r="B32">
        <v>400</v>
      </c>
      <c r="C32" s="15">
        <v>45303</v>
      </c>
    </row>
    <row r="33" spans="1:3" x14ac:dyDescent="0.3">
      <c r="A33">
        <v>32</v>
      </c>
      <c r="B33">
        <v>438</v>
      </c>
      <c r="C33" s="15">
        <v>45304</v>
      </c>
    </row>
    <row r="34" spans="1:3" x14ac:dyDescent="0.3">
      <c r="A34">
        <v>33</v>
      </c>
      <c r="B34">
        <v>479</v>
      </c>
      <c r="C34" s="15">
        <v>45305</v>
      </c>
    </row>
    <row r="35" spans="1:3" x14ac:dyDescent="0.3">
      <c r="A35">
        <v>34</v>
      </c>
      <c r="B35">
        <v>462</v>
      </c>
      <c r="C35" s="15">
        <v>45305</v>
      </c>
    </row>
    <row r="36" spans="1:3" x14ac:dyDescent="0.3">
      <c r="A36">
        <v>35</v>
      </c>
      <c r="B36">
        <v>525</v>
      </c>
      <c r="C36" s="15">
        <v>45306</v>
      </c>
    </row>
    <row r="37" spans="1:3" x14ac:dyDescent="0.3">
      <c r="A37">
        <v>36</v>
      </c>
      <c r="B37">
        <v>543</v>
      </c>
      <c r="C37" s="15">
        <v>45307</v>
      </c>
    </row>
    <row r="38" spans="1:3" x14ac:dyDescent="0.3">
      <c r="A38">
        <v>37</v>
      </c>
      <c r="B38">
        <v>218</v>
      </c>
      <c r="C38" s="15">
        <v>45307</v>
      </c>
    </row>
    <row r="39" spans="1:3" x14ac:dyDescent="0.3">
      <c r="A39">
        <v>38</v>
      </c>
      <c r="B39">
        <v>558</v>
      </c>
      <c r="C39" s="15">
        <v>45308</v>
      </c>
    </row>
    <row r="40" spans="1:3" x14ac:dyDescent="0.3">
      <c r="A40">
        <v>39</v>
      </c>
      <c r="B40">
        <v>272</v>
      </c>
      <c r="C40" s="15">
        <v>45309</v>
      </c>
    </row>
    <row r="41" spans="1:3" x14ac:dyDescent="0.3">
      <c r="A41">
        <v>40</v>
      </c>
      <c r="B41">
        <v>262</v>
      </c>
      <c r="C41" s="15">
        <v>45309</v>
      </c>
    </row>
    <row r="42" spans="1:3" x14ac:dyDescent="0.3">
      <c r="A42">
        <v>41</v>
      </c>
      <c r="B42">
        <v>512</v>
      </c>
      <c r="C42" s="15">
        <v>45310</v>
      </c>
    </row>
    <row r="43" spans="1:3" x14ac:dyDescent="0.3">
      <c r="A43">
        <v>42</v>
      </c>
      <c r="B43">
        <v>249</v>
      </c>
      <c r="C43" s="15">
        <v>45311</v>
      </c>
    </row>
    <row r="44" spans="1:3" x14ac:dyDescent="0.3">
      <c r="A44">
        <v>43</v>
      </c>
      <c r="B44">
        <v>357</v>
      </c>
      <c r="C44" s="15">
        <v>45312</v>
      </c>
    </row>
    <row r="45" spans="1:3" x14ac:dyDescent="0.3">
      <c r="A45">
        <v>44</v>
      </c>
      <c r="B45">
        <v>176</v>
      </c>
      <c r="C45" s="15">
        <v>45313</v>
      </c>
    </row>
    <row r="46" spans="1:3" x14ac:dyDescent="0.3">
      <c r="A46">
        <v>45</v>
      </c>
      <c r="B46">
        <v>512</v>
      </c>
      <c r="C46" s="15">
        <v>45314</v>
      </c>
    </row>
    <row r="47" spans="1:3" x14ac:dyDescent="0.3">
      <c r="A47">
        <v>46</v>
      </c>
      <c r="B47">
        <v>462</v>
      </c>
      <c r="C47" s="15">
        <v>45315</v>
      </c>
    </row>
    <row r="48" spans="1:3" x14ac:dyDescent="0.3">
      <c r="A48">
        <v>47</v>
      </c>
      <c r="B48">
        <v>146</v>
      </c>
      <c r="C48" s="15">
        <v>45315</v>
      </c>
    </row>
    <row r="49" spans="1:3" x14ac:dyDescent="0.3">
      <c r="A49">
        <v>48</v>
      </c>
      <c r="B49">
        <v>580</v>
      </c>
      <c r="C49" s="15">
        <v>45316</v>
      </c>
    </row>
    <row r="50" spans="1:3" x14ac:dyDescent="0.3">
      <c r="A50">
        <v>49</v>
      </c>
      <c r="B50">
        <v>313</v>
      </c>
      <c r="C50" s="15">
        <v>45317</v>
      </c>
    </row>
    <row r="51" spans="1:3" x14ac:dyDescent="0.3">
      <c r="A51">
        <v>50</v>
      </c>
      <c r="B51">
        <v>438</v>
      </c>
      <c r="C51" s="15">
        <v>45317</v>
      </c>
    </row>
    <row r="52" spans="1:3" x14ac:dyDescent="0.3">
      <c r="A52">
        <v>51</v>
      </c>
      <c r="B52">
        <v>384</v>
      </c>
      <c r="C52" s="15">
        <v>45317</v>
      </c>
    </row>
    <row r="53" spans="1:3" x14ac:dyDescent="0.3">
      <c r="A53">
        <v>52</v>
      </c>
      <c r="B53">
        <v>596</v>
      </c>
      <c r="C53" s="15">
        <v>45318</v>
      </c>
    </row>
    <row r="54" spans="1:3" x14ac:dyDescent="0.3">
      <c r="A54">
        <v>53</v>
      </c>
      <c r="B54">
        <v>202</v>
      </c>
      <c r="C54" s="15">
        <v>45319</v>
      </c>
    </row>
    <row r="55" spans="1:3" x14ac:dyDescent="0.3">
      <c r="A55">
        <v>54</v>
      </c>
      <c r="B55">
        <v>186</v>
      </c>
      <c r="C55" s="15">
        <v>45320</v>
      </c>
    </row>
    <row r="56" spans="1:3" x14ac:dyDescent="0.3">
      <c r="A56">
        <v>55</v>
      </c>
      <c r="B56">
        <v>365</v>
      </c>
      <c r="C56" s="15">
        <v>45320</v>
      </c>
    </row>
    <row r="57" spans="1:3" x14ac:dyDescent="0.3">
      <c r="A57">
        <v>56</v>
      </c>
      <c r="B57">
        <v>384</v>
      </c>
      <c r="C57" s="15">
        <v>45321</v>
      </c>
    </row>
    <row r="58" spans="1:3" x14ac:dyDescent="0.3">
      <c r="A58">
        <v>57</v>
      </c>
      <c r="B58">
        <v>146</v>
      </c>
      <c r="C58" s="15">
        <v>45322</v>
      </c>
    </row>
    <row r="59" spans="1:3" x14ac:dyDescent="0.3">
      <c r="A59">
        <v>58</v>
      </c>
      <c r="B59">
        <v>563</v>
      </c>
      <c r="C59" s="15">
        <v>45323</v>
      </c>
    </row>
    <row r="60" spans="1:3" x14ac:dyDescent="0.3">
      <c r="A60">
        <v>59</v>
      </c>
      <c r="B60">
        <v>565</v>
      </c>
      <c r="C60" s="15">
        <v>45323</v>
      </c>
    </row>
    <row r="61" spans="1:3" x14ac:dyDescent="0.3">
      <c r="A61">
        <v>60</v>
      </c>
      <c r="B61">
        <v>627</v>
      </c>
      <c r="C61" s="15">
        <v>45323</v>
      </c>
    </row>
    <row r="62" spans="1:3" x14ac:dyDescent="0.3">
      <c r="A62">
        <v>61</v>
      </c>
      <c r="B62">
        <v>580</v>
      </c>
      <c r="C62" s="15">
        <v>45324</v>
      </c>
    </row>
    <row r="63" spans="1:3" x14ac:dyDescent="0.3">
      <c r="A63">
        <v>62</v>
      </c>
      <c r="B63">
        <v>316</v>
      </c>
      <c r="C63" s="15">
        <v>45325</v>
      </c>
    </row>
    <row r="64" spans="1:3" x14ac:dyDescent="0.3">
      <c r="A64">
        <v>63</v>
      </c>
      <c r="B64">
        <v>152</v>
      </c>
      <c r="C64" s="15">
        <v>45326</v>
      </c>
    </row>
    <row r="65" spans="1:3" x14ac:dyDescent="0.3">
      <c r="A65">
        <v>64</v>
      </c>
      <c r="B65">
        <v>552</v>
      </c>
      <c r="C65" s="15">
        <v>45326</v>
      </c>
    </row>
    <row r="66" spans="1:3" x14ac:dyDescent="0.3">
      <c r="A66">
        <v>65</v>
      </c>
      <c r="B66">
        <v>552</v>
      </c>
      <c r="C66" s="15">
        <v>45326</v>
      </c>
    </row>
    <row r="67" spans="1:3" x14ac:dyDescent="0.3">
      <c r="A67">
        <v>66</v>
      </c>
      <c r="B67">
        <v>237</v>
      </c>
      <c r="C67" s="15">
        <v>45326</v>
      </c>
    </row>
    <row r="68" spans="1:3" x14ac:dyDescent="0.3">
      <c r="A68">
        <v>67</v>
      </c>
      <c r="B68">
        <v>281</v>
      </c>
      <c r="C68" s="15">
        <v>45327</v>
      </c>
    </row>
    <row r="69" spans="1:3" x14ac:dyDescent="0.3">
      <c r="A69">
        <v>68</v>
      </c>
      <c r="B69">
        <v>131</v>
      </c>
      <c r="C69" s="15">
        <v>45327</v>
      </c>
    </row>
    <row r="70" spans="1:3" x14ac:dyDescent="0.3">
      <c r="A70">
        <v>69</v>
      </c>
      <c r="B70">
        <v>271</v>
      </c>
      <c r="C70" s="15">
        <v>45327</v>
      </c>
    </row>
    <row r="71" spans="1:3" x14ac:dyDescent="0.3">
      <c r="A71">
        <v>70</v>
      </c>
      <c r="B71">
        <v>400</v>
      </c>
      <c r="C71" s="15">
        <v>45327</v>
      </c>
    </row>
    <row r="72" spans="1:3" x14ac:dyDescent="0.3">
      <c r="A72">
        <v>71</v>
      </c>
      <c r="B72">
        <v>462</v>
      </c>
      <c r="C72" s="15">
        <v>45328</v>
      </c>
    </row>
    <row r="73" spans="1:3" x14ac:dyDescent="0.3">
      <c r="A73">
        <v>72</v>
      </c>
      <c r="B73">
        <v>531</v>
      </c>
      <c r="C73" s="15">
        <v>45328</v>
      </c>
    </row>
    <row r="74" spans="1:3" x14ac:dyDescent="0.3">
      <c r="A74">
        <v>73</v>
      </c>
      <c r="B74">
        <v>252</v>
      </c>
      <c r="C74" s="15">
        <v>45329</v>
      </c>
    </row>
    <row r="75" spans="1:3" x14ac:dyDescent="0.3">
      <c r="A75">
        <v>74</v>
      </c>
      <c r="B75">
        <v>434</v>
      </c>
      <c r="C75" s="15">
        <v>45330</v>
      </c>
    </row>
    <row r="76" spans="1:3" x14ac:dyDescent="0.3">
      <c r="A76">
        <v>75</v>
      </c>
      <c r="B76">
        <v>576</v>
      </c>
      <c r="C76" s="15">
        <v>45330</v>
      </c>
    </row>
    <row r="77" spans="1:3" x14ac:dyDescent="0.3">
      <c r="A77">
        <v>76</v>
      </c>
      <c r="B77">
        <v>186</v>
      </c>
      <c r="C77" s="15">
        <v>45330</v>
      </c>
    </row>
    <row r="78" spans="1:3" x14ac:dyDescent="0.3">
      <c r="A78">
        <v>77</v>
      </c>
      <c r="B78">
        <v>503</v>
      </c>
      <c r="C78" s="15">
        <v>45331</v>
      </c>
    </row>
    <row r="79" spans="1:3" x14ac:dyDescent="0.3">
      <c r="A79">
        <v>78</v>
      </c>
      <c r="B79">
        <v>159</v>
      </c>
      <c r="C79" s="15">
        <v>45331</v>
      </c>
    </row>
    <row r="80" spans="1:3" x14ac:dyDescent="0.3">
      <c r="A80">
        <v>79</v>
      </c>
      <c r="B80">
        <v>540</v>
      </c>
      <c r="C80" s="15">
        <v>45332</v>
      </c>
    </row>
    <row r="81" spans="1:3" x14ac:dyDescent="0.3">
      <c r="A81">
        <v>80</v>
      </c>
      <c r="B81">
        <v>339</v>
      </c>
      <c r="C81" s="15">
        <v>45333</v>
      </c>
    </row>
    <row r="82" spans="1:3" x14ac:dyDescent="0.3">
      <c r="A82">
        <v>81</v>
      </c>
      <c r="B82">
        <v>558</v>
      </c>
      <c r="C82" s="15">
        <v>45333</v>
      </c>
    </row>
    <row r="83" spans="1:3" x14ac:dyDescent="0.3">
      <c r="A83">
        <v>82</v>
      </c>
      <c r="B83">
        <v>342</v>
      </c>
      <c r="C83" s="15">
        <v>45334</v>
      </c>
    </row>
    <row r="84" spans="1:3" x14ac:dyDescent="0.3">
      <c r="A84">
        <v>83</v>
      </c>
      <c r="B84">
        <v>447</v>
      </c>
      <c r="C84" s="15">
        <v>45335</v>
      </c>
    </row>
    <row r="85" spans="1:3" x14ac:dyDescent="0.3">
      <c r="A85">
        <v>84</v>
      </c>
      <c r="B85">
        <v>133</v>
      </c>
      <c r="C85" s="15">
        <v>45335</v>
      </c>
    </row>
    <row r="86" spans="1:3" x14ac:dyDescent="0.3">
      <c r="A86">
        <v>85</v>
      </c>
      <c r="B86">
        <v>314</v>
      </c>
      <c r="C86" s="15">
        <v>45335</v>
      </c>
    </row>
    <row r="87" spans="1:3" x14ac:dyDescent="0.3">
      <c r="A87">
        <v>86</v>
      </c>
      <c r="B87">
        <v>357</v>
      </c>
      <c r="C87" s="15">
        <v>45336</v>
      </c>
    </row>
    <row r="88" spans="1:3" x14ac:dyDescent="0.3">
      <c r="A88">
        <v>87</v>
      </c>
      <c r="B88">
        <v>479</v>
      </c>
      <c r="C88" s="15">
        <v>45337</v>
      </c>
    </row>
    <row r="89" spans="1:3" x14ac:dyDescent="0.3">
      <c r="A89">
        <v>88</v>
      </c>
      <c r="B89">
        <v>159</v>
      </c>
      <c r="C89" s="15">
        <v>45337</v>
      </c>
    </row>
    <row r="90" spans="1:3" x14ac:dyDescent="0.3">
      <c r="A90">
        <v>89</v>
      </c>
      <c r="B90">
        <v>290</v>
      </c>
      <c r="C90" s="15">
        <v>45337</v>
      </c>
    </row>
    <row r="91" spans="1:3" x14ac:dyDescent="0.3">
      <c r="A91">
        <v>90</v>
      </c>
      <c r="B91">
        <v>194</v>
      </c>
      <c r="C91" s="15">
        <v>45337</v>
      </c>
    </row>
    <row r="92" spans="1:3" x14ac:dyDescent="0.3">
      <c r="A92">
        <v>91</v>
      </c>
      <c r="B92">
        <v>218</v>
      </c>
      <c r="C92" s="15">
        <v>45337</v>
      </c>
    </row>
    <row r="93" spans="1:3" x14ac:dyDescent="0.3">
      <c r="A93">
        <v>92</v>
      </c>
      <c r="B93">
        <v>376</v>
      </c>
      <c r="C93" s="15">
        <v>45338</v>
      </c>
    </row>
    <row r="94" spans="1:3" x14ac:dyDescent="0.3">
      <c r="A94">
        <v>93</v>
      </c>
      <c r="B94">
        <v>438</v>
      </c>
      <c r="C94" s="15">
        <v>45339</v>
      </c>
    </row>
    <row r="95" spans="1:3" x14ac:dyDescent="0.3">
      <c r="A95">
        <v>94</v>
      </c>
      <c r="B95">
        <v>394</v>
      </c>
      <c r="C95" s="15">
        <v>45340</v>
      </c>
    </row>
    <row r="96" spans="1:3" x14ac:dyDescent="0.3">
      <c r="A96">
        <v>95</v>
      </c>
      <c r="B96">
        <v>620</v>
      </c>
      <c r="C96" s="15">
        <v>45340</v>
      </c>
    </row>
    <row r="97" spans="1:3" x14ac:dyDescent="0.3">
      <c r="A97">
        <v>96</v>
      </c>
      <c r="B97">
        <v>194</v>
      </c>
      <c r="C97" s="15">
        <v>45341</v>
      </c>
    </row>
    <row r="98" spans="1:3" x14ac:dyDescent="0.3">
      <c r="A98">
        <v>97</v>
      </c>
      <c r="B98">
        <v>262</v>
      </c>
      <c r="C98" s="15">
        <v>45341</v>
      </c>
    </row>
    <row r="99" spans="1:3" x14ac:dyDescent="0.3">
      <c r="A99">
        <v>98</v>
      </c>
      <c r="B99">
        <v>271</v>
      </c>
      <c r="C99" s="15">
        <v>45342</v>
      </c>
    </row>
    <row r="100" spans="1:3" x14ac:dyDescent="0.3">
      <c r="A100">
        <v>99</v>
      </c>
      <c r="B100">
        <v>194</v>
      </c>
      <c r="C100" s="15">
        <v>45342</v>
      </c>
    </row>
    <row r="101" spans="1:3" x14ac:dyDescent="0.3">
      <c r="A101">
        <v>100</v>
      </c>
      <c r="B101">
        <v>119</v>
      </c>
      <c r="C101" s="15">
        <v>45343</v>
      </c>
    </row>
    <row r="102" spans="1:3" x14ac:dyDescent="0.3">
      <c r="A102">
        <v>101</v>
      </c>
      <c r="B102">
        <v>225</v>
      </c>
      <c r="C102" s="15">
        <v>45343</v>
      </c>
    </row>
    <row r="103" spans="1:3" x14ac:dyDescent="0.3">
      <c r="A103">
        <v>102</v>
      </c>
      <c r="B103">
        <v>176</v>
      </c>
      <c r="C103" s="15">
        <v>45343</v>
      </c>
    </row>
    <row r="104" spans="1:3" x14ac:dyDescent="0.3">
      <c r="A104">
        <v>103</v>
      </c>
      <c r="B104">
        <v>531</v>
      </c>
      <c r="C104" s="15">
        <v>45343</v>
      </c>
    </row>
    <row r="105" spans="1:3" x14ac:dyDescent="0.3">
      <c r="A105">
        <v>104</v>
      </c>
      <c r="B105">
        <v>263</v>
      </c>
      <c r="C105" s="15">
        <v>45344</v>
      </c>
    </row>
    <row r="106" spans="1:3" x14ac:dyDescent="0.3">
      <c r="A106">
        <v>105</v>
      </c>
      <c r="B106">
        <v>462</v>
      </c>
      <c r="C106" s="15">
        <v>45345</v>
      </c>
    </row>
    <row r="107" spans="1:3" x14ac:dyDescent="0.3">
      <c r="A107">
        <v>106</v>
      </c>
      <c r="B107">
        <v>281</v>
      </c>
      <c r="C107" s="15">
        <v>45346</v>
      </c>
    </row>
    <row r="108" spans="1:3" x14ac:dyDescent="0.3">
      <c r="A108">
        <v>107</v>
      </c>
      <c r="B108">
        <v>603</v>
      </c>
      <c r="C108" s="15">
        <v>45347</v>
      </c>
    </row>
    <row r="109" spans="1:3" x14ac:dyDescent="0.3">
      <c r="A109">
        <v>108</v>
      </c>
      <c r="B109">
        <v>239</v>
      </c>
      <c r="C109" s="15">
        <v>45347</v>
      </c>
    </row>
    <row r="110" spans="1:3" x14ac:dyDescent="0.3">
      <c r="A110">
        <v>109</v>
      </c>
      <c r="B110">
        <v>170</v>
      </c>
      <c r="C110" s="15">
        <v>45347</v>
      </c>
    </row>
    <row r="111" spans="1:3" x14ac:dyDescent="0.3">
      <c r="A111">
        <v>110</v>
      </c>
      <c r="B111">
        <v>532</v>
      </c>
      <c r="C111" s="15">
        <v>45348</v>
      </c>
    </row>
    <row r="112" spans="1:3" x14ac:dyDescent="0.3">
      <c r="A112">
        <v>111</v>
      </c>
      <c r="B112">
        <v>401</v>
      </c>
      <c r="C112" s="15">
        <v>45349</v>
      </c>
    </row>
    <row r="113" spans="1:3" x14ac:dyDescent="0.3">
      <c r="A113">
        <v>112</v>
      </c>
      <c r="B113">
        <v>271</v>
      </c>
      <c r="C113" s="15">
        <v>45349</v>
      </c>
    </row>
    <row r="114" spans="1:3" x14ac:dyDescent="0.3">
      <c r="A114">
        <v>113</v>
      </c>
      <c r="B114">
        <v>563</v>
      </c>
      <c r="C114" s="15">
        <v>45350</v>
      </c>
    </row>
    <row r="115" spans="1:3" x14ac:dyDescent="0.3">
      <c r="A115">
        <v>114</v>
      </c>
      <c r="B115">
        <v>416</v>
      </c>
      <c r="C115" s="15">
        <v>45350</v>
      </c>
    </row>
    <row r="116" spans="1:3" x14ac:dyDescent="0.3">
      <c r="A116">
        <v>115</v>
      </c>
      <c r="B116">
        <v>429</v>
      </c>
      <c r="C116" s="15">
        <v>45350</v>
      </c>
    </row>
    <row r="117" spans="1:3" x14ac:dyDescent="0.3">
      <c r="A117">
        <v>116</v>
      </c>
      <c r="B117">
        <v>628</v>
      </c>
      <c r="C117" s="15">
        <v>45351</v>
      </c>
    </row>
    <row r="118" spans="1:3" x14ac:dyDescent="0.3">
      <c r="A118">
        <v>117</v>
      </c>
      <c r="B118">
        <v>565</v>
      </c>
      <c r="C118" s="15">
        <v>45352</v>
      </c>
    </row>
    <row r="119" spans="1:3" x14ac:dyDescent="0.3">
      <c r="A119">
        <v>118</v>
      </c>
      <c r="B119">
        <v>500</v>
      </c>
      <c r="C119" s="15">
        <v>45353</v>
      </c>
    </row>
    <row r="120" spans="1:3" x14ac:dyDescent="0.3">
      <c r="A120">
        <v>119</v>
      </c>
      <c r="B120">
        <v>438</v>
      </c>
      <c r="C120" s="15">
        <v>45353</v>
      </c>
    </row>
    <row r="121" spans="1:3" x14ac:dyDescent="0.3">
      <c r="A121">
        <v>120</v>
      </c>
      <c r="B121">
        <v>212</v>
      </c>
      <c r="C121" s="15">
        <v>45354</v>
      </c>
    </row>
    <row r="122" spans="1:3" x14ac:dyDescent="0.3">
      <c r="A122">
        <v>121</v>
      </c>
      <c r="B122">
        <v>512</v>
      </c>
      <c r="C122" s="15">
        <v>45355</v>
      </c>
    </row>
    <row r="123" spans="1:3" x14ac:dyDescent="0.3">
      <c r="A123">
        <v>122</v>
      </c>
      <c r="B123">
        <v>384</v>
      </c>
      <c r="C123" s="15">
        <v>45356</v>
      </c>
    </row>
    <row r="124" spans="1:3" x14ac:dyDescent="0.3">
      <c r="A124">
        <v>123</v>
      </c>
      <c r="B124">
        <v>563</v>
      </c>
      <c r="C124" s="15">
        <v>45357</v>
      </c>
    </row>
    <row r="125" spans="1:3" x14ac:dyDescent="0.3">
      <c r="A125">
        <v>124</v>
      </c>
      <c r="B125">
        <v>176</v>
      </c>
      <c r="C125" s="15">
        <v>45358</v>
      </c>
    </row>
    <row r="126" spans="1:3" x14ac:dyDescent="0.3">
      <c r="A126">
        <v>125</v>
      </c>
      <c r="B126">
        <v>272</v>
      </c>
      <c r="C126" s="15">
        <v>45359</v>
      </c>
    </row>
    <row r="127" spans="1:3" x14ac:dyDescent="0.3">
      <c r="A127">
        <v>126</v>
      </c>
      <c r="B127">
        <v>370</v>
      </c>
      <c r="C127" s="15">
        <v>45359</v>
      </c>
    </row>
    <row r="128" spans="1:3" x14ac:dyDescent="0.3">
      <c r="A128">
        <v>127</v>
      </c>
      <c r="B128">
        <v>434</v>
      </c>
      <c r="C128" s="15">
        <v>45360</v>
      </c>
    </row>
    <row r="129" spans="1:3" x14ac:dyDescent="0.3">
      <c r="A129">
        <v>128</v>
      </c>
      <c r="B129">
        <v>452</v>
      </c>
      <c r="C129" s="15">
        <v>45361</v>
      </c>
    </row>
    <row r="130" spans="1:3" x14ac:dyDescent="0.3">
      <c r="A130">
        <v>129</v>
      </c>
      <c r="B130">
        <v>131</v>
      </c>
      <c r="C130" s="15">
        <v>45361</v>
      </c>
    </row>
    <row r="131" spans="1:3" x14ac:dyDescent="0.3">
      <c r="A131">
        <v>130</v>
      </c>
      <c r="B131">
        <v>603</v>
      </c>
      <c r="C131" s="15">
        <v>45361</v>
      </c>
    </row>
    <row r="132" spans="1:3" x14ac:dyDescent="0.3">
      <c r="A132">
        <v>131</v>
      </c>
      <c r="B132">
        <v>146</v>
      </c>
      <c r="C132" s="15">
        <v>45361</v>
      </c>
    </row>
    <row r="133" spans="1:3" x14ac:dyDescent="0.3">
      <c r="A133">
        <v>132</v>
      </c>
      <c r="B133">
        <v>357</v>
      </c>
      <c r="C133" s="15">
        <v>45361</v>
      </c>
    </row>
    <row r="134" spans="1:3" x14ac:dyDescent="0.3">
      <c r="A134">
        <v>133</v>
      </c>
      <c r="B134">
        <v>249</v>
      </c>
      <c r="C134" s="15">
        <v>45361</v>
      </c>
    </row>
    <row r="135" spans="1:3" x14ac:dyDescent="0.3">
      <c r="A135">
        <v>134</v>
      </c>
      <c r="B135">
        <v>434</v>
      </c>
      <c r="C135" s="15">
        <v>45362</v>
      </c>
    </row>
    <row r="136" spans="1:3" x14ac:dyDescent="0.3">
      <c r="A136">
        <v>135</v>
      </c>
      <c r="B136">
        <v>485</v>
      </c>
      <c r="C136" s="15">
        <v>45362</v>
      </c>
    </row>
    <row r="137" spans="1:3" x14ac:dyDescent="0.3">
      <c r="A137">
        <v>136</v>
      </c>
      <c r="B137">
        <v>531</v>
      </c>
      <c r="C137" s="15">
        <v>45362</v>
      </c>
    </row>
    <row r="138" spans="1:3" x14ac:dyDescent="0.3">
      <c r="A138">
        <v>137</v>
      </c>
      <c r="B138">
        <v>272</v>
      </c>
      <c r="C138" s="15">
        <v>45363</v>
      </c>
    </row>
    <row r="139" spans="1:3" x14ac:dyDescent="0.3">
      <c r="A139">
        <v>138</v>
      </c>
      <c r="B139">
        <v>447</v>
      </c>
      <c r="C139" s="15">
        <v>45364</v>
      </c>
    </row>
    <row r="140" spans="1:3" x14ac:dyDescent="0.3">
      <c r="A140">
        <v>139</v>
      </c>
      <c r="B140">
        <v>272</v>
      </c>
      <c r="C140" s="15">
        <v>45365</v>
      </c>
    </row>
    <row r="141" spans="1:3" x14ac:dyDescent="0.3">
      <c r="A141">
        <v>140</v>
      </c>
      <c r="B141">
        <v>152</v>
      </c>
      <c r="C141" s="15">
        <v>45365</v>
      </c>
    </row>
    <row r="142" spans="1:3" x14ac:dyDescent="0.3">
      <c r="A142">
        <v>141</v>
      </c>
      <c r="B142">
        <v>294</v>
      </c>
      <c r="C142" s="15">
        <v>45365</v>
      </c>
    </row>
    <row r="143" spans="1:3" x14ac:dyDescent="0.3">
      <c r="A143">
        <v>142</v>
      </c>
      <c r="B143">
        <v>225</v>
      </c>
      <c r="C143" s="15">
        <v>45365</v>
      </c>
    </row>
    <row r="144" spans="1:3" x14ac:dyDescent="0.3">
      <c r="A144">
        <v>143</v>
      </c>
      <c r="B144">
        <v>271</v>
      </c>
      <c r="C144" s="15">
        <v>45365</v>
      </c>
    </row>
    <row r="145" spans="1:3" x14ac:dyDescent="0.3">
      <c r="A145">
        <v>144</v>
      </c>
      <c r="B145">
        <v>176</v>
      </c>
      <c r="C145" s="15">
        <v>45366</v>
      </c>
    </row>
    <row r="146" spans="1:3" x14ac:dyDescent="0.3">
      <c r="A146">
        <v>145</v>
      </c>
      <c r="B146">
        <v>100</v>
      </c>
      <c r="C146" s="15">
        <v>45366</v>
      </c>
    </row>
    <row r="147" spans="1:3" x14ac:dyDescent="0.3">
      <c r="A147">
        <v>146</v>
      </c>
      <c r="B147">
        <v>566</v>
      </c>
      <c r="C147" s="15">
        <v>45366</v>
      </c>
    </row>
    <row r="148" spans="1:3" x14ac:dyDescent="0.3">
      <c r="A148">
        <v>147</v>
      </c>
      <c r="B148">
        <v>338</v>
      </c>
      <c r="C148" s="15">
        <v>45367</v>
      </c>
    </row>
    <row r="149" spans="1:3" x14ac:dyDescent="0.3">
      <c r="A149">
        <v>148</v>
      </c>
      <c r="B149">
        <v>218</v>
      </c>
      <c r="C149" s="15">
        <v>45367</v>
      </c>
    </row>
    <row r="150" spans="1:3" x14ac:dyDescent="0.3">
      <c r="A150">
        <v>149</v>
      </c>
      <c r="B150">
        <v>313</v>
      </c>
      <c r="C150" s="15">
        <v>45367</v>
      </c>
    </row>
    <row r="151" spans="1:3" x14ac:dyDescent="0.3">
      <c r="A151">
        <v>150</v>
      </c>
      <c r="B151">
        <v>241</v>
      </c>
      <c r="C151" s="15">
        <v>45367</v>
      </c>
    </row>
    <row r="152" spans="1:3" x14ac:dyDescent="0.3">
      <c r="A152">
        <v>151</v>
      </c>
      <c r="B152">
        <v>438</v>
      </c>
      <c r="C152" s="15">
        <v>45368</v>
      </c>
    </row>
    <row r="153" spans="1:3" x14ac:dyDescent="0.3">
      <c r="A153">
        <v>152</v>
      </c>
      <c r="B153">
        <v>294</v>
      </c>
      <c r="C153" s="15">
        <v>45368</v>
      </c>
    </row>
    <row r="154" spans="1:3" x14ac:dyDescent="0.3">
      <c r="A154">
        <v>153</v>
      </c>
      <c r="B154">
        <v>485</v>
      </c>
      <c r="C154" s="15">
        <v>45368</v>
      </c>
    </row>
    <row r="155" spans="1:3" x14ac:dyDescent="0.3">
      <c r="A155">
        <v>154</v>
      </c>
      <c r="B155">
        <v>169</v>
      </c>
      <c r="C155" s="15">
        <v>45368</v>
      </c>
    </row>
    <row r="156" spans="1:3" x14ac:dyDescent="0.3">
      <c r="A156">
        <v>155</v>
      </c>
      <c r="B156">
        <v>485</v>
      </c>
      <c r="C156" s="15">
        <v>45369</v>
      </c>
    </row>
    <row r="157" spans="1:3" x14ac:dyDescent="0.3">
      <c r="A157">
        <v>156</v>
      </c>
      <c r="B157">
        <v>239</v>
      </c>
      <c r="C157" s="15">
        <v>45370</v>
      </c>
    </row>
    <row r="158" spans="1:3" x14ac:dyDescent="0.3">
      <c r="A158">
        <v>157</v>
      </c>
      <c r="B158">
        <v>239</v>
      </c>
      <c r="C158" s="15">
        <v>45370</v>
      </c>
    </row>
    <row r="159" spans="1:3" x14ac:dyDescent="0.3">
      <c r="A159">
        <v>158</v>
      </c>
      <c r="B159">
        <v>294</v>
      </c>
      <c r="C159" s="15">
        <v>45371</v>
      </c>
    </row>
    <row r="160" spans="1:3" x14ac:dyDescent="0.3">
      <c r="A160">
        <v>159</v>
      </c>
      <c r="B160">
        <v>323</v>
      </c>
      <c r="C160" s="15">
        <v>45372</v>
      </c>
    </row>
    <row r="161" spans="1:3" x14ac:dyDescent="0.3">
      <c r="A161">
        <v>160</v>
      </c>
      <c r="B161">
        <v>627</v>
      </c>
      <c r="C161" s="15">
        <v>45373</v>
      </c>
    </row>
    <row r="162" spans="1:3" x14ac:dyDescent="0.3">
      <c r="A162">
        <v>161</v>
      </c>
      <c r="B162">
        <v>420</v>
      </c>
      <c r="C162" s="15">
        <v>45374</v>
      </c>
    </row>
    <row r="163" spans="1:3" x14ac:dyDescent="0.3">
      <c r="A163">
        <v>162</v>
      </c>
      <c r="B163">
        <v>186</v>
      </c>
      <c r="C163" s="15">
        <v>45374</v>
      </c>
    </row>
    <row r="164" spans="1:3" x14ac:dyDescent="0.3">
      <c r="A164">
        <v>163</v>
      </c>
      <c r="B164">
        <v>109</v>
      </c>
      <c r="C164" s="15">
        <v>45375</v>
      </c>
    </row>
    <row r="165" spans="1:3" x14ac:dyDescent="0.3">
      <c r="A165">
        <v>164</v>
      </c>
      <c r="B165">
        <v>172</v>
      </c>
      <c r="C165" s="15">
        <v>45375</v>
      </c>
    </row>
    <row r="166" spans="1:3" x14ac:dyDescent="0.3">
      <c r="A166">
        <v>165</v>
      </c>
      <c r="B166">
        <v>316</v>
      </c>
      <c r="C166" s="15">
        <v>45376</v>
      </c>
    </row>
    <row r="167" spans="1:3" x14ac:dyDescent="0.3">
      <c r="A167">
        <v>166</v>
      </c>
      <c r="B167">
        <v>525</v>
      </c>
      <c r="C167" s="15">
        <v>45376</v>
      </c>
    </row>
    <row r="168" spans="1:3" x14ac:dyDescent="0.3">
      <c r="A168">
        <v>167</v>
      </c>
      <c r="B168">
        <v>512</v>
      </c>
      <c r="C168" s="15">
        <v>45377</v>
      </c>
    </row>
    <row r="169" spans="1:3" x14ac:dyDescent="0.3">
      <c r="A169">
        <v>168</v>
      </c>
      <c r="B169">
        <v>117</v>
      </c>
      <c r="C169" s="15">
        <v>45378</v>
      </c>
    </row>
    <row r="170" spans="1:3" x14ac:dyDescent="0.3">
      <c r="A170">
        <v>169</v>
      </c>
      <c r="B170">
        <v>342</v>
      </c>
      <c r="C170" s="15">
        <v>45379</v>
      </c>
    </row>
    <row r="171" spans="1:3" x14ac:dyDescent="0.3">
      <c r="A171">
        <v>170</v>
      </c>
      <c r="B171">
        <v>394</v>
      </c>
      <c r="C171" s="15">
        <v>45379</v>
      </c>
    </row>
    <row r="172" spans="1:3" x14ac:dyDescent="0.3">
      <c r="A172">
        <v>171</v>
      </c>
      <c r="B172">
        <v>314</v>
      </c>
      <c r="C172" s="15">
        <v>45379</v>
      </c>
    </row>
    <row r="173" spans="1:3" x14ac:dyDescent="0.3">
      <c r="A173">
        <v>172</v>
      </c>
      <c r="B173">
        <v>249</v>
      </c>
      <c r="C173" s="15">
        <v>45379</v>
      </c>
    </row>
    <row r="174" spans="1:3" x14ac:dyDescent="0.3">
      <c r="A174">
        <v>173</v>
      </c>
      <c r="B174">
        <v>114</v>
      </c>
      <c r="C174" s="15">
        <v>45380</v>
      </c>
    </row>
    <row r="175" spans="1:3" x14ac:dyDescent="0.3">
      <c r="A175">
        <v>174</v>
      </c>
      <c r="B175">
        <v>119</v>
      </c>
      <c r="C175" s="15">
        <v>45381</v>
      </c>
    </row>
    <row r="176" spans="1:3" x14ac:dyDescent="0.3">
      <c r="A176">
        <v>175</v>
      </c>
      <c r="B176">
        <v>357</v>
      </c>
      <c r="C176" s="15">
        <v>45382</v>
      </c>
    </row>
    <row r="177" spans="1:3" x14ac:dyDescent="0.3">
      <c r="A177">
        <v>176</v>
      </c>
      <c r="B177">
        <v>470</v>
      </c>
      <c r="C177" s="15">
        <v>45383</v>
      </c>
    </row>
    <row r="178" spans="1:3" x14ac:dyDescent="0.3">
      <c r="A178">
        <v>177</v>
      </c>
      <c r="B178">
        <v>263</v>
      </c>
      <c r="C178" s="15">
        <v>45384</v>
      </c>
    </row>
    <row r="179" spans="1:3" x14ac:dyDescent="0.3">
      <c r="A179">
        <v>178</v>
      </c>
      <c r="B179">
        <v>628</v>
      </c>
      <c r="C179" s="15">
        <v>45385</v>
      </c>
    </row>
    <row r="180" spans="1:3" x14ac:dyDescent="0.3">
      <c r="A180">
        <v>179</v>
      </c>
      <c r="B180">
        <v>194</v>
      </c>
      <c r="C180" s="15">
        <v>45385</v>
      </c>
    </row>
    <row r="181" spans="1:3" x14ac:dyDescent="0.3">
      <c r="A181">
        <v>180</v>
      </c>
      <c r="B181">
        <v>202</v>
      </c>
      <c r="C181" s="15">
        <v>45386</v>
      </c>
    </row>
    <row r="182" spans="1:3" x14ac:dyDescent="0.3">
      <c r="A182">
        <v>181</v>
      </c>
      <c r="B182">
        <v>531</v>
      </c>
      <c r="C182" s="15">
        <v>45387</v>
      </c>
    </row>
    <row r="183" spans="1:3" x14ac:dyDescent="0.3">
      <c r="A183">
        <v>182</v>
      </c>
      <c r="B183">
        <v>365</v>
      </c>
      <c r="C183" s="15">
        <v>45388</v>
      </c>
    </row>
    <row r="184" spans="1:3" x14ac:dyDescent="0.3">
      <c r="A184">
        <v>183</v>
      </c>
      <c r="B184">
        <v>362</v>
      </c>
      <c r="C184" s="15">
        <v>45388</v>
      </c>
    </row>
    <row r="185" spans="1:3" x14ac:dyDescent="0.3">
      <c r="A185">
        <v>184</v>
      </c>
      <c r="B185">
        <v>627</v>
      </c>
      <c r="C185" s="15">
        <v>45389</v>
      </c>
    </row>
    <row r="186" spans="1:3" x14ac:dyDescent="0.3">
      <c r="A186">
        <v>185</v>
      </c>
      <c r="B186">
        <v>553</v>
      </c>
      <c r="C186" s="15">
        <v>45389</v>
      </c>
    </row>
    <row r="187" spans="1:3" x14ac:dyDescent="0.3">
      <c r="A187">
        <v>186</v>
      </c>
      <c r="B187">
        <v>100</v>
      </c>
      <c r="C187" s="15">
        <v>45389</v>
      </c>
    </row>
    <row r="188" spans="1:3" x14ac:dyDescent="0.3">
      <c r="A188">
        <v>187</v>
      </c>
      <c r="B188">
        <v>281</v>
      </c>
      <c r="C188" s="15">
        <v>45390</v>
      </c>
    </row>
    <row r="189" spans="1:3" x14ac:dyDescent="0.3">
      <c r="A189">
        <v>188</v>
      </c>
      <c r="B189">
        <v>301</v>
      </c>
      <c r="C189" s="15">
        <v>45390</v>
      </c>
    </row>
    <row r="190" spans="1:3" x14ac:dyDescent="0.3">
      <c r="A190">
        <v>189</v>
      </c>
      <c r="B190">
        <v>531</v>
      </c>
      <c r="C190" s="15">
        <v>45391</v>
      </c>
    </row>
    <row r="191" spans="1:3" x14ac:dyDescent="0.3">
      <c r="A191">
        <v>190</v>
      </c>
      <c r="B191">
        <v>290</v>
      </c>
      <c r="C191" s="15">
        <v>45392</v>
      </c>
    </row>
    <row r="192" spans="1:3" x14ac:dyDescent="0.3">
      <c r="A192">
        <v>191</v>
      </c>
      <c r="B192">
        <v>401</v>
      </c>
      <c r="C192" s="15">
        <v>45392</v>
      </c>
    </row>
    <row r="193" spans="1:3" x14ac:dyDescent="0.3">
      <c r="A193">
        <v>192</v>
      </c>
      <c r="B193">
        <v>438</v>
      </c>
      <c r="C193" s="15">
        <v>45393</v>
      </c>
    </row>
    <row r="194" spans="1:3" x14ac:dyDescent="0.3">
      <c r="A194">
        <v>193</v>
      </c>
      <c r="B194">
        <v>290</v>
      </c>
      <c r="C194" s="15">
        <v>45394</v>
      </c>
    </row>
    <row r="195" spans="1:3" x14ac:dyDescent="0.3">
      <c r="A195">
        <v>194</v>
      </c>
      <c r="B195">
        <v>543</v>
      </c>
      <c r="C195" s="15">
        <v>45394</v>
      </c>
    </row>
    <row r="196" spans="1:3" x14ac:dyDescent="0.3">
      <c r="A196">
        <v>195</v>
      </c>
      <c r="B196">
        <v>252</v>
      </c>
      <c r="C196" s="15">
        <v>45395</v>
      </c>
    </row>
    <row r="197" spans="1:3" x14ac:dyDescent="0.3">
      <c r="A197">
        <v>196</v>
      </c>
      <c r="B197">
        <v>159</v>
      </c>
      <c r="C197" s="15">
        <v>45395</v>
      </c>
    </row>
    <row r="198" spans="1:3" x14ac:dyDescent="0.3">
      <c r="A198">
        <v>197</v>
      </c>
      <c r="B198">
        <v>131</v>
      </c>
      <c r="C198" s="15">
        <v>45395</v>
      </c>
    </row>
    <row r="199" spans="1:3" x14ac:dyDescent="0.3">
      <c r="A199">
        <v>198</v>
      </c>
      <c r="B199">
        <v>239</v>
      </c>
      <c r="C199" s="15">
        <v>45396</v>
      </c>
    </row>
    <row r="200" spans="1:3" x14ac:dyDescent="0.3">
      <c r="A200">
        <v>199</v>
      </c>
      <c r="B200">
        <v>308</v>
      </c>
      <c r="C200" s="15">
        <v>45397</v>
      </c>
    </row>
    <row r="201" spans="1:3" x14ac:dyDescent="0.3">
      <c r="A201">
        <v>200</v>
      </c>
      <c r="B201">
        <v>159</v>
      </c>
      <c r="C201" s="15">
        <v>45398</v>
      </c>
    </row>
    <row r="202" spans="1:3" x14ac:dyDescent="0.3">
      <c r="A202">
        <v>201</v>
      </c>
      <c r="B202">
        <v>620</v>
      </c>
      <c r="C202" s="15">
        <v>45399</v>
      </c>
    </row>
    <row r="203" spans="1:3" x14ac:dyDescent="0.3">
      <c r="A203">
        <v>202</v>
      </c>
      <c r="B203">
        <v>485</v>
      </c>
      <c r="C203" s="15">
        <v>45399</v>
      </c>
    </row>
    <row r="204" spans="1:3" x14ac:dyDescent="0.3">
      <c r="A204">
        <v>203</v>
      </c>
      <c r="B204">
        <v>194</v>
      </c>
      <c r="C204" s="15">
        <v>45399</v>
      </c>
    </row>
    <row r="205" spans="1:3" x14ac:dyDescent="0.3">
      <c r="A205">
        <v>204</v>
      </c>
      <c r="B205">
        <v>447</v>
      </c>
      <c r="C205" s="15">
        <v>45399</v>
      </c>
    </row>
    <row r="206" spans="1:3" x14ac:dyDescent="0.3">
      <c r="A206">
        <v>205</v>
      </c>
      <c r="B206">
        <v>202</v>
      </c>
      <c r="C206" s="15">
        <v>45400</v>
      </c>
    </row>
    <row r="207" spans="1:3" x14ac:dyDescent="0.3">
      <c r="A207">
        <v>206</v>
      </c>
      <c r="B207">
        <v>114</v>
      </c>
      <c r="C207" s="15">
        <v>45401</v>
      </c>
    </row>
    <row r="208" spans="1:3" x14ac:dyDescent="0.3">
      <c r="A208">
        <v>207</v>
      </c>
      <c r="B208">
        <v>339</v>
      </c>
      <c r="C208" s="15">
        <v>45402</v>
      </c>
    </row>
    <row r="209" spans="1:3" x14ac:dyDescent="0.3">
      <c r="A209">
        <v>208</v>
      </c>
      <c r="B209">
        <v>620</v>
      </c>
      <c r="C209" s="15">
        <v>45402</v>
      </c>
    </row>
    <row r="210" spans="1:3" x14ac:dyDescent="0.3">
      <c r="A210">
        <v>209</v>
      </c>
      <c r="B210">
        <v>362</v>
      </c>
      <c r="C210" s="15">
        <v>45402</v>
      </c>
    </row>
    <row r="211" spans="1:3" x14ac:dyDescent="0.3">
      <c r="A211">
        <v>210</v>
      </c>
      <c r="B211">
        <v>365</v>
      </c>
      <c r="C211" s="15">
        <v>45403</v>
      </c>
    </row>
    <row r="212" spans="1:3" x14ac:dyDescent="0.3">
      <c r="A212">
        <v>211</v>
      </c>
      <c r="B212">
        <v>627</v>
      </c>
      <c r="C212" s="15">
        <v>45404</v>
      </c>
    </row>
    <row r="213" spans="1:3" x14ac:dyDescent="0.3">
      <c r="A213">
        <v>212</v>
      </c>
      <c r="B213">
        <v>140</v>
      </c>
      <c r="C213" s="15">
        <v>45405</v>
      </c>
    </row>
    <row r="214" spans="1:3" x14ac:dyDescent="0.3">
      <c r="A214">
        <v>213</v>
      </c>
      <c r="B214">
        <v>146</v>
      </c>
      <c r="C214" s="15">
        <v>45406</v>
      </c>
    </row>
    <row r="215" spans="1:3" x14ac:dyDescent="0.3">
      <c r="A215">
        <v>214</v>
      </c>
      <c r="B215">
        <v>558</v>
      </c>
      <c r="C215" s="15">
        <v>45407</v>
      </c>
    </row>
    <row r="216" spans="1:3" x14ac:dyDescent="0.3">
      <c r="A216">
        <v>215</v>
      </c>
      <c r="B216">
        <v>627</v>
      </c>
      <c r="C216" s="15">
        <v>45407</v>
      </c>
    </row>
    <row r="217" spans="1:3" x14ac:dyDescent="0.3">
      <c r="A217">
        <v>216</v>
      </c>
      <c r="B217">
        <v>552</v>
      </c>
      <c r="C217" s="15">
        <v>45408</v>
      </c>
    </row>
    <row r="218" spans="1:3" x14ac:dyDescent="0.3">
      <c r="A218">
        <v>217</v>
      </c>
      <c r="B218">
        <v>133</v>
      </c>
      <c r="C218" s="15">
        <v>45408</v>
      </c>
    </row>
    <row r="219" spans="1:3" x14ac:dyDescent="0.3">
      <c r="A219">
        <v>218</v>
      </c>
      <c r="B219">
        <v>429</v>
      </c>
      <c r="C219" s="15">
        <v>45408</v>
      </c>
    </row>
    <row r="220" spans="1:3" x14ac:dyDescent="0.3">
      <c r="A220">
        <v>219</v>
      </c>
      <c r="B220">
        <v>416</v>
      </c>
      <c r="C220" s="15">
        <v>45409</v>
      </c>
    </row>
    <row r="221" spans="1:3" x14ac:dyDescent="0.3">
      <c r="A221">
        <v>220</v>
      </c>
      <c r="B221">
        <v>384</v>
      </c>
      <c r="C221" s="15">
        <v>45409</v>
      </c>
    </row>
    <row r="222" spans="1:3" x14ac:dyDescent="0.3">
      <c r="A222">
        <v>221</v>
      </c>
      <c r="B222">
        <v>620</v>
      </c>
      <c r="C222" s="15">
        <v>45409</v>
      </c>
    </row>
    <row r="223" spans="1:3" x14ac:dyDescent="0.3">
      <c r="A223">
        <v>222</v>
      </c>
      <c r="B223">
        <v>249</v>
      </c>
      <c r="C223" s="15">
        <v>45410</v>
      </c>
    </row>
    <row r="224" spans="1:3" x14ac:dyDescent="0.3">
      <c r="A224">
        <v>223</v>
      </c>
      <c r="B224">
        <v>615</v>
      </c>
      <c r="C224" s="15">
        <v>45410</v>
      </c>
    </row>
    <row r="225" spans="1:3" x14ac:dyDescent="0.3">
      <c r="A225">
        <v>224</v>
      </c>
      <c r="B225">
        <v>601</v>
      </c>
      <c r="C225" s="15">
        <v>45411</v>
      </c>
    </row>
    <row r="226" spans="1:3" x14ac:dyDescent="0.3">
      <c r="A226">
        <v>225</v>
      </c>
      <c r="B226">
        <v>563</v>
      </c>
      <c r="C226" s="15">
        <v>45412</v>
      </c>
    </row>
    <row r="227" spans="1:3" x14ac:dyDescent="0.3">
      <c r="A227">
        <v>226</v>
      </c>
      <c r="B227">
        <v>119</v>
      </c>
      <c r="C227" s="15">
        <v>45413</v>
      </c>
    </row>
    <row r="228" spans="1:3" x14ac:dyDescent="0.3">
      <c r="A228">
        <v>227</v>
      </c>
      <c r="B228">
        <v>169</v>
      </c>
      <c r="C228" s="15">
        <v>45414</v>
      </c>
    </row>
    <row r="229" spans="1:3" x14ac:dyDescent="0.3">
      <c r="A229">
        <v>228</v>
      </c>
      <c r="B229">
        <v>119</v>
      </c>
      <c r="C229" s="15">
        <v>45415</v>
      </c>
    </row>
    <row r="230" spans="1:3" x14ac:dyDescent="0.3">
      <c r="A230">
        <v>229</v>
      </c>
      <c r="B230">
        <v>332</v>
      </c>
      <c r="C230" s="15">
        <v>45415</v>
      </c>
    </row>
    <row r="231" spans="1:3" x14ac:dyDescent="0.3">
      <c r="A231">
        <v>230</v>
      </c>
      <c r="B231">
        <v>409</v>
      </c>
      <c r="C231" s="15">
        <v>45415</v>
      </c>
    </row>
    <row r="232" spans="1:3" x14ac:dyDescent="0.3">
      <c r="A232">
        <v>231</v>
      </c>
      <c r="B232">
        <v>452</v>
      </c>
      <c r="C232" s="15">
        <v>45415</v>
      </c>
    </row>
    <row r="233" spans="1:3" x14ac:dyDescent="0.3">
      <c r="A233">
        <v>232</v>
      </c>
      <c r="B233">
        <v>394</v>
      </c>
      <c r="C233" s="15">
        <v>45416</v>
      </c>
    </row>
    <row r="234" spans="1:3" x14ac:dyDescent="0.3">
      <c r="A234">
        <v>233</v>
      </c>
      <c r="B234">
        <v>117</v>
      </c>
      <c r="C234" s="15">
        <v>45417</v>
      </c>
    </row>
    <row r="235" spans="1:3" x14ac:dyDescent="0.3">
      <c r="A235">
        <v>234</v>
      </c>
      <c r="B235">
        <v>580</v>
      </c>
      <c r="C235" s="15">
        <v>45417</v>
      </c>
    </row>
    <row r="236" spans="1:3" x14ac:dyDescent="0.3">
      <c r="A236">
        <v>235</v>
      </c>
      <c r="B236">
        <v>607</v>
      </c>
      <c r="C236" s="15">
        <v>45418</v>
      </c>
    </row>
    <row r="237" spans="1:3" x14ac:dyDescent="0.3">
      <c r="A237">
        <v>236</v>
      </c>
      <c r="B237">
        <v>553</v>
      </c>
      <c r="C237" s="15">
        <v>45418</v>
      </c>
    </row>
    <row r="238" spans="1:3" x14ac:dyDescent="0.3">
      <c r="A238">
        <v>237</v>
      </c>
      <c r="B238">
        <v>628</v>
      </c>
      <c r="C238" s="15">
        <v>45418</v>
      </c>
    </row>
    <row r="239" spans="1:3" x14ac:dyDescent="0.3">
      <c r="A239">
        <v>238</v>
      </c>
      <c r="B239">
        <v>553</v>
      </c>
      <c r="C239" s="15">
        <v>45418</v>
      </c>
    </row>
    <row r="240" spans="1:3" x14ac:dyDescent="0.3">
      <c r="A240">
        <v>239</v>
      </c>
      <c r="B240">
        <v>438</v>
      </c>
      <c r="C240" s="15">
        <v>45418</v>
      </c>
    </row>
    <row r="241" spans="1:3" x14ac:dyDescent="0.3">
      <c r="A241">
        <v>240</v>
      </c>
      <c r="B241">
        <v>252</v>
      </c>
      <c r="C241" s="15">
        <v>45418</v>
      </c>
    </row>
    <row r="242" spans="1:3" x14ac:dyDescent="0.3">
      <c r="A242">
        <v>241</v>
      </c>
      <c r="B242">
        <v>543</v>
      </c>
      <c r="C242" s="15">
        <v>45418</v>
      </c>
    </row>
    <row r="243" spans="1:3" x14ac:dyDescent="0.3">
      <c r="A243">
        <v>242</v>
      </c>
      <c r="B243">
        <v>316</v>
      </c>
      <c r="C243" s="15">
        <v>45419</v>
      </c>
    </row>
    <row r="244" spans="1:3" x14ac:dyDescent="0.3">
      <c r="A244">
        <v>243</v>
      </c>
      <c r="B244">
        <v>531</v>
      </c>
      <c r="C244" s="15">
        <v>45419</v>
      </c>
    </row>
    <row r="245" spans="1:3" x14ac:dyDescent="0.3">
      <c r="A245">
        <v>244</v>
      </c>
      <c r="B245">
        <v>281</v>
      </c>
      <c r="C245" s="15">
        <v>45420</v>
      </c>
    </row>
    <row r="246" spans="1:3" x14ac:dyDescent="0.3">
      <c r="A246">
        <v>245</v>
      </c>
      <c r="B246">
        <v>429</v>
      </c>
      <c r="C246" s="15">
        <v>45421</v>
      </c>
    </row>
    <row r="247" spans="1:3" x14ac:dyDescent="0.3">
      <c r="A247">
        <v>246</v>
      </c>
      <c r="B247">
        <v>339</v>
      </c>
      <c r="C247" s="15">
        <v>45422</v>
      </c>
    </row>
    <row r="248" spans="1:3" x14ac:dyDescent="0.3">
      <c r="A248">
        <v>247</v>
      </c>
      <c r="B248">
        <v>234</v>
      </c>
      <c r="C248" s="15">
        <v>45423</v>
      </c>
    </row>
    <row r="249" spans="1:3" x14ac:dyDescent="0.3">
      <c r="A249">
        <v>248</v>
      </c>
      <c r="B249">
        <v>627</v>
      </c>
      <c r="C249" s="15">
        <v>45424</v>
      </c>
    </row>
    <row r="250" spans="1:3" x14ac:dyDescent="0.3">
      <c r="A250">
        <v>249</v>
      </c>
      <c r="B250">
        <v>565</v>
      </c>
      <c r="C250" s="15">
        <v>45425</v>
      </c>
    </row>
    <row r="251" spans="1:3" x14ac:dyDescent="0.3">
      <c r="A251">
        <v>250</v>
      </c>
      <c r="B251">
        <v>370</v>
      </c>
      <c r="C251" s="15">
        <v>45425</v>
      </c>
    </row>
    <row r="252" spans="1:3" x14ac:dyDescent="0.3">
      <c r="A252">
        <v>251</v>
      </c>
      <c r="B252">
        <v>620</v>
      </c>
      <c r="C252" s="15">
        <v>45426</v>
      </c>
    </row>
    <row r="253" spans="1:3" x14ac:dyDescent="0.3">
      <c r="A253">
        <v>252</v>
      </c>
      <c r="B253">
        <v>249</v>
      </c>
      <c r="C253" s="15">
        <v>45426</v>
      </c>
    </row>
    <row r="254" spans="1:3" x14ac:dyDescent="0.3">
      <c r="A254">
        <v>253</v>
      </c>
      <c r="B254">
        <v>470</v>
      </c>
      <c r="C254" s="15">
        <v>45426</v>
      </c>
    </row>
    <row r="255" spans="1:3" x14ac:dyDescent="0.3">
      <c r="A255">
        <v>254</v>
      </c>
      <c r="B255">
        <v>117</v>
      </c>
      <c r="C255" s="15">
        <v>45426</v>
      </c>
    </row>
    <row r="256" spans="1:3" x14ac:dyDescent="0.3">
      <c r="A256">
        <v>255</v>
      </c>
      <c r="B256">
        <v>479</v>
      </c>
      <c r="C256" s="15">
        <v>45427</v>
      </c>
    </row>
    <row r="257" spans="1:3" x14ac:dyDescent="0.3">
      <c r="A257">
        <v>256</v>
      </c>
      <c r="B257">
        <v>316</v>
      </c>
      <c r="C257" s="15">
        <v>45427</v>
      </c>
    </row>
    <row r="258" spans="1:3" x14ac:dyDescent="0.3">
      <c r="A258">
        <v>257</v>
      </c>
      <c r="B258">
        <v>122</v>
      </c>
      <c r="C258" s="15">
        <v>45427</v>
      </c>
    </row>
    <row r="259" spans="1:3" x14ac:dyDescent="0.3">
      <c r="A259">
        <v>258</v>
      </c>
      <c r="B259">
        <v>122</v>
      </c>
      <c r="C259" s="15">
        <v>45427</v>
      </c>
    </row>
    <row r="260" spans="1:3" x14ac:dyDescent="0.3">
      <c r="A260">
        <v>259</v>
      </c>
      <c r="B260">
        <v>202</v>
      </c>
      <c r="C260" s="15">
        <v>45427</v>
      </c>
    </row>
    <row r="261" spans="1:3" x14ac:dyDescent="0.3">
      <c r="A261">
        <v>260</v>
      </c>
      <c r="B261">
        <v>357</v>
      </c>
      <c r="C261" s="15">
        <v>45427</v>
      </c>
    </row>
    <row r="262" spans="1:3" x14ac:dyDescent="0.3">
      <c r="A262">
        <v>261</v>
      </c>
      <c r="B262">
        <v>627</v>
      </c>
      <c r="C262" s="15">
        <v>45427</v>
      </c>
    </row>
    <row r="263" spans="1:3" x14ac:dyDescent="0.3">
      <c r="A263">
        <v>262</v>
      </c>
      <c r="B263">
        <v>357</v>
      </c>
      <c r="C263" s="15">
        <v>45428</v>
      </c>
    </row>
    <row r="264" spans="1:3" x14ac:dyDescent="0.3">
      <c r="A264">
        <v>263</v>
      </c>
      <c r="B264">
        <v>429</v>
      </c>
      <c r="C264" s="15">
        <v>45428</v>
      </c>
    </row>
    <row r="265" spans="1:3" x14ac:dyDescent="0.3">
      <c r="A265">
        <v>264</v>
      </c>
      <c r="B265">
        <v>627</v>
      </c>
      <c r="C265" s="15">
        <v>45428</v>
      </c>
    </row>
    <row r="266" spans="1:3" x14ac:dyDescent="0.3">
      <c r="A266">
        <v>265</v>
      </c>
      <c r="B266">
        <v>543</v>
      </c>
      <c r="C266" s="15">
        <v>45428</v>
      </c>
    </row>
    <row r="267" spans="1:3" x14ac:dyDescent="0.3">
      <c r="A267">
        <v>266</v>
      </c>
      <c r="B267">
        <v>362</v>
      </c>
      <c r="C267" s="15">
        <v>45428</v>
      </c>
    </row>
    <row r="268" spans="1:3" x14ac:dyDescent="0.3">
      <c r="A268">
        <v>267</v>
      </c>
      <c r="B268">
        <v>563</v>
      </c>
      <c r="C268" s="15">
        <v>45428</v>
      </c>
    </row>
    <row r="269" spans="1:3" x14ac:dyDescent="0.3">
      <c r="A269">
        <v>268</v>
      </c>
      <c r="B269">
        <v>294</v>
      </c>
      <c r="C269" s="15">
        <v>45429</v>
      </c>
    </row>
    <row r="270" spans="1:3" x14ac:dyDescent="0.3">
      <c r="A270">
        <v>269</v>
      </c>
      <c r="B270">
        <v>587</v>
      </c>
      <c r="C270" s="15">
        <v>45429</v>
      </c>
    </row>
    <row r="271" spans="1:3" x14ac:dyDescent="0.3">
      <c r="A271">
        <v>270</v>
      </c>
      <c r="B271">
        <v>271</v>
      </c>
      <c r="C271" s="15">
        <v>45430</v>
      </c>
    </row>
    <row r="272" spans="1:3" x14ac:dyDescent="0.3">
      <c r="A272">
        <v>271</v>
      </c>
      <c r="B272">
        <v>419</v>
      </c>
      <c r="C272" s="15">
        <v>45431</v>
      </c>
    </row>
    <row r="273" spans="1:3" x14ac:dyDescent="0.3">
      <c r="A273">
        <v>272</v>
      </c>
      <c r="B273">
        <v>531</v>
      </c>
      <c r="C273" s="15">
        <v>45432</v>
      </c>
    </row>
    <row r="274" spans="1:3" x14ac:dyDescent="0.3">
      <c r="A274">
        <v>273</v>
      </c>
      <c r="B274">
        <v>603</v>
      </c>
      <c r="C274" s="15">
        <v>45433</v>
      </c>
    </row>
    <row r="275" spans="1:3" x14ac:dyDescent="0.3">
      <c r="A275">
        <v>274</v>
      </c>
      <c r="B275">
        <v>100</v>
      </c>
      <c r="C275" s="15">
        <v>45434</v>
      </c>
    </row>
    <row r="276" spans="1:3" x14ac:dyDescent="0.3">
      <c r="A276">
        <v>275</v>
      </c>
      <c r="B276">
        <v>525</v>
      </c>
      <c r="C276" s="15">
        <v>45435</v>
      </c>
    </row>
    <row r="277" spans="1:3" x14ac:dyDescent="0.3">
      <c r="A277">
        <v>276</v>
      </c>
      <c r="B277">
        <v>237</v>
      </c>
      <c r="C277" s="15">
        <v>45435</v>
      </c>
    </row>
    <row r="278" spans="1:3" x14ac:dyDescent="0.3">
      <c r="A278">
        <v>277</v>
      </c>
      <c r="B278">
        <v>272</v>
      </c>
      <c r="C278" s="15">
        <v>45435</v>
      </c>
    </row>
    <row r="279" spans="1:3" x14ac:dyDescent="0.3">
      <c r="A279">
        <v>278</v>
      </c>
      <c r="B279">
        <v>207</v>
      </c>
      <c r="C279" s="15">
        <v>45435</v>
      </c>
    </row>
    <row r="280" spans="1:3" x14ac:dyDescent="0.3">
      <c r="A280">
        <v>279</v>
      </c>
      <c r="B280">
        <v>531</v>
      </c>
      <c r="C280" s="15">
        <v>45435</v>
      </c>
    </row>
    <row r="281" spans="1:3" x14ac:dyDescent="0.3">
      <c r="A281">
        <v>280</v>
      </c>
      <c r="B281">
        <v>225</v>
      </c>
      <c r="C281" s="15">
        <v>45436</v>
      </c>
    </row>
    <row r="282" spans="1:3" x14ac:dyDescent="0.3">
      <c r="A282">
        <v>281</v>
      </c>
      <c r="B282">
        <v>362</v>
      </c>
      <c r="C282" s="15">
        <v>45437</v>
      </c>
    </row>
    <row r="283" spans="1:3" x14ac:dyDescent="0.3">
      <c r="A283">
        <v>282</v>
      </c>
      <c r="B283">
        <v>563</v>
      </c>
      <c r="C283" s="15">
        <v>45438</v>
      </c>
    </row>
    <row r="284" spans="1:3" x14ac:dyDescent="0.3">
      <c r="A284">
        <v>283</v>
      </c>
      <c r="B284">
        <v>122</v>
      </c>
      <c r="C284" s="15">
        <v>45438</v>
      </c>
    </row>
    <row r="285" spans="1:3" x14ac:dyDescent="0.3">
      <c r="A285">
        <v>284</v>
      </c>
      <c r="B285">
        <v>294</v>
      </c>
      <c r="C285" s="15">
        <v>45439</v>
      </c>
    </row>
    <row r="286" spans="1:3" x14ac:dyDescent="0.3">
      <c r="A286">
        <v>285</v>
      </c>
      <c r="B286">
        <v>517</v>
      </c>
      <c r="C286" s="15">
        <v>45439</v>
      </c>
    </row>
    <row r="287" spans="1:3" x14ac:dyDescent="0.3">
      <c r="A287">
        <v>286</v>
      </c>
      <c r="B287">
        <v>384</v>
      </c>
      <c r="C287" s="15">
        <v>45439</v>
      </c>
    </row>
    <row r="288" spans="1:3" x14ac:dyDescent="0.3">
      <c r="A288">
        <v>287</v>
      </c>
      <c r="B288">
        <v>628</v>
      </c>
      <c r="C288" s="15">
        <v>45439</v>
      </c>
    </row>
    <row r="289" spans="1:3" x14ac:dyDescent="0.3">
      <c r="A289">
        <v>288</v>
      </c>
      <c r="B289">
        <v>241</v>
      </c>
      <c r="C289" s="15">
        <v>45439</v>
      </c>
    </row>
    <row r="290" spans="1:3" x14ac:dyDescent="0.3">
      <c r="A290">
        <v>289</v>
      </c>
      <c r="B290">
        <v>237</v>
      </c>
      <c r="C290" s="15">
        <v>45439</v>
      </c>
    </row>
    <row r="291" spans="1:3" x14ac:dyDescent="0.3">
      <c r="A291">
        <v>290</v>
      </c>
      <c r="B291">
        <v>365</v>
      </c>
      <c r="C291" s="15">
        <v>45439</v>
      </c>
    </row>
    <row r="292" spans="1:3" x14ac:dyDescent="0.3">
      <c r="A292">
        <v>291</v>
      </c>
      <c r="B292">
        <v>313</v>
      </c>
      <c r="C292" s="15">
        <v>45440</v>
      </c>
    </row>
    <row r="293" spans="1:3" x14ac:dyDescent="0.3">
      <c r="A293">
        <v>292</v>
      </c>
      <c r="B293">
        <v>447</v>
      </c>
      <c r="C293" s="15">
        <v>45441</v>
      </c>
    </row>
    <row r="294" spans="1:3" x14ac:dyDescent="0.3">
      <c r="A294">
        <v>293</v>
      </c>
      <c r="B294">
        <v>438</v>
      </c>
      <c r="C294" s="15">
        <v>45442</v>
      </c>
    </row>
    <row r="295" spans="1:3" x14ac:dyDescent="0.3">
      <c r="A295">
        <v>294</v>
      </c>
      <c r="B295">
        <v>628</v>
      </c>
      <c r="C295" s="15">
        <v>45443</v>
      </c>
    </row>
    <row r="296" spans="1:3" x14ac:dyDescent="0.3">
      <c r="A296">
        <v>295</v>
      </c>
      <c r="B296">
        <v>169</v>
      </c>
      <c r="C296" s="15">
        <v>45444</v>
      </c>
    </row>
    <row r="297" spans="1:3" x14ac:dyDescent="0.3">
      <c r="A297">
        <v>296</v>
      </c>
      <c r="B297">
        <v>357</v>
      </c>
      <c r="C297" s="15">
        <v>45445</v>
      </c>
    </row>
    <row r="298" spans="1:3" x14ac:dyDescent="0.3">
      <c r="A298">
        <v>297</v>
      </c>
      <c r="B298">
        <v>485</v>
      </c>
      <c r="C298" s="15">
        <v>45446</v>
      </c>
    </row>
    <row r="299" spans="1:3" x14ac:dyDescent="0.3">
      <c r="A299">
        <v>298</v>
      </c>
      <c r="B299">
        <v>503</v>
      </c>
      <c r="C299" s="15">
        <v>45446</v>
      </c>
    </row>
    <row r="300" spans="1:3" x14ac:dyDescent="0.3">
      <c r="A300">
        <v>299</v>
      </c>
      <c r="B300">
        <v>316</v>
      </c>
      <c r="C300" s="15">
        <v>45446</v>
      </c>
    </row>
    <row r="301" spans="1:3" x14ac:dyDescent="0.3">
      <c r="A301">
        <v>300</v>
      </c>
      <c r="B301">
        <v>131</v>
      </c>
      <c r="C301" s="15">
        <v>45446</v>
      </c>
    </row>
    <row r="302" spans="1:3" x14ac:dyDescent="0.3">
      <c r="A302">
        <v>301</v>
      </c>
      <c r="B302">
        <v>170</v>
      </c>
      <c r="C302" s="15">
        <v>45446</v>
      </c>
    </row>
    <row r="303" spans="1:3" x14ac:dyDescent="0.3">
      <c r="A303">
        <v>302</v>
      </c>
      <c r="B303">
        <v>434</v>
      </c>
      <c r="C303" s="15">
        <v>45447</v>
      </c>
    </row>
    <row r="304" spans="1:3" x14ac:dyDescent="0.3">
      <c r="A304">
        <v>303</v>
      </c>
      <c r="B304">
        <v>540</v>
      </c>
      <c r="C304" s="15">
        <v>45448</v>
      </c>
    </row>
    <row r="305" spans="1:3" x14ac:dyDescent="0.3">
      <c r="A305">
        <v>304</v>
      </c>
      <c r="B305">
        <v>419</v>
      </c>
      <c r="C305" s="15">
        <v>45448</v>
      </c>
    </row>
    <row r="306" spans="1:3" x14ac:dyDescent="0.3">
      <c r="A306">
        <v>305</v>
      </c>
      <c r="B306">
        <v>394</v>
      </c>
      <c r="C306" s="15">
        <v>45449</v>
      </c>
    </row>
    <row r="307" spans="1:3" x14ac:dyDescent="0.3">
      <c r="A307">
        <v>306</v>
      </c>
      <c r="B307">
        <v>409</v>
      </c>
      <c r="C307" s="15">
        <v>45450</v>
      </c>
    </row>
    <row r="308" spans="1:3" x14ac:dyDescent="0.3">
      <c r="A308">
        <v>307</v>
      </c>
      <c r="B308">
        <v>394</v>
      </c>
      <c r="C308" s="15">
        <v>45451</v>
      </c>
    </row>
    <row r="309" spans="1:3" x14ac:dyDescent="0.3">
      <c r="A309">
        <v>308</v>
      </c>
      <c r="B309">
        <v>596</v>
      </c>
      <c r="C309" s="15">
        <v>45451</v>
      </c>
    </row>
    <row r="310" spans="1:3" x14ac:dyDescent="0.3">
      <c r="A310">
        <v>309</v>
      </c>
      <c r="B310">
        <v>566</v>
      </c>
      <c r="C310" s="15">
        <v>45452</v>
      </c>
    </row>
    <row r="311" spans="1:3" x14ac:dyDescent="0.3">
      <c r="A311">
        <v>310</v>
      </c>
      <c r="B311">
        <v>362</v>
      </c>
      <c r="C311" s="15">
        <v>45452</v>
      </c>
    </row>
    <row r="312" spans="1:3" x14ac:dyDescent="0.3">
      <c r="A312">
        <v>311</v>
      </c>
      <c r="B312">
        <v>249</v>
      </c>
      <c r="C312" s="15">
        <v>45452</v>
      </c>
    </row>
    <row r="313" spans="1:3" x14ac:dyDescent="0.3">
      <c r="A313">
        <v>312</v>
      </c>
      <c r="B313">
        <v>517</v>
      </c>
      <c r="C313" s="15">
        <v>45453</v>
      </c>
    </row>
    <row r="314" spans="1:3" x14ac:dyDescent="0.3">
      <c r="A314">
        <v>313</v>
      </c>
      <c r="B314">
        <v>563</v>
      </c>
      <c r="C314" s="15">
        <v>45454</v>
      </c>
    </row>
    <row r="315" spans="1:3" x14ac:dyDescent="0.3">
      <c r="A315">
        <v>314</v>
      </c>
      <c r="B315">
        <v>532</v>
      </c>
      <c r="C315" s="15">
        <v>45454</v>
      </c>
    </row>
    <row r="316" spans="1:3" x14ac:dyDescent="0.3">
      <c r="A316">
        <v>315</v>
      </c>
      <c r="B316">
        <v>194</v>
      </c>
      <c r="C316" s="15">
        <v>45454</v>
      </c>
    </row>
    <row r="317" spans="1:3" x14ac:dyDescent="0.3">
      <c r="A317">
        <v>316</v>
      </c>
      <c r="B317">
        <v>186</v>
      </c>
      <c r="C317" s="15">
        <v>45454</v>
      </c>
    </row>
    <row r="318" spans="1:3" x14ac:dyDescent="0.3">
      <c r="A318">
        <v>317</v>
      </c>
      <c r="B318">
        <v>452</v>
      </c>
      <c r="C318" s="15">
        <v>45454</v>
      </c>
    </row>
    <row r="319" spans="1:3" x14ac:dyDescent="0.3">
      <c r="A319">
        <v>318</v>
      </c>
      <c r="B319">
        <v>249</v>
      </c>
      <c r="C319" s="15">
        <v>45454</v>
      </c>
    </row>
    <row r="320" spans="1:3" x14ac:dyDescent="0.3">
      <c r="A320">
        <v>319</v>
      </c>
      <c r="B320">
        <v>429</v>
      </c>
      <c r="C320" s="15">
        <v>45454</v>
      </c>
    </row>
    <row r="321" spans="1:3" x14ac:dyDescent="0.3">
      <c r="A321">
        <v>320</v>
      </c>
      <c r="B321">
        <v>607</v>
      </c>
      <c r="C321" s="15">
        <v>45455</v>
      </c>
    </row>
    <row r="322" spans="1:3" x14ac:dyDescent="0.3">
      <c r="A322">
        <v>321</v>
      </c>
      <c r="B322">
        <v>262</v>
      </c>
      <c r="C322" s="15">
        <v>45455</v>
      </c>
    </row>
    <row r="323" spans="1:3" x14ac:dyDescent="0.3">
      <c r="A323">
        <v>322</v>
      </c>
      <c r="B323">
        <v>218</v>
      </c>
      <c r="C323" s="15">
        <v>45456</v>
      </c>
    </row>
    <row r="324" spans="1:3" x14ac:dyDescent="0.3">
      <c r="A324">
        <v>323</v>
      </c>
      <c r="B324">
        <v>252</v>
      </c>
      <c r="C324" s="15">
        <v>45456</v>
      </c>
    </row>
    <row r="325" spans="1:3" x14ac:dyDescent="0.3">
      <c r="A325">
        <v>324</v>
      </c>
      <c r="B325">
        <v>186</v>
      </c>
      <c r="C325" s="15">
        <v>45456</v>
      </c>
    </row>
    <row r="326" spans="1:3" x14ac:dyDescent="0.3">
      <c r="A326">
        <v>325</v>
      </c>
      <c r="B326">
        <v>628</v>
      </c>
      <c r="C326" s="15">
        <v>45456</v>
      </c>
    </row>
    <row r="327" spans="1:3" x14ac:dyDescent="0.3">
      <c r="A327">
        <v>326</v>
      </c>
      <c r="B327">
        <v>146</v>
      </c>
      <c r="C327" s="15">
        <v>45456</v>
      </c>
    </row>
    <row r="328" spans="1:3" x14ac:dyDescent="0.3">
      <c r="A328">
        <v>327</v>
      </c>
      <c r="B328">
        <v>429</v>
      </c>
      <c r="C328" s="15">
        <v>45456</v>
      </c>
    </row>
    <row r="329" spans="1:3" x14ac:dyDescent="0.3">
      <c r="A329">
        <v>328</v>
      </c>
      <c r="B329">
        <v>271</v>
      </c>
      <c r="C329" s="15">
        <v>45456</v>
      </c>
    </row>
    <row r="330" spans="1:3" x14ac:dyDescent="0.3">
      <c r="A330">
        <v>329</v>
      </c>
      <c r="B330">
        <v>338</v>
      </c>
      <c r="C330" s="15">
        <v>45456</v>
      </c>
    </row>
    <row r="331" spans="1:3" x14ac:dyDescent="0.3">
      <c r="A331">
        <v>330</v>
      </c>
      <c r="B331">
        <v>384</v>
      </c>
      <c r="C331" s="15">
        <v>45456</v>
      </c>
    </row>
    <row r="332" spans="1:3" x14ac:dyDescent="0.3">
      <c r="A332">
        <v>331</v>
      </c>
      <c r="B332">
        <v>370</v>
      </c>
      <c r="C332" s="15">
        <v>45456</v>
      </c>
    </row>
    <row r="333" spans="1:3" x14ac:dyDescent="0.3">
      <c r="A333">
        <v>332</v>
      </c>
      <c r="B333">
        <v>176</v>
      </c>
      <c r="C333" s="15">
        <v>45457</v>
      </c>
    </row>
    <row r="334" spans="1:3" x14ac:dyDescent="0.3">
      <c r="A334">
        <v>333</v>
      </c>
      <c r="B334">
        <v>419</v>
      </c>
      <c r="C334" s="15">
        <v>45457</v>
      </c>
    </row>
    <row r="335" spans="1:3" x14ac:dyDescent="0.3">
      <c r="A335">
        <v>334</v>
      </c>
      <c r="B335">
        <v>434</v>
      </c>
      <c r="C335" s="15">
        <v>45458</v>
      </c>
    </row>
    <row r="336" spans="1:3" x14ac:dyDescent="0.3">
      <c r="A336">
        <v>335</v>
      </c>
      <c r="B336">
        <v>114</v>
      </c>
      <c r="C336" s="15">
        <v>45459</v>
      </c>
    </row>
    <row r="337" spans="1:3" x14ac:dyDescent="0.3">
      <c r="A337">
        <v>336</v>
      </c>
      <c r="B337">
        <v>119</v>
      </c>
      <c r="C337" s="15">
        <v>45460</v>
      </c>
    </row>
    <row r="338" spans="1:3" x14ac:dyDescent="0.3">
      <c r="A338">
        <v>337</v>
      </c>
      <c r="B338">
        <v>159</v>
      </c>
      <c r="C338" s="15">
        <v>45460</v>
      </c>
    </row>
    <row r="339" spans="1:3" x14ac:dyDescent="0.3">
      <c r="A339">
        <v>338</v>
      </c>
      <c r="B339">
        <v>176</v>
      </c>
      <c r="C339" s="15">
        <v>45461</v>
      </c>
    </row>
    <row r="340" spans="1:3" x14ac:dyDescent="0.3">
      <c r="A340">
        <v>339</v>
      </c>
      <c r="B340">
        <v>517</v>
      </c>
      <c r="C340" s="15">
        <v>45462</v>
      </c>
    </row>
    <row r="341" spans="1:3" x14ac:dyDescent="0.3">
      <c r="A341">
        <v>340</v>
      </c>
      <c r="B341">
        <v>272</v>
      </c>
      <c r="C341" s="15">
        <v>45462</v>
      </c>
    </row>
    <row r="342" spans="1:3" x14ac:dyDescent="0.3">
      <c r="A342">
        <v>341</v>
      </c>
      <c r="B342">
        <v>252</v>
      </c>
      <c r="C342" s="15">
        <v>45462</v>
      </c>
    </row>
    <row r="343" spans="1:3" x14ac:dyDescent="0.3">
      <c r="A343">
        <v>342</v>
      </c>
      <c r="B343">
        <v>521</v>
      </c>
      <c r="C343" s="15">
        <v>45462</v>
      </c>
    </row>
    <row r="344" spans="1:3" x14ac:dyDescent="0.3">
      <c r="A344">
        <v>343</v>
      </c>
      <c r="B344">
        <v>218</v>
      </c>
      <c r="C344" s="15">
        <v>45462</v>
      </c>
    </row>
    <row r="345" spans="1:3" x14ac:dyDescent="0.3">
      <c r="A345">
        <v>344</v>
      </c>
      <c r="B345">
        <v>301</v>
      </c>
      <c r="C345" s="15">
        <v>45463</v>
      </c>
    </row>
    <row r="346" spans="1:3" x14ac:dyDescent="0.3">
      <c r="A346">
        <v>345</v>
      </c>
      <c r="B346">
        <v>627</v>
      </c>
      <c r="C346" s="15">
        <v>45463</v>
      </c>
    </row>
    <row r="347" spans="1:3" x14ac:dyDescent="0.3">
      <c r="A347">
        <v>346</v>
      </c>
      <c r="B347">
        <v>212</v>
      </c>
      <c r="C347" s="15">
        <v>45464</v>
      </c>
    </row>
    <row r="348" spans="1:3" x14ac:dyDescent="0.3">
      <c r="A348">
        <v>347</v>
      </c>
      <c r="B348">
        <v>587</v>
      </c>
      <c r="C348" s="15">
        <v>45464</v>
      </c>
    </row>
    <row r="349" spans="1:3" x14ac:dyDescent="0.3">
      <c r="A349">
        <v>348</v>
      </c>
      <c r="B349">
        <v>119</v>
      </c>
      <c r="C349" s="15">
        <v>45465</v>
      </c>
    </row>
    <row r="350" spans="1:3" x14ac:dyDescent="0.3">
      <c r="A350">
        <v>349</v>
      </c>
      <c r="B350">
        <v>419</v>
      </c>
      <c r="C350" s="15">
        <v>45465</v>
      </c>
    </row>
    <row r="351" spans="1:3" x14ac:dyDescent="0.3">
      <c r="A351">
        <v>350</v>
      </c>
      <c r="B351">
        <v>186</v>
      </c>
      <c r="C351" s="15">
        <v>45465</v>
      </c>
    </row>
    <row r="352" spans="1:3" x14ac:dyDescent="0.3">
      <c r="A352">
        <v>351</v>
      </c>
      <c r="B352">
        <v>133</v>
      </c>
      <c r="C352" s="15">
        <v>45466</v>
      </c>
    </row>
    <row r="353" spans="1:3" x14ac:dyDescent="0.3">
      <c r="A353">
        <v>352</v>
      </c>
      <c r="B353">
        <v>566</v>
      </c>
      <c r="C353" s="15">
        <v>45466</v>
      </c>
    </row>
    <row r="354" spans="1:3" x14ac:dyDescent="0.3">
      <c r="A354">
        <v>353</v>
      </c>
      <c r="B354">
        <v>338</v>
      </c>
      <c r="C354" s="15">
        <v>45466</v>
      </c>
    </row>
    <row r="355" spans="1:3" x14ac:dyDescent="0.3">
      <c r="A355">
        <v>354</v>
      </c>
      <c r="B355">
        <v>338</v>
      </c>
      <c r="C355" s="15">
        <v>45466</v>
      </c>
    </row>
    <row r="356" spans="1:3" x14ac:dyDescent="0.3">
      <c r="A356">
        <v>355</v>
      </c>
      <c r="B356">
        <v>186</v>
      </c>
      <c r="C356" s="15">
        <v>45467</v>
      </c>
    </row>
    <row r="357" spans="1:3" x14ac:dyDescent="0.3">
      <c r="A357">
        <v>356</v>
      </c>
      <c r="B357">
        <v>338</v>
      </c>
      <c r="C357" s="15">
        <v>45467</v>
      </c>
    </row>
    <row r="358" spans="1:3" x14ac:dyDescent="0.3">
      <c r="A358">
        <v>357</v>
      </c>
      <c r="B358">
        <v>531</v>
      </c>
      <c r="C358" s="15">
        <v>45467</v>
      </c>
    </row>
    <row r="359" spans="1:3" x14ac:dyDescent="0.3">
      <c r="A359">
        <v>358</v>
      </c>
      <c r="B359">
        <v>394</v>
      </c>
      <c r="C359" s="15">
        <v>45468</v>
      </c>
    </row>
    <row r="360" spans="1:3" x14ac:dyDescent="0.3">
      <c r="A360">
        <v>359</v>
      </c>
      <c r="B360">
        <v>362</v>
      </c>
      <c r="C360" s="15">
        <v>45469</v>
      </c>
    </row>
    <row r="361" spans="1:3" x14ac:dyDescent="0.3">
      <c r="A361">
        <v>360</v>
      </c>
      <c r="B361">
        <v>341</v>
      </c>
      <c r="C361" s="15">
        <v>45470</v>
      </c>
    </row>
    <row r="362" spans="1:3" x14ac:dyDescent="0.3">
      <c r="A362">
        <v>361</v>
      </c>
      <c r="B362">
        <v>117</v>
      </c>
      <c r="C362" s="15">
        <v>45470</v>
      </c>
    </row>
    <row r="363" spans="1:3" x14ac:dyDescent="0.3">
      <c r="A363">
        <v>362</v>
      </c>
      <c r="B363">
        <v>563</v>
      </c>
      <c r="C363" s="15">
        <v>45471</v>
      </c>
    </row>
    <row r="364" spans="1:3" x14ac:dyDescent="0.3">
      <c r="A364">
        <v>363</v>
      </c>
      <c r="B364">
        <v>491</v>
      </c>
      <c r="C364" s="15">
        <v>45472</v>
      </c>
    </row>
    <row r="365" spans="1:3" x14ac:dyDescent="0.3">
      <c r="A365">
        <v>364</v>
      </c>
      <c r="B365">
        <v>341</v>
      </c>
      <c r="C365" s="15">
        <v>45473</v>
      </c>
    </row>
    <row r="366" spans="1:3" x14ac:dyDescent="0.3">
      <c r="A366">
        <v>365</v>
      </c>
      <c r="B366">
        <v>239</v>
      </c>
      <c r="C366" s="15">
        <v>45473</v>
      </c>
    </row>
    <row r="367" spans="1:3" x14ac:dyDescent="0.3">
      <c r="A367">
        <v>366</v>
      </c>
      <c r="B367">
        <v>239</v>
      </c>
      <c r="C367" s="15">
        <v>45473</v>
      </c>
    </row>
    <row r="368" spans="1:3" x14ac:dyDescent="0.3">
      <c r="A368">
        <v>367</v>
      </c>
      <c r="B368">
        <v>290</v>
      </c>
      <c r="C368" s="15">
        <v>45473</v>
      </c>
    </row>
    <row r="369" spans="1:3" x14ac:dyDescent="0.3">
      <c r="A369">
        <v>368</v>
      </c>
      <c r="B369">
        <v>212</v>
      </c>
      <c r="C369" s="15">
        <v>45473</v>
      </c>
    </row>
    <row r="370" spans="1:3" x14ac:dyDescent="0.3">
      <c r="A370">
        <v>369</v>
      </c>
      <c r="B370">
        <v>627</v>
      </c>
      <c r="C370" s="15">
        <v>45473</v>
      </c>
    </row>
    <row r="371" spans="1:3" x14ac:dyDescent="0.3">
      <c r="A371">
        <v>370</v>
      </c>
      <c r="B371">
        <v>140</v>
      </c>
      <c r="C371" s="15">
        <v>45474</v>
      </c>
    </row>
    <row r="372" spans="1:3" x14ac:dyDescent="0.3">
      <c r="A372">
        <v>371</v>
      </c>
      <c r="B372">
        <v>249</v>
      </c>
      <c r="C372" s="15">
        <v>45474</v>
      </c>
    </row>
    <row r="373" spans="1:3" x14ac:dyDescent="0.3">
      <c r="A373">
        <v>372</v>
      </c>
      <c r="B373">
        <v>370</v>
      </c>
      <c r="C373" s="15">
        <v>45475</v>
      </c>
    </row>
    <row r="374" spans="1:3" x14ac:dyDescent="0.3">
      <c r="A374">
        <v>373</v>
      </c>
      <c r="B374">
        <v>580</v>
      </c>
      <c r="C374" s="15">
        <v>45476</v>
      </c>
    </row>
    <row r="375" spans="1:3" x14ac:dyDescent="0.3">
      <c r="A375">
        <v>374</v>
      </c>
      <c r="B375">
        <v>119</v>
      </c>
      <c r="C375" s="15">
        <v>45477</v>
      </c>
    </row>
    <row r="376" spans="1:3" x14ac:dyDescent="0.3">
      <c r="A376">
        <v>375</v>
      </c>
      <c r="B376">
        <v>133</v>
      </c>
      <c r="C376" s="15">
        <v>45478</v>
      </c>
    </row>
    <row r="377" spans="1:3" x14ac:dyDescent="0.3">
      <c r="A377">
        <v>376</v>
      </c>
      <c r="B377">
        <v>394</v>
      </c>
      <c r="C377" s="15">
        <v>45478</v>
      </c>
    </row>
    <row r="378" spans="1:3" x14ac:dyDescent="0.3">
      <c r="A378">
        <v>377</v>
      </c>
      <c r="B378">
        <v>500</v>
      </c>
      <c r="C378" s="15">
        <v>45478</v>
      </c>
    </row>
    <row r="379" spans="1:3" x14ac:dyDescent="0.3">
      <c r="A379">
        <v>378</v>
      </c>
      <c r="B379">
        <v>384</v>
      </c>
      <c r="C379" s="15">
        <v>45479</v>
      </c>
    </row>
    <row r="380" spans="1:3" x14ac:dyDescent="0.3">
      <c r="A380">
        <v>379</v>
      </c>
      <c r="B380">
        <v>566</v>
      </c>
      <c r="C380" s="15">
        <v>45479</v>
      </c>
    </row>
    <row r="381" spans="1:3" x14ac:dyDescent="0.3">
      <c r="A381">
        <v>380</v>
      </c>
      <c r="B381">
        <v>512</v>
      </c>
      <c r="C381" s="15">
        <v>45480</v>
      </c>
    </row>
    <row r="382" spans="1:3" x14ac:dyDescent="0.3">
      <c r="A382">
        <v>381</v>
      </c>
      <c r="B382">
        <v>301</v>
      </c>
      <c r="C382" s="15">
        <v>45480</v>
      </c>
    </row>
    <row r="383" spans="1:3" x14ac:dyDescent="0.3">
      <c r="A383">
        <v>382</v>
      </c>
      <c r="B383">
        <v>314</v>
      </c>
      <c r="C383" s="15">
        <v>45480</v>
      </c>
    </row>
    <row r="384" spans="1:3" x14ac:dyDescent="0.3">
      <c r="A384">
        <v>383</v>
      </c>
      <c r="B384">
        <v>131</v>
      </c>
      <c r="C384" s="15">
        <v>45480</v>
      </c>
    </row>
    <row r="385" spans="1:3" x14ac:dyDescent="0.3">
      <c r="A385">
        <v>384</v>
      </c>
      <c r="B385">
        <v>401</v>
      </c>
      <c r="C385" s="15">
        <v>45480</v>
      </c>
    </row>
    <row r="386" spans="1:3" x14ac:dyDescent="0.3">
      <c r="A386">
        <v>385</v>
      </c>
      <c r="B386">
        <v>332</v>
      </c>
      <c r="C386" s="15">
        <v>45481</v>
      </c>
    </row>
    <row r="387" spans="1:3" x14ac:dyDescent="0.3">
      <c r="A387">
        <v>386</v>
      </c>
      <c r="B387">
        <v>212</v>
      </c>
      <c r="C387" s="15">
        <v>45481</v>
      </c>
    </row>
    <row r="388" spans="1:3" x14ac:dyDescent="0.3">
      <c r="A388">
        <v>387</v>
      </c>
      <c r="B388">
        <v>615</v>
      </c>
      <c r="C388" s="15">
        <v>45482</v>
      </c>
    </row>
    <row r="389" spans="1:3" x14ac:dyDescent="0.3">
      <c r="A389">
        <v>388</v>
      </c>
      <c r="B389">
        <v>169</v>
      </c>
      <c r="C389" s="15">
        <v>45482</v>
      </c>
    </row>
    <row r="390" spans="1:3" x14ac:dyDescent="0.3">
      <c r="A390">
        <v>389</v>
      </c>
      <c r="B390">
        <v>521</v>
      </c>
      <c r="C390" s="15">
        <v>45483</v>
      </c>
    </row>
    <row r="391" spans="1:3" x14ac:dyDescent="0.3">
      <c r="A391">
        <v>390</v>
      </c>
      <c r="B391">
        <v>212</v>
      </c>
      <c r="C391" s="15">
        <v>45484</v>
      </c>
    </row>
    <row r="392" spans="1:3" x14ac:dyDescent="0.3">
      <c r="A392">
        <v>391</v>
      </c>
      <c r="B392">
        <v>308</v>
      </c>
      <c r="C392" s="15">
        <v>45484</v>
      </c>
    </row>
    <row r="393" spans="1:3" x14ac:dyDescent="0.3">
      <c r="A393">
        <v>392</v>
      </c>
      <c r="B393">
        <v>332</v>
      </c>
      <c r="C393" s="15">
        <v>45485</v>
      </c>
    </row>
    <row r="394" spans="1:3" x14ac:dyDescent="0.3">
      <c r="A394">
        <v>393</v>
      </c>
      <c r="B394">
        <v>314</v>
      </c>
      <c r="C394" s="15">
        <v>45486</v>
      </c>
    </row>
    <row r="395" spans="1:3" x14ac:dyDescent="0.3">
      <c r="A395">
        <v>394</v>
      </c>
      <c r="B395">
        <v>146</v>
      </c>
      <c r="C395" s="15">
        <v>45487</v>
      </c>
    </row>
    <row r="396" spans="1:3" x14ac:dyDescent="0.3">
      <c r="A396">
        <v>395</v>
      </c>
      <c r="B396">
        <v>294</v>
      </c>
      <c r="C396" s="15">
        <v>45488</v>
      </c>
    </row>
    <row r="397" spans="1:3" x14ac:dyDescent="0.3">
      <c r="A397">
        <v>396</v>
      </c>
      <c r="B397">
        <v>576</v>
      </c>
      <c r="C397" s="15">
        <v>45489</v>
      </c>
    </row>
    <row r="398" spans="1:3" x14ac:dyDescent="0.3">
      <c r="A398">
        <v>397</v>
      </c>
      <c r="B398">
        <v>400</v>
      </c>
      <c r="C398" s="15">
        <v>45489</v>
      </c>
    </row>
    <row r="399" spans="1:3" x14ac:dyDescent="0.3">
      <c r="A399">
        <v>398</v>
      </c>
      <c r="B399">
        <v>596</v>
      </c>
      <c r="C399" s="15">
        <v>45489</v>
      </c>
    </row>
    <row r="400" spans="1:3" x14ac:dyDescent="0.3">
      <c r="A400">
        <v>399</v>
      </c>
      <c r="B400">
        <v>576</v>
      </c>
      <c r="C400" s="15">
        <v>45490</v>
      </c>
    </row>
    <row r="401" spans="1:3" x14ac:dyDescent="0.3">
      <c r="A401">
        <v>400</v>
      </c>
      <c r="B401">
        <v>109</v>
      </c>
      <c r="C401" s="15">
        <v>45490</v>
      </c>
    </row>
    <row r="402" spans="1:3" x14ac:dyDescent="0.3">
      <c r="A402">
        <v>401</v>
      </c>
      <c r="B402">
        <v>250</v>
      </c>
      <c r="C402" s="15">
        <v>45490</v>
      </c>
    </row>
    <row r="403" spans="1:3" x14ac:dyDescent="0.3">
      <c r="A403">
        <v>402</v>
      </c>
      <c r="B403">
        <v>186</v>
      </c>
      <c r="C403" s="15">
        <v>45491</v>
      </c>
    </row>
    <row r="404" spans="1:3" x14ac:dyDescent="0.3">
      <c r="A404">
        <v>403</v>
      </c>
      <c r="B404">
        <v>170</v>
      </c>
      <c r="C404" s="15">
        <v>45492</v>
      </c>
    </row>
    <row r="405" spans="1:3" x14ac:dyDescent="0.3">
      <c r="A405">
        <v>404</v>
      </c>
      <c r="B405">
        <v>357</v>
      </c>
      <c r="C405" s="15">
        <v>45492</v>
      </c>
    </row>
    <row r="406" spans="1:3" x14ac:dyDescent="0.3">
      <c r="A406">
        <v>405</v>
      </c>
      <c r="B406">
        <v>596</v>
      </c>
      <c r="C406" s="15">
        <v>45492</v>
      </c>
    </row>
    <row r="407" spans="1:3" x14ac:dyDescent="0.3">
      <c r="A407">
        <v>406</v>
      </c>
      <c r="B407">
        <v>434</v>
      </c>
      <c r="C407" s="15">
        <v>45493</v>
      </c>
    </row>
    <row r="408" spans="1:3" x14ac:dyDescent="0.3">
      <c r="A408">
        <v>407</v>
      </c>
      <c r="B408">
        <v>565</v>
      </c>
      <c r="C408" s="15">
        <v>45493</v>
      </c>
    </row>
    <row r="409" spans="1:3" x14ac:dyDescent="0.3">
      <c r="A409">
        <v>408</v>
      </c>
      <c r="B409">
        <v>169</v>
      </c>
      <c r="C409" s="15">
        <v>45493</v>
      </c>
    </row>
    <row r="410" spans="1:3" x14ac:dyDescent="0.3">
      <c r="A410">
        <v>409</v>
      </c>
      <c r="B410">
        <v>558</v>
      </c>
      <c r="C410" s="15">
        <v>45493</v>
      </c>
    </row>
    <row r="411" spans="1:3" x14ac:dyDescent="0.3">
      <c r="A411">
        <v>410</v>
      </c>
      <c r="B411">
        <v>133</v>
      </c>
      <c r="C411" s="15">
        <v>45493</v>
      </c>
    </row>
    <row r="412" spans="1:3" x14ac:dyDescent="0.3">
      <c r="A412">
        <v>411</v>
      </c>
      <c r="B412">
        <v>323</v>
      </c>
      <c r="C412" s="15">
        <v>45493</v>
      </c>
    </row>
    <row r="413" spans="1:3" x14ac:dyDescent="0.3">
      <c r="A413">
        <v>412</v>
      </c>
      <c r="B413">
        <v>202</v>
      </c>
      <c r="C413" s="15">
        <v>45494</v>
      </c>
    </row>
    <row r="414" spans="1:3" x14ac:dyDescent="0.3">
      <c r="A414">
        <v>413</v>
      </c>
      <c r="B414">
        <v>462</v>
      </c>
      <c r="C414" s="15">
        <v>45494</v>
      </c>
    </row>
    <row r="415" spans="1:3" x14ac:dyDescent="0.3">
      <c r="A415">
        <v>414</v>
      </c>
      <c r="B415">
        <v>131</v>
      </c>
      <c r="C415" s="15">
        <v>45495</v>
      </c>
    </row>
    <row r="416" spans="1:3" x14ac:dyDescent="0.3">
      <c r="A416">
        <v>415</v>
      </c>
      <c r="B416">
        <v>416</v>
      </c>
      <c r="C416" s="15">
        <v>45496</v>
      </c>
    </row>
    <row r="417" spans="1:3" x14ac:dyDescent="0.3">
      <c r="A417">
        <v>416</v>
      </c>
      <c r="B417">
        <v>419</v>
      </c>
      <c r="C417" s="15">
        <v>45497</v>
      </c>
    </row>
    <row r="418" spans="1:3" x14ac:dyDescent="0.3">
      <c r="A418">
        <v>417</v>
      </c>
      <c r="B418">
        <v>409</v>
      </c>
      <c r="C418" s="15">
        <v>45497</v>
      </c>
    </row>
    <row r="419" spans="1:3" x14ac:dyDescent="0.3">
      <c r="A419">
        <v>418</v>
      </c>
      <c r="B419">
        <v>207</v>
      </c>
      <c r="C419" s="15">
        <v>45498</v>
      </c>
    </row>
    <row r="420" spans="1:3" x14ac:dyDescent="0.3">
      <c r="A420">
        <v>419</v>
      </c>
      <c r="B420">
        <v>491</v>
      </c>
      <c r="C420" s="15">
        <v>45499</v>
      </c>
    </row>
    <row r="421" spans="1:3" x14ac:dyDescent="0.3">
      <c r="A421">
        <v>420</v>
      </c>
      <c r="B421">
        <v>133</v>
      </c>
      <c r="C421" s="15">
        <v>45500</v>
      </c>
    </row>
    <row r="422" spans="1:3" x14ac:dyDescent="0.3">
      <c r="A422">
        <v>421</v>
      </c>
      <c r="B422">
        <v>362</v>
      </c>
      <c r="C422" s="15">
        <v>45500</v>
      </c>
    </row>
    <row r="423" spans="1:3" x14ac:dyDescent="0.3">
      <c r="A423">
        <v>422</v>
      </c>
      <c r="B423">
        <v>272</v>
      </c>
      <c r="C423" s="15">
        <v>45500</v>
      </c>
    </row>
    <row r="424" spans="1:3" x14ac:dyDescent="0.3">
      <c r="A424">
        <v>423</v>
      </c>
      <c r="B424">
        <v>202</v>
      </c>
      <c r="C424" s="15">
        <v>45500</v>
      </c>
    </row>
    <row r="425" spans="1:3" x14ac:dyDescent="0.3">
      <c r="A425">
        <v>424</v>
      </c>
      <c r="B425">
        <v>218</v>
      </c>
      <c r="C425" s="15">
        <v>45501</v>
      </c>
    </row>
    <row r="426" spans="1:3" x14ac:dyDescent="0.3">
      <c r="A426">
        <v>425</v>
      </c>
      <c r="B426">
        <v>485</v>
      </c>
      <c r="C426" s="15">
        <v>45501</v>
      </c>
    </row>
    <row r="427" spans="1:3" x14ac:dyDescent="0.3">
      <c r="A427">
        <v>426</v>
      </c>
      <c r="B427">
        <v>580</v>
      </c>
      <c r="C427" s="15">
        <v>45501</v>
      </c>
    </row>
    <row r="428" spans="1:3" x14ac:dyDescent="0.3">
      <c r="A428">
        <v>427</v>
      </c>
      <c r="B428">
        <v>348</v>
      </c>
      <c r="C428" s="15">
        <v>45501</v>
      </c>
    </row>
    <row r="429" spans="1:3" x14ac:dyDescent="0.3">
      <c r="A429">
        <v>428</v>
      </c>
      <c r="B429">
        <v>587</v>
      </c>
      <c r="C429" s="15">
        <v>45502</v>
      </c>
    </row>
    <row r="430" spans="1:3" x14ac:dyDescent="0.3">
      <c r="A430">
        <v>429</v>
      </c>
      <c r="B430">
        <v>615</v>
      </c>
      <c r="C430" s="15">
        <v>45503</v>
      </c>
    </row>
    <row r="431" spans="1:3" x14ac:dyDescent="0.3">
      <c r="A431">
        <v>430</v>
      </c>
      <c r="B431">
        <v>207</v>
      </c>
      <c r="C431" s="15">
        <v>45503</v>
      </c>
    </row>
    <row r="432" spans="1:3" x14ac:dyDescent="0.3">
      <c r="A432">
        <v>431</v>
      </c>
      <c r="B432">
        <v>384</v>
      </c>
      <c r="C432" s="15">
        <v>45503</v>
      </c>
    </row>
    <row r="433" spans="1:3" x14ac:dyDescent="0.3">
      <c r="A433">
        <v>432</v>
      </c>
      <c r="B433">
        <v>316</v>
      </c>
      <c r="C433" s="15">
        <v>45504</v>
      </c>
    </row>
    <row r="434" spans="1:3" x14ac:dyDescent="0.3">
      <c r="A434">
        <v>433</v>
      </c>
      <c r="B434">
        <v>452</v>
      </c>
      <c r="C434" s="15">
        <v>45504</v>
      </c>
    </row>
    <row r="435" spans="1:3" x14ac:dyDescent="0.3">
      <c r="A435">
        <v>434</v>
      </c>
      <c r="B435">
        <v>290</v>
      </c>
      <c r="C435" s="15">
        <v>45504</v>
      </c>
    </row>
    <row r="436" spans="1:3" x14ac:dyDescent="0.3">
      <c r="A436">
        <v>435</v>
      </c>
      <c r="B436">
        <v>234</v>
      </c>
      <c r="C436" s="15">
        <v>45504</v>
      </c>
    </row>
    <row r="437" spans="1:3" x14ac:dyDescent="0.3">
      <c r="A437">
        <v>436</v>
      </c>
      <c r="B437">
        <v>429</v>
      </c>
      <c r="C437" s="15">
        <v>45505</v>
      </c>
    </row>
    <row r="438" spans="1:3" x14ac:dyDescent="0.3">
      <c r="A438">
        <v>437</v>
      </c>
      <c r="B438">
        <v>517</v>
      </c>
      <c r="C438" s="15">
        <v>45506</v>
      </c>
    </row>
    <row r="439" spans="1:3" x14ac:dyDescent="0.3">
      <c r="A439">
        <v>438</v>
      </c>
      <c r="B439">
        <v>452</v>
      </c>
      <c r="C439" s="15">
        <v>45506</v>
      </c>
    </row>
    <row r="440" spans="1:3" x14ac:dyDescent="0.3">
      <c r="A440">
        <v>439</v>
      </c>
      <c r="B440">
        <v>323</v>
      </c>
      <c r="C440" s="15">
        <v>45506</v>
      </c>
    </row>
    <row r="441" spans="1:3" x14ac:dyDescent="0.3">
      <c r="A441">
        <v>440</v>
      </c>
      <c r="B441">
        <v>271</v>
      </c>
      <c r="C441" s="15">
        <v>45506</v>
      </c>
    </row>
    <row r="442" spans="1:3" x14ac:dyDescent="0.3">
      <c r="A442">
        <v>441</v>
      </c>
      <c r="B442">
        <v>365</v>
      </c>
      <c r="C442" s="15">
        <v>45507</v>
      </c>
    </row>
    <row r="443" spans="1:3" x14ac:dyDescent="0.3">
      <c r="A443">
        <v>442</v>
      </c>
      <c r="B443">
        <v>434</v>
      </c>
      <c r="C443" s="15">
        <v>45508</v>
      </c>
    </row>
    <row r="444" spans="1:3" x14ac:dyDescent="0.3">
      <c r="A444">
        <v>443</v>
      </c>
      <c r="B444">
        <v>186</v>
      </c>
      <c r="C444" s="15">
        <v>45508</v>
      </c>
    </row>
    <row r="445" spans="1:3" x14ac:dyDescent="0.3">
      <c r="A445">
        <v>444</v>
      </c>
      <c r="B445">
        <v>563</v>
      </c>
      <c r="C445" s="15">
        <v>45509</v>
      </c>
    </row>
    <row r="446" spans="1:3" x14ac:dyDescent="0.3">
      <c r="A446">
        <v>445</v>
      </c>
      <c r="B446">
        <v>272</v>
      </c>
      <c r="C446" s="15">
        <v>45509</v>
      </c>
    </row>
    <row r="447" spans="1:3" x14ac:dyDescent="0.3">
      <c r="A447">
        <v>446</v>
      </c>
      <c r="B447">
        <v>517</v>
      </c>
      <c r="C447" s="15">
        <v>45509</v>
      </c>
    </row>
    <row r="448" spans="1:3" x14ac:dyDescent="0.3">
      <c r="A448">
        <v>447</v>
      </c>
      <c r="B448">
        <v>202</v>
      </c>
      <c r="C448" s="15">
        <v>45509</v>
      </c>
    </row>
    <row r="449" spans="1:3" x14ac:dyDescent="0.3">
      <c r="A449">
        <v>448</v>
      </c>
      <c r="B449">
        <v>607</v>
      </c>
      <c r="C449" s="15">
        <v>45510</v>
      </c>
    </row>
    <row r="450" spans="1:3" x14ac:dyDescent="0.3">
      <c r="A450">
        <v>449</v>
      </c>
      <c r="B450">
        <v>194</v>
      </c>
      <c r="C450" s="15">
        <v>45511</v>
      </c>
    </row>
    <row r="451" spans="1:3" x14ac:dyDescent="0.3">
      <c r="A451">
        <v>450</v>
      </c>
      <c r="B451">
        <v>409</v>
      </c>
      <c r="C451" s="15">
        <v>45511</v>
      </c>
    </row>
    <row r="452" spans="1:3" x14ac:dyDescent="0.3">
      <c r="A452">
        <v>451</v>
      </c>
      <c r="B452">
        <v>202</v>
      </c>
      <c r="C452" s="15">
        <v>45511</v>
      </c>
    </row>
    <row r="453" spans="1:3" x14ac:dyDescent="0.3">
      <c r="A453">
        <v>452</v>
      </c>
      <c r="B453">
        <v>479</v>
      </c>
      <c r="C453" s="15">
        <v>45512</v>
      </c>
    </row>
    <row r="454" spans="1:3" x14ac:dyDescent="0.3">
      <c r="A454">
        <v>453</v>
      </c>
      <c r="B454">
        <v>517</v>
      </c>
      <c r="C454" s="15">
        <v>45513</v>
      </c>
    </row>
    <row r="455" spans="1:3" x14ac:dyDescent="0.3">
      <c r="A455">
        <v>454</v>
      </c>
      <c r="B455">
        <v>563</v>
      </c>
      <c r="C455" s="15">
        <v>45513</v>
      </c>
    </row>
    <row r="456" spans="1:3" x14ac:dyDescent="0.3">
      <c r="A456">
        <v>455</v>
      </c>
      <c r="B456">
        <v>384</v>
      </c>
      <c r="C456" s="15">
        <v>45514</v>
      </c>
    </row>
    <row r="457" spans="1:3" x14ac:dyDescent="0.3">
      <c r="A457">
        <v>456</v>
      </c>
      <c r="B457">
        <v>348</v>
      </c>
      <c r="C457" s="15">
        <v>45515</v>
      </c>
    </row>
    <row r="458" spans="1:3" x14ac:dyDescent="0.3">
      <c r="A458">
        <v>457</v>
      </c>
      <c r="B458">
        <v>384</v>
      </c>
      <c r="C458" s="15">
        <v>45516</v>
      </c>
    </row>
    <row r="459" spans="1:3" x14ac:dyDescent="0.3">
      <c r="A459">
        <v>458</v>
      </c>
      <c r="B459">
        <v>543</v>
      </c>
      <c r="C459" s="15">
        <v>45516</v>
      </c>
    </row>
    <row r="460" spans="1:3" x14ac:dyDescent="0.3">
      <c r="A460">
        <v>459</v>
      </c>
      <c r="B460">
        <v>263</v>
      </c>
      <c r="C460" s="15">
        <v>45517</v>
      </c>
    </row>
    <row r="461" spans="1:3" x14ac:dyDescent="0.3">
      <c r="A461">
        <v>460</v>
      </c>
      <c r="B461">
        <v>552</v>
      </c>
      <c r="C461" s="15">
        <v>45518</v>
      </c>
    </row>
    <row r="462" spans="1:3" x14ac:dyDescent="0.3">
      <c r="A462">
        <v>461</v>
      </c>
      <c r="B462">
        <v>241</v>
      </c>
      <c r="C462" s="15">
        <v>45518</v>
      </c>
    </row>
    <row r="463" spans="1:3" x14ac:dyDescent="0.3">
      <c r="A463">
        <v>462</v>
      </c>
      <c r="B463">
        <v>316</v>
      </c>
      <c r="C463" s="15">
        <v>45519</v>
      </c>
    </row>
    <row r="464" spans="1:3" x14ac:dyDescent="0.3">
      <c r="A464">
        <v>463</v>
      </c>
      <c r="B464">
        <v>109</v>
      </c>
      <c r="C464" s="15">
        <v>45520</v>
      </c>
    </row>
    <row r="465" spans="1:3" x14ac:dyDescent="0.3">
      <c r="A465">
        <v>464</v>
      </c>
      <c r="B465">
        <v>339</v>
      </c>
      <c r="C465" s="15">
        <v>45521</v>
      </c>
    </row>
    <row r="466" spans="1:3" x14ac:dyDescent="0.3">
      <c r="A466">
        <v>465</v>
      </c>
      <c r="B466">
        <v>152</v>
      </c>
      <c r="C466" s="15">
        <v>45522</v>
      </c>
    </row>
    <row r="467" spans="1:3" x14ac:dyDescent="0.3">
      <c r="A467">
        <v>466</v>
      </c>
      <c r="B467">
        <v>596</v>
      </c>
      <c r="C467" s="15">
        <v>45523</v>
      </c>
    </row>
    <row r="468" spans="1:3" x14ac:dyDescent="0.3">
      <c r="A468">
        <v>467</v>
      </c>
      <c r="B468">
        <v>620</v>
      </c>
      <c r="C468" s="15">
        <v>45523</v>
      </c>
    </row>
    <row r="469" spans="1:3" x14ac:dyDescent="0.3">
      <c r="A469">
        <v>468</v>
      </c>
      <c r="B469">
        <v>365</v>
      </c>
      <c r="C469" s="15">
        <v>45524</v>
      </c>
    </row>
    <row r="470" spans="1:3" x14ac:dyDescent="0.3">
      <c r="A470">
        <v>469</v>
      </c>
      <c r="B470">
        <v>294</v>
      </c>
      <c r="C470" s="15">
        <v>45524</v>
      </c>
    </row>
    <row r="471" spans="1:3" x14ac:dyDescent="0.3">
      <c r="A471">
        <v>470</v>
      </c>
      <c r="B471">
        <v>552</v>
      </c>
      <c r="C471" s="15">
        <v>45524</v>
      </c>
    </row>
    <row r="472" spans="1:3" x14ac:dyDescent="0.3">
      <c r="A472">
        <v>471</v>
      </c>
      <c r="B472">
        <v>627</v>
      </c>
      <c r="C472" s="15">
        <v>45525</v>
      </c>
    </row>
    <row r="473" spans="1:3" x14ac:dyDescent="0.3">
      <c r="A473">
        <v>472</v>
      </c>
      <c r="B473">
        <v>172</v>
      </c>
      <c r="C473" s="15">
        <v>45525</v>
      </c>
    </row>
    <row r="474" spans="1:3" x14ac:dyDescent="0.3">
      <c r="A474">
        <v>473</v>
      </c>
      <c r="B474">
        <v>159</v>
      </c>
      <c r="C474" s="15">
        <v>45525</v>
      </c>
    </row>
    <row r="475" spans="1:3" x14ac:dyDescent="0.3">
      <c r="A475">
        <v>474</v>
      </c>
      <c r="B475">
        <v>615</v>
      </c>
      <c r="C475" s="15">
        <v>45525</v>
      </c>
    </row>
    <row r="476" spans="1:3" x14ac:dyDescent="0.3">
      <c r="A476">
        <v>475</v>
      </c>
      <c r="B476">
        <v>500</v>
      </c>
      <c r="C476" s="15">
        <v>45525</v>
      </c>
    </row>
    <row r="477" spans="1:3" x14ac:dyDescent="0.3">
      <c r="A477">
        <v>476</v>
      </c>
      <c r="B477">
        <v>627</v>
      </c>
      <c r="C477" s="15">
        <v>45526</v>
      </c>
    </row>
    <row r="478" spans="1:3" x14ac:dyDescent="0.3">
      <c r="A478">
        <v>477</v>
      </c>
      <c r="B478">
        <v>170</v>
      </c>
      <c r="C478" s="15">
        <v>45527</v>
      </c>
    </row>
    <row r="479" spans="1:3" x14ac:dyDescent="0.3">
      <c r="A479">
        <v>478</v>
      </c>
      <c r="B479">
        <v>252</v>
      </c>
      <c r="C479" s="15">
        <v>45527</v>
      </c>
    </row>
    <row r="480" spans="1:3" x14ac:dyDescent="0.3">
      <c r="A480">
        <v>479</v>
      </c>
      <c r="B480">
        <v>580</v>
      </c>
      <c r="C480" s="15">
        <v>45527</v>
      </c>
    </row>
    <row r="481" spans="1:3" x14ac:dyDescent="0.3">
      <c r="A481">
        <v>480</v>
      </c>
      <c r="B481">
        <v>596</v>
      </c>
      <c r="C481" s="15">
        <v>45528</v>
      </c>
    </row>
    <row r="482" spans="1:3" x14ac:dyDescent="0.3">
      <c r="A482">
        <v>481</v>
      </c>
      <c r="B482">
        <v>601</v>
      </c>
      <c r="C482" s="15">
        <v>45528</v>
      </c>
    </row>
    <row r="483" spans="1:3" x14ac:dyDescent="0.3">
      <c r="A483">
        <v>482</v>
      </c>
      <c r="B483">
        <v>342</v>
      </c>
      <c r="C483" s="15">
        <v>45528</v>
      </c>
    </row>
    <row r="484" spans="1:3" x14ac:dyDescent="0.3">
      <c r="A484">
        <v>483</v>
      </c>
      <c r="B484">
        <v>376</v>
      </c>
      <c r="C484" s="15">
        <v>45528</v>
      </c>
    </row>
    <row r="485" spans="1:3" x14ac:dyDescent="0.3">
      <c r="A485">
        <v>484</v>
      </c>
      <c r="B485">
        <v>532</v>
      </c>
      <c r="C485" s="15">
        <v>45528</v>
      </c>
    </row>
    <row r="486" spans="1:3" x14ac:dyDescent="0.3">
      <c r="A486">
        <v>485</v>
      </c>
      <c r="B486">
        <v>357</v>
      </c>
      <c r="C486" s="15">
        <v>45529</v>
      </c>
    </row>
    <row r="487" spans="1:3" x14ac:dyDescent="0.3">
      <c r="A487">
        <v>486</v>
      </c>
      <c r="B487">
        <v>239</v>
      </c>
      <c r="C487" s="15">
        <v>45530</v>
      </c>
    </row>
    <row r="488" spans="1:3" x14ac:dyDescent="0.3">
      <c r="A488">
        <v>487</v>
      </c>
      <c r="B488">
        <v>170</v>
      </c>
      <c r="C488" s="15">
        <v>45531</v>
      </c>
    </row>
    <row r="489" spans="1:3" x14ac:dyDescent="0.3">
      <c r="A489">
        <v>488</v>
      </c>
      <c r="B489">
        <v>308</v>
      </c>
      <c r="C489" s="15">
        <v>45532</v>
      </c>
    </row>
    <row r="490" spans="1:3" x14ac:dyDescent="0.3">
      <c r="A490">
        <v>489</v>
      </c>
      <c r="B490">
        <v>578</v>
      </c>
      <c r="C490" s="15">
        <v>45532</v>
      </c>
    </row>
    <row r="491" spans="1:3" x14ac:dyDescent="0.3">
      <c r="A491">
        <v>490</v>
      </c>
      <c r="B491">
        <v>566</v>
      </c>
      <c r="C491" s="15">
        <v>45533</v>
      </c>
    </row>
    <row r="492" spans="1:3" x14ac:dyDescent="0.3">
      <c r="A492">
        <v>491</v>
      </c>
      <c r="B492">
        <v>566</v>
      </c>
      <c r="C492" s="15">
        <v>45534</v>
      </c>
    </row>
    <row r="493" spans="1:3" x14ac:dyDescent="0.3">
      <c r="A493">
        <v>492</v>
      </c>
      <c r="B493">
        <v>531</v>
      </c>
      <c r="C493" s="15">
        <v>45534</v>
      </c>
    </row>
    <row r="494" spans="1:3" x14ac:dyDescent="0.3">
      <c r="A494">
        <v>493</v>
      </c>
      <c r="B494">
        <v>119</v>
      </c>
      <c r="C494" s="15">
        <v>45535</v>
      </c>
    </row>
    <row r="495" spans="1:3" x14ac:dyDescent="0.3">
      <c r="A495">
        <v>494</v>
      </c>
      <c r="B495">
        <v>332</v>
      </c>
      <c r="C495" s="15">
        <v>45535</v>
      </c>
    </row>
    <row r="496" spans="1:3" x14ac:dyDescent="0.3">
      <c r="A496">
        <v>495</v>
      </c>
      <c r="B496">
        <v>271</v>
      </c>
      <c r="C496" s="15">
        <v>45535</v>
      </c>
    </row>
    <row r="497" spans="1:3" x14ac:dyDescent="0.3">
      <c r="A497">
        <v>496</v>
      </c>
      <c r="B497">
        <v>620</v>
      </c>
      <c r="C497" s="15">
        <v>45536</v>
      </c>
    </row>
    <row r="498" spans="1:3" x14ac:dyDescent="0.3">
      <c r="A498">
        <v>497</v>
      </c>
      <c r="B498">
        <v>370</v>
      </c>
      <c r="C498" s="15">
        <v>45537</v>
      </c>
    </row>
    <row r="499" spans="1:3" x14ac:dyDescent="0.3">
      <c r="A499">
        <v>498</v>
      </c>
      <c r="B499">
        <v>176</v>
      </c>
      <c r="C499" s="15">
        <v>45537</v>
      </c>
    </row>
    <row r="500" spans="1:3" x14ac:dyDescent="0.3">
      <c r="A500">
        <v>499</v>
      </c>
      <c r="B500">
        <v>401</v>
      </c>
      <c r="C500" s="15">
        <v>45538</v>
      </c>
    </row>
    <row r="501" spans="1:3" x14ac:dyDescent="0.3">
      <c r="A501">
        <v>500</v>
      </c>
      <c r="B501">
        <v>271</v>
      </c>
      <c r="C501" s="15">
        <v>45539</v>
      </c>
    </row>
    <row r="502" spans="1:3" x14ac:dyDescent="0.3">
      <c r="A502">
        <v>501</v>
      </c>
      <c r="B502">
        <v>308</v>
      </c>
      <c r="C502" s="15">
        <v>45539</v>
      </c>
    </row>
    <row r="503" spans="1:3" x14ac:dyDescent="0.3">
      <c r="A503">
        <v>502</v>
      </c>
      <c r="B503">
        <v>122</v>
      </c>
      <c r="C503" s="15">
        <v>45540</v>
      </c>
    </row>
    <row r="504" spans="1:3" x14ac:dyDescent="0.3">
      <c r="A504">
        <v>503</v>
      </c>
      <c r="B504">
        <v>250</v>
      </c>
      <c r="C504" s="15">
        <v>45540</v>
      </c>
    </row>
    <row r="505" spans="1:3" x14ac:dyDescent="0.3">
      <c r="A505">
        <v>504</v>
      </c>
      <c r="B505">
        <v>114</v>
      </c>
      <c r="C505" s="15">
        <v>45540</v>
      </c>
    </row>
    <row r="506" spans="1:3" x14ac:dyDescent="0.3">
      <c r="A506">
        <v>505</v>
      </c>
      <c r="B506">
        <v>140</v>
      </c>
      <c r="C506" s="15">
        <v>45541</v>
      </c>
    </row>
    <row r="507" spans="1:3" x14ac:dyDescent="0.3">
      <c r="A507">
        <v>506</v>
      </c>
      <c r="B507">
        <v>357</v>
      </c>
      <c r="C507" s="15">
        <v>45542</v>
      </c>
    </row>
    <row r="508" spans="1:3" x14ac:dyDescent="0.3">
      <c r="A508">
        <v>507</v>
      </c>
      <c r="B508">
        <v>485</v>
      </c>
      <c r="C508" s="15">
        <v>45542</v>
      </c>
    </row>
    <row r="509" spans="1:3" x14ac:dyDescent="0.3">
      <c r="A509">
        <v>508</v>
      </c>
      <c r="B509">
        <v>169</v>
      </c>
      <c r="C509" s="15">
        <v>45542</v>
      </c>
    </row>
    <row r="510" spans="1:3" x14ac:dyDescent="0.3">
      <c r="A510">
        <v>509</v>
      </c>
      <c r="B510">
        <v>140</v>
      </c>
      <c r="C510" s="15">
        <v>45543</v>
      </c>
    </row>
    <row r="511" spans="1:3" x14ac:dyDescent="0.3">
      <c r="A511">
        <v>510</v>
      </c>
      <c r="B511">
        <v>159</v>
      </c>
      <c r="C511" s="15">
        <v>45544</v>
      </c>
    </row>
    <row r="512" spans="1:3" x14ac:dyDescent="0.3">
      <c r="A512">
        <v>511</v>
      </c>
      <c r="B512">
        <v>434</v>
      </c>
      <c r="C512" s="15">
        <v>45544</v>
      </c>
    </row>
    <row r="513" spans="1:3" x14ac:dyDescent="0.3">
      <c r="A513">
        <v>512</v>
      </c>
      <c r="B513">
        <v>281</v>
      </c>
      <c r="C513" s="15">
        <v>45545</v>
      </c>
    </row>
    <row r="514" spans="1:3" x14ac:dyDescent="0.3">
      <c r="A514">
        <v>513</v>
      </c>
      <c r="B514">
        <v>531</v>
      </c>
      <c r="C514" s="15">
        <v>45546</v>
      </c>
    </row>
    <row r="515" spans="1:3" x14ac:dyDescent="0.3">
      <c r="A515">
        <v>514</v>
      </c>
      <c r="B515">
        <v>301</v>
      </c>
      <c r="C515" s="15">
        <v>45546</v>
      </c>
    </row>
    <row r="516" spans="1:3" x14ac:dyDescent="0.3">
      <c r="A516">
        <v>515</v>
      </c>
      <c r="B516">
        <v>517</v>
      </c>
      <c r="C516" s="15">
        <v>45547</v>
      </c>
    </row>
    <row r="517" spans="1:3" x14ac:dyDescent="0.3">
      <c r="A517">
        <v>516</v>
      </c>
      <c r="B517">
        <v>237</v>
      </c>
      <c r="C517" s="15">
        <v>45548</v>
      </c>
    </row>
    <row r="518" spans="1:3" x14ac:dyDescent="0.3">
      <c r="A518">
        <v>517</v>
      </c>
      <c r="B518">
        <v>601</v>
      </c>
      <c r="C518" s="15">
        <v>45549</v>
      </c>
    </row>
    <row r="519" spans="1:3" x14ac:dyDescent="0.3">
      <c r="A519">
        <v>518</v>
      </c>
      <c r="B519">
        <v>470</v>
      </c>
      <c r="C519" s="15">
        <v>45550</v>
      </c>
    </row>
    <row r="520" spans="1:3" x14ac:dyDescent="0.3">
      <c r="A520">
        <v>519</v>
      </c>
      <c r="B520">
        <v>250</v>
      </c>
      <c r="C520" s="15">
        <v>45550</v>
      </c>
    </row>
    <row r="521" spans="1:3" x14ac:dyDescent="0.3">
      <c r="A521">
        <v>520</v>
      </c>
      <c r="B521">
        <v>341</v>
      </c>
      <c r="C521" s="15">
        <v>45550</v>
      </c>
    </row>
    <row r="522" spans="1:3" x14ac:dyDescent="0.3">
      <c r="A522">
        <v>521</v>
      </c>
      <c r="B522">
        <v>140</v>
      </c>
      <c r="C522" s="15">
        <v>45551</v>
      </c>
    </row>
    <row r="523" spans="1:3" x14ac:dyDescent="0.3">
      <c r="A523">
        <v>522</v>
      </c>
      <c r="B523">
        <v>500</v>
      </c>
      <c r="C523" s="15">
        <v>45551</v>
      </c>
    </row>
    <row r="524" spans="1:3" x14ac:dyDescent="0.3">
      <c r="A524">
        <v>523</v>
      </c>
      <c r="B524">
        <v>357</v>
      </c>
      <c r="C524" s="15">
        <v>45552</v>
      </c>
    </row>
    <row r="525" spans="1:3" x14ac:dyDescent="0.3">
      <c r="A525">
        <v>524</v>
      </c>
      <c r="B525">
        <v>263</v>
      </c>
      <c r="C525" s="15">
        <v>45552</v>
      </c>
    </row>
    <row r="526" spans="1:3" x14ac:dyDescent="0.3">
      <c r="A526">
        <v>525</v>
      </c>
      <c r="B526">
        <v>316</v>
      </c>
      <c r="C526" s="15">
        <v>45552</v>
      </c>
    </row>
    <row r="527" spans="1:3" x14ac:dyDescent="0.3">
      <c r="A527">
        <v>526</v>
      </c>
      <c r="B527">
        <v>517</v>
      </c>
      <c r="C527" s="15">
        <v>45552</v>
      </c>
    </row>
    <row r="528" spans="1:3" x14ac:dyDescent="0.3">
      <c r="A528">
        <v>527</v>
      </c>
      <c r="B528">
        <v>294</v>
      </c>
      <c r="C528" s="15">
        <v>45553</v>
      </c>
    </row>
    <row r="529" spans="1:3" x14ac:dyDescent="0.3">
      <c r="A529">
        <v>528</v>
      </c>
      <c r="B529">
        <v>186</v>
      </c>
      <c r="C529" s="15">
        <v>45553</v>
      </c>
    </row>
    <row r="530" spans="1:3" x14ac:dyDescent="0.3">
      <c r="A530">
        <v>529</v>
      </c>
      <c r="B530">
        <v>491</v>
      </c>
      <c r="C530" s="15">
        <v>45553</v>
      </c>
    </row>
    <row r="531" spans="1:3" x14ac:dyDescent="0.3">
      <c r="A531">
        <v>530</v>
      </c>
      <c r="B531">
        <v>419</v>
      </c>
      <c r="C531" s="15">
        <v>45554</v>
      </c>
    </row>
    <row r="532" spans="1:3" x14ac:dyDescent="0.3">
      <c r="A532">
        <v>531</v>
      </c>
      <c r="B532">
        <v>294</v>
      </c>
      <c r="C532" s="15">
        <v>45554</v>
      </c>
    </row>
    <row r="533" spans="1:3" x14ac:dyDescent="0.3">
      <c r="A533">
        <v>532</v>
      </c>
      <c r="B533">
        <v>627</v>
      </c>
      <c r="C533" s="15">
        <v>45555</v>
      </c>
    </row>
    <row r="534" spans="1:3" x14ac:dyDescent="0.3">
      <c r="A534">
        <v>533</v>
      </c>
      <c r="B534">
        <v>532</v>
      </c>
      <c r="C534" s="15">
        <v>45556</v>
      </c>
    </row>
    <row r="535" spans="1:3" x14ac:dyDescent="0.3">
      <c r="A535">
        <v>534</v>
      </c>
      <c r="B535">
        <v>146</v>
      </c>
      <c r="C535" s="15">
        <v>45556</v>
      </c>
    </row>
    <row r="536" spans="1:3" x14ac:dyDescent="0.3">
      <c r="A536">
        <v>535</v>
      </c>
      <c r="B536">
        <v>225</v>
      </c>
      <c r="C536" s="15">
        <v>45556</v>
      </c>
    </row>
    <row r="537" spans="1:3" x14ac:dyDescent="0.3">
      <c r="A537">
        <v>536</v>
      </c>
      <c r="B537">
        <v>447</v>
      </c>
      <c r="C537" s="15">
        <v>45556</v>
      </c>
    </row>
    <row r="538" spans="1:3" x14ac:dyDescent="0.3">
      <c r="A538">
        <v>537</v>
      </c>
      <c r="B538">
        <v>434</v>
      </c>
      <c r="C538" s="15">
        <v>45556</v>
      </c>
    </row>
    <row r="539" spans="1:3" x14ac:dyDescent="0.3">
      <c r="A539">
        <v>538</v>
      </c>
      <c r="B539">
        <v>521</v>
      </c>
      <c r="C539" s="15">
        <v>45557</v>
      </c>
    </row>
    <row r="540" spans="1:3" x14ac:dyDescent="0.3">
      <c r="A540">
        <v>539</v>
      </c>
      <c r="B540">
        <v>503</v>
      </c>
      <c r="C540" s="15">
        <v>45557</v>
      </c>
    </row>
    <row r="541" spans="1:3" x14ac:dyDescent="0.3">
      <c r="A541">
        <v>540</v>
      </c>
      <c r="B541">
        <v>122</v>
      </c>
      <c r="C541" s="15">
        <v>45557</v>
      </c>
    </row>
    <row r="542" spans="1:3" x14ac:dyDescent="0.3">
      <c r="A542">
        <v>541</v>
      </c>
      <c r="B542">
        <v>525</v>
      </c>
      <c r="C542" s="15">
        <v>45558</v>
      </c>
    </row>
    <row r="543" spans="1:3" x14ac:dyDescent="0.3">
      <c r="A543">
        <v>542</v>
      </c>
      <c r="B543">
        <v>250</v>
      </c>
      <c r="C543" s="15">
        <v>45558</v>
      </c>
    </row>
    <row r="544" spans="1:3" x14ac:dyDescent="0.3">
      <c r="A544">
        <v>543</v>
      </c>
      <c r="B544">
        <v>512</v>
      </c>
      <c r="C544" s="15">
        <v>45559</v>
      </c>
    </row>
    <row r="545" spans="1:3" x14ac:dyDescent="0.3">
      <c r="A545">
        <v>544</v>
      </c>
      <c r="B545">
        <v>620</v>
      </c>
      <c r="C545" s="15">
        <v>45559</v>
      </c>
    </row>
    <row r="546" spans="1:3" x14ac:dyDescent="0.3">
      <c r="A546">
        <v>545</v>
      </c>
      <c r="B546">
        <v>620</v>
      </c>
      <c r="C546" s="15">
        <v>45560</v>
      </c>
    </row>
    <row r="547" spans="1:3" x14ac:dyDescent="0.3">
      <c r="A547">
        <v>546</v>
      </c>
      <c r="B547">
        <v>503</v>
      </c>
      <c r="C547" s="15">
        <v>45560</v>
      </c>
    </row>
    <row r="548" spans="1:3" x14ac:dyDescent="0.3">
      <c r="A548">
        <v>547</v>
      </c>
      <c r="B548">
        <v>620</v>
      </c>
      <c r="C548" s="15">
        <v>45561</v>
      </c>
    </row>
    <row r="549" spans="1:3" x14ac:dyDescent="0.3">
      <c r="A549">
        <v>548</v>
      </c>
      <c r="B549">
        <v>294</v>
      </c>
      <c r="C549" s="15">
        <v>45562</v>
      </c>
    </row>
    <row r="550" spans="1:3" x14ac:dyDescent="0.3">
      <c r="A550">
        <v>549</v>
      </c>
      <c r="B550">
        <v>100</v>
      </c>
      <c r="C550" s="15">
        <v>45563</v>
      </c>
    </row>
    <row r="551" spans="1:3" x14ac:dyDescent="0.3">
      <c r="A551">
        <v>550</v>
      </c>
      <c r="B551">
        <v>241</v>
      </c>
      <c r="C551" s="15">
        <v>45563</v>
      </c>
    </row>
    <row r="552" spans="1:3" x14ac:dyDescent="0.3">
      <c r="A552">
        <v>551</v>
      </c>
      <c r="B552">
        <v>462</v>
      </c>
      <c r="C552" s="15">
        <v>45564</v>
      </c>
    </row>
    <row r="553" spans="1:3" x14ac:dyDescent="0.3">
      <c r="A553">
        <v>552</v>
      </c>
      <c r="B553">
        <v>543</v>
      </c>
      <c r="C553" s="15">
        <v>45565</v>
      </c>
    </row>
    <row r="554" spans="1:3" x14ac:dyDescent="0.3">
      <c r="A554">
        <v>553</v>
      </c>
      <c r="B554">
        <v>281</v>
      </c>
      <c r="C554" s="15">
        <v>45565</v>
      </c>
    </row>
    <row r="555" spans="1:3" x14ac:dyDescent="0.3">
      <c r="A555">
        <v>554</v>
      </c>
      <c r="B555">
        <v>263</v>
      </c>
      <c r="C555" s="15">
        <v>45566</v>
      </c>
    </row>
    <row r="556" spans="1:3" x14ac:dyDescent="0.3">
      <c r="A556">
        <v>555</v>
      </c>
      <c r="B556">
        <v>159</v>
      </c>
      <c r="C556" s="15">
        <v>45566</v>
      </c>
    </row>
    <row r="557" spans="1:3" x14ac:dyDescent="0.3">
      <c r="A557">
        <v>556</v>
      </c>
      <c r="B557">
        <v>365</v>
      </c>
      <c r="C557" s="15">
        <v>45567</v>
      </c>
    </row>
    <row r="558" spans="1:3" x14ac:dyDescent="0.3">
      <c r="A558">
        <v>557</v>
      </c>
      <c r="B558">
        <v>332</v>
      </c>
      <c r="C558" s="15">
        <v>45567</v>
      </c>
    </row>
    <row r="559" spans="1:3" x14ac:dyDescent="0.3">
      <c r="A559">
        <v>558</v>
      </c>
      <c r="B559">
        <v>272</v>
      </c>
      <c r="C559" s="15">
        <v>45568</v>
      </c>
    </row>
    <row r="560" spans="1:3" x14ac:dyDescent="0.3">
      <c r="A560">
        <v>559</v>
      </c>
      <c r="B560">
        <v>409</v>
      </c>
      <c r="C560" s="15">
        <v>45568</v>
      </c>
    </row>
    <row r="561" spans="1:3" x14ac:dyDescent="0.3">
      <c r="A561">
        <v>560</v>
      </c>
      <c r="B561">
        <v>420</v>
      </c>
      <c r="C561" s="15">
        <v>45568</v>
      </c>
    </row>
    <row r="562" spans="1:3" x14ac:dyDescent="0.3">
      <c r="A562">
        <v>561</v>
      </c>
      <c r="B562">
        <v>301</v>
      </c>
      <c r="C562" s="15">
        <v>45569</v>
      </c>
    </row>
    <row r="563" spans="1:3" x14ac:dyDescent="0.3">
      <c r="A563">
        <v>562</v>
      </c>
      <c r="B563">
        <v>338</v>
      </c>
      <c r="C563" s="15">
        <v>45570</v>
      </c>
    </row>
    <row r="564" spans="1:3" x14ac:dyDescent="0.3">
      <c r="A564">
        <v>563</v>
      </c>
      <c r="B564">
        <v>601</v>
      </c>
      <c r="C564" s="15">
        <v>45570</v>
      </c>
    </row>
    <row r="565" spans="1:3" x14ac:dyDescent="0.3">
      <c r="A565">
        <v>564</v>
      </c>
      <c r="B565">
        <v>452</v>
      </c>
      <c r="C565" s="15">
        <v>45571</v>
      </c>
    </row>
    <row r="566" spans="1:3" x14ac:dyDescent="0.3">
      <c r="A566">
        <v>565</v>
      </c>
      <c r="B566">
        <v>531</v>
      </c>
      <c r="C566" s="15">
        <v>45571</v>
      </c>
    </row>
    <row r="567" spans="1:3" x14ac:dyDescent="0.3">
      <c r="A567">
        <v>566</v>
      </c>
      <c r="B567">
        <v>416</v>
      </c>
      <c r="C567" s="15">
        <v>45572</v>
      </c>
    </row>
    <row r="568" spans="1:3" x14ac:dyDescent="0.3">
      <c r="A568">
        <v>567</v>
      </c>
      <c r="B568">
        <v>323</v>
      </c>
      <c r="C568" s="15">
        <v>45572</v>
      </c>
    </row>
    <row r="569" spans="1:3" x14ac:dyDescent="0.3">
      <c r="A569">
        <v>568</v>
      </c>
      <c r="B569">
        <v>596</v>
      </c>
      <c r="C569" s="15">
        <v>45573</v>
      </c>
    </row>
    <row r="570" spans="1:3" x14ac:dyDescent="0.3">
      <c r="A570">
        <v>569</v>
      </c>
      <c r="B570">
        <v>517</v>
      </c>
      <c r="C570" s="15">
        <v>45573</v>
      </c>
    </row>
    <row r="571" spans="1:3" x14ac:dyDescent="0.3">
      <c r="A571">
        <v>570</v>
      </c>
      <c r="B571">
        <v>332</v>
      </c>
      <c r="C571" s="15">
        <v>45574</v>
      </c>
    </row>
    <row r="572" spans="1:3" x14ac:dyDescent="0.3">
      <c r="A572">
        <v>571</v>
      </c>
      <c r="B572">
        <v>225</v>
      </c>
      <c r="C572" s="15">
        <v>45575</v>
      </c>
    </row>
    <row r="573" spans="1:3" x14ac:dyDescent="0.3">
      <c r="A573">
        <v>572</v>
      </c>
      <c r="B573">
        <v>384</v>
      </c>
      <c r="C573" s="15">
        <v>45576</v>
      </c>
    </row>
    <row r="574" spans="1:3" x14ac:dyDescent="0.3">
      <c r="A574">
        <v>573</v>
      </c>
      <c r="B574">
        <v>146</v>
      </c>
      <c r="C574" s="15">
        <v>45577</v>
      </c>
    </row>
    <row r="575" spans="1:3" x14ac:dyDescent="0.3">
      <c r="A575">
        <v>574</v>
      </c>
      <c r="B575">
        <v>314</v>
      </c>
      <c r="C575" s="15">
        <v>45578</v>
      </c>
    </row>
    <row r="576" spans="1:3" x14ac:dyDescent="0.3">
      <c r="A576">
        <v>575</v>
      </c>
      <c r="B576">
        <v>587</v>
      </c>
      <c r="C576" s="15">
        <v>45578</v>
      </c>
    </row>
    <row r="577" spans="1:3" x14ac:dyDescent="0.3">
      <c r="A577">
        <v>576</v>
      </c>
      <c r="B577">
        <v>576</v>
      </c>
      <c r="C577" s="15">
        <v>45578</v>
      </c>
    </row>
    <row r="578" spans="1:3" x14ac:dyDescent="0.3">
      <c r="A578">
        <v>577</v>
      </c>
      <c r="B578">
        <v>552</v>
      </c>
      <c r="C578" s="15">
        <v>45578</v>
      </c>
    </row>
    <row r="579" spans="1:3" x14ac:dyDescent="0.3">
      <c r="A579">
        <v>578</v>
      </c>
      <c r="B579">
        <v>429</v>
      </c>
      <c r="C579" s="15">
        <v>45579</v>
      </c>
    </row>
    <row r="580" spans="1:3" x14ac:dyDescent="0.3">
      <c r="A580">
        <v>579</v>
      </c>
      <c r="B580">
        <v>628</v>
      </c>
      <c r="C580" s="15">
        <v>45580</v>
      </c>
    </row>
    <row r="581" spans="1:3" x14ac:dyDescent="0.3">
      <c r="A581">
        <v>580</v>
      </c>
      <c r="B581">
        <v>400</v>
      </c>
      <c r="C581" s="15">
        <v>45580</v>
      </c>
    </row>
    <row r="582" spans="1:3" x14ac:dyDescent="0.3">
      <c r="A582">
        <v>581</v>
      </c>
      <c r="B582">
        <v>338</v>
      </c>
      <c r="C582" s="15">
        <v>45581</v>
      </c>
    </row>
    <row r="583" spans="1:3" x14ac:dyDescent="0.3">
      <c r="A583">
        <v>582</v>
      </c>
      <c r="B583">
        <v>207</v>
      </c>
      <c r="C583" s="15">
        <v>45581</v>
      </c>
    </row>
    <row r="584" spans="1:3" x14ac:dyDescent="0.3">
      <c r="A584">
        <v>583</v>
      </c>
      <c r="B584">
        <v>500</v>
      </c>
      <c r="C584" s="15">
        <v>45582</v>
      </c>
    </row>
    <row r="585" spans="1:3" x14ac:dyDescent="0.3">
      <c r="A585">
        <v>584</v>
      </c>
      <c r="B585">
        <v>341</v>
      </c>
      <c r="C585" s="15">
        <v>45582</v>
      </c>
    </row>
    <row r="586" spans="1:3" x14ac:dyDescent="0.3">
      <c r="A586">
        <v>585</v>
      </c>
      <c r="B586">
        <v>332</v>
      </c>
      <c r="C586" s="15">
        <v>45583</v>
      </c>
    </row>
    <row r="587" spans="1:3" x14ac:dyDescent="0.3">
      <c r="A587">
        <v>586</v>
      </c>
      <c r="B587">
        <v>169</v>
      </c>
      <c r="C587" s="15">
        <v>45584</v>
      </c>
    </row>
    <row r="588" spans="1:3" x14ac:dyDescent="0.3">
      <c r="A588">
        <v>587</v>
      </c>
      <c r="B588">
        <v>587</v>
      </c>
      <c r="C588" s="15">
        <v>45584</v>
      </c>
    </row>
    <row r="589" spans="1:3" x14ac:dyDescent="0.3">
      <c r="A589">
        <v>588</v>
      </c>
      <c r="B589">
        <v>491</v>
      </c>
      <c r="C589" s="15">
        <v>45584</v>
      </c>
    </row>
    <row r="590" spans="1:3" x14ac:dyDescent="0.3">
      <c r="A590">
        <v>589</v>
      </c>
      <c r="B590">
        <v>109</v>
      </c>
      <c r="C590" s="15">
        <v>45584</v>
      </c>
    </row>
    <row r="591" spans="1:3" x14ac:dyDescent="0.3">
      <c r="A591">
        <v>590</v>
      </c>
      <c r="B591">
        <v>176</v>
      </c>
      <c r="C591" s="15">
        <v>45584</v>
      </c>
    </row>
    <row r="592" spans="1:3" x14ac:dyDescent="0.3">
      <c r="A592">
        <v>591</v>
      </c>
      <c r="B592">
        <v>452</v>
      </c>
      <c r="C592" s="15">
        <v>45584</v>
      </c>
    </row>
    <row r="593" spans="1:3" x14ac:dyDescent="0.3">
      <c r="A593">
        <v>592</v>
      </c>
      <c r="B593">
        <v>543</v>
      </c>
      <c r="C593" s="15">
        <v>45585</v>
      </c>
    </row>
    <row r="594" spans="1:3" x14ac:dyDescent="0.3">
      <c r="A594">
        <v>593</v>
      </c>
      <c r="B594">
        <v>540</v>
      </c>
      <c r="C594" s="15">
        <v>45585</v>
      </c>
    </row>
    <row r="595" spans="1:3" x14ac:dyDescent="0.3">
      <c r="A595">
        <v>594</v>
      </c>
      <c r="B595">
        <v>281</v>
      </c>
      <c r="C595" s="15">
        <v>45585</v>
      </c>
    </row>
    <row r="596" spans="1:3" x14ac:dyDescent="0.3">
      <c r="A596">
        <v>595</v>
      </c>
      <c r="B596">
        <v>117</v>
      </c>
      <c r="C596" s="15">
        <v>45586</v>
      </c>
    </row>
    <row r="597" spans="1:3" x14ac:dyDescent="0.3">
      <c r="A597">
        <v>596</v>
      </c>
      <c r="B597">
        <v>152</v>
      </c>
      <c r="C597" s="15">
        <v>45586</v>
      </c>
    </row>
    <row r="598" spans="1:3" x14ac:dyDescent="0.3">
      <c r="A598">
        <v>597</v>
      </c>
      <c r="B598">
        <v>627</v>
      </c>
      <c r="C598" s="15">
        <v>45587</v>
      </c>
    </row>
    <row r="599" spans="1:3" x14ac:dyDescent="0.3">
      <c r="A599">
        <v>598</v>
      </c>
      <c r="B599">
        <v>272</v>
      </c>
      <c r="C599" s="15">
        <v>45587</v>
      </c>
    </row>
    <row r="600" spans="1:3" x14ac:dyDescent="0.3">
      <c r="A600">
        <v>599</v>
      </c>
      <c r="B600">
        <v>313</v>
      </c>
      <c r="C600" s="15">
        <v>45587</v>
      </c>
    </row>
    <row r="601" spans="1:3" x14ac:dyDescent="0.3">
      <c r="A601">
        <v>600</v>
      </c>
      <c r="B601">
        <v>323</v>
      </c>
      <c r="C601" s="15">
        <v>45587</v>
      </c>
    </row>
    <row r="602" spans="1:3" x14ac:dyDescent="0.3">
      <c r="A602">
        <v>601</v>
      </c>
      <c r="B602">
        <v>313</v>
      </c>
      <c r="C602" s="15">
        <v>45588</v>
      </c>
    </row>
    <row r="603" spans="1:3" x14ac:dyDescent="0.3">
      <c r="A603">
        <v>602</v>
      </c>
      <c r="B603">
        <v>420</v>
      </c>
      <c r="C603" s="15">
        <v>45588</v>
      </c>
    </row>
    <row r="604" spans="1:3" x14ac:dyDescent="0.3">
      <c r="A604">
        <v>603</v>
      </c>
      <c r="B604">
        <v>294</v>
      </c>
      <c r="C604" s="15">
        <v>45589</v>
      </c>
    </row>
    <row r="605" spans="1:3" x14ac:dyDescent="0.3">
      <c r="A605">
        <v>604</v>
      </c>
      <c r="B605">
        <v>401</v>
      </c>
      <c r="C605" s="15">
        <v>45589</v>
      </c>
    </row>
    <row r="606" spans="1:3" x14ac:dyDescent="0.3">
      <c r="A606">
        <v>605</v>
      </c>
      <c r="B606">
        <v>100</v>
      </c>
      <c r="C606" s="15">
        <v>45590</v>
      </c>
    </row>
    <row r="607" spans="1:3" x14ac:dyDescent="0.3">
      <c r="A607">
        <v>606</v>
      </c>
      <c r="B607">
        <v>419</v>
      </c>
      <c r="C607" s="15">
        <v>45590</v>
      </c>
    </row>
    <row r="608" spans="1:3" x14ac:dyDescent="0.3">
      <c r="A608">
        <v>607</v>
      </c>
      <c r="B608">
        <v>512</v>
      </c>
      <c r="C608" s="15">
        <v>45591</v>
      </c>
    </row>
    <row r="609" spans="1:3" x14ac:dyDescent="0.3">
      <c r="A609">
        <v>608</v>
      </c>
      <c r="B609">
        <v>212</v>
      </c>
      <c r="C609" s="15">
        <v>45591</v>
      </c>
    </row>
    <row r="610" spans="1:3" x14ac:dyDescent="0.3">
      <c r="A610">
        <v>609</v>
      </c>
      <c r="B610">
        <v>532</v>
      </c>
      <c r="C610" s="15">
        <v>45591</v>
      </c>
    </row>
    <row r="611" spans="1:3" x14ac:dyDescent="0.3">
      <c r="A611">
        <v>610</v>
      </c>
      <c r="B611">
        <v>434</v>
      </c>
      <c r="C611" s="15">
        <v>45592</v>
      </c>
    </row>
    <row r="612" spans="1:3" x14ac:dyDescent="0.3">
      <c r="A612">
        <v>611</v>
      </c>
      <c r="B612">
        <v>470</v>
      </c>
      <c r="C612" s="15">
        <v>45592</v>
      </c>
    </row>
    <row r="613" spans="1:3" x14ac:dyDescent="0.3">
      <c r="A613">
        <v>612</v>
      </c>
      <c r="B613">
        <v>365</v>
      </c>
      <c r="C613" s="15">
        <v>45593</v>
      </c>
    </row>
    <row r="614" spans="1:3" x14ac:dyDescent="0.3">
      <c r="A614">
        <v>613</v>
      </c>
      <c r="B614">
        <v>169</v>
      </c>
      <c r="C614" s="15">
        <v>45594</v>
      </c>
    </row>
    <row r="615" spans="1:3" x14ac:dyDescent="0.3">
      <c r="A615">
        <v>614</v>
      </c>
      <c r="B615">
        <v>225</v>
      </c>
      <c r="C615" s="15">
        <v>45594</v>
      </c>
    </row>
    <row r="616" spans="1:3" x14ac:dyDescent="0.3">
      <c r="A616">
        <v>615</v>
      </c>
      <c r="B616">
        <v>416</v>
      </c>
      <c r="C616" s="15">
        <v>45595</v>
      </c>
    </row>
    <row r="617" spans="1:3" x14ac:dyDescent="0.3">
      <c r="A617">
        <v>616</v>
      </c>
      <c r="B617">
        <v>271</v>
      </c>
      <c r="C617" s="15">
        <v>45596</v>
      </c>
    </row>
    <row r="618" spans="1:3" x14ac:dyDescent="0.3">
      <c r="A618">
        <v>617</v>
      </c>
      <c r="B618">
        <v>565</v>
      </c>
      <c r="C618" s="15">
        <v>45597</v>
      </c>
    </row>
    <row r="619" spans="1:3" x14ac:dyDescent="0.3">
      <c r="A619">
        <v>618</v>
      </c>
      <c r="B619">
        <v>316</v>
      </c>
      <c r="C619" s="15">
        <v>45598</v>
      </c>
    </row>
    <row r="620" spans="1:3" x14ac:dyDescent="0.3">
      <c r="A620">
        <v>619</v>
      </c>
      <c r="B620">
        <v>543</v>
      </c>
      <c r="C620" s="15">
        <v>45599</v>
      </c>
    </row>
    <row r="621" spans="1:3" x14ac:dyDescent="0.3">
      <c r="A621">
        <v>620</v>
      </c>
      <c r="B621">
        <v>512</v>
      </c>
      <c r="C621" s="15">
        <v>45600</v>
      </c>
    </row>
    <row r="622" spans="1:3" x14ac:dyDescent="0.3">
      <c r="A622">
        <v>621</v>
      </c>
      <c r="B622">
        <v>485</v>
      </c>
      <c r="C622" s="15">
        <v>45600</v>
      </c>
    </row>
    <row r="623" spans="1:3" x14ac:dyDescent="0.3">
      <c r="A623">
        <v>622</v>
      </c>
      <c r="B623">
        <v>313</v>
      </c>
      <c r="C623" s="15">
        <v>45601</v>
      </c>
    </row>
    <row r="624" spans="1:3" x14ac:dyDescent="0.3">
      <c r="A624">
        <v>623</v>
      </c>
      <c r="B624">
        <v>491</v>
      </c>
      <c r="C624" s="15">
        <v>45601</v>
      </c>
    </row>
    <row r="625" spans="1:3" x14ac:dyDescent="0.3">
      <c r="A625">
        <v>624</v>
      </c>
      <c r="B625">
        <v>194</v>
      </c>
      <c r="C625" s="15">
        <v>45602</v>
      </c>
    </row>
    <row r="626" spans="1:3" x14ac:dyDescent="0.3">
      <c r="A626">
        <v>625</v>
      </c>
      <c r="B626">
        <v>394</v>
      </c>
      <c r="C626" s="15">
        <v>45602</v>
      </c>
    </row>
    <row r="627" spans="1:3" x14ac:dyDescent="0.3">
      <c r="A627">
        <v>626</v>
      </c>
      <c r="B627">
        <v>543</v>
      </c>
      <c r="C627" s="15">
        <v>45602</v>
      </c>
    </row>
    <row r="628" spans="1:3" x14ac:dyDescent="0.3">
      <c r="A628">
        <v>627</v>
      </c>
      <c r="B628">
        <v>109</v>
      </c>
      <c r="C628" s="15">
        <v>45602</v>
      </c>
    </row>
    <row r="629" spans="1:3" x14ac:dyDescent="0.3">
      <c r="A629">
        <v>628</v>
      </c>
      <c r="B629">
        <v>314</v>
      </c>
      <c r="C629" s="15">
        <v>45602</v>
      </c>
    </row>
    <row r="630" spans="1:3" x14ac:dyDescent="0.3">
      <c r="A630">
        <v>629</v>
      </c>
      <c r="B630">
        <v>294</v>
      </c>
      <c r="C630" s="15">
        <v>45602</v>
      </c>
    </row>
    <row r="631" spans="1:3" x14ac:dyDescent="0.3">
      <c r="A631">
        <v>630</v>
      </c>
      <c r="B631">
        <v>628</v>
      </c>
      <c r="C631" s="15">
        <v>45603</v>
      </c>
    </row>
    <row r="632" spans="1:3" x14ac:dyDescent="0.3">
      <c r="A632">
        <v>631</v>
      </c>
      <c r="B632">
        <v>332</v>
      </c>
      <c r="C632" s="15">
        <v>45604</v>
      </c>
    </row>
    <row r="633" spans="1:3" x14ac:dyDescent="0.3">
      <c r="A633">
        <v>632</v>
      </c>
      <c r="B633">
        <v>400</v>
      </c>
      <c r="C633" s="15">
        <v>45605</v>
      </c>
    </row>
    <row r="634" spans="1:3" x14ac:dyDescent="0.3">
      <c r="A634">
        <v>633</v>
      </c>
      <c r="B634">
        <v>587</v>
      </c>
      <c r="C634" s="15">
        <v>45606</v>
      </c>
    </row>
    <row r="635" spans="1:3" x14ac:dyDescent="0.3">
      <c r="A635">
        <v>634</v>
      </c>
      <c r="B635">
        <v>543</v>
      </c>
      <c r="C635" s="15">
        <v>45607</v>
      </c>
    </row>
    <row r="636" spans="1:3" x14ac:dyDescent="0.3">
      <c r="A636">
        <v>635</v>
      </c>
      <c r="B636">
        <v>109</v>
      </c>
      <c r="C636" s="15">
        <v>45608</v>
      </c>
    </row>
    <row r="637" spans="1:3" x14ac:dyDescent="0.3">
      <c r="A637">
        <v>636</v>
      </c>
      <c r="B637">
        <v>146</v>
      </c>
      <c r="C637" s="15">
        <v>45609</v>
      </c>
    </row>
    <row r="638" spans="1:3" x14ac:dyDescent="0.3">
      <c r="A638">
        <v>637</v>
      </c>
      <c r="B638">
        <v>294</v>
      </c>
      <c r="C638" s="15">
        <v>45610</v>
      </c>
    </row>
    <row r="639" spans="1:3" x14ac:dyDescent="0.3">
      <c r="A639">
        <v>638</v>
      </c>
      <c r="B639">
        <v>294</v>
      </c>
      <c r="C639" s="15">
        <v>45611</v>
      </c>
    </row>
    <row r="640" spans="1:3" x14ac:dyDescent="0.3">
      <c r="A640">
        <v>639</v>
      </c>
      <c r="B640">
        <v>601</v>
      </c>
      <c r="C640" s="15">
        <v>45612</v>
      </c>
    </row>
    <row r="641" spans="1:3" x14ac:dyDescent="0.3">
      <c r="A641">
        <v>640</v>
      </c>
      <c r="B641">
        <v>485</v>
      </c>
      <c r="C641" s="15">
        <v>45613</v>
      </c>
    </row>
    <row r="642" spans="1:3" x14ac:dyDescent="0.3">
      <c r="A642">
        <v>641</v>
      </c>
      <c r="B642">
        <v>447</v>
      </c>
      <c r="C642" s="15">
        <v>45613</v>
      </c>
    </row>
    <row r="643" spans="1:3" x14ac:dyDescent="0.3">
      <c r="A643">
        <v>642</v>
      </c>
      <c r="B643">
        <v>294</v>
      </c>
      <c r="C643" s="15">
        <v>45613</v>
      </c>
    </row>
    <row r="644" spans="1:3" x14ac:dyDescent="0.3">
      <c r="A644">
        <v>643</v>
      </c>
      <c r="B644">
        <v>252</v>
      </c>
      <c r="C644" s="15">
        <v>45613</v>
      </c>
    </row>
    <row r="645" spans="1:3" x14ac:dyDescent="0.3">
      <c r="A645">
        <v>644</v>
      </c>
      <c r="B645">
        <v>376</v>
      </c>
      <c r="C645" s="15">
        <v>45613</v>
      </c>
    </row>
    <row r="646" spans="1:3" x14ac:dyDescent="0.3">
      <c r="A646">
        <v>645</v>
      </c>
      <c r="B646">
        <v>194</v>
      </c>
      <c r="C646" s="15">
        <v>45614</v>
      </c>
    </row>
    <row r="647" spans="1:3" x14ac:dyDescent="0.3">
      <c r="A647">
        <v>646</v>
      </c>
      <c r="B647">
        <v>452</v>
      </c>
      <c r="C647" s="15">
        <v>45615</v>
      </c>
    </row>
    <row r="648" spans="1:3" x14ac:dyDescent="0.3">
      <c r="A648">
        <v>647</v>
      </c>
      <c r="B648">
        <v>409</v>
      </c>
      <c r="C648" s="15">
        <v>45615</v>
      </c>
    </row>
    <row r="649" spans="1:3" x14ac:dyDescent="0.3">
      <c r="A649">
        <v>648</v>
      </c>
      <c r="B649">
        <v>308</v>
      </c>
      <c r="C649" s="15">
        <v>45615</v>
      </c>
    </row>
    <row r="650" spans="1:3" x14ac:dyDescent="0.3">
      <c r="A650">
        <v>649</v>
      </c>
      <c r="B650">
        <v>194</v>
      </c>
      <c r="C650" s="15">
        <v>45616</v>
      </c>
    </row>
    <row r="651" spans="1:3" x14ac:dyDescent="0.3">
      <c r="A651">
        <v>650</v>
      </c>
      <c r="B651">
        <v>540</v>
      </c>
      <c r="C651" s="15">
        <v>45617</v>
      </c>
    </row>
    <row r="652" spans="1:3" x14ac:dyDescent="0.3">
      <c r="A652">
        <v>651</v>
      </c>
      <c r="B652">
        <v>627</v>
      </c>
      <c r="C652" s="15">
        <v>45617</v>
      </c>
    </row>
    <row r="653" spans="1:3" x14ac:dyDescent="0.3">
      <c r="A653">
        <v>652</v>
      </c>
      <c r="B653">
        <v>462</v>
      </c>
      <c r="C653" s="15">
        <v>45617</v>
      </c>
    </row>
    <row r="654" spans="1:3" x14ac:dyDescent="0.3">
      <c r="A654">
        <v>653</v>
      </c>
      <c r="B654">
        <v>176</v>
      </c>
      <c r="C654" s="15">
        <v>45618</v>
      </c>
    </row>
    <row r="655" spans="1:3" x14ac:dyDescent="0.3">
      <c r="A655">
        <v>654</v>
      </c>
      <c r="B655">
        <v>553</v>
      </c>
      <c r="C655" s="15">
        <v>45619</v>
      </c>
    </row>
    <row r="656" spans="1:3" x14ac:dyDescent="0.3">
      <c r="A656">
        <v>655</v>
      </c>
      <c r="B656">
        <v>543</v>
      </c>
      <c r="C656" s="15">
        <v>45619</v>
      </c>
    </row>
    <row r="657" spans="1:3" x14ac:dyDescent="0.3">
      <c r="A657">
        <v>656</v>
      </c>
      <c r="B657">
        <v>117</v>
      </c>
      <c r="C657" s="15">
        <v>45620</v>
      </c>
    </row>
    <row r="658" spans="1:3" x14ac:dyDescent="0.3">
      <c r="A658">
        <v>657</v>
      </c>
      <c r="B658">
        <v>133</v>
      </c>
      <c r="C658" s="15">
        <v>45621</v>
      </c>
    </row>
    <row r="659" spans="1:3" x14ac:dyDescent="0.3">
      <c r="A659">
        <v>658</v>
      </c>
      <c r="B659">
        <v>420</v>
      </c>
      <c r="C659" s="15">
        <v>45622</v>
      </c>
    </row>
    <row r="660" spans="1:3" x14ac:dyDescent="0.3">
      <c r="A660">
        <v>659</v>
      </c>
      <c r="B660">
        <v>194</v>
      </c>
      <c r="C660" s="15">
        <v>45622</v>
      </c>
    </row>
    <row r="661" spans="1:3" x14ac:dyDescent="0.3">
      <c r="A661">
        <v>660</v>
      </c>
      <c r="B661">
        <v>308</v>
      </c>
      <c r="C661" s="15">
        <v>45622</v>
      </c>
    </row>
    <row r="662" spans="1:3" x14ac:dyDescent="0.3">
      <c r="A662">
        <v>661</v>
      </c>
      <c r="B662">
        <v>348</v>
      </c>
      <c r="C662" s="15">
        <v>45622</v>
      </c>
    </row>
    <row r="663" spans="1:3" x14ac:dyDescent="0.3">
      <c r="A663">
        <v>662</v>
      </c>
      <c r="B663">
        <v>117</v>
      </c>
      <c r="C663" s="15">
        <v>45623</v>
      </c>
    </row>
    <row r="664" spans="1:3" x14ac:dyDescent="0.3">
      <c r="A664">
        <v>663</v>
      </c>
      <c r="B664">
        <v>323</v>
      </c>
      <c r="C664" s="15">
        <v>45623</v>
      </c>
    </row>
    <row r="665" spans="1:3" x14ac:dyDescent="0.3">
      <c r="A665">
        <v>664</v>
      </c>
      <c r="B665">
        <v>146</v>
      </c>
      <c r="C665" s="15">
        <v>45624</v>
      </c>
    </row>
    <row r="666" spans="1:3" x14ac:dyDescent="0.3">
      <c r="A666">
        <v>665</v>
      </c>
      <c r="B666">
        <v>290</v>
      </c>
      <c r="C666" s="15">
        <v>45624</v>
      </c>
    </row>
    <row r="667" spans="1:3" x14ac:dyDescent="0.3">
      <c r="A667">
        <v>666</v>
      </c>
      <c r="B667">
        <v>503</v>
      </c>
      <c r="C667" s="15">
        <v>45625</v>
      </c>
    </row>
    <row r="668" spans="1:3" x14ac:dyDescent="0.3">
      <c r="A668">
        <v>667</v>
      </c>
      <c r="B668">
        <v>225</v>
      </c>
      <c r="C668" s="15">
        <v>45626</v>
      </c>
    </row>
    <row r="669" spans="1:3" x14ac:dyDescent="0.3">
      <c r="A669">
        <v>668</v>
      </c>
      <c r="B669">
        <v>603</v>
      </c>
      <c r="C669" s="15">
        <v>45626</v>
      </c>
    </row>
    <row r="670" spans="1:3" x14ac:dyDescent="0.3">
      <c r="A670">
        <v>669</v>
      </c>
      <c r="B670">
        <v>563</v>
      </c>
      <c r="C670" s="15">
        <v>45627</v>
      </c>
    </row>
    <row r="671" spans="1:3" x14ac:dyDescent="0.3">
      <c r="A671">
        <v>670</v>
      </c>
      <c r="B671">
        <v>419</v>
      </c>
      <c r="C671" s="15">
        <v>45627</v>
      </c>
    </row>
    <row r="672" spans="1:3" x14ac:dyDescent="0.3">
      <c r="A672">
        <v>671</v>
      </c>
      <c r="B672">
        <v>122</v>
      </c>
      <c r="C672" s="15">
        <v>45628</v>
      </c>
    </row>
    <row r="673" spans="1:3" x14ac:dyDescent="0.3">
      <c r="A673">
        <v>672</v>
      </c>
      <c r="B673">
        <v>491</v>
      </c>
      <c r="C673" s="15">
        <v>45628</v>
      </c>
    </row>
    <row r="674" spans="1:3" x14ac:dyDescent="0.3">
      <c r="A674">
        <v>673</v>
      </c>
      <c r="B674">
        <v>341</v>
      </c>
      <c r="C674" s="15">
        <v>45629</v>
      </c>
    </row>
    <row r="675" spans="1:3" x14ac:dyDescent="0.3">
      <c r="A675">
        <v>674</v>
      </c>
      <c r="B675">
        <v>376</v>
      </c>
      <c r="C675" s="15">
        <v>45630</v>
      </c>
    </row>
    <row r="676" spans="1:3" x14ac:dyDescent="0.3">
      <c r="A676">
        <v>675</v>
      </c>
      <c r="B676">
        <v>117</v>
      </c>
      <c r="C676" s="15">
        <v>45631</v>
      </c>
    </row>
    <row r="677" spans="1:3" x14ac:dyDescent="0.3">
      <c r="A677">
        <v>676</v>
      </c>
      <c r="B677">
        <v>234</v>
      </c>
      <c r="C677" s="15">
        <v>45632</v>
      </c>
    </row>
    <row r="678" spans="1:3" x14ac:dyDescent="0.3">
      <c r="A678">
        <v>677</v>
      </c>
      <c r="B678">
        <v>394</v>
      </c>
      <c r="C678" s="15">
        <v>45632</v>
      </c>
    </row>
    <row r="679" spans="1:3" x14ac:dyDescent="0.3">
      <c r="A679">
        <v>678</v>
      </c>
      <c r="B679">
        <v>438</v>
      </c>
      <c r="C679" s="15">
        <v>45633</v>
      </c>
    </row>
    <row r="680" spans="1:3" x14ac:dyDescent="0.3">
      <c r="A680">
        <v>679</v>
      </c>
      <c r="B680">
        <v>186</v>
      </c>
      <c r="C680" s="15">
        <v>45634</v>
      </c>
    </row>
    <row r="681" spans="1:3" x14ac:dyDescent="0.3">
      <c r="A681">
        <v>680</v>
      </c>
      <c r="B681">
        <v>503</v>
      </c>
      <c r="C681" s="15">
        <v>45635</v>
      </c>
    </row>
    <row r="682" spans="1:3" x14ac:dyDescent="0.3">
      <c r="A682">
        <v>681</v>
      </c>
      <c r="B682">
        <v>241</v>
      </c>
      <c r="C682" s="15">
        <v>45636</v>
      </c>
    </row>
    <row r="683" spans="1:3" x14ac:dyDescent="0.3">
      <c r="A683">
        <v>682</v>
      </c>
      <c r="B683">
        <v>316</v>
      </c>
      <c r="C683" s="15">
        <v>45637</v>
      </c>
    </row>
    <row r="684" spans="1:3" x14ac:dyDescent="0.3">
      <c r="A684">
        <v>683</v>
      </c>
      <c r="B684">
        <v>170</v>
      </c>
      <c r="C684" s="15">
        <v>45638</v>
      </c>
    </row>
    <row r="685" spans="1:3" x14ac:dyDescent="0.3">
      <c r="A685">
        <v>684</v>
      </c>
      <c r="B685">
        <v>169</v>
      </c>
      <c r="C685" s="15">
        <v>45638</v>
      </c>
    </row>
    <row r="686" spans="1:3" x14ac:dyDescent="0.3">
      <c r="A686">
        <v>685</v>
      </c>
      <c r="B686">
        <v>553</v>
      </c>
      <c r="C686" s="15">
        <v>45638</v>
      </c>
    </row>
    <row r="687" spans="1:3" x14ac:dyDescent="0.3">
      <c r="A687">
        <v>686</v>
      </c>
      <c r="B687">
        <v>521</v>
      </c>
      <c r="C687" s="15">
        <v>45638</v>
      </c>
    </row>
    <row r="688" spans="1:3" x14ac:dyDescent="0.3">
      <c r="A688">
        <v>687</v>
      </c>
      <c r="B688">
        <v>384</v>
      </c>
      <c r="C688" s="15">
        <v>45638</v>
      </c>
    </row>
    <row r="689" spans="1:3" x14ac:dyDescent="0.3">
      <c r="A689">
        <v>688</v>
      </c>
      <c r="B689">
        <v>313</v>
      </c>
      <c r="C689" s="15">
        <v>45638</v>
      </c>
    </row>
    <row r="690" spans="1:3" x14ac:dyDescent="0.3">
      <c r="A690">
        <v>689</v>
      </c>
      <c r="B690">
        <v>159</v>
      </c>
      <c r="C690" s="15">
        <v>45639</v>
      </c>
    </row>
    <row r="691" spans="1:3" x14ac:dyDescent="0.3">
      <c r="A691">
        <v>690</v>
      </c>
      <c r="B691">
        <v>316</v>
      </c>
      <c r="C691" s="15">
        <v>45640</v>
      </c>
    </row>
    <row r="692" spans="1:3" x14ac:dyDescent="0.3">
      <c r="A692">
        <v>691</v>
      </c>
      <c r="B692">
        <v>341</v>
      </c>
      <c r="C692" s="15">
        <v>45641</v>
      </c>
    </row>
    <row r="693" spans="1:3" x14ac:dyDescent="0.3">
      <c r="A693">
        <v>692</v>
      </c>
      <c r="B693">
        <v>563</v>
      </c>
      <c r="C693" s="15">
        <v>45642</v>
      </c>
    </row>
    <row r="694" spans="1:3" x14ac:dyDescent="0.3">
      <c r="A694">
        <v>693</v>
      </c>
      <c r="B694">
        <v>587</v>
      </c>
      <c r="C694" s="15">
        <v>45642</v>
      </c>
    </row>
    <row r="695" spans="1:3" x14ac:dyDescent="0.3">
      <c r="A695">
        <v>694</v>
      </c>
      <c r="B695">
        <v>438</v>
      </c>
      <c r="C695" s="15">
        <v>45643</v>
      </c>
    </row>
    <row r="696" spans="1:3" x14ac:dyDescent="0.3">
      <c r="A696">
        <v>695</v>
      </c>
      <c r="B696">
        <v>362</v>
      </c>
      <c r="C696" s="15">
        <v>45643</v>
      </c>
    </row>
    <row r="697" spans="1:3" x14ac:dyDescent="0.3">
      <c r="A697">
        <v>696</v>
      </c>
      <c r="B697">
        <v>207</v>
      </c>
      <c r="C697" s="15">
        <v>45644</v>
      </c>
    </row>
    <row r="698" spans="1:3" x14ac:dyDescent="0.3">
      <c r="A698">
        <v>697</v>
      </c>
      <c r="B698">
        <v>225</v>
      </c>
      <c r="C698" s="15">
        <v>45645</v>
      </c>
    </row>
    <row r="699" spans="1:3" x14ac:dyDescent="0.3">
      <c r="A699">
        <v>698</v>
      </c>
      <c r="B699">
        <v>587</v>
      </c>
      <c r="C699" s="15">
        <v>45645</v>
      </c>
    </row>
    <row r="700" spans="1:3" x14ac:dyDescent="0.3">
      <c r="A700">
        <v>699</v>
      </c>
      <c r="B700">
        <v>241</v>
      </c>
      <c r="C700" s="15">
        <v>45645</v>
      </c>
    </row>
    <row r="701" spans="1:3" x14ac:dyDescent="0.3">
      <c r="A701">
        <v>700</v>
      </c>
      <c r="B701">
        <v>587</v>
      </c>
      <c r="C701" s="15">
        <v>45646</v>
      </c>
    </row>
    <row r="702" spans="1:3" x14ac:dyDescent="0.3">
      <c r="A702">
        <v>701</v>
      </c>
      <c r="B702">
        <v>409</v>
      </c>
      <c r="C702" s="15">
        <v>45647</v>
      </c>
    </row>
    <row r="703" spans="1:3" x14ac:dyDescent="0.3">
      <c r="A703">
        <v>702</v>
      </c>
      <c r="B703">
        <v>434</v>
      </c>
      <c r="C703" s="15">
        <v>45648</v>
      </c>
    </row>
    <row r="704" spans="1:3" x14ac:dyDescent="0.3">
      <c r="A704">
        <v>703</v>
      </c>
      <c r="B704">
        <v>531</v>
      </c>
      <c r="C704" s="15">
        <v>45648</v>
      </c>
    </row>
    <row r="705" spans="1:3" x14ac:dyDescent="0.3">
      <c r="A705">
        <v>704</v>
      </c>
      <c r="B705">
        <v>314</v>
      </c>
      <c r="C705" s="15">
        <v>45648</v>
      </c>
    </row>
    <row r="706" spans="1:3" x14ac:dyDescent="0.3">
      <c r="A706">
        <v>705</v>
      </c>
      <c r="B706">
        <v>447</v>
      </c>
      <c r="C706" s="15">
        <v>45649</v>
      </c>
    </row>
    <row r="707" spans="1:3" x14ac:dyDescent="0.3">
      <c r="A707">
        <v>706</v>
      </c>
      <c r="B707">
        <v>384</v>
      </c>
      <c r="C707" s="15">
        <v>45649</v>
      </c>
    </row>
    <row r="708" spans="1:3" x14ac:dyDescent="0.3">
      <c r="A708">
        <v>707</v>
      </c>
      <c r="B708">
        <v>140</v>
      </c>
      <c r="C708" s="15">
        <v>45650</v>
      </c>
    </row>
    <row r="709" spans="1:3" x14ac:dyDescent="0.3">
      <c r="A709">
        <v>708</v>
      </c>
      <c r="B709">
        <v>225</v>
      </c>
      <c r="C709" s="15">
        <v>45650</v>
      </c>
    </row>
    <row r="710" spans="1:3" x14ac:dyDescent="0.3">
      <c r="A710">
        <v>709</v>
      </c>
      <c r="B710">
        <v>409</v>
      </c>
      <c r="C710" s="15">
        <v>45650</v>
      </c>
    </row>
    <row r="711" spans="1:3" x14ac:dyDescent="0.3">
      <c r="A711">
        <v>710</v>
      </c>
      <c r="B711">
        <v>186</v>
      </c>
      <c r="C711" s="15">
        <v>45651</v>
      </c>
    </row>
    <row r="712" spans="1:3" x14ac:dyDescent="0.3">
      <c r="A712">
        <v>711</v>
      </c>
      <c r="B712">
        <v>491</v>
      </c>
      <c r="C712" s="15">
        <v>45652</v>
      </c>
    </row>
    <row r="713" spans="1:3" x14ac:dyDescent="0.3">
      <c r="A713">
        <v>712</v>
      </c>
      <c r="B713">
        <v>558</v>
      </c>
      <c r="C713" s="15">
        <v>45652</v>
      </c>
    </row>
    <row r="714" spans="1:3" x14ac:dyDescent="0.3">
      <c r="A714">
        <v>713</v>
      </c>
      <c r="B714">
        <v>485</v>
      </c>
      <c r="C714" s="15">
        <v>45652</v>
      </c>
    </row>
    <row r="715" spans="1:3" x14ac:dyDescent="0.3">
      <c r="A715">
        <v>714</v>
      </c>
      <c r="B715">
        <v>628</v>
      </c>
      <c r="C715" s="15">
        <v>45652</v>
      </c>
    </row>
    <row r="716" spans="1:3" x14ac:dyDescent="0.3">
      <c r="A716">
        <v>715</v>
      </c>
      <c r="B716">
        <v>140</v>
      </c>
      <c r="C716" s="15">
        <v>45653</v>
      </c>
    </row>
    <row r="717" spans="1:3" x14ac:dyDescent="0.3">
      <c r="A717">
        <v>716</v>
      </c>
      <c r="B717">
        <v>370</v>
      </c>
      <c r="C717" s="15">
        <v>45653</v>
      </c>
    </row>
    <row r="718" spans="1:3" x14ac:dyDescent="0.3">
      <c r="A718">
        <v>717</v>
      </c>
      <c r="B718">
        <v>500</v>
      </c>
      <c r="C718" s="15">
        <v>45653</v>
      </c>
    </row>
    <row r="719" spans="1:3" x14ac:dyDescent="0.3">
      <c r="A719">
        <v>718</v>
      </c>
      <c r="B719">
        <v>262</v>
      </c>
      <c r="C719" s="15">
        <v>45653</v>
      </c>
    </row>
    <row r="720" spans="1:3" x14ac:dyDescent="0.3">
      <c r="A720">
        <v>719</v>
      </c>
      <c r="B720">
        <v>119</v>
      </c>
      <c r="C720" s="15">
        <v>45653</v>
      </c>
    </row>
    <row r="721" spans="1:3" x14ac:dyDescent="0.3">
      <c r="A721">
        <v>720</v>
      </c>
      <c r="B721">
        <v>521</v>
      </c>
      <c r="C721" s="15">
        <v>45653</v>
      </c>
    </row>
    <row r="722" spans="1:3" x14ac:dyDescent="0.3">
      <c r="A722">
        <v>721</v>
      </c>
      <c r="B722">
        <v>207</v>
      </c>
      <c r="C722" s="15">
        <v>45653</v>
      </c>
    </row>
    <row r="723" spans="1:3" x14ac:dyDescent="0.3">
      <c r="A723">
        <v>722</v>
      </c>
      <c r="B723">
        <v>271</v>
      </c>
      <c r="C723" s="15">
        <v>45653</v>
      </c>
    </row>
    <row r="724" spans="1:3" x14ac:dyDescent="0.3">
      <c r="A724">
        <v>723</v>
      </c>
      <c r="B724">
        <v>271</v>
      </c>
      <c r="C724" s="15">
        <v>45653</v>
      </c>
    </row>
    <row r="725" spans="1:3" x14ac:dyDescent="0.3">
      <c r="A725">
        <v>724</v>
      </c>
      <c r="B725">
        <v>342</v>
      </c>
      <c r="C725" s="15">
        <v>45653</v>
      </c>
    </row>
    <row r="726" spans="1:3" x14ac:dyDescent="0.3">
      <c r="A726">
        <v>725</v>
      </c>
      <c r="B726">
        <v>401</v>
      </c>
      <c r="C726" s="15">
        <v>45654</v>
      </c>
    </row>
    <row r="727" spans="1:3" x14ac:dyDescent="0.3">
      <c r="A727">
        <v>726</v>
      </c>
      <c r="B727">
        <v>491</v>
      </c>
      <c r="C727" s="15">
        <v>45655</v>
      </c>
    </row>
    <row r="728" spans="1:3" x14ac:dyDescent="0.3">
      <c r="A728">
        <v>727</v>
      </c>
      <c r="B728">
        <v>338</v>
      </c>
      <c r="C728" s="15">
        <v>45655</v>
      </c>
    </row>
    <row r="729" spans="1:3" x14ac:dyDescent="0.3">
      <c r="A729">
        <v>728</v>
      </c>
      <c r="B729">
        <v>100</v>
      </c>
      <c r="C729" s="15">
        <v>45656</v>
      </c>
    </row>
    <row r="730" spans="1:3" x14ac:dyDescent="0.3">
      <c r="A730">
        <v>729</v>
      </c>
      <c r="B730">
        <v>553</v>
      </c>
      <c r="C730" s="15">
        <v>45657</v>
      </c>
    </row>
    <row r="731" spans="1:3" x14ac:dyDescent="0.3">
      <c r="A731">
        <v>730</v>
      </c>
      <c r="B731">
        <v>294</v>
      </c>
      <c r="C731" s="15">
        <v>45657</v>
      </c>
    </row>
    <row r="732" spans="1:3" x14ac:dyDescent="0.3">
      <c r="A732">
        <v>731</v>
      </c>
      <c r="B732">
        <v>462</v>
      </c>
      <c r="C732" s="15">
        <v>45657</v>
      </c>
    </row>
    <row r="733" spans="1:3" x14ac:dyDescent="0.3">
      <c r="A733">
        <v>732</v>
      </c>
      <c r="B733">
        <v>470</v>
      </c>
      <c r="C733" s="15">
        <v>45658</v>
      </c>
    </row>
    <row r="734" spans="1:3" x14ac:dyDescent="0.3">
      <c r="A734">
        <v>733</v>
      </c>
      <c r="B734">
        <v>532</v>
      </c>
      <c r="C734" s="15">
        <v>45659</v>
      </c>
    </row>
    <row r="735" spans="1:3" x14ac:dyDescent="0.3">
      <c r="A735">
        <v>734</v>
      </c>
      <c r="B735">
        <v>348</v>
      </c>
      <c r="C735" s="15">
        <v>45660</v>
      </c>
    </row>
    <row r="736" spans="1:3" x14ac:dyDescent="0.3">
      <c r="A736">
        <v>735</v>
      </c>
      <c r="B736">
        <v>140</v>
      </c>
      <c r="C736" s="15">
        <v>45661</v>
      </c>
    </row>
    <row r="737" spans="1:3" x14ac:dyDescent="0.3">
      <c r="A737">
        <v>736</v>
      </c>
      <c r="B737">
        <v>491</v>
      </c>
      <c r="C737" s="15">
        <v>45661</v>
      </c>
    </row>
    <row r="738" spans="1:3" x14ac:dyDescent="0.3">
      <c r="A738">
        <v>737</v>
      </c>
      <c r="B738">
        <v>485</v>
      </c>
      <c r="C738" s="15">
        <v>45661</v>
      </c>
    </row>
    <row r="739" spans="1:3" x14ac:dyDescent="0.3">
      <c r="A739">
        <v>738</v>
      </c>
      <c r="B739">
        <v>362</v>
      </c>
      <c r="C739" s="15">
        <v>45661</v>
      </c>
    </row>
    <row r="740" spans="1:3" x14ac:dyDescent="0.3">
      <c r="A740">
        <v>739</v>
      </c>
      <c r="B740">
        <v>566</v>
      </c>
      <c r="C740" s="15">
        <v>45662</v>
      </c>
    </row>
    <row r="741" spans="1:3" x14ac:dyDescent="0.3">
      <c r="A741">
        <v>740</v>
      </c>
      <c r="B741">
        <v>271</v>
      </c>
      <c r="C741" s="15">
        <v>45663</v>
      </c>
    </row>
    <row r="742" spans="1:3" x14ac:dyDescent="0.3">
      <c r="A742">
        <v>741</v>
      </c>
      <c r="B742">
        <v>416</v>
      </c>
      <c r="C742" s="15">
        <v>45664</v>
      </c>
    </row>
    <row r="743" spans="1:3" x14ac:dyDescent="0.3">
      <c r="A743">
        <v>742</v>
      </c>
      <c r="B743">
        <v>234</v>
      </c>
      <c r="C743" s="15">
        <v>45665</v>
      </c>
    </row>
    <row r="744" spans="1:3" x14ac:dyDescent="0.3">
      <c r="A744">
        <v>743</v>
      </c>
      <c r="B744">
        <v>194</v>
      </c>
      <c r="C744" s="15">
        <v>45665</v>
      </c>
    </row>
    <row r="745" spans="1:3" x14ac:dyDescent="0.3">
      <c r="A745">
        <v>744</v>
      </c>
      <c r="B745">
        <v>332</v>
      </c>
      <c r="C745" s="15">
        <v>45666</v>
      </c>
    </row>
    <row r="746" spans="1:3" x14ac:dyDescent="0.3">
      <c r="A746">
        <v>745</v>
      </c>
      <c r="B746">
        <v>603</v>
      </c>
      <c r="C746" s="15">
        <v>45666</v>
      </c>
    </row>
    <row r="747" spans="1:3" x14ac:dyDescent="0.3">
      <c r="A747">
        <v>746</v>
      </c>
      <c r="B747">
        <v>470</v>
      </c>
      <c r="C747" s="15">
        <v>45667</v>
      </c>
    </row>
    <row r="748" spans="1:3" x14ac:dyDescent="0.3">
      <c r="A748">
        <v>747</v>
      </c>
      <c r="B748">
        <v>100</v>
      </c>
      <c r="C748" s="15">
        <v>45667</v>
      </c>
    </row>
    <row r="749" spans="1:3" x14ac:dyDescent="0.3">
      <c r="A749">
        <v>748</v>
      </c>
      <c r="B749">
        <v>114</v>
      </c>
      <c r="C749" s="15">
        <v>45667</v>
      </c>
    </row>
    <row r="750" spans="1:3" x14ac:dyDescent="0.3">
      <c r="A750">
        <v>749</v>
      </c>
      <c r="B750">
        <v>578</v>
      </c>
      <c r="C750" s="15">
        <v>45668</v>
      </c>
    </row>
    <row r="751" spans="1:3" x14ac:dyDescent="0.3">
      <c r="A751">
        <v>750</v>
      </c>
      <c r="B751">
        <v>580</v>
      </c>
      <c r="C751" s="15">
        <v>45668</v>
      </c>
    </row>
    <row r="752" spans="1:3" x14ac:dyDescent="0.3">
      <c r="A752">
        <v>751</v>
      </c>
      <c r="B752">
        <v>615</v>
      </c>
      <c r="C752" s="15">
        <v>45669</v>
      </c>
    </row>
    <row r="753" spans="1:3" x14ac:dyDescent="0.3">
      <c r="A753">
        <v>752</v>
      </c>
      <c r="B753">
        <v>532</v>
      </c>
      <c r="C753" s="15">
        <v>45669</v>
      </c>
    </row>
    <row r="754" spans="1:3" x14ac:dyDescent="0.3">
      <c r="A754">
        <v>753</v>
      </c>
      <c r="B754">
        <v>159</v>
      </c>
      <c r="C754" s="15">
        <v>45669</v>
      </c>
    </row>
    <row r="755" spans="1:3" x14ac:dyDescent="0.3">
      <c r="A755">
        <v>754</v>
      </c>
      <c r="B755">
        <v>566</v>
      </c>
      <c r="C755" s="15">
        <v>45669</v>
      </c>
    </row>
    <row r="756" spans="1:3" x14ac:dyDescent="0.3">
      <c r="A756">
        <v>755</v>
      </c>
      <c r="B756">
        <v>370</v>
      </c>
      <c r="C756" s="15">
        <v>45669</v>
      </c>
    </row>
    <row r="757" spans="1:3" x14ac:dyDescent="0.3">
      <c r="A757">
        <v>756</v>
      </c>
      <c r="B757">
        <v>500</v>
      </c>
      <c r="C757" s="15">
        <v>45669</v>
      </c>
    </row>
    <row r="758" spans="1:3" x14ac:dyDescent="0.3">
      <c r="A758">
        <v>757</v>
      </c>
      <c r="B758">
        <v>176</v>
      </c>
      <c r="C758" s="15">
        <v>45670</v>
      </c>
    </row>
    <row r="759" spans="1:3" x14ac:dyDescent="0.3">
      <c r="A759">
        <v>758</v>
      </c>
      <c r="B759">
        <v>250</v>
      </c>
      <c r="C759" s="15">
        <v>45670</v>
      </c>
    </row>
    <row r="760" spans="1:3" x14ac:dyDescent="0.3">
      <c r="A760">
        <v>759</v>
      </c>
      <c r="B760">
        <v>384</v>
      </c>
      <c r="C760" s="15">
        <v>45671</v>
      </c>
    </row>
    <row r="761" spans="1:3" x14ac:dyDescent="0.3">
      <c r="A761">
        <v>760</v>
      </c>
      <c r="B761">
        <v>400</v>
      </c>
      <c r="C761" s="15">
        <v>45671</v>
      </c>
    </row>
    <row r="762" spans="1:3" x14ac:dyDescent="0.3">
      <c r="A762">
        <v>761</v>
      </c>
      <c r="B762">
        <v>596</v>
      </c>
      <c r="C762" s="15">
        <v>45672</v>
      </c>
    </row>
    <row r="763" spans="1:3" x14ac:dyDescent="0.3">
      <c r="A763">
        <v>762</v>
      </c>
      <c r="B763">
        <v>237</v>
      </c>
      <c r="C763" s="15">
        <v>45672</v>
      </c>
    </row>
    <row r="764" spans="1:3" x14ac:dyDescent="0.3">
      <c r="A764">
        <v>763</v>
      </c>
      <c r="B764">
        <v>434</v>
      </c>
      <c r="C764" s="15">
        <v>45672</v>
      </c>
    </row>
    <row r="765" spans="1:3" x14ac:dyDescent="0.3">
      <c r="A765">
        <v>764</v>
      </c>
      <c r="B765">
        <v>419</v>
      </c>
      <c r="C765" s="15">
        <v>45672</v>
      </c>
    </row>
    <row r="766" spans="1:3" x14ac:dyDescent="0.3">
      <c r="A766">
        <v>765</v>
      </c>
      <c r="B766">
        <v>620</v>
      </c>
      <c r="C766" s="15">
        <v>45672</v>
      </c>
    </row>
    <row r="767" spans="1:3" x14ac:dyDescent="0.3">
      <c r="A767">
        <v>766</v>
      </c>
      <c r="B767">
        <v>186</v>
      </c>
      <c r="C767" s="15">
        <v>45673</v>
      </c>
    </row>
    <row r="768" spans="1:3" x14ac:dyDescent="0.3">
      <c r="A768">
        <v>767</v>
      </c>
      <c r="B768">
        <v>271</v>
      </c>
      <c r="C768" s="15">
        <v>45674</v>
      </c>
    </row>
    <row r="769" spans="1:3" x14ac:dyDescent="0.3">
      <c r="A769">
        <v>768</v>
      </c>
      <c r="B769">
        <v>470</v>
      </c>
      <c r="C769" s="15">
        <v>45674</v>
      </c>
    </row>
    <row r="770" spans="1:3" x14ac:dyDescent="0.3">
      <c r="A770">
        <v>769</v>
      </c>
      <c r="B770">
        <v>553</v>
      </c>
      <c r="C770" s="15">
        <v>45674</v>
      </c>
    </row>
    <row r="771" spans="1:3" x14ac:dyDescent="0.3">
      <c r="A771">
        <v>770</v>
      </c>
      <c r="B771">
        <v>503</v>
      </c>
      <c r="C771" s="15">
        <v>45675</v>
      </c>
    </row>
    <row r="772" spans="1:3" x14ac:dyDescent="0.3">
      <c r="A772">
        <v>771</v>
      </c>
      <c r="B772">
        <v>552</v>
      </c>
      <c r="C772" s="15">
        <v>45675</v>
      </c>
    </row>
    <row r="773" spans="1:3" x14ac:dyDescent="0.3">
      <c r="A773">
        <v>772</v>
      </c>
      <c r="B773">
        <v>532</v>
      </c>
      <c r="C773" s="15">
        <v>45675</v>
      </c>
    </row>
    <row r="774" spans="1:3" x14ac:dyDescent="0.3">
      <c r="A774">
        <v>773</v>
      </c>
      <c r="B774">
        <v>365</v>
      </c>
      <c r="C774" s="15">
        <v>45676</v>
      </c>
    </row>
    <row r="775" spans="1:3" x14ac:dyDescent="0.3">
      <c r="A775">
        <v>774</v>
      </c>
      <c r="B775">
        <v>281</v>
      </c>
      <c r="C775" s="15">
        <v>45676</v>
      </c>
    </row>
    <row r="776" spans="1:3" x14ac:dyDescent="0.3">
      <c r="A776">
        <v>775</v>
      </c>
      <c r="B776">
        <v>607</v>
      </c>
      <c r="C776" s="15">
        <v>45676</v>
      </c>
    </row>
    <row r="777" spans="1:3" x14ac:dyDescent="0.3">
      <c r="A777">
        <v>776</v>
      </c>
      <c r="B777">
        <v>301</v>
      </c>
      <c r="C777" s="15">
        <v>45677</v>
      </c>
    </row>
    <row r="778" spans="1:3" x14ac:dyDescent="0.3">
      <c r="A778">
        <v>777</v>
      </c>
      <c r="B778">
        <v>241</v>
      </c>
      <c r="C778" s="15">
        <v>45677</v>
      </c>
    </row>
    <row r="779" spans="1:3" x14ac:dyDescent="0.3">
      <c r="A779">
        <v>778</v>
      </c>
      <c r="B779">
        <v>239</v>
      </c>
      <c r="C779" s="15">
        <v>45677</v>
      </c>
    </row>
    <row r="780" spans="1:3" x14ac:dyDescent="0.3">
      <c r="A780">
        <v>779</v>
      </c>
      <c r="B780">
        <v>313</v>
      </c>
      <c r="C780" s="15">
        <v>45678</v>
      </c>
    </row>
    <row r="781" spans="1:3" x14ac:dyDescent="0.3">
      <c r="A781">
        <v>780</v>
      </c>
      <c r="B781">
        <v>252</v>
      </c>
      <c r="C781" s="15">
        <v>45678</v>
      </c>
    </row>
    <row r="782" spans="1:3" x14ac:dyDescent="0.3">
      <c r="A782">
        <v>781</v>
      </c>
      <c r="B782">
        <v>462</v>
      </c>
      <c r="C782" s="15">
        <v>45678</v>
      </c>
    </row>
    <row r="783" spans="1:3" x14ac:dyDescent="0.3">
      <c r="A783">
        <v>782</v>
      </c>
      <c r="B783">
        <v>341</v>
      </c>
      <c r="C783" s="15">
        <v>45678</v>
      </c>
    </row>
    <row r="784" spans="1:3" x14ac:dyDescent="0.3">
      <c r="A784">
        <v>783</v>
      </c>
      <c r="B784">
        <v>394</v>
      </c>
      <c r="C784" s="15">
        <v>45679</v>
      </c>
    </row>
    <row r="785" spans="1:3" x14ac:dyDescent="0.3">
      <c r="A785">
        <v>784</v>
      </c>
      <c r="B785">
        <v>521</v>
      </c>
      <c r="C785" s="15">
        <v>45679</v>
      </c>
    </row>
    <row r="786" spans="1:3" x14ac:dyDescent="0.3">
      <c r="A786">
        <v>785</v>
      </c>
      <c r="B786">
        <v>365</v>
      </c>
      <c r="C786" s="15">
        <v>45679</v>
      </c>
    </row>
    <row r="787" spans="1:3" x14ac:dyDescent="0.3">
      <c r="A787">
        <v>786</v>
      </c>
      <c r="B787">
        <v>532</v>
      </c>
      <c r="C787" s="15">
        <v>45679</v>
      </c>
    </row>
    <row r="788" spans="1:3" x14ac:dyDescent="0.3">
      <c r="A788">
        <v>787</v>
      </c>
      <c r="B788">
        <v>323</v>
      </c>
      <c r="C788" s="15">
        <v>45680</v>
      </c>
    </row>
    <row r="789" spans="1:3" x14ac:dyDescent="0.3">
      <c r="A789">
        <v>788</v>
      </c>
      <c r="B789">
        <v>357</v>
      </c>
      <c r="C789" s="15">
        <v>45680</v>
      </c>
    </row>
    <row r="790" spans="1:3" x14ac:dyDescent="0.3">
      <c r="A790">
        <v>789</v>
      </c>
      <c r="B790">
        <v>122</v>
      </c>
      <c r="C790" s="15">
        <v>45680</v>
      </c>
    </row>
    <row r="791" spans="1:3" x14ac:dyDescent="0.3">
      <c r="A791">
        <v>790</v>
      </c>
      <c r="B791">
        <v>620</v>
      </c>
      <c r="C791" s="15">
        <v>45681</v>
      </c>
    </row>
    <row r="792" spans="1:3" x14ac:dyDescent="0.3">
      <c r="A792">
        <v>791</v>
      </c>
      <c r="B792">
        <v>532</v>
      </c>
      <c r="C792" s="15">
        <v>45681</v>
      </c>
    </row>
    <row r="793" spans="1:3" x14ac:dyDescent="0.3">
      <c r="A793">
        <v>792</v>
      </c>
      <c r="B793">
        <v>409</v>
      </c>
      <c r="C793" s="15">
        <v>45681</v>
      </c>
    </row>
    <row r="794" spans="1:3" x14ac:dyDescent="0.3">
      <c r="A794">
        <v>793</v>
      </c>
      <c r="B794">
        <v>152</v>
      </c>
      <c r="C794" s="15">
        <v>45681</v>
      </c>
    </row>
    <row r="795" spans="1:3" x14ac:dyDescent="0.3">
      <c r="A795">
        <v>794</v>
      </c>
      <c r="B795">
        <v>338</v>
      </c>
      <c r="C795" s="15">
        <v>45681</v>
      </c>
    </row>
    <row r="796" spans="1:3" x14ac:dyDescent="0.3">
      <c r="A796">
        <v>795</v>
      </c>
      <c r="B796">
        <v>615</v>
      </c>
      <c r="C796" s="15">
        <v>45681</v>
      </c>
    </row>
    <row r="797" spans="1:3" x14ac:dyDescent="0.3">
      <c r="A797">
        <v>796</v>
      </c>
      <c r="B797">
        <v>212</v>
      </c>
      <c r="C797" s="15">
        <v>45682</v>
      </c>
    </row>
    <row r="798" spans="1:3" x14ac:dyDescent="0.3">
      <c r="A798">
        <v>797</v>
      </c>
      <c r="B798">
        <v>462</v>
      </c>
      <c r="C798" s="15">
        <v>45683</v>
      </c>
    </row>
    <row r="799" spans="1:3" x14ac:dyDescent="0.3">
      <c r="A799">
        <v>798</v>
      </c>
      <c r="B799">
        <v>576</v>
      </c>
      <c r="C799" s="15">
        <v>45684</v>
      </c>
    </row>
    <row r="800" spans="1:3" x14ac:dyDescent="0.3">
      <c r="A800">
        <v>799</v>
      </c>
      <c r="B800">
        <v>409</v>
      </c>
      <c r="C800" s="15">
        <v>45685</v>
      </c>
    </row>
    <row r="801" spans="1:3" x14ac:dyDescent="0.3">
      <c r="A801">
        <v>800</v>
      </c>
      <c r="B801">
        <v>323</v>
      </c>
      <c r="C801" s="15">
        <v>45685</v>
      </c>
    </row>
    <row r="802" spans="1:3" x14ac:dyDescent="0.3">
      <c r="A802">
        <v>801</v>
      </c>
      <c r="B802">
        <v>131</v>
      </c>
      <c r="C802" s="15">
        <v>45685</v>
      </c>
    </row>
    <row r="803" spans="1:3" x14ac:dyDescent="0.3">
      <c r="A803">
        <v>802</v>
      </c>
      <c r="B803">
        <v>225</v>
      </c>
      <c r="C803" s="15">
        <v>45685</v>
      </c>
    </row>
    <row r="804" spans="1:3" x14ac:dyDescent="0.3">
      <c r="A804">
        <v>803</v>
      </c>
      <c r="B804">
        <v>485</v>
      </c>
      <c r="C804" s="15">
        <v>45686</v>
      </c>
    </row>
    <row r="805" spans="1:3" x14ac:dyDescent="0.3">
      <c r="A805">
        <v>804</v>
      </c>
      <c r="B805">
        <v>339</v>
      </c>
      <c r="C805" s="15">
        <v>45687</v>
      </c>
    </row>
    <row r="806" spans="1:3" x14ac:dyDescent="0.3">
      <c r="A806">
        <v>805</v>
      </c>
      <c r="B806">
        <v>122</v>
      </c>
      <c r="C806" s="15">
        <v>45687</v>
      </c>
    </row>
    <row r="807" spans="1:3" x14ac:dyDescent="0.3">
      <c r="A807">
        <v>806</v>
      </c>
      <c r="B807">
        <v>566</v>
      </c>
      <c r="C807" s="15">
        <v>45687</v>
      </c>
    </row>
    <row r="808" spans="1:3" x14ac:dyDescent="0.3">
      <c r="A808">
        <v>807</v>
      </c>
      <c r="B808">
        <v>400</v>
      </c>
      <c r="C808" s="15">
        <v>45687</v>
      </c>
    </row>
    <row r="809" spans="1:3" x14ac:dyDescent="0.3">
      <c r="A809">
        <v>808</v>
      </c>
      <c r="B809">
        <v>543</v>
      </c>
      <c r="C809" s="15">
        <v>45688</v>
      </c>
    </row>
    <row r="810" spans="1:3" x14ac:dyDescent="0.3">
      <c r="A810">
        <v>809</v>
      </c>
      <c r="B810">
        <v>565</v>
      </c>
      <c r="C810" s="15">
        <v>45689</v>
      </c>
    </row>
    <row r="811" spans="1:3" x14ac:dyDescent="0.3">
      <c r="A811">
        <v>810</v>
      </c>
      <c r="B811">
        <v>249</v>
      </c>
      <c r="C811" s="15">
        <v>45689</v>
      </c>
    </row>
    <row r="812" spans="1:3" x14ac:dyDescent="0.3">
      <c r="A812">
        <v>811</v>
      </c>
      <c r="B812">
        <v>316</v>
      </c>
      <c r="C812" s="15">
        <v>45690</v>
      </c>
    </row>
    <row r="813" spans="1:3" x14ac:dyDescent="0.3">
      <c r="A813">
        <v>812</v>
      </c>
      <c r="B813">
        <v>601</v>
      </c>
      <c r="C813" s="15">
        <v>45691</v>
      </c>
    </row>
    <row r="814" spans="1:3" x14ac:dyDescent="0.3">
      <c r="A814">
        <v>813</v>
      </c>
      <c r="B814">
        <v>218</v>
      </c>
      <c r="C814" s="15">
        <v>45692</v>
      </c>
    </row>
    <row r="815" spans="1:3" x14ac:dyDescent="0.3">
      <c r="A815">
        <v>814</v>
      </c>
      <c r="B815">
        <v>400</v>
      </c>
      <c r="C815" s="15">
        <v>45693</v>
      </c>
    </row>
    <row r="816" spans="1:3" x14ac:dyDescent="0.3">
      <c r="A816">
        <v>815</v>
      </c>
      <c r="B816">
        <v>531</v>
      </c>
      <c r="C816" s="15">
        <v>45694</v>
      </c>
    </row>
    <row r="817" spans="1:3" x14ac:dyDescent="0.3">
      <c r="A817">
        <v>816</v>
      </c>
      <c r="B817">
        <v>553</v>
      </c>
      <c r="C817" s="15">
        <v>45695</v>
      </c>
    </row>
    <row r="818" spans="1:3" x14ac:dyDescent="0.3">
      <c r="A818">
        <v>817</v>
      </c>
      <c r="B818">
        <v>109</v>
      </c>
      <c r="C818" s="15">
        <v>45695</v>
      </c>
    </row>
    <row r="819" spans="1:3" x14ac:dyDescent="0.3">
      <c r="A819">
        <v>818</v>
      </c>
      <c r="B819">
        <v>627</v>
      </c>
      <c r="C819" s="15">
        <v>45695</v>
      </c>
    </row>
    <row r="820" spans="1:3" x14ac:dyDescent="0.3">
      <c r="A820">
        <v>819</v>
      </c>
      <c r="B820">
        <v>558</v>
      </c>
      <c r="C820" s="15">
        <v>45696</v>
      </c>
    </row>
    <row r="821" spans="1:3" x14ac:dyDescent="0.3">
      <c r="A821">
        <v>820</v>
      </c>
      <c r="B821">
        <v>342</v>
      </c>
      <c r="C821" s="15">
        <v>45696</v>
      </c>
    </row>
    <row r="822" spans="1:3" x14ac:dyDescent="0.3">
      <c r="A822">
        <v>821</v>
      </c>
      <c r="B822">
        <v>316</v>
      </c>
      <c r="C822" s="15">
        <v>45697</v>
      </c>
    </row>
    <row r="823" spans="1:3" x14ac:dyDescent="0.3">
      <c r="A823">
        <v>822</v>
      </c>
      <c r="B823">
        <v>314</v>
      </c>
      <c r="C823" s="15">
        <v>45697</v>
      </c>
    </row>
    <row r="824" spans="1:3" x14ac:dyDescent="0.3">
      <c r="A824">
        <v>823</v>
      </c>
      <c r="B824">
        <v>552</v>
      </c>
      <c r="C824" s="15">
        <v>45697</v>
      </c>
    </row>
    <row r="825" spans="1:3" x14ac:dyDescent="0.3">
      <c r="A825">
        <v>824</v>
      </c>
      <c r="B825">
        <v>239</v>
      </c>
      <c r="C825" s="15">
        <v>45698</v>
      </c>
    </row>
    <row r="826" spans="1:3" x14ac:dyDescent="0.3">
      <c r="A826">
        <v>825</v>
      </c>
      <c r="B826">
        <v>400</v>
      </c>
      <c r="C826" s="15">
        <v>45699</v>
      </c>
    </row>
    <row r="827" spans="1:3" x14ac:dyDescent="0.3">
      <c r="A827">
        <v>826</v>
      </c>
      <c r="B827">
        <v>491</v>
      </c>
      <c r="C827" s="15">
        <v>45700</v>
      </c>
    </row>
    <row r="828" spans="1:3" x14ac:dyDescent="0.3">
      <c r="A828">
        <v>827</v>
      </c>
      <c r="B828">
        <v>503</v>
      </c>
      <c r="C828" s="15">
        <v>45700</v>
      </c>
    </row>
    <row r="829" spans="1:3" x14ac:dyDescent="0.3">
      <c r="A829">
        <v>828</v>
      </c>
      <c r="B829">
        <v>553</v>
      </c>
      <c r="C829" s="15">
        <v>45700</v>
      </c>
    </row>
    <row r="830" spans="1:3" x14ac:dyDescent="0.3">
      <c r="A830">
        <v>829</v>
      </c>
      <c r="B830">
        <v>627</v>
      </c>
      <c r="C830" s="15">
        <v>45700</v>
      </c>
    </row>
    <row r="831" spans="1:3" x14ac:dyDescent="0.3">
      <c r="A831">
        <v>830</v>
      </c>
      <c r="B831">
        <v>263</v>
      </c>
      <c r="C831" s="15">
        <v>45701</v>
      </c>
    </row>
    <row r="832" spans="1:3" x14ac:dyDescent="0.3">
      <c r="A832">
        <v>831</v>
      </c>
      <c r="B832">
        <v>239</v>
      </c>
      <c r="C832" s="15">
        <v>45701</v>
      </c>
    </row>
    <row r="833" spans="1:3" x14ac:dyDescent="0.3">
      <c r="A833">
        <v>832</v>
      </c>
      <c r="B833">
        <v>580</v>
      </c>
      <c r="C833" s="15">
        <v>45701</v>
      </c>
    </row>
    <row r="834" spans="1:3" x14ac:dyDescent="0.3">
      <c r="A834">
        <v>833</v>
      </c>
      <c r="B834">
        <v>122</v>
      </c>
      <c r="C834" s="15">
        <v>45701</v>
      </c>
    </row>
    <row r="835" spans="1:3" x14ac:dyDescent="0.3">
      <c r="A835">
        <v>834</v>
      </c>
      <c r="B835">
        <v>117</v>
      </c>
      <c r="C835" s="15">
        <v>45702</v>
      </c>
    </row>
    <row r="836" spans="1:3" x14ac:dyDescent="0.3">
      <c r="A836">
        <v>835</v>
      </c>
      <c r="B836">
        <v>131</v>
      </c>
      <c r="C836" s="15">
        <v>45703</v>
      </c>
    </row>
    <row r="837" spans="1:3" x14ac:dyDescent="0.3">
      <c r="A837">
        <v>836</v>
      </c>
      <c r="B837">
        <v>313</v>
      </c>
      <c r="C837" s="15">
        <v>45704</v>
      </c>
    </row>
    <row r="838" spans="1:3" x14ac:dyDescent="0.3">
      <c r="A838">
        <v>837</v>
      </c>
      <c r="B838">
        <v>521</v>
      </c>
      <c r="C838" s="15">
        <v>45704</v>
      </c>
    </row>
    <row r="839" spans="1:3" x14ac:dyDescent="0.3">
      <c r="A839">
        <v>838</v>
      </c>
      <c r="B839">
        <v>252</v>
      </c>
      <c r="C839" s="15">
        <v>45705</v>
      </c>
    </row>
    <row r="840" spans="1:3" x14ac:dyDescent="0.3">
      <c r="A840">
        <v>839</v>
      </c>
      <c r="B840">
        <v>470</v>
      </c>
      <c r="C840" s="15">
        <v>45705</v>
      </c>
    </row>
    <row r="841" spans="1:3" x14ac:dyDescent="0.3">
      <c r="A841">
        <v>840</v>
      </c>
      <c r="B841">
        <v>384</v>
      </c>
      <c r="C841" s="15">
        <v>45706</v>
      </c>
    </row>
    <row r="842" spans="1:3" x14ac:dyDescent="0.3">
      <c r="A842">
        <v>841</v>
      </c>
      <c r="B842">
        <v>262</v>
      </c>
      <c r="C842" s="15">
        <v>45707</v>
      </c>
    </row>
    <row r="843" spans="1:3" x14ac:dyDescent="0.3">
      <c r="A843">
        <v>842</v>
      </c>
      <c r="B843">
        <v>294</v>
      </c>
      <c r="C843" s="15">
        <v>45708</v>
      </c>
    </row>
    <row r="844" spans="1:3" x14ac:dyDescent="0.3">
      <c r="A844">
        <v>843</v>
      </c>
      <c r="B844">
        <v>140</v>
      </c>
      <c r="C844" s="15">
        <v>45708</v>
      </c>
    </row>
    <row r="845" spans="1:3" x14ac:dyDescent="0.3">
      <c r="A845">
        <v>844</v>
      </c>
      <c r="B845">
        <v>172</v>
      </c>
      <c r="C845" s="15">
        <v>45709</v>
      </c>
    </row>
    <row r="846" spans="1:3" x14ac:dyDescent="0.3">
      <c r="A846">
        <v>845</v>
      </c>
      <c r="B846">
        <v>186</v>
      </c>
      <c r="C846" s="15">
        <v>45709</v>
      </c>
    </row>
    <row r="847" spans="1:3" x14ac:dyDescent="0.3">
      <c r="A847">
        <v>846</v>
      </c>
      <c r="B847">
        <v>479</v>
      </c>
      <c r="C847" s="15">
        <v>45709</v>
      </c>
    </row>
    <row r="848" spans="1:3" x14ac:dyDescent="0.3">
      <c r="A848">
        <v>847</v>
      </c>
      <c r="B848">
        <v>628</v>
      </c>
      <c r="C848" s="15">
        <v>45709</v>
      </c>
    </row>
    <row r="849" spans="1:3" x14ac:dyDescent="0.3">
      <c r="A849">
        <v>848</v>
      </c>
      <c r="B849">
        <v>262</v>
      </c>
      <c r="C849" s="15">
        <v>45709</v>
      </c>
    </row>
    <row r="850" spans="1:3" x14ac:dyDescent="0.3">
      <c r="A850">
        <v>849</v>
      </c>
      <c r="B850">
        <v>503</v>
      </c>
      <c r="C850" s="15">
        <v>45709</v>
      </c>
    </row>
    <row r="851" spans="1:3" x14ac:dyDescent="0.3">
      <c r="A851">
        <v>850</v>
      </c>
      <c r="B851">
        <v>479</v>
      </c>
      <c r="C851" s="15">
        <v>45710</v>
      </c>
    </row>
    <row r="852" spans="1:3" x14ac:dyDescent="0.3">
      <c r="A852">
        <v>851</v>
      </c>
      <c r="B852">
        <v>207</v>
      </c>
      <c r="C852" s="15">
        <v>45711</v>
      </c>
    </row>
    <row r="853" spans="1:3" x14ac:dyDescent="0.3">
      <c r="A853">
        <v>852</v>
      </c>
      <c r="B853">
        <v>540</v>
      </c>
      <c r="C853" s="15">
        <v>45712</v>
      </c>
    </row>
    <row r="854" spans="1:3" x14ac:dyDescent="0.3">
      <c r="A854">
        <v>853</v>
      </c>
      <c r="B854">
        <v>531</v>
      </c>
      <c r="C854" s="15">
        <v>45712</v>
      </c>
    </row>
    <row r="855" spans="1:3" x14ac:dyDescent="0.3">
      <c r="A855">
        <v>854</v>
      </c>
      <c r="B855">
        <v>249</v>
      </c>
      <c r="C855" s="15">
        <v>45712</v>
      </c>
    </row>
    <row r="856" spans="1:3" x14ac:dyDescent="0.3">
      <c r="A856">
        <v>855</v>
      </c>
      <c r="B856">
        <v>170</v>
      </c>
      <c r="C856" s="15">
        <v>45713</v>
      </c>
    </row>
    <row r="857" spans="1:3" x14ac:dyDescent="0.3">
      <c r="A857">
        <v>856</v>
      </c>
      <c r="B857">
        <v>172</v>
      </c>
      <c r="C857" s="15">
        <v>45713</v>
      </c>
    </row>
    <row r="858" spans="1:3" x14ac:dyDescent="0.3">
      <c r="A858">
        <v>857</v>
      </c>
      <c r="B858">
        <v>420</v>
      </c>
      <c r="C858" s="15">
        <v>45714</v>
      </c>
    </row>
    <row r="859" spans="1:3" x14ac:dyDescent="0.3">
      <c r="A859">
        <v>858</v>
      </c>
      <c r="B859">
        <v>252</v>
      </c>
      <c r="C859" s="15">
        <v>45714</v>
      </c>
    </row>
    <row r="860" spans="1:3" x14ac:dyDescent="0.3">
      <c r="A860">
        <v>859</v>
      </c>
      <c r="B860">
        <v>332</v>
      </c>
      <c r="C860" s="15">
        <v>45714</v>
      </c>
    </row>
    <row r="861" spans="1:3" x14ac:dyDescent="0.3">
      <c r="A861">
        <v>860</v>
      </c>
      <c r="B861">
        <v>362</v>
      </c>
      <c r="C861" s="15">
        <v>45715</v>
      </c>
    </row>
    <row r="862" spans="1:3" x14ac:dyDescent="0.3">
      <c r="A862">
        <v>861</v>
      </c>
      <c r="B862">
        <v>365</v>
      </c>
      <c r="C862" s="15">
        <v>45716</v>
      </c>
    </row>
    <row r="863" spans="1:3" x14ac:dyDescent="0.3">
      <c r="A863">
        <v>862</v>
      </c>
      <c r="B863">
        <v>447</v>
      </c>
      <c r="C863" s="15">
        <v>45717</v>
      </c>
    </row>
    <row r="864" spans="1:3" x14ac:dyDescent="0.3">
      <c r="A864">
        <v>863</v>
      </c>
      <c r="B864">
        <v>252</v>
      </c>
      <c r="C864" s="15">
        <v>45717</v>
      </c>
    </row>
    <row r="865" spans="1:3" x14ac:dyDescent="0.3">
      <c r="A865">
        <v>864</v>
      </c>
      <c r="B865">
        <v>491</v>
      </c>
      <c r="C865" s="15">
        <v>45717</v>
      </c>
    </row>
    <row r="866" spans="1:3" x14ac:dyDescent="0.3">
      <c r="A866">
        <v>865</v>
      </c>
      <c r="B866">
        <v>239</v>
      </c>
      <c r="C866" s="15">
        <v>45717</v>
      </c>
    </row>
    <row r="867" spans="1:3" x14ac:dyDescent="0.3">
      <c r="A867">
        <v>866</v>
      </c>
      <c r="B867">
        <v>114</v>
      </c>
      <c r="C867" s="15">
        <v>45717</v>
      </c>
    </row>
    <row r="868" spans="1:3" x14ac:dyDescent="0.3">
      <c r="A868">
        <v>867</v>
      </c>
      <c r="B868">
        <v>596</v>
      </c>
      <c r="C868" s="15">
        <v>45717</v>
      </c>
    </row>
    <row r="869" spans="1:3" x14ac:dyDescent="0.3">
      <c r="A869">
        <v>868</v>
      </c>
      <c r="B869">
        <v>252</v>
      </c>
      <c r="C869" s="15">
        <v>45718</v>
      </c>
    </row>
    <row r="870" spans="1:3" x14ac:dyDescent="0.3">
      <c r="A870">
        <v>869</v>
      </c>
      <c r="B870">
        <v>272</v>
      </c>
      <c r="C870" s="15">
        <v>45718</v>
      </c>
    </row>
    <row r="871" spans="1:3" x14ac:dyDescent="0.3">
      <c r="A871">
        <v>870</v>
      </c>
      <c r="B871">
        <v>100</v>
      </c>
      <c r="C871" s="15">
        <v>45718</v>
      </c>
    </row>
    <row r="872" spans="1:3" x14ac:dyDescent="0.3">
      <c r="A872">
        <v>871</v>
      </c>
      <c r="B872">
        <v>532</v>
      </c>
      <c r="C872" s="15">
        <v>45718</v>
      </c>
    </row>
    <row r="873" spans="1:3" x14ac:dyDescent="0.3">
      <c r="A873">
        <v>872</v>
      </c>
      <c r="B873">
        <v>301</v>
      </c>
      <c r="C873" s="15">
        <v>45718</v>
      </c>
    </row>
    <row r="874" spans="1:3" x14ac:dyDescent="0.3">
      <c r="A874">
        <v>873</v>
      </c>
      <c r="B874">
        <v>152</v>
      </c>
      <c r="C874" s="15">
        <v>45718</v>
      </c>
    </row>
    <row r="875" spans="1:3" x14ac:dyDescent="0.3">
      <c r="A875">
        <v>874</v>
      </c>
      <c r="B875">
        <v>603</v>
      </c>
      <c r="C875" s="15">
        <v>45718</v>
      </c>
    </row>
    <row r="876" spans="1:3" x14ac:dyDescent="0.3">
      <c r="A876">
        <v>875</v>
      </c>
      <c r="B876">
        <v>566</v>
      </c>
      <c r="C876" s="15">
        <v>45719</v>
      </c>
    </row>
    <row r="877" spans="1:3" x14ac:dyDescent="0.3">
      <c r="A877">
        <v>876</v>
      </c>
      <c r="B877">
        <v>239</v>
      </c>
      <c r="C877" s="15">
        <v>45719</v>
      </c>
    </row>
    <row r="878" spans="1:3" x14ac:dyDescent="0.3">
      <c r="A878">
        <v>877</v>
      </c>
      <c r="B878">
        <v>316</v>
      </c>
      <c r="C878" s="15">
        <v>45720</v>
      </c>
    </row>
    <row r="879" spans="1:3" x14ac:dyDescent="0.3">
      <c r="A879">
        <v>878</v>
      </c>
      <c r="B879">
        <v>172</v>
      </c>
      <c r="C879" s="15">
        <v>45721</v>
      </c>
    </row>
    <row r="880" spans="1:3" x14ac:dyDescent="0.3">
      <c r="A880">
        <v>879</v>
      </c>
      <c r="B880">
        <v>252</v>
      </c>
      <c r="C880" s="15">
        <v>45721</v>
      </c>
    </row>
    <row r="881" spans="1:3" x14ac:dyDescent="0.3">
      <c r="A881">
        <v>880</v>
      </c>
      <c r="B881">
        <v>140</v>
      </c>
      <c r="C881" s="15">
        <v>45722</v>
      </c>
    </row>
    <row r="882" spans="1:3" x14ac:dyDescent="0.3">
      <c r="A882">
        <v>881</v>
      </c>
      <c r="B882">
        <v>543</v>
      </c>
      <c r="C882" s="15">
        <v>45723</v>
      </c>
    </row>
    <row r="883" spans="1:3" x14ac:dyDescent="0.3">
      <c r="A883">
        <v>882</v>
      </c>
      <c r="B883">
        <v>429</v>
      </c>
      <c r="C883" s="15">
        <v>45723</v>
      </c>
    </row>
    <row r="884" spans="1:3" x14ac:dyDescent="0.3">
      <c r="A884">
        <v>883</v>
      </c>
      <c r="B884">
        <v>152</v>
      </c>
      <c r="C884" s="15">
        <v>45724</v>
      </c>
    </row>
    <row r="885" spans="1:3" x14ac:dyDescent="0.3">
      <c r="A885">
        <v>884</v>
      </c>
      <c r="B885">
        <v>615</v>
      </c>
      <c r="C885" s="15">
        <v>45724</v>
      </c>
    </row>
    <row r="886" spans="1:3" x14ac:dyDescent="0.3">
      <c r="A886">
        <v>885</v>
      </c>
      <c r="B886">
        <v>365</v>
      </c>
      <c r="C886" s="15">
        <v>45725</v>
      </c>
    </row>
    <row r="887" spans="1:3" x14ac:dyDescent="0.3">
      <c r="A887">
        <v>886</v>
      </c>
      <c r="B887">
        <v>362</v>
      </c>
      <c r="C887" s="15">
        <v>45725</v>
      </c>
    </row>
    <row r="888" spans="1:3" x14ac:dyDescent="0.3">
      <c r="A888">
        <v>887</v>
      </c>
      <c r="B888">
        <v>566</v>
      </c>
      <c r="C888" s="15">
        <v>45725</v>
      </c>
    </row>
    <row r="889" spans="1:3" x14ac:dyDescent="0.3">
      <c r="A889">
        <v>888</v>
      </c>
      <c r="B889">
        <v>241</v>
      </c>
      <c r="C889" s="15">
        <v>45725</v>
      </c>
    </row>
    <row r="890" spans="1:3" x14ac:dyDescent="0.3">
      <c r="A890">
        <v>889</v>
      </c>
      <c r="B890">
        <v>552</v>
      </c>
      <c r="C890" s="15">
        <v>45726</v>
      </c>
    </row>
    <row r="891" spans="1:3" x14ac:dyDescent="0.3">
      <c r="A891">
        <v>890</v>
      </c>
      <c r="B891">
        <v>447</v>
      </c>
      <c r="C891" s="15">
        <v>45727</v>
      </c>
    </row>
    <row r="892" spans="1:3" x14ac:dyDescent="0.3">
      <c r="A892">
        <v>891</v>
      </c>
      <c r="B892">
        <v>202</v>
      </c>
      <c r="C892" s="15">
        <v>45727</v>
      </c>
    </row>
    <row r="893" spans="1:3" x14ac:dyDescent="0.3">
      <c r="A893">
        <v>892</v>
      </c>
      <c r="B893">
        <v>250</v>
      </c>
      <c r="C893" s="15">
        <v>45727</v>
      </c>
    </row>
    <row r="894" spans="1:3" x14ac:dyDescent="0.3">
      <c r="A894">
        <v>893</v>
      </c>
      <c r="B894">
        <v>532</v>
      </c>
      <c r="C894" s="15">
        <v>45728</v>
      </c>
    </row>
    <row r="895" spans="1:3" x14ac:dyDescent="0.3">
      <c r="A895">
        <v>894</v>
      </c>
      <c r="B895">
        <v>207</v>
      </c>
      <c r="C895" s="15">
        <v>45729</v>
      </c>
    </row>
    <row r="896" spans="1:3" x14ac:dyDescent="0.3">
      <c r="A896">
        <v>895</v>
      </c>
      <c r="B896">
        <v>521</v>
      </c>
      <c r="C896" s="15">
        <v>45729</v>
      </c>
    </row>
    <row r="897" spans="1:3" x14ac:dyDescent="0.3">
      <c r="A897">
        <v>896</v>
      </c>
      <c r="B897">
        <v>316</v>
      </c>
      <c r="C897" s="15">
        <v>45730</v>
      </c>
    </row>
    <row r="898" spans="1:3" x14ac:dyDescent="0.3">
      <c r="A898">
        <v>897</v>
      </c>
      <c r="B898">
        <v>169</v>
      </c>
      <c r="C898" s="15">
        <v>45730</v>
      </c>
    </row>
    <row r="899" spans="1:3" x14ac:dyDescent="0.3">
      <c r="A899">
        <v>898</v>
      </c>
      <c r="B899">
        <v>281</v>
      </c>
      <c r="C899" s="15">
        <v>45731</v>
      </c>
    </row>
    <row r="900" spans="1:3" x14ac:dyDescent="0.3">
      <c r="A900">
        <v>899</v>
      </c>
      <c r="B900">
        <v>114</v>
      </c>
      <c r="C900" s="15">
        <v>45732</v>
      </c>
    </row>
    <row r="901" spans="1:3" x14ac:dyDescent="0.3">
      <c r="A901">
        <v>900</v>
      </c>
      <c r="B901">
        <v>429</v>
      </c>
      <c r="C901" s="15">
        <v>45732</v>
      </c>
    </row>
    <row r="902" spans="1:3" x14ac:dyDescent="0.3">
      <c r="A902">
        <v>901</v>
      </c>
      <c r="B902">
        <v>152</v>
      </c>
      <c r="C902" s="15">
        <v>45733</v>
      </c>
    </row>
    <row r="903" spans="1:3" x14ac:dyDescent="0.3">
      <c r="A903">
        <v>902</v>
      </c>
      <c r="B903">
        <v>416</v>
      </c>
      <c r="C903" s="15">
        <v>45734</v>
      </c>
    </row>
    <row r="904" spans="1:3" x14ac:dyDescent="0.3">
      <c r="A904">
        <v>903</v>
      </c>
      <c r="B904">
        <v>419</v>
      </c>
      <c r="C904" s="15">
        <v>45735</v>
      </c>
    </row>
    <row r="905" spans="1:3" x14ac:dyDescent="0.3">
      <c r="A905">
        <v>904</v>
      </c>
      <c r="B905">
        <v>218</v>
      </c>
      <c r="C905" s="15">
        <v>45735</v>
      </c>
    </row>
    <row r="906" spans="1:3" x14ac:dyDescent="0.3">
      <c r="A906">
        <v>905</v>
      </c>
      <c r="B906">
        <v>176</v>
      </c>
      <c r="C906" s="15">
        <v>45736</v>
      </c>
    </row>
    <row r="907" spans="1:3" x14ac:dyDescent="0.3">
      <c r="A907">
        <v>906</v>
      </c>
      <c r="B907">
        <v>603</v>
      </c>
      <c r="C907" s="15">
        <v>45736</v>
      </c>
    </row>
    <row r="908" spans="1:3" x14ac:dyDescent="0.3">
      <c r="A908">
        <v>907</v>
      </c>
      <c r="B908">
        <v>525</v>
      </c>
      <c r="C908" s="15">
        <v>45737</v>
      </c>
    </row>
    <row r="909" spans="1:3" x14ac:dyDescent="0.3">
      <c r="A909">
        <v>908</v>
      </c>
      <c r="B909">
        <v>301</v>
      </c>
      <c r="C909" s="15">
        <v>45737</v>
      </c>
    </row>
    <row r="910" spans="1:3" x14ac:dyDescent="0.3">
      <c r="A910">
        <v>909</v>
      </c>
      <c r="B910">
        <v>607</v>
      </c>
      <c r="C910" s="15">
        <v>45738</v>
      </c>
    </row>
    <row r="911" spans="1:3" x14ac:dyDescent="0.3">
      <c r="A911">
        <v>910</v>
      </c>
      <c r="B911">
        <v>170</v>
      </c>
      <c r="C911" s="15">
        <v>45739</v>
      </c>
    </row>
    <row r="912" spans="1:3" x14ac:dyDescent="0.3">
      <c r="A912">
        <v>911</v>
      </c>
      <c r="B912">
        <v>332</v>
      </c>
      <c r="C912" s="15">
        <v>45740</v>
      </c>
    </row>
    <row r="913" spans="1:3" x14ac:dyDescent="0.3">
      <c r="A913">
        <v>912</v>
      </c>
      <c r="B913">
        <v>252</v>
      </c>
      <c r="C913" s="15">
        <v>45741</v>
      </c>
    </row>
    <row r="914" spans="1:3" x14ac:dyDescent="0.3">
      <c r="A914">
        <v>913</v>
      </c>
      <c r="B914">
        <v>119</v>
      </c>
      <c r="C914" s="15">
        <v>45742</v>
      </c>
    </row>
    <row r="915" spans="1:3" x14ac:dyDescent="0.3">
      <c r="A915">
        <v>914</v>
      </c>
      <c r="B915">
        <v>521</v>
      </c>
      <c r="C915" s="15">
        <v>45742</v>
      </c>
    </row>
    <row r="916" spans="1:3" x14ac:dyDescent="0.3">
      <c r="A916">
        <v>915</v>
      </c>
      <c r="B916">
        <v>376</v>
      </c>
      <c r="C916" s="15">
        <v>45742</v>
      </c>
    </row>
    <row r="917" spans="1:3" x14ac:dyDescent="0.3">
      <c r="A917">
        <v>916</v>
      </c>
      <c r="B917">
        <v>152</v>
      </c>
      <c r="C917" s="15">
        <v>45742</v>
      </c>
    </row>
    <row r="918" spans="1:3" x14ac:dyDescent="0.3">
      <c r="A918">
        <v>917</v>
      </c>
      <c r="B918">
        <v>212</v>
      </c>
      <c r="C918" s="15">
        <v>45742</v>
      </c>
    </row>
    <row r="919" spans="1:3" x14ac:dyDescent="0.3">
      <c r="A919">
        <v>918</v>
      </c>
      <c r="B919">
        <v>462</v>
      </c>
      <c r="C919" s="15">
        <v>45743</v>
      </c>
    </row>
    <row r="920" spans="1:3" x14ac:dyDescent="0.3">
      <c r="A920">
        <v>919</v>
      </c>
      <c r="B920">
        <v>212</v>
      </c>
      <c r="C920" s="15">
        <v>45743</v>
      </c>
    </row>
    <row r="921" spans="1:3" x14ac:dyDescent="0.3">
      <c r="A921">
        <v>920</v>
      </c>
      <c r="B921">
        <v>308</v>
      </c>
      <c r="C921" s="15">
        <v>45744</v>
      </c>
    </row>
    <row r="922" spans="1:3" x14ac:dyDescent="0.3">
      <c r="A922">
        <v>921</v>
      </c>
      <c r="B922">
        <v>540</v>
      </c>
      <c r="C922" s="15">
        <v>45745</v>
      </c>
    </row>
    <row r="923" spans="1:3" x14ac:dyDescent="0.3">
      <c r="A923">
        <v>922</v>
      </c>
      <c r="B923">
        <v>338</v>
      </c>
      <c r="C923" s="15">
        <v>45746</v>
      </c>
    </row>
    <row r="924" spans="1:3" x14ac:dyDescent="0.3">
      <c r="A924">
        <v>923</v>
      </c>
      <c r="B924">
        <v>531</v>
      </c>
      <c r="C924" s="15">
        <v>45747</v>
      </c>
    </row>
    <row r="925" spans="1:3" x14ac:dyDescent="0.3">
      <c r="A925">
        <v>924</v>
      </c>
      <c r="B925">
        <v>596</v>
      </c>
      <c r="C925" s="15">
        <v>45748</v>
      </c>
    </row>
    <row r="926" spans="1:3" x14ac:dyDescent="0.3">
      <c r="A926">
        <v>925</v>
      </c>
      <c r="B926">
        <v>176</v>
      </c>
      <c r="C926" s="15">
        <v>45748</v>
      </c>
    </row>
    <row r="927" spans="1:3" x14ac:dyDescent="0.3">
      <c r="A927">
        <v>926</v>
      </c>
      <c r="B927">
        <v>491</v>
      </c>
      <c r="C927" s="15">
        <v>45748</v>
      </c>
    </row>
    <row r="928" spans="1:3" x14ac:dyDescent="0.3">
      <c r="A928">
        <v>927</v>
      </c>
      <c r="B928">
        <v>212</v>
      </c>
      <c r="C928" s="15">
        <v>45749</v>
      </c>
    </row>
    <row r="929" spans="1:3" x14ac:dyDescent="0.3">
      <c r="A929">
        <v>928</v>
      </c>
      <c r="B929">
        <v>133</v>
      </c>
      <c r="C929" s="15">
        <v>45750</v>
      </c>
    </row>
    <row r="930" spans="1:3" x14ac:dyDescent="0.3">
      <c r="A930">
        <v>929</v>
      </c>
      <c r="B930">
        <v>566</v>
      </c>
      <c r="C930" s="15">
        <v>45750</v>
      </c>
    </row>
    <row r="931" spans="1:3" x14ac:dyDescent="0.3">
      <c r="A931">
        <v>930</v>
      </c>
      <c r="B931">
        <v>532</v>
      </c>
      <c r="C931" s="15">
        <v>45751</v>
      </c>
    </row>
    <row r="932" spans="1:3" x14ac:dyDescent="0.3">
      <c r="A932">
        <v>931</v>
      </c>
      <c r="B932">
        <v>580</v>
      </c>
      <c r="C932" s="15">
        <v>45752</v>
      </c>
    </row>
    <row r="933" spans="1:3" x14ac:dyDescent="0.3">
      <c r="A933">
        <v>932</v>
      </c>
      <c r="B933">
        <v>323</v>
      </c>
      <c r="C933" s="15">
        <v>45752</v>
      </c>
    </row>
    <row r="934" spans="1:3" x14ac:dyDescent="0.3">
      <c r="A934">
        <v>933</v>
      </c>
      <c r="B934">
        <v>540</v>
      </c>
      <c r="C934" s="15">
        <v>45752</v>
      </c>
    </row>
    <row r="935" spans="1:3" x14ac:dyDescent="0.3">
      <c r="A935">
        <v>934</v>
      </c>
      <c r="B935">
        <v>558</v>
      </c>
      <c r="C935" s="15">
        <v>45752</v>
      </c>
    </row>
    <row r="936" spans="1:3" x14ac:dyDescent="0.3">
      <c r="A936">
        <v>935</v>
      </c>
      <c r="B936">
        <v>553</v>
      </c>
      <c r="C936" s="15">
        <v>45752</v>
      </c>
    </row>
    <row r="937" spans="1:3" x14ac:dyDescent="0.3">
      <c r="A937">
        <v>936</v>
      </c>
      <c r="B937">
        <v>357</v>
      </c>
      <c r="C937" s="15">
        <v>45753</v>
      </c>
    </row>
    <row r="938" spans="1:3" x14ac:dyDescent="0.3">
      <c r="A938">
        <v>937</v>
      </c>
      <c r="B938">
        <v>434</v>
      </c>
      <c r="C938" s="15">
        <v>45753</v>
      </c>
    </row>
    <row r="939" spans="1:3" x14ac:dyDescent="0.3">
      <c r="A939">
        <v>938</v>
      </c>
      <c r="B939">
        <v>607</v>
      </c>
      <c r="C939" s="15">
        <v>45753</v>
      </c>
    </row>
    <row r="940" spans="1:3" x14ac:dyDescent="0.3">
      <c r="A940">
        <v>939</v>
      </c>
      <c r="B940">
        <v>133</v>
      </c>
      <c r="C940" s="15">
        <v>45753</v>
      </c>
    </row>
    <row r="941" spans="1:3" x14ac:dyDescent="0.3">
      <c r="A941">
        <v>940</v>
      </c>
      <c r="B941">
        <v>491</v>
      </c>
      <c r="C941" s="15">
        <v>45753</v>
      </c>
    </row>
    <row r="942" spans="1:3" x14ac:dyDescent="0.3">
      <c r="A942">
        <v>941</v>
      </c>
      <c r="B942">
        <v>207</v>
      </c>
      <c r="C942" s="15">
        <v>45754</v>
      </c>
    </row>
    <row r="943" spans="1:3" x14ac:dyDescent="0.3">
      <c r="A943">
        <v>942</v>
      </c>
      <c r="B943">
        <v>186</v>
      </c>
      <c r="C943" s="15">
        <v>45754</v>
      </c>
    </row>
    <row r="944" spans="1:3" x14ac:dyDescent="0.3">
      <c r="A944">
        <v>943</v>
      </c>
      <c r="B944">
        <v>169</v>
      </c>
      <c r="C944" s="15">
        <v>45755</v>
      </c>
    </row>
    <row r="945" spans="1:3" x14ac:dyDescent="0.3">
      <c r="A945">
        <v>944</v>
      </c>
      <c r="B945">
        <v>576</v>
      </c>
      <c r="C945" s="15">
        <v>45756</v>
      </c>
    </row>
    <row r="946" spans="1:3" x14ac:dyDescent="0.3">
      <c r="A946">
        <v>945</v>
      </c>
      <c r="B946">
        <v>131</v>
      </c>
      <c r="C946" s="15">
        <v>45757</v>
      </c>
    </row>
    <row r="947" spans="1:3" x14ac:dyDescent="0.3">
      <c r="A947">
        <v>946</v>
      </c>
      <c r="B947">
        <v>218</v>
      </c>
      <c r="C947" s="15">
        <v>45758</v>
      </c>
    </row>
    <row r="948" spans="1:3" x14ac:dyDescent="0.3">
      <c r="A948">
        <v>947</v>
      </c>
      <c r="B948">
        <v>131</v>
      </c>
      <c r="C948" s="15">
        <v>45759</v>
      </c>
    </row>
    <row r="949" spans="1:3" x14ac:dyDescent="0.3">
      <c r="A949">
        <v>948</v>
      </c>
      <c r="B949">
        <v>241</v>
      </c>
      <c r="C949" s="15">
        <v>45759</v>
      </c>
    </row>
    <row r="950" spans="1:3" x14ac:dyDescent="0.3">
      <c r="A950">
        <v>949</v>
      </c>
      <c r="B950">
        <v>290</v>
      </c>
      <c r="C950" s="15">
        <v>45759</v>
      </c>
    </row>
    <row r="951" spans="1:3" x14ac:dyDescent="0.3">
      <c r="A951">
        <v>950</v>
      </c>
      <c r="B951">
        <v>409</v>
      </c>
      <c r="C951" s="15">
        <v>45759</v>
      </c>
    </row>
    <row r="952" spans="1:3" x14ac:dyDescent="0.3">
      <c r="A952">
        <v>951</v>
      </c>
      <c r="B952">
        <v>503</v>
      </c>
      <c r="C952" s="15">
        <v>45759</v>
      </c>
    </row>
    <row r="953" spans="1:3" x14ac:dyDescent="0.3">
      <c r="A953">
        <v>952</v>
      </c>
      <c r="B953">
        <v>452</v>
      </c>
      <c r="C953" s="15">
        <v>45760</v>
      </c>
    </row>
    <row r="954" spans="1:3" x14ac:dyDescent="0.3">
      <c r="A954">
        <v>953</v>
      </c>
      <c r="B954">
        <v>225</v>
      </c>
      <c r="C954" s="15">
        <v>45760</v>
      </c>
    </row>
    <row r="955" spans="1:3" x14ac:dyDescent="0.3">
      <c r="A955">
        <v>954</v>
      </c>
      <c r="B955">
        <v>517</v>
      </c>
      <c r="C955" s="15">
        <v>45761</v>
      </c>
    </row>
    <row r="956" spans="1:3" x14ac:dyDescent="0.3">
      <c r="A956">
        <v>955</v>
      </c>
      <c r="B956">
        <v>566</v>
      </c>
      <c r="C956" s="15">
        <v>45762</v>
      </c>
    </row>
    <row r="957" spans="1:3" x14ac:dyDescent="0.3">
      <c r="A957">
        <v>956</v>
      </c>
      <c r="B957">
        <v>503</v>
      </c>
      <c r="C957" s="15">
        <v>45762</v>
      </c>
    </row>
    <row r="958" spans="1:3" x14ac:dyDescent="0.3">
      <c r="A958">
        <v>957</v>
      </c>
      <c r="B958">
        <v>420</v>
      </c>
      <c r="C958" s="15">
        <v>45763</v>
      </c>
    </row>
    <row r="959" spans="1:3" x14ac:dyDescent="0.3">
      <c r="A959">
        <v>958</v>
      </c>
      <c r="B959">
        <v>370</v>
      </c>
      <c r="C959" s="15">
        <v>45763</v>
      </c>
    </row>
    <row r="960" spans="1:3" x14ac:dyDescent="0.3">
      <c r="A960">
        <v>959</v>
      </c>
      <c r="B960">
        <v>615</v>
      </c>
      <c r="C960" s="15">
        <v>45764</v>
      </c>
    </row>
    <row r="961" spans="1:3" x14ac:dyDescent="0.3">
      <c r="A961">
        <v>960</v>
      </c>
      <c r="B961">
        <v>109</v>
      </c>
      <c r="C961" s="15">
        <v>45765</v>
      </c>
    </row>
    <row r="962" spans="1:3" x14ac:dyDescent="0.3">
      <c r="A962">
        <v>961</v>
      </c>
      <c r="B962">
        <v>262</v>
      </c>
      <c r="C962" s="15">
        <v>45766</v>
      </c>
    </row>
    <row r="963" spans="1:3" x14ac:dyDescent="0.3">
      <c r="A963">
        <v>962</v>
      </c>
      <c r="B963">
        <v>365</v>
      </c>
      <c r="C963" s="15">
        <v>45766</v>
      </c>
    </row>
    <row r="964" spans="1:3" x14ac:dyDescent="0.3">
      <c r="A964">
        <v>963</v>
      </c>
      <c r="B964">
        <v>316</v>
      </c>
      <c r="C964" s="15">
        <v>45766</v>
      </c>
    </row>
    <row r="965" spans="1:3" x14ac:dyDescent="0.3">
      <c r="A965">
        <v>964</v>
      </c>
      <c r="B965">
        <v>394</v>
      </c>
      <c r="C965" s="15">
        <v>45767</v>
      </c>
    </row>
    <row r="966" spans="1:3" x14ac:dyDescent="0.3">
      <c r="A966">
        <v>965</v>
      </c>
      <c r="B966">
        <v>384</v>
      </c>
      <c r="C966" s="15">
        <v>45767</v>
      </c>
    </row>
    <row r="967" spans="1:3" x14ac:dyDescent="0.3">
      <c r="A967">
        <v>966</v>
      </c>
      <c r="B967">
        <v>447</v>
      </c>
      <c r="C967" s="15">
        <v>45767</v>
      </c>
    </row>
    <row r="968" spans="1:3" x14ac:dyDescent="0.3">
      <c r="A968">
        <v>967</v>
      </c>
      <c r="B968">
        <v>339</v>
      </c>
      <c r="C968" s="15">
        <v>45768</v>
      </c>
    </row>
    <row r="969" spans="1:3" x14ac:dyDescent="0.3">
      <c r="A969">
        <v>968</v>
      </c>
      <c r="B969">
        <v>558</v>
      </c>
      <c r="C969" s="15">
        <v>45769</v>
      </c>
    </row>
    <row r="970" spans="1:3" x14ac:dyDescent="0.3">
      <c r="A970">
        <v>969</v>
      </c>
      <c r="B970">
        <v>615</v>
      </c>
      <c r="C970" s="15">
        <v>45769</v>
      </c>
    </row>
    <row r="971" spans="1:3" x14ac:dyDescent="0.3">
      <c r="A971">
        <v>970</v>
      </c>
      <c r="B971">
        <v>316</v>
      </c>
      <c r="C971" s="15">
        <v>45769</v>
      </c>
    </row>
    <row r="972" spans="1:3" x14ac:dyDescent="0.3">
      <c r="A972">
        <v>971</v>
      </c>
      <c r="B972">
        <v>169</v>
      </c>
      <c r="C972" s="15">
        <v>45769</v>
      </c>
    </row>
    <row r="973" spans="1:3" x14ac:dyDescent="0.3">
      <c r="A973">
        <v>972</v>
      </c>
      <c r="B973">
        <v>409</v>
      </c>
      <c r="C973" s="15">
        <v>45769</v>
      </c>
    </row>
    <row r="974" spans="1:3" x14ac:dyDescent="0.3">
      <c r="A974">
        <v>973</v>
      </c>
      <c r="B974">
        <v>566</v>
      </c>
      <c r="C974" s="15">
        <v>45769</v>
      </c>
    </row>
    <row r="975" spans="1:3" x14ac:dyDescent="0.3">
      <c r="A975">
        <v>974</v>
      </c>
      <c r="B975">
        <v>176</v>
      </c>
      <c r="C975" s="15">
        <v>45769</v>
      </c>
    </row>
    <row r="976" spans="1:3" x14ac:dyDescent="0.3">
      <c r="A976">
        <v>975</v>
      </c>
      <c r="B976">
        <v>470</v>
      </c>
      <c r="C976" s="15">
        <v>45770</v>
      </c>
    </row>
    <row r="977" spans="1:3" x14ac:dyDescent="0.3">
      <c r="A977">
        <v>976</v>
      </c>
      <c r="B977">
        <v>362</v>
      </c>
      <c r="C977" s="15">
        <v>45771</v>
      </c>
    </row>
    <row r="978" spans="1:3" x14ac:dyDescent="0.3">
      <c r="A978">
        <v>977</v>
      </c>
      <c r="B978">
        <v>172</v>
      </c>
      <c r="C978" s="15">
        <v>45771</v>
      </c>
    </row>
    <row r="979" spans="1:3" x14ac:dyDescent="0.3">
      <c r="A979">
        <v>978</v>
      </c>
      <c r="B979">
        <v>290</v>
      </c>
      <c r="C979" s="15">
        <v>45772</v>
      </c>
    </row>
    <row r="980" spans="1:3" x14ac:dyDescent="0.3">
      <c r="A980">
        <v>979</v>
      </c>
      <c r="B980">
        <v>186</v>
      </c>
      <c r="C980" s="15">
        <v>45773</v>
      </c>
    </row>
    <row r="981" spans="1:3" x14ac:dyDescent="0.3">
      <c r="A981">
        <v>980</v>
      </c>
      <c r="B981">
        <v>339</v>
      </c>
      <c r="C981" s="15">
        <v>45773</v>
      </c>
    </row>
    <row r="982" spans="1:3" x14ac:dyDescent="0.3">
      <c r="A982">
        <v>981</v>
      </c>
      <c r="B982">
        <v>517</v>
      </c>
      <c r="C982" s="15">
        <v>45773</v>
      </c>
    </row>
    <row r="983" spans="1:3" x14ac:dyDescent="0.3">
      <c r="A983">
        <v>982</v>
      </c>
      <c r="B983">
        <v>434</v>
      </c>
      <c r="C983" s="15">
        <v>45774</v>
      </c>
    </row>
    <row r="984" spans="1:3" x14ac:dyDescent="0.3">
      <c r="A984">
        <v>983</v>
      </c>
      <c r="B984">
        <v>294</v>
      </c>
      <c r="C984" s="15">
        <v>45775</v>
      </c>
    </row>
    <row r="985" spans="1:3" x14ac:dyDescent="0.3">
      <c r="A985">
        <v>984</v>
      </c>
      <c r="B985">
        <v>620</v>
      </c>
      <c r="C985" s="15">
        <v>45775</v>
      </c>
    </row>
    <row r="986" spans="1:3" x14ac:dyDescent="0.3">
      <c r="A986">
        <v>985</v>
      </c>
      <c r="B986">
        <v>314</v>
      </c>
      <c r="C986" s="15">
        <v>45776</v>
      </c>
    </row>
    <row r="987" spans="1:3" x14ac:dyDescent="0.3">
      <c r="A987">
        <v>986</v>
      </c>
      <c r="B987">
        <v>401</v>
      </c>
      <c r="C987" s="15">
        <v>45777</v>
      </c>
    </row>
    <row r="988" spans="1:3" x14ac:dyDescent="0.3">
      <c r="A988">
        <v>987</v>
      </c>
      <c r="B988">
        <v>376</v>
      </c>
      <c r="C988" s="15">
        <v>45777</v>
      </c>
    </row>
    <row r="989" spans="1:3" x14ac:dyDescent="0.3">
      <c r="A989">
        <v>988</v>
      </c>
      <c r="B989">
        <v>365</v>
      </c>
      <c r="C989" s="15">
        <v>45778</v>
      </c>
    </row>
    <row r="990" spans="1:3" x14ac:dyDescent="0.3">
      <c r="A990">
        <v>989</v>
      </c>
      <c r="B990">
        <v>301</v>
      </c>
      <c r="C990" s="15">
        <v>45778</v>
      </c>
    </row>
    <row r="991" spans="1:3" x14ac:dyDescent="0.3">
      <c r="A991">
        <v>990</v>
      </c>
      <c r="B991">
        <v>627</v>
      </c>
      <c r="C991" s="15">
        <v>45778</v>
      </c>
    </row>
    <row r="992" spans="1:3" x14ac:dyDescent="0.3">
      <c r="A992">
        <v>991</v>
      </c>
      <c r="B992">
        <v>543</v>
      </c>
      <c r="C992" s="15">
        <v>45779</v>
      </c>
    </row>
    <row r="993" spans="1:3" x14ac:dyDescent="0.3">
      <c r="A993">
        <v>992</v>
      </c>
      <c r="B993">
        <v>313</v>
      </c>
      <c r="C993" s="15">
        <v>45779</v>
      </c>
    </row>
    <row r="994" spans="1:3" x14ac:dyDescent="0.3">
      <c r="A994">
        <v>993</v>
      </c>
      <c r="B994">
        <v>552</v>
      </c>
      <c r="C994" s="15">
        <v>45779</v>
      </c>
    </row>
    <row r="995" spans="1:3" x14ac:dyDescent="0.3">
      <c r="A995">
        <v>994</v>
      </c>
      <c r="B995">
        <v>341</v>
      </c>
      <c r="C995" s="15">
        <v>45779</v>
      </c>
    </row>
    <row r="996" spans="1:3" x14ac:dyDescent="0.3">
      <c r="A996">
        <v>995</v>
      </c>
      <c r="B996">
        <v>485</v>
      </c>
      <c r="C996" s="15">
        <v>45779</v>
      </c>
    </row>
    <row r="997" spans="1:3" x14ac:dyDescent="0.3">
      <c r="A997">
        <v>996</v>
      </c>
      <c r="B997">
        <v>338</v>
      </c>
      <c r="C997" s="15">
        <v>45779</v>
      </c>
    </row>
    <row r="998" spans="1:3" x14ac:dyDescent="0.3">
      <c r="A998">
        <v>997</v>
      </c>
      <c r="B998">
        <v>341</v>
      </c>
      <c r="C998" s="15">
        <v>45780</v>
      </c>
    </row>
    <row r="999" spans="1:3" x14ac:dyDescent="0.3">
      <c r="A999">
        <v>998</v>
      </c>
      <c r="B999">
        <v>447</v>
      </c>
      <c r="C999" s="15">
        <v>45781</v>
      </c>
    </row>
    <row r="1000" spans="1:3" x14ac:dyDescent="0.3">
      <c r="A1000">
        <v>999</v>
      </c>
      <c r="B1000">
        <v>447</v>
      </c>
      <c r="C1000" s="15">
        <v>45781</v>
      </c>
    </row>
    <row r="1001" spans="1:3" x14ac:dyDescent="0.3">
      <c r="A1001">
        <v>1000</v>
      </c>
      <c r="B1001">
        <v>225</v>
      </c>
      <c r="C1001" s="15">
        <v>45781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DA78-4F4C-4E96-AC55-F679E82C2929}">
  <dimension ref="A1:G101"/>
  <sheetViews>
    <sheetView workbookViewId="0">
      <selection activeCell="G6" sqref="G6"/>
    </sheetView>
  </sheetViews>
  <sheetFormatPr defaultRowHeight="14.4" x14ac:dyDescent="0.3"/>
  <cols>
    <col min="4" max="4" width="13.33203125" bestFit="1" customWidth="1"/>
  </cols>
  <sheetData>
    <row r="1" spans="1:7" x14ac:dyDescent="0.3">
      <c r="B1" t="s">
        <v>18</v>
      </c>
      <c r="C1" t="s">
        <v>13</v>
      </c>
      <c r="D1" t="s">
        <v>27</v>
      </c>
    </row>
    <row r="2" spans="1:7" x14ac:dyDescent="0.3">
      <c r="A2" cm="1">
        <f t="array" ref="A2:A101">_xlfn.SEQUENCE(100)</f>
        <v>1</v>
      </c>
      <c r="B2" cm="1">
        <f t="array" aca="1" ref="B2" ca="1">INDEX(Vendas[IDCompra],RANDBETWEEN(10*(A2-1) + 1,10*A2))</f>
        <v>2</v>
      </c>
      <c r="C2">
        <f ca="1">VLOOKUP(B2,Vendas[],2,FALSE)</f>
        <v>525</v>
      </c>
      <c r="D2" s="15">
        <f ca="1">VLOOKUP(B2,Vendas[],3,FALSE)+RANDBETWEEN(1,100)</f>
        <v>45382</v>
      </c>
    </row>
    <row r="3" spans="1:7" x14ac:dyDescent="0.3">
      <c r="A3">
        <v>2</v>
      </c>
      <c r="B3" cm="1">
        <f t="array" aca="1" ref="B3" ca="1">INDEX(Vendas[IDCompra],RANDBETWEEN(10*(A3-1) + 1,10*A3))</f>
        <v>20</v>
      </c>
      <c r="C3">
        <f ca="1">VLOOKUP(B3,Vendas[],2,FALSE)</f>
        <v>252</v>
      </c>
      <c r="D3" s="15">
        <f ca="1">VLOOKUP(B3,Vendas[],3,FALSE)+RANDBETWEEN(1,100)</f>
        <v>45375</v>
      </c>
    </row>
    <row r="4" spans="1:7" x14ac:dyDescent="0.3">
      <c r="A4">
        <v>3</v>
      </c>
      <c r="B4" cm="1">
        <f t="array" aca="1" ref="B4" ca="1">INDEX(Vendas[IDCompra],RANDBETWEEN(10*(A4-1) + 1,10*A4))</f>
        <v>27</v>
      </c>
      <c r="C4">
        <f ca="1">VLOOKUP(B4,Vendas[],2,FALSE)</f>
        <v>384</v>
      </c>
      <c r="D4" s="15">
        <f ca="1">VLOOKUP(B4,Vendas[],3,FALSE)+RANDBETWEEN(1,100)</f>
        <v>45319</v>
      </c>
      <c r="G4" t="s">
        <v>41</v>
      </c>
    </row>
    <row r="5" spans="1:7" x14ac:dyDescent="0.3">
      <c r="A5">
        <v>4</v>
      </c>
      <c r="B5" cm="1">
        <f t="array" aca="1" ref="B5" ca="1">INDEX(Vendas[IDCompra],RANDBETWEEN(10*(A5-1) + 1,10*A5))</f>
        <v>40</v>
      </c>
      <c r="C5">
        <f ca="1">VLOOKUP(B5,Vendas[],2,FALSE)</f>
        <v>262</v>
      </c>
      <c r="D5" s="15">
        <f ca="1">VLOOKUP(B5,Vendas[],3,FALSE)+RANDBETWEEN(1,100)</f>
        <v>45383</v>
      </c>
    </row>
    <row r="6" spans="1:7" x14ac:dyDescent="0.3">
      <c r="A6">
        <v>5</v>
      </c>
      <c r="B6" cm="1">
        <f t="array" aca="1" ref="B6" ca="1">INDEX(Vendas[IDCompra],RANDBETWEEN(10*(A6-1) + 1,10*A6))</f>
        <v>50</v>
      </c>
      <c r="C6">
        <f ca="1">VLOOKUP(B6,Vendas[],2,FALSE)</f>
        <v>438</v>
      </c>
      <c r="D6" s="15">
        <f ca="1">VLOOKUP(B6,Vendas[],3,FALSE)+RANDBETWEEN(1,100)</f>
        <v>45349</v>
      </c>
    </row>
    <row r="7" spans="1:7" x14ac:dyDescent="0.3">
      <c r="A7">
        <v>6</v>
      </c>
      <c r="B7" cm="1">
        <f t="array" aca="1" ref="B7" ca="1">INDEX(Vendas[IDCompra],RANDBETWEEN(10*(A7-1) + 1,10*A7))</f>
        <v>52</v>
      </c>
      <c r="C7">
        <f ca="1">VLOOKUP(B7,Vendas[],2,FALSE)</f>
        <v>596</v>
      </c>
      <c r="D7" s="15">
        <f ca="1">VLOOKUP(B7,Vendas[],3,FALSE)+RANDBETWEEN(1,100)</f>
        <v>45331</v>
      </c>
    </row>
    <row r="8" spans="1:7" x14ac:dyDescent="0.3">
      <c r="A8">
        <v>7</v>
      </c>
      <c r="B8" cm="1">
        <f t="array" aca="1" ref="B8" ca="1">INDEX(Vendas[IDCompra],RANDBETWEEN(10*(A8-1) + 1,10*A8))</f>
        <v>67</v>
      </c>
      <c r="C8">
        <f ca="1">VLOOKUP(B8,Vendas[],2,FALSE)</f>
        <v>281</v>
      </c>
      <c r="D8" s="15">
        <f ca="1">VLOOKUP(B8,Vendas[],3,FALSE)+RANDBETWEEN(1,100)</f>
        <v>45369</v>
      </c>
    </row>
    <row r="9" spans="1:7" x14ac:dyDescent="0.3">
      <c r="A9">
        <v>8</v>
      </c>
      <c r="B9" cm="1">
        <f t="array" aca="1" ref="B9" ca="1">INDEX(Vendas[IDCompra],RANDBETWEEN(10*(A9-1) + 1,10*A9))</f>
        <v>74</v>
      </c>
      <c r="C9">
        <f ca="1">VLOOKUP(B9,Vendas[],2,FALSE)</f>
        <v>434</v>
      </c>
      <c r="D9" s="15">
        <f ca="1">VLOOKUP(B9,Vendas[],3,FALSE)+RANDBETWEEN(1,100)</f>
        <v>45393</v>
      </c>
    </row>
    <row r="10" spans="1:7" x14ac:dyDescent="0.3">
      <c r="A10">
        <v>9</v>
      </c>
      <c r="B10" cm="1">
        <f t="array" aca="1" ref="B10" ca="1">INDEX(Vendas[IDCompra],RANDBETWEEN(10*(A10-1) + 1,10*A10))</f>
        <v>81</v>
      </c>
      <c r="C10">
        <f ca="1">VLOOKUP(B10,Vendas[],2,FALSE)</f>
        <v>558</v>
      </c>
      <c r="D10" s="15">
        <f ca="1">VLOOKUP(B10,Vendas[],3,FALSE)+RANDBETWEEN(1,100)</f>
        <v>45359</v>
      </c>
    </row>
    <row r="11" spans="1:7" x14ac:dyDescent="0.3">
      <c r="A11">
        <v>10</v>
      </c>
      <c r="B11" cm="1">
        <f t="array" aca="1" ref="B11" ca="1">INDEX(Vendas[IDCompra],RANDBETWEEN(10*(A11-1) + 1,10*A11))</f>
        <v>99</v>
      </c>
      <c r="C11">
        <f ca="1">VLOOKUP(B11,Vendas[],2,FALSE)</f>
        <v>194</v>
      </c>
      <c r="D11" s="15">
        <f ca="1">VLOOKUP(B11,Vendas[],3,FALSE)+RANDBETWEEN(1,100)</f>
        <v>45381</v>
      </c>
    </row>
    <row r="12" spans="1:7" x14ac:dyDescent="0.3">
      <c r="A12">
        <v>11</v>
      </c>
      <c r="B12" cm="1">
        <f t="array" aca="1" ref="B12" ca="1">INDEX(Vendas[IDCompra],RANDBETWEEN(10*(A12-1) + 1,10*A12))</f>
        <v>102</v>
      </c>
      <c r="C12">
        <f ca="1">VLOOKUP(B12,Vendas[],2,FALSE)</f>
        <v>176</v>
      </c>
      <c r="D12" s="15">
        <f ca="1">VLOOKUP(B12,Vendas[],3,FALSE)+RANDBETWEEN(1,100)</f>
        <v>45421</v>
      </c>
    </row>
    <row r="13" spans="1:7" x14ac:dyDescent="0.3">
      <c r="A13">
        <v>12</v>
      </c>
      <c r="B13" cm="1">
        <f t="array" aca="1" ref="B13" ca="1">INDEX(Vendas[IDCompra],RANDBETWEEN(10*(A13-1) + 1,10*A13))</f>
        <v>115</v>
      </c>
      <c r="C13">
        <f ca="1">VLOOKUP(B13,Vendas[],2,FALSE)</f>
        <v>429</v>
      </c>
      <c r="D13" s="15">
        <f ca="1">VLOOKUP(B13,Vendas[],3,FALSE)+RANDBETWEEN(1,100)</f>
        <v>45353</v>
      </c>
    </row>
    <row r="14" spans="1:7" x14ac:dyDescent="0.3">
      <c r="A14">
        <v>13</v>
      </c>
      <c r="B14" cm="1">
        <f t="array" aca="1" ref="B14" ca="1">INDEX(Vendas[IDCompra],RANDBETWEEN(10*(A14-1) + 1,10*A14))</f>
        <v>124</v>
      </c>
      <c r="C14">
        <f ca="1">VLOOKUP(B14,Vendas[],2,FALSE)</f>
        <v>176</v>
      </c>
      <c r="D14" s="15">
        <f ca="1">VLOOKUP(B14,Vendas[],3,FALSE)+RANDBETWEEN(1,100)</f>
        <v>45437</v>
      </c>
    </row>
    <row r="15" spans="1:7" x14ac:dyDescent="0.3">
      <c r="A15">
        <v>14</v>
      </c>
      <c r="B15" cm="1">
        <f t="array" aca="1" ref="B15" ca="1">INDEX(Vendas[IDCompra],RANDBETWEEN(10*(A15-1) + 1,10*A15))</f>
        <v>137</v>
      </c>
      <c r="C15">
        <f ca="1">VLOOKUP(B15,Vendas[],2,FALSE)</f>
        <v>272</v>
      </c>
      <c r="D15" s="15">
        <f ca="1">VLOOKUP(B15,Vendas[],3,FALSE)+RANDBETWEEN(1,100)</f>
        <v>45426</v>
      </c>
    </row>
    <row r="16" spans="1:7" x14ac:dyDescent="0.3">
      <c r="A16">
        <v>15</v>
      </c>
      <c r="B16" cm="1">
        <f t="array" aca="1" ref="B16" ca="1">INDEX(Vendas[IDCompra],RANDBETWEEN(10*(A16-1) + 1,10*A16))</f>
        <v>144</v>
      </c>
      <c r="C16">
        <f ca="1">VLOOKUP(B16,Vendas[],2,FALSE)</f>
        <v>176</v>
      </c>
      <c r="D16" s="15">
        <f ca="1">VLOOKUP(B16,Vendas[],3,FALSE)+RANDBETWEEN(1,100)</f>
        <v>45412</v>
      </c>
    </row>
    <row r="17" spans="1:4" x14ac:dyDescent="0.3">
      <c r="A17">
        <v>16</v>
      </c>
      <c r="B17" cm="1">
        <f t="array" aca="1" ref="B17" ca="1">INDEX(Vendas[IDCompra],RANDBETWEEN(10*(A17-1) + 1,10*A17))</f>
        <v>159</v>
      </c>
      <c r="C17">
        <f ca="1">VLOOKUP(B17,Vendas[],2,FALSE)</f>
        <v>323</v>
      </c>
      <c r="D17" s="15">
        <f ca="1">VLOOKUP(B17,Vendas[],3,FALSE)+RANDBETWEEN(1,100)</f>
        <v>45471</v>
      </c>
    </row>
    <row r="18" spans="1:4" x14ac:dyDescent="0.3">
      <c r="A18">
        <v>17</v>
      </c>
      <c r="B18" cm="1">
        <f t="array" aca="1" ref="B18" ca="1">INDEX(Vendas[IDCompra],RANDBETWEEN(10*(A18-1) + 1,10*A18))</f>
        <v>164</v>
      </c>
      <c r="C18">
        <f ca="1">VLOOKUP(B18,Vendas[],2,FALSE)</f>
        <v>172</v>
      </c>
      <c r="D18" s="15">
        <f ca="1">VLOOKUP(B18,Vendas[],3,FALSE)+RANDBETWEEN(1,100)</f>
        <v>45438</v>
      </c>
    </row>
    <row r="19" spans="1:4" x14ac:dyDescent="0.3">
      <c r="A19">
        <v>18</v>
      </c>
      <c r="B19" cm="1">
        <f t="array" aca="1" ref="B19" ca="1">INDEX(Vendas[IDCompra],RANDBETWEEN(10*(A19-1) + 1,10*A19))</f>
        <v>175</v>
      </c>
      <c r="C19">
        <f ca="1">VLOOKUP(B19,Vendas[],2,FALSE)</f>
        <v>357</v>
      </c>
      <c r="D19" s="15">
        <f ca="1">VLOOKUP(B19,Vendas[],3,FALSE)+RANDBETWEEN(1,100)</f>
        <v>45473</v>
      </c>
    </row>
    <row r="20" spans="1:4" x14ac:dyDescent="0.3">
      <c r="A20">
        <v>19</v>
      </c>
      <c r="B20" cm="1">
        <f t="array" aca="1" ref="B20" ca="1">INDEX(Vendas[IDCompra],RANDBETWEEN(10*(A20-1) + 1,10*A20))</f>
        <v>190</v>
      </c>
      <c r="C20">
        <f ca="1">VLOOKUP(B20,Vendas[],2,FALSE)</f>
        <v>290</v>
      </c>
      <c r="D20" s="15">
        <f ca="1">VLOOKUP(B20,Vendas[],3,FALSE)+RANDBETWEEN(1,100)</f>
        <v>45467</v>
      </c>
    </row>
    <row r="21" spans="1:4" x14ac:dyDescent="0.3">
      <c r="A21">
        <v>20</v>
      </c>
      <c r="B21" cm="1">
        <f t="array" aca="1" ref="B21" ca="1">INDEX(Vendas[IDCompra],RANDBETWEEN(10*(A21-1) + 1,10*A21))</f>
        <v>200</v>
      </c>
      <c r="C21">
        <f ca="1">VLOOKUP(B21,Vendas[],2,FALSE)</f>
        <v>159</v>
      </c>
      <c r="D21" s="15">
        <f ca="1">VLOOKUP(B21,Vendas[],3,FALSE)+RANDBETWEEN(1,100)</f>
        <v>45439</v>
      </c>
    </row>
    <row r="22" spans="1:4" x14ac:dyDescent="0.3">
      <c r="A22">
        <v>21</v>
      </c>
      <c r="B22" cm="1">
        <f t="array" aca="1" ref="B22" ca="1">INDEX(Vendas[IDCompra],RANDBETWEEN(10*(A22-1) + 1,10*A22))</f>
        <v>207</v>
      </c>
      <c r="C22">
        <f ca="1">VLOOKUP(B22,Vendas[],2,FALSE)</f>
        <v>339</v>
      </c>
      <c r="D22" s="15">
        <f ca="1">VLOOKUP(B22,Vendas[],3,FALSE)+RANDBETWEEN(1,100)</f>
        <v>45462</v>
      </c>
    </row>
    <row r="23" spans="1:4" x14ac:dyDescent="0.3">
      <c r="A23">
        <v>22</v>
      </c>
      <c r="B23" cm="1">
        <f t="array" aca="1" ref="B23" ca="1">INDEX(Vendas[IDCompra],RANDBETWEEN(10*(A23-1) + 1,10*A23))</f>
        <v>218</v>
      </c>
      <c r="C23">
        <f ca="1">VLOOKUP(B23,Vendas[],2,FALSE)</f>
        <v>429</v>
      </c>
      <c r="D23" s="15">
        <f ca="1">VLOOKUP(B23,Vendas[],3,FALSE)+RANDBETWEEN(1,100)</f>
        <v>45424</v>
      </c>
    </row>
    <row r="24" spans="1:4" x14ac:dyDescent="0.3">
      <c r="A24">
        <v>23</v>
      </c>
      <c r="B24" cm="1">
        <f t="array" aca="1" ref="B24" ca="1">INDEX(Vendas[IDCompra],RANDBETWEEN(10*(A24-1) + 1,10*A24))</f>
        <v>230</v>
      </c>
      <c r="C24">
        <f ca="1">VLOOKUP(B24,Vendas[],2,FALSE)</f>
        <v>409</v>
      </c>
      <c r="D24" s="15">
        <f ca="1">VLOOKUP(B24,Vendas[],3,FALSE)+RANDBETWEEN(1,100)</f>
        <v>45462</v>
      </c>
    </row>
    <row r="25" spans="1:4" x14ac:dyDescent="0.3">
      <c r="A25">
        <v>24</v>
      </c>
      <c r="B25" cm="1">
        <f t="array" aca="1" ref="B25" ca="1">INDEX(Vendas[IDCompra],RANDBETWEEN(10*(A25-1) + 1,10*A25))</f>
        <v>240</v>
      </c>
      <c r="C25">
        <f ca="1">VLOOKUP(B25,Vendas[],2,FALSE)</f>
        <v>252</v>
      </c>
      <c r="D25" s="15">
        <f ca="1">VLOOKUP(B25,Vendas[],3,FALSE)+RANDBETWEEN(1,100)</f>
        <v>45496</v>
      </c>
    </row>
    <row r="26" spans="1:4" x14ac:dyDescent="0.3">
      <c r="A26">
        <v>25</v>
      </c>
      <c r="B26" cm="1">
        <f t="array" aca="1" ref="B26" ca="1">INDEX(Vendas[IDCompra],RANDBETWEEN(10*(A26-1) + 1,10*A26))</f>
        <v>250</v>
      </c>
      <c r="C26">
        <f ca="1">VLOOKUP(B26,Vendas[],2,FALSE)</f>
        <v>370</v>
      </c>
      <c r="D26" s="15">
        <f ca="1">VLOOKUP(B26,Vendas[],3,FALSE)+RANDBETWEEN(1,100)</f>
        <v>45491</v>
      </c>
    </row>
    <row r="27" spans="1:4" x14ac:dyDescent="0.3">
      <c r="A27">
        <v>26</v>
      </c>
      <c r="B27" cm="1">
        <f t="array" aca="1" ref="B27" ca="1">INDEX(Vendas[IDCompra],RANDBETWEEN(10*(A27-1) + 1,10*A27))</f>
        <v>259</v>
      </c>
      <c r="C27">
        <f ca="1">VLOOKUP(B27,Vendas[],2,FALSE)</f>
        <v>202</v>
      </c>
      <c r="D27" s="15">
        <f ca="1">VLOOKUP(B27,Vendas[],3,FALSE)+RANDBETWEEN(1,100)</f>
        <v>45447</v>
      </c>
    </row>
    <row r="28" spans="1:4" x14ac:dyDescent="0.3">
      <c r="A28">
        <v>27</v>
      </c>
      <c r="B28" cm="1">
        <f t="array" aca="1" ref="B28" ca="1">INDEX(Vendas[IDCompra],RANDBETWEEN(10*(A28-1) + 1,10*A28))</f>
        <v>264</v>
      </c>
      <c r="C28">
        <f ca="1">VLOOKUP(B28,Vendas[],2,FALSE)</f>
        <v>627</v>
      </c>
      <c r="D28" s="15">
        <f ca="1">VLOOKUP(B28,Vendas[],3,FALSE)+RANDBETWEEN(1,100)</f>
        <v>45507</v>
      </c>
    </row>
    <row r="29" spans="1:4" x14ac:dyDescent="0.3">
      <c r="A29">
        <v>28</v>
      </c>
      <c r="B29" cm="1">
        <f t="array" aca="1" ref="B29" ca="1">INDEX(Vendas[IDCompra],RANDBETWEEN(10*(A29-1) + 1,10*A29))</f>
        <v>279</v>
      </c>
      <c r="C29">
        <f ca="1">VLOOKUP(B29,Vendas[],2,FALSE)</f>
        <v>531</v>
      </c>
      <c r="D29" s="15">
        <f ca="1">VLOOKUP(B29,Vendas[],3,FALSE)+RANDBETWEEN(1,100)</f>
        <v>45493</v>
      </c>
    </row>
    <row r="30" spans="1:4" x14ac:dyDescent="0.3">
      <c r="A30">
        <v>29</v>
      </c>
      <c r="B30" cm="1">
        <f t="array" aca="1" ref="B30" ca="1">INDEX(Vendas[IDCompra],RANDBETWEEN(10*(A30-1) + 1,10*A30))</f>
        <v>285</v>
      </c>
      <c r="C30">
        <f ca="1">VLOOKUP(B30,Vendas[],2,FALSE)</f>
        <v>517</v>
      </c>
      <c r="D30" s="15">
        <f ca="1">VLOOKUP(B30,Vendas[],3,FALSE)+RANDBETWEEN(1,100)</f>
        <v>45525</v>
      </c>
    </row>
    <row r="31" spans="1:4" x14ac:dyDescent="0.3">
      <c r="A31">
        <v>30</v>
      </c>
      <c r="B31" cm="1">
        <f t="array" aca="1" ref="B31" ca="1">INDEX(Vendas[IDCompra],RANDBETWEEN(10*(A31-1) + 1,10*A31))</f>
        <v>292</v>
      </c>
      <c r="C31">
        <f ca="1">VLOOKUP(B31,Vendas[],2,FALSE)</f>
        <v>447</v>
      </c>
      <c r="D31" s="15">
        <f ca="1">VLOOKUP(B31,Vendas[],3,FALSE)+RANDBETWEEN(1,100)</f>
        <v>45450</v>
      </c>
    </row>
    <row r="32" spans="1:4" x14ac:dyDescent="0.3">
      <c r="A32">
        <v>31</v>
      </c>
      <c r="B32" cm="1">
        <f t="array" aca="1" ref="B32" ca="1">INDEX(Vendas[IDCompra],RANDBETWEEN(10*(A32-1) + 1,10*A32))</f>
        <v>310</v>
      </c>
      <c r="C32">
        <f ca="1">VLOOKUP(B32,Vendas[],2,FALSE)</f>
        <v>362</v>
      </c>
      <c r="D32" s="15">
        <f ca="1">VLOOKUP(B32,Vendas[],3,FALSE)+RANDBETWEEN(1,100)</f>
        <v>45501</v>
      </c>
    </row>
    <row r="33" spans="1:4" x14ac:dyDescent="0.3">
      <c r="A33">
        <v>32</v>
      </c>
      <c r="B33" cm="1">
        <f t="array" aca="1" ref="B33" ca="1">INDEX(Vendas[IDCompra],RANDBETWEEN(10*(A33-1) + 1,10*A33))</f>
        <v>316</v>
      </c>
      <c r="C33">
        <f ca="1">VLOOKUP(B33,Vendas[],2,FALSE)</f>
        <v>186</v>
      </c>
      <c r="D33" s="15">
        <f ca="1">VLOOKUP(B33,Vendas[],3,FALSE)+RANDBETWEEN(1,100)</f>
        <v>45481</v>
      </c>
    </row>
    <row r="34" spans="1:4" x14ac:dyDescent="0.3">
      <c r="A34">
        <v>33</v>
      </c>
      <c r="B34" cm="1">
        <f t="array" aca="1" ref="B34" ca="1">INDEX(Vendas[IDCompra],RANDBETWEEN(10*(A34-1) + 1,10*A34))</f>
        <v>325</v>
      </c>
      <c r="C34">
        <f ca="1">VLOOKUP(B34,Vendas[],2,FALSE)</f>
        <v>628</v>
      </c>
      <c r="D34" s="15">
        <f ca="1">VLOOKUP(B34,Vendas[],3,FALSE)+RANDBETWEEN(1,100)</f>
        <v>45477</v>
      </c>
    </row>
    <row r="35" spans="1:4" x14ac:dyDescent="0.3">
      <c r="A35">
        <v>34</v>
      </c>
      <c r="B35" cm="1">
        <f t="array" aca="1" ref="B35" ca="1">INDEX(Vendas[IDCompra],RANDBETWEEN(10*(A35-1) + 1,10*A35))</f>
        <v>332</v>
      </c>
      <c r="C35">
        <f ca="1">VLOOKUP(B35,Vendas[],2,FALSE)</f>
        <v>176</v>
      </c>
      <c r="D35" s="15">
        <f ca="1">VLOOKUP(B35,Vendas[],3,FALSE)+RANDBETWEEN(1,100)</f>
        <v>45511</v>
      </c>
    </row>
    <row r="36" spans="1:4" x14ac:dyDescent="0.3">
      <c r="A36">
        <v>35</v>
      </c>
      <c r="B36" cm="1">
        <f t="array" aca="1" ref="B36" ca="1">INDEX(Vendas[IDCompra],RANDBETWEEN(10*(A36-1) + 1,10*A36))</f>
        <v>343</v>
      </c>
      <c r="C36">
        <f ca="1">VLOOKUP(B36,Vendas[],2,FALSE)</f>
        <v>218</v>
      </c>
      <c r="D36" s="15">
        <f ca="1">VLOOKUP(B36,Vendas[],3,FALSE)+RANDBETWEEN(1,100)</f>
        <v>45550</v>
      </c>
    </row>
    <row r="37" spans="1:4" x14ac:dyDescent="0.3">
      <c r="A37">
        <v>36</v>
      </c>
      <c r="B37" cm="1">
        <f t="array" aca="1" ref="B37" ca="1">INDEX(Vendas[IDCompra],RANDBETWEEN(10*(A37-1) + 1,10*A37))</f>
        <v>351</v>
      </c>
      <c r="C37">
        <f ca="1">VLOOKUP(B37,Vendas[],2,FALSE)</f>
        <v>133</v>
      </c>
      <c r="D37" s="15">
        <f ca="1">VLOOKUP(B37,Vendas[],3,FALSE)+RANDBETWEEN(1,100)</f>
        <v>45557</v>
      </c>
    </row>
    <row r="38" spans="1:4" x14ac:dyDescent="0.3">
      <c r="A38">
        <v>37</v>
      </c>
      <c r="B38" cm="1">
        <f t="array" aca="1" ref="B38" ca="1">INDEX(Vendas[IDCompra],RANDBETWEEN(10*(A38-1) + 1,10*A38))</f>
        <v>365</v>
      </c>
      <c r="C38">
        <f ca="1">VLOOKUP(B38,Vendas[],2,FALSE)</f>
        <v>239</v>
      </c>
      <c r="D38" s="15">
        <f ca="1">VLOOKUP(B38,Vendas[],3,FALSE)+RANDBETWEEN(1,100)</f>
        <v>45532</v>
      </c>
    </row>
    <row r="39" spans="1:4" x14ac:dyDescent="0.3">
      <c r="A39">
        <v>38</v>
      </c>
      <c r="B39" cm="1">
        <f t="array" aca="1" ref="B39" ca="1">INDEX(Vendas[IDCompra],RANDBETWEEN(10*(A39-1) + 1,10*A39))</f>
        <v>379</v>
      </c>
      <c r="C39">
        <f ca="1">VLOOKUP(B39,Vendas[],2,FALSE)</f>
        <v>566</v>
      </c>
      <c r="D39" s="15">
        <f ca="1">VLOOKUP(B39,Vendas[],3,FALSE)+RANDBETWEEN(1,100)</f>
        <v>45527</v>
      </c>
    </row>
    <row r="40" spans="1:4" x14ac:dyDescent="0.3">
      <c r="A40">
        <v>39</v>
      </c>
      <c r="B40" cm="1">
        <f t="array" aca="1" ref="B40" ca="1">INDEX(Vendas[IDCompra],RANDBETWEEN(10*(A40-1) + 1,10*A40))</f>
        <v>384</v>
      </c>
      <c r="C40">
        <f ca="1">VLOOKUP(B40,Vendas[],2,FALSE)</f>
        <v>401</v>
      </c>
      <c r="D40" s="15">
        <f ca="1">VLOOKUP(B40,Vendas[],3,FALSE)+RANDBETWEEN(1,100)</f>
        <v>45521</v>
      </c>
    </row>
    <row r="41" spans="1:4" x14ac:dyDescent="0.3">
      <c r="A41">
        <v>40</v>
      </c>
      <c r="B41" cm="1">
        <f t="array" aca="1" ref="B41" ca="1">INDEX(Vendas[IDCompra],RANDBETWEEN(10*(A41-1) + 1,10*A41))</f>
        <v>397</v>
      </c>
      <c r="C41">
        <f ca="1">VLOOKUP(B41,Vendas[],2,FALSE)</f>
        <v>400</v>
      </c>
      <c r="D41" s="15">
        <f ca="1">VLOOKUP(B41,Vendas[],3,FALSE)+RANDBETWEEN(1,100)</f>
        <v>45582</v>
      </c>
    </row>
    <row r="42" spans="1:4" x14ac:dyDescent="0.3">
      <c r="A42">
        <v>41</v>
      </c>
      <c r="B42" cm="1">
        <f t="array" aca="1" ref="B42" ca="1">INDEX(Vendas[IDCompra],RANDBETWEEN(10*(A42-1) + 1,10*A42))</f>
        <v>404</v>
      </c>
      <c r="C42">
        <f ca="1">VLOOKUP(B42,Vendas[],2,FALSE)</f>
        <v>357</v>
      </c>
      <c r="D42" s="15">
        <f ca="1">VLOOKUP(B42,Vendas[],3,FALSE)+RANDBETWEEN(1,100)</f>
        <v>45503</v>
      </c>
    </row>
    <row r="43" spans="1:4" x14ac:dyDescent="0.3">
      <c r="A43">
        <v>42</v>
      </c>
      <c r="B43" cm="1">
        <f t="array" aca="1" ref="B43" ca="1">INDEX(Vendas[IDCompra],RANDBETWEEN(10*(A43-1) + 1,10*A43))</f>
        <v>416</v>
      </c>
      <c r="C43">
        <f ca="1">VLOOKUP(B43,Vendas[],2,FALSE)</f>
        <v>419</v>
      </c>
      <c r="D43" s="15">
        <f ca="1">VLOOKUP(B43,Vendas[],3,FALSE)+RANDBETWEEN(1,100)</f>
        <v>45526</v>
      </c>
    </row>
    <row r="44" spans="1:4" x14ac:dyDescent="0.3">
      <c r="A44">
        <v>43</v>
      </c>
      <c r="B44" cm="1">
        <f t="array" aca="1" ref="B44" ca="1">INDEX(Vendas[IDCompra],RANDBETWEEN(10*(A44-1) + 1,10*A44))</f>
        <v>424</v>
      </c>
      <c r="C44">
        <f ca="1">VLOOKUP(B44,Vendas[],2,FALSE)</f>
        <v>218</v>
      </c>
      <c r="D44" s="15">
        <f ca="1">VLOOKUP(B44,Vendas[],3,FALSE)+RANDBETWEEN(1,100)</f>
        <v>45561</v>
      </c>
    </row>
    <row r="45" spans="1:4" x14ac:dyDescent="0.3">
      <c r="A45">
        <v>44</v>
      </c>
      <c r="B45" cm="1">
        <f t="array" aca="1" ref="B45" ca="1">INDEX(Vendas[IDCompra],RANDBETWEEN(10*(A45-1) + 1,10*A45))</f>
        <v>433</v>
      </c>
      <c r="C45">
        <f ca="1">VLOOKUP(B45,Vendas[],2,FALSE)</f>
        <v>452</v>
      </c>
      <c r="D45" s="15">
        <f ca="1">VLOOKUP(B45,Vendas[],3,FALSE)+RANDBETWEEN(1,100)</f>
        <v>45591</v>
      </c>
    </row>
    <row r="46" spans="1:4" x14ac:dyDescent="0.3">
      <c r="A46">
        <v>45</v>
      </c>
      <c r="B46" cm="1">
        <f t="array" aca="1" ref="B46" ca="1">INDEX(Vendas[IDCompra],RANDBETWEEN(10*(A46-1) + 1,10*A46))</f>
        <v>445</v>
      </c>
      <c r="C46">
        <f ca="1">VLOOKUP(B46,Vendas[],2,FALSE)</f>
        <v>272</v>
      </c>
      <c r="D46" s="15">
        <f ca="1">VLOOKUP(B46,Vendas[],3,FALSE)+RANDBETWEEN(1,100)</f>
        <v>45555</v>
      </c>
    </row>
    <row r="47" spans="1:4" x14ac:dyDescent="0.3">
      <c r="A47">
        <v>46</v>
      </c>
      <c r="B47" cm="1">
        <f t="array" aca="1" ref="B47" ca="1">INDEX(Vendas[IDCompra],RANDBETWEEN(10*(A47-1) + 1,10*A47))</f>
        <v>459</v>
      </c>
      <c r="C47">
        <f ca="1">VLOOKUP(B47,Vendas[],2,FALSE)</f>
        <v>263</v>
      </c>
      <c r="D47" s="15">
        <f ca="1">VLOOKUP(B47,Vendas[],3,FALSE)+RANDBETWEEN(1,100)</f>
        <v>45565</v>
      </c>
    </row>
    <row r="48" spans="1:4" x14ac:dyDescent="0.3">
      <c r="A48">
        <v>47</v>
      </c>
      <c r="B48" cm="1">
        <f t="array" aca="1" ref="B48" ca="1">INDEX(Vendas[IDCompra],RANDBETWEEN(10*(A48-1) + 1,10*A48))</f>
        <v>468</v>
      </c>
      <c r="C48">
        <f ca="1">VLOOKUP(B48,Vendas[],2,FALSE)</f>
        <v>365</v>
      </c>
      <c r="D48" s="15">
        <f ca="1">VLOOKUP(B48,Vendas[],3,FALSE)+RANDBETWEEN(1,100)</f>
        <v>45581</v>
      </c>
    </row>
    <row r="49" spans="1:4" x14ac:dyDescent="0.3">
      <c r="A49">
        <v>48</v>
      </c>
      <c r="B49" cm="1">
        <f t="array" aca="1" ref="B49" ca="1">INDEX(Vendas[IDCompra],RANDBETWEEN(10*(A49-1) + 1,10*A49))</f>
        <v>476</v>
      </c>
      <c r="C49">
        <f ca="1">VLOOKUP(B49,Vendas[],2,FALSE)</f>
        <v>627</v>
      </c>
      <c r="D49" s="15">
        <f ca="1">VLOOKUP(B49,Vendas[],3,FALSE)+RANDBETWEEN(1,100)</f>
        <v>45620</v>
      </c>
    </row>
    <row r="50" spans="1:4" x14ac:dyDescent="0.3">
      <c r="A50">
        <v>49</v>
      </c>
      <c r="B50" cm="1">
        <f t="array" aca="1" ref="B50" ca="1">INDEX(Vendas[IDCompra],RANDBETWEEN(10*(A50-1) + 1,10*A50))</f>
        <v>481</v>
      </c>
      <c r="C50">
        <f ca="1">VLOOKUP(B50,Vendas[],2,FALSE)</f>
        <v>601</v>
      </c>
      <c r="D50" s="15">
        <f ca="1">VLOOKUP(B50,Vendas[],3,FALSE)+RANDBETWEEN(1,100)</f>
        <v>45628</v>
      </c>
    </row>
    <row r="51" spans="1:4" x14ac:dyDescent="0.3">
      <c r="A51">
        <v>50</v>
      </c>
      <c r="B51" cm="1">
        <f t="array" aca="1" ref="B51" ca="1">INDEX(Vendas[IDCompra],RANDBETWEEN(10*(A51-1) + 1,10*A51))</f>
        <v>498</v>
      </c>
      <c r="C51">
        <f ca="1">VLOOKUP(B51,Vendas[],2,FALSE)</f>
        <v>176</v>
      </c>
      <c r="D51" s="15">
        <f ca="1">VLOOKUP(B51,Vendas[],3,FALSE)+RANDBETWEEN(1,100)</f>
        <v>45616</v>
      </c>
    </row>
    <row r="52" spans="1:4" x14ac:dyDescent="0.3">
      <c r="A52">
        <v>51</v>
      </c>
      <c r="B52" cm="1">
        <f t="array" aca="1" ref="B52" ca="1">INDEX(Vendas[IDCompra],RANDBETWEEN(10*(A52-1) + 1,10*A52))</f>
        <v>504</v>
      </c>
      <c r="C52">
        <f ca="1">VLOOKUP(B52,Vendas[],2,FALSE)</f>
        <v>114</v>
      </c>
      <c r="D52" s="15">
        <f ca="1">VLOOKUP(B52,Vendas[],3,FALSE)+RANDBETWEEN(1,100)</f>
        <v>45613</v>
      </c>
    </row>
    <row r="53" spans="1:4" x14ac:dyDescent="0.3">
      <c r="A53">
        <v>52</v>
      </c>
      <c r="B53" cm="1">
        <f t="array" aca="1" ref="B53" ca="1">INDEX(Vendas[IDCompra],RANDBETWEEN(10*(A53-1) + 1,10*A53))</f>
        <v>515</v>
      </c>
      <c r="C53">
        <f ca="1">VLOOKUP(B53,Vendas[],2,FALSE)</f>
        <v>517</v>
      </c>
      <c r="D53" s="15">
        <f ca="1">VLOOKUP(B53,Vendas[],3,FALSE)+RANDBETWEEN(1,100)</f>
        <v>45561</v>
      </c>
    </row>
    <row r="54" spans="1:4" x14ac:dyDescent="0.3">
      <c r="A54">
        <v>53</v>
      </c>
      <c r="B54" cm="1">
        <f t="array" aca="1" ref="B54" ca="1">INDEX(Vendas[IDCompra],RANDBETWEEN(10*(A54-1) + 1,10*A54))</f>
        <v>526</v>
      </c>
      <c r="C54">
        <f ca="1">VLOOKUP(B54,Vendas[],2,FALSE)</f>
        <v>517</v>
      </c>
      <c r="D54" s="15">
        <f ca="1">VLOOKUP(B54,Vendas[],3,FALSE)+RANDBETWEEN(1,100)</f>
        <v>45568</v>
      </c>
    </row>
    <row r="55" spans="1:4" x14ac:dyDescent="0.3">
      <c r="A55">
        <v>54</v>
      </c>
      <c r="B55" cm="1">
        <f t="array" aca="1" ref="B55" ca="1">INDEX(Vendas[IDCompra],RANDBETWEEN(10*(A55-1) + 1,10*A55))</f>
        <v>539</v>
      </c>
      <c r="C55">
        <f ca="1">VLOOKUP(B55,Vendas[],2,FALSE)</f>
        <v>503</v>
      </c>
      <c r="D55" s="15">
        <f ca="1">VLOOKUP(B55,Vendas[],3,FALSE)+RANDBETWEEN(1,100)</f>
        <v>45600</v>
      </c>
    </row>
    <row r="56" spans="1:4" x14ac:dyDescent="0.3">
      <c r="A56">
        <v>55</v>
      </c>
      <c r="B56" cm="1">
        <f t="array" aca="1" ref="B56" ca="1">INDEX(Vendas[IDCompra],RANDBETWEEN(10*(A56-1) + 1,10*A56))</f>
        <v>541</v>
      </c>
      <c r="C56">
        <f ca="1">VLOOKUP(B56,Vendas[],2,FALSE)</f>
        <v>525</v>
      </c>
      <c r="D56" s="15">
        <f ca="1">VLOOKUP(B56,Vendas[],3,FALSE)+RANDBETWEEN(1,100)</f>
        <v>45641</v>
      </c>
    </row>
    <row r="57" spans="1:4" x14ac:dyDescent="0.3">
      <c r="A57">
        <v>56</v>
      </c>
      <c r="B57" cm="1">
        <f t="array" aca="1" ref="B57" ca="1">INDEX(Vendas[IDCompra],RANDBETWEEN(10*(A57-1) + 1,10*A57))</f>
        <v>558</v>
      </c>
      <c r="C57">
        <f ca="1">VLOOKUP(B57,Vendas[],2,FALSE)</f>
        <v>272</v>
      </c>
      <c r="D57" s="15">
        <f ca="1">VLOOKUP(B57,Vendas[],3,FALSE)+RANDBETWEEN(1,100)</f>
        <v>45610</v>
      </c>
    </row>
    <row r="58" spans="1:4" x14ac:dyDescent="0.3">
      <c r="A58">
        <v>57</v>
      </c>
      <c r="B58" cm="1">
        <f t="array" aca="1" ref="B58" ca="1">INDEX(Vendas[IDCompra],RANDBETWEEN(10*(A58-1) + 1,10*A58))</f>
        <v>561</v>
      </c>
      <c r="C58">
        <f ca="1">VLOOKUP(B58,Vendas[],2,FALSE)</f>
        <v>301</v>
      </c>
      <c r="D58" s="15">
        <f ca="1">VLOOKUP(B58,Vendas[],3,FALSE)+RANDBETWEEN(1,100)</f>
        <v>45619</v>
      </c>
    </row>
    <row r="59" spans="1:4" x14ac:dyDescent="0.3">
      <c r="A59">
        <v>58</v>
      </c>
      <c r="B59" cm="1">
        <f t="array" aca="1" ref="B59" ca="1">INDEX(Vendas[IDCompra],RANDBETWEEN(10*(A59-1) + 1,10*A59))</f>
        <v>572</v>
      </c>
      <c r="C59">
        <f ca="1">VLOOKUP(B59,Vendas[],2,FALSE)</f>
        <v>384</v>
      </c>
      <c r="D59" s="15">
        <f ca="1">VLOOKUP(B59,Vendas[],3,FALSE)+RANDBETWEEN(1,100)</f>
        <v>45664</v>
      </c>
    </row>
    <row r="60" spans="1:4" x14ac:dyDescent="0.3">
      <c r="A60">
        <v>59</v>
      </c>
      <c r="B60" cm="1">
        <f t="array" aca="1" ref="B60" ca="1">INDEX(Vendas[IDCompra],RANDBETWEEN(10*(A60-1) + 1,10*A60))</f>
        <v>588</v>
      </c>
      <c r="C60">
        <f ca="1">VLOOKUP(B60,Vendas[],2,FALSE)</f>
        <v>491</v>
      </c>
      <c r="D60" s="15">
        <f ca="1">VLOOKUP(B60,Vendas[],3,FALSE)+RANDBETWEEN(1,100)</f>
        <v>45666</v>
      </c>
    </row>
    <row r="61" spans="1:4" x14ac:dyDescent="0.3">
      <c r="A61">
        <v>60</v>
      </c>
      <c r="B61" cm="1">
        <f t="array" aca="1" ref="B61" ca="1">INDEX(Vendas[IDCompra],RANDBETWEEN(10*(A61-1) + 1,10*A61))</f>
        <v>595</v>
      </c>
      <c r="C61">
        <f ca="1">VLOOKUP(B61,Vendas[],2,FALSE)</f>
        <v>117</v>
      </c>
      <c r="D61" s="15">
        <f ca="1">VLOOKUP(B61,Vendas[],3,FALSE)+RANDBETWEEN(1,100)</f>
        <v>45682</v>
      </c>
    </row>
    <row r="62" spans="1:4" x14ac:dyDescent="0.3">
      <c r="A62">
        <v>61</v>
      </c>
      <c r="B62" cm="1">
        <f t="array" aca="1" ref="B62" ca="1">INDEX(Vendas[IDCompra],RANDBETWEEN(10*(A62-1) + 1,10*A62))</f>
        <v>605</v>
      </c>
      <c r="C62">
        <f ca="1">VLOOKUP(B62,Vendas[],2,FALSE)</f>
        <v>100</v>
      </c>
      <c r="D62" s="15">
        <f ca="1">VLOOKUP(B62,Vendas[],3,FALSE)+RANDBETWEEN(1,100)</f>
        <v>45631</v>
      </c>
    </row>
    <row r="63" spans="1:4" x14ac:dyDescent="0.3">
      <c r="A63">
        <v>62</v>
      </c>
      <c r="B63" cm="1">
        <f t="array" aca="1" ref="B63" ca="1">INDEX(Vendas[IDCompra],RANDBETWEEN(10*(A63-1) + 1,10*A63))</f>
        <v>612</v>
      </c>
      <c r="C63">
        <f ca="1">VLOOKUP(B63,Vendas[],2,FALSE)</f>
        <v>365</v>
      </c>
      <c r="D63" s="15">
        <f ca="1">VLOOKUP(B63,Vendas[],3,FALSE)+RANDBETWEEN(1,100)</f>
        <v>45654</v>
      </c>
    </row>
    <row r="64" spans="1:4" x14ac:dyDescent="0.3">
      <c r="A64">
        <v>63</v>
      </c>
      <c r="B64" cm="1">
        <f t="array" aca="1" ref="B64" ca="1">INDEX(Vendas[IDCompra],RANDBETWEEN(10*(A64-1) + 1,10*A64))</f>
        <v>621</v>
      </c>
      <c r="C64">
        <f ca="1">VLOOKUP(B64,Vendas[],2,FALSE)</f>
        <v>485</v>
      </c>
      <c r="D64" s="15">
        <f ca="1">VLOOKUP(B64,Vendas[],3,FALSE)+RANDBETWEEN(1,100)</f>
        <v>45666</v>
      </c>
    </row>
    <row r="65" spans="1:4" x14ac:dyDescent="0.3">
      <c r="A65">
        <v>64</v>
      </c>
      <c r="B65" cm="1">
        <f t="array" aca="1" ref="B65" ca="1">INDEX(Vendas[IDCompra],RANDBETWEEN(10*(A65-1) + 1,10*A65))</f>
        <v>638</v>
      </c>
      <c r="C65">
        <f ca="1">VLOOKUP(B65,Vendas[],2,FALSE)</f>
        <v>294</v>
      </c>
      <c r="D65" s="15">
        <f ca="1">VLOOKUP(B65,Vendas[],3,FALSE)+RANDBETWEEN(1,100)</f>
        <v>45682</v>
      </c>
    </row>
    <row r="66" spans="1:4" x14ac:dyDescent="0.3">
      <c r="A66">
        <v>65</v>
      </c>
      <c r="B66" cm="1">
        <f t="array" aca="1" ref="B66" ca="1">INDEX(Vendas[IDCompra],RANDBETWEEN(10*(A66-1) + 1,10*A66))</f>
        <v>646</v>
      </c>
      <c r="C66">
        <f ca="1">VLOOKUP(B66,Vendas[],2,FALSE)</f>
        <v>452</v>
      </c>
      <c r="D66" s="15">
        <f ca="1">VLOOKUP(B66,Vendas[],3,FALSE)+RANDBETWEEN(1,100)</f>
        <v>45616</v>
      </c>
    </row>
    <row r="67" spans="1:4" x14ac:dyDescent="0.3">
      <c r="A67">
        <v>66</v>
      </c>
      <c r="B67" cm="1">
        <f t="array" aca="1" ref="B67" ca="1">INDEX(Vendas[IDCompra],RANDBETWEEN(10*(A67-1) + 1,10*A67))</f>
        <v>654</v>
      </c>
      <c r="C67">
        <f ca="1">VLOOKUP(B67,Vendas[],2,FALSE)</f>
        <v>553</v>
      </c>
      <c r="D67" s="15">
        <f ca="1">VLOOKUP(B67,Vendas[],3,FALSE)+RANDBETWEEN(1,100)</f>
        <v>45712</v>
      </c>
    </row>
    <row r="68" spans="1:4" x14ac:dyDescent="0.3">
      <c r="A68">
        <v>67</v>
      </c>
      <c r="B68" cm="1">
        <f t="array" aca="1" ref="B68" ca="1">INDEX(Vendas[IDCompra],RANDBETWEEN(10*(A68-1) + 1,10*A68))</f>
        <v>661</v>
      </c>
      <c r="C68">
        <f ca="1">VLOOKUP(B68,Vendas[],2,FALSE)</f>
        <v>348</v>
      </c>
      <c r="D68" s="15">
        <f ca="1">VLOOKUP(B68,Vendas[],3,FALSE)+RANDBETWEEN(1,100)</f>
        <v>45699</v>
      </c>
    </row>
    <row r="69" spans="1:4" x14ac:dyDescent="0.3">
      <c r="A69">
        <v>68</v>
      </c>
      <c r="B69" cm="1">
        <f t="array" aca="1" ref="B69" ca="1">INDEX(Vendas[IDCompra],RANDBETWEEN(10*(A69-1) + 1,10*A69))</f>
        <v>678</v>
      </c>
      <c r="C69">
        <f ca="1">VLOOKUP(B69,Vendas[],2,FALSE)</f>
        <v>438</v>
      </c>
      <c r="D69" s="15">
        <f ca="1">VLOOKUP(B69,Vendas[],3,FALSE)+RANDBETWEEN(1,100)</f>
        <v>45648</v>
      </c>
    </row>
    <row r="70" spans="1:4" x14ac:dyDescent="0.3">
      <c r="A70">
        <v>69</v>
      </c>
      <c r="B70" cm="1">
        <f t="array" aca="1" ref="B70" ca="1">INDEX(Vendas[IDCompra],RANDBETWEEN(10*(A70-1) + 1,10*A70))</f>
        <v>685</v>
      </c>
      <c r="C70">
        <f ca="1">VLOOKUP(B70,Vendas[],2,FALSE)</f>
        <v>553</v>
      </c>
      <c r="D70" s="15">
        <f ca="1">VLOOKUP(B70,Vendas[],3,FALSE)+RANDBETWEEN(1,100)</f>
        <v>45735</v>
      </c>
    </row>
    <row r="71" spans="1:4" x14ac:dyDescent="0.3">
      <c r="A71">
        <v>70</v>
      </c>
      <c r="B71" cm="1">
        <f t="array" aca="1" ref="B71" ca="1">INDEX(Vendas[IDCompra],RANDBETWEEN(10*(A71-1) + 1,10*A71))</f>
        <v>695</v>
      </c>
      <c r="C71">
        <f ca="1">VLOOKUP(B71,Vendas[],2,FALSE)</f>
        <v>362</v>
      </c>
      <c r="D71" s="15">
        <f ca="1">VLOOKUP(B71,Vendas[],3,FALSE)+RANDBETWEEN(1,100)</f>
        <v>45652</v>
      </c>
    </row>
    <row r="72" spans="1:4" x14ac:dyDescent="0.3">
      <c r="A72">
        <v>71</v>
      </c>
      <c r="B72" cm="1">
        <f t="array" aca="1" ref="B72" ca="1">INDEX(Vendas[IDCompra],RANDBETWEEN(10*(A72-1) + 1,10*A72))</f>
        <v>707</v>
      </c>
      <c r="C72">
        <f ca="1">VLOOKUP(B72,Vendas[],2,FALSE)</f>
        <v>140</v>
      </c>
      <c r="D72" s="15">
        <f ca="1">VLOOKUP(B72,Vendas[],3,FALSE)+RANDBETWEEN(1,100)</f>
        <v>45721</v>
      </c>
    </row>
    <row r="73" spans="1:4" x14ac:dyDescent="0.3">
      <c r="A73">
        <v>72</v>
      </c>
      <c r="B73" cm="1">
        <f t="array" aca="1" ref="B73" ca="1">INDEX(Vendas[IDCompra],RANDBETWEEN(10*(A73-1) + 1,10*A73))</f>
        <v>715</v>
      </c>
      <c r="C73">
        <f ca="1">VLOOKUP(B73,Vendas[],2,FALSE)</f>
        <v>140</v>
      </c>
      <c r="D73" s="15">
        <f ca="1">VLOOKUP(B73,Vendas[],3,FALSE)+RANDBETWEEN(1,100)</f>
        <v>45681</v>
      </c>
    </row>
    <row r="74" spans="1:4" x14ac:dyDescent="0.3">
      <c r="A74">
        <v>73</v>
      </c>
      <c r="B74" cm="1">
        <f t="array" aca="1" ref="B74" ca="1">INDEX(Vendas[IDCompra],RANDBETWEEN(10*(A74-1) + 1,10*A74))</f>
        <v>725</v>
      </c>
      <c r="C74">
        <f ca="1">VLOOKUP(B74,Vendas[],2,FALSE)</f>
        <v>401</v>
      </c>
      <c r="D74" s="15">
        <f ca="1">VLOOKUP(B74,Vendas[],3,FALSE)+RANDBETWEEN(1,100)</f>
        <v>45666</v>
      </c>
    </row>
    <row r="75" spans="1:4" x14ac:dyDescent="0.3">
      <c r="A75">
        <v>74</v>
      </c>
      <c r="B75" cm="1">
        <f t="array" aca="1" ref="B75" ca="1">INDEX(Vendas[IDCompra],RANDBETWEEN(10*(A75-1) + 1,10*A75))</f>
        <v>739</v>
      </c>
      <c r="C75">
        <f ca="1">VLOOKUP(B75,Vendas[],2,FALSE)</f>
        <v>566</v>
      </c>
      <c r="D75" s="15">
        <f ca="1">VLOOKUP(B75,Vendas[],3,FALSE)+RANDBETWEEN(1,100)</f>
        <v>45691</v>
      </c>
    </row>
    <row r="76" spans="1:4" x14ac:dyDescent="0.3">
      <c r="A76">
        <v>75</v>
      </c>
      <c r="B76" cm="1">
        <f t="array" aca="1" ref="B76" ca="1">INDEX(Vendas[IDCompra],RANDBETWEEN(10*(A76-1) + 1,10*A76))</f>
        <v>748</v>
      </c>
      <c r="C76">
        <f ca="1">VLOOKUP(B76,Vendas[],2,FALSE)</f>
        <v>114</v>
      </c>
      <c r="D76" s="15">
        <f ca="1">VLOOKUP(B76,Vendas[],3,FALSE)+RANDBETWEEN(1,100)</f>
        <v>45721</v>
      </c>
    </row>
    <row r="77" spans="1:4" x14ac:dyDescent="0.3">
      <c r="A77">
        <v>76</v>
      </c>
      <c r="B77" cm="1">
        <f t="array" aca="1" ref="B77" ca="1">INDEX(Vendas[IDCompra],RANDBETWEEN(10*(A77-1) + 1,10*A77))</f>
        <v>752</v>
      </c>
      <c r="C77">
        <f ca="1">VLOOKUP(B77,Vendas[],2,FALSE)</f>
        <v>532</v>
      </c>
      <c r="D77" s="15">
        <f ca="1">VLOOKUP(B77,Vendas[],3,FALSE)+RANDBETWEEN(1,100)</f>
        <v>45696</v>
      </c>
    </row>
    <row r="78" spans="1:4" x14ac:dyDescent="0.3">
      <c r="A78">
        <v>77</v>
      </c>
      <c r="B78" cm="1">
        <f t="array" aca="1" ref="B78" ca="1">INDEX(Vendas[IDCompra],RANDBETWEEN(10*(A78-1) + 1,10*A78))</f>
        <v>769</v>
      </c>
      <c r="C78">
        <f ca="1">VLOOKUP(B78,Vendas[],2,FALSE)</f>
        <v>553</v>
      </c>
      <c r="D78" s="15">
        <f ca="1">VLOOKUP(B78,Vendas[],3,FALSE)+RANDBETWEEN(1,100)</f>
        <v>45769</v>
      </c>
    </row>
    <row r="79" spans="1:4" x14ac:dyDescent="0.3">
      <c r="A79">
        <v>78</v>
      </c>
      <c r="B79" cm="1">
        <f t="array" aca="1" ref="B79" ca="1">INDEX(Vendas[IDCompra],RANDBETWEEN(10*(A79-1) + 1,10*A79))</f>
        <v>779</v>
      </c>
      <c r="C79">
        <f ca="1">VLOOKUP(B79,Vendas[],2,FALSE)</f>
        <v>313</v>
      </c>
      <c r="D79" s="15">
        <f ca="1">VLOOKUP(B79,Vendas[],3,FALSE)+RANDBETWEEN(1,100)</f>
        <v>45750</v>
      </c>
    </row>
    <row r="80" spans="1:4" x14ac:dyDescent="0.3">
      <c r="A80">
        <v>79</v>
      </c>
      <c r="B80" cm="1">
        <f t="array" aca="1" ref="B80" ca="1">INDEX(Vendas[IDCompra],RANDBETWEEN(10*(A80-1) + 1,10*A80))</f>
        <v>786</v>
      </c>
      <c r="C80">
        <f ca="1">VLOOKUP(B80,Vendas[],2,FALSE)</f>
        <v>532</v>
      </c>
      <c r="D80" s="15">
        <f ca="1">VLOOKUP(B80,Vendas[],3,FALSE)+RANDBETWEEN(1,100)</f>
        <v>45743</v>
      </c>
    </row>
    <row r="81" spans="1:4" x14ac:dyDescent="0.3">
      <c r="A81">
        <v>80</v>
      </c>
      <c r="B81" cm="1">
        <f t="array" aca="1" ref="B81" ca="1">INDEX(Vendas[IDCompra],RANDBETWEEN(10*(A81-1) + 1,10*A81))</f>
        <v>797</v>
      </c>
      <c r="C81">
        <f ca="1">VLOOKUP(B81,Vendas[],2,FALSE)</f>
        <v>462</v>
      </c>
      <c r="D81" s="15">
        <f ca="1">VLOOKUP(B81,Vendas[],3,FALSE)+RANDBETWEEN(1,100)</f>
        <v>45727</v>
      </c>
    </row>
    <row r="82" spans="1:4" x14ac:dyDescent="0.3">
      <c r="A82">
        <v>81</v>
      </c>
      <c r="B82" cm="1">
        <f t="array" aca="1" ref="B82" ca="1">INDEX(Vendas[IDCompra],RANDBETWEEN(10*(A82-1) + 1,10*A82))</f>
        <v>802</v>
      </c>
      <c r="C82">
        <f ca="1">VLOOKUP(B82,Vendas[],2,FALSE)</f>
        <v>225</v>
      </c>
      <c r="D82" s="15">
        <f ca="1">VLOOKUP(B82,Vendas[],3,FALSE)+RANDBETWEEN(1,100)</f>
        <v>45696</v>
      </c>
    </row>
    <row r="83" spans="1:4" x14ac:dyDescent="0.3">
      <c r="A83">
        <v>82</v>
      </c>
      <c r="B83" cm="1">
        <f t="array" aca="1" ref="B83" ca="1">INDEX(Vendas[IDCompra],RANDBETWEEN(10*(A83-1) + 1,10*A83))</f>
        <v>814</v>
      </c>
      <c r="C83">
        <f ca="1">VLOOKUP(B83,Vendas[],2,FALSE)</f>
        <v>400</v>
      </c>
      <c r="D83" s="15">
        <f ca="1">VLOOKUP(B83,Vendas[],3,FALSE)+RANDBETWEEN(1,100)</f>
        <v>45770</v>
      </c>
    </row>
    <row r="84" spans="1:4" x14ac:dyDescent="0.3">
      <c r="A84">
        <v>83</v>
      </c>
      <c r="B84" cm="1">
        <f t="array" aca="1" ref="B84" ca="1">INDEX(Vendas[IDCompra],RANDBETWEEN(10*(A84-1) + 1,10*A84))</f>
        <v>822</v>
      </c>
      <c r="C84">
        <f ca="1">VLOOKUP(B84,Vendas[],2,FALSE)</f>
        <v>314</v>
      </c>
      <c r="D84" s="15">
        <f ca="1">VLOOKUP(B84,Vendas[],3,FALSE)+RANDBETWEEN(1,100)</f>
        <v>45745</v>
      </c>
    </row>
    <row r="85" spans="1:4" x14ac:dyDescent="0.3">
      <c r="A85">
        <v>84</v>
      </c>
      <c r="B85" cm="1">
        <f t="array" aca="1" ref="B85" ca="1">INDEX(Vendas[IDCompra],RANDBETWEEN(10*(A85-1) + 1,10*A85))</f>
        <v>831</v>
      </c>
      <c r="C85">
        <f ca="1">VLOOKUP(B85,Vendas[],2,FALSE)</f>
        <v>239</v>
      </c>
      <c r="D85" s="15">
        <f ca="1">VLOOKUP(B85,Vendas[],3,FALSE)+RANDBETWEEN(1,100)</f>
        <v>45748</v>
      </c>
    </row>
    <row r="86" spans="1:4" x14ac:dyDescent="0.3">
      <c r="A86">
        <v>85</v>
      </c>
      <c r="B86" cm="1">
        <f t="array" aca="1" ref="B86" ca="1">INDEX(Vendas[IDCompra],RANDBETWEEN(10*(A86-1) + 1,10*A86))</f>
        <v>842</v>
      </c>
      <c r="C86">
        <f ca="1">VLOOKUP(B86,Vendas[],2,FALSE)</f>
        <v>294</v>
      </c>
      <c r="D86" s="15">
        <f ca="1">VLOOKUP(B86,Vendas[],3,FALSE)+RANDBETWEEN(1,100)</f>
        <v>45805</v>
      </c>
    </row>
    <row r="87" spans="1:4" x14ac:dyDescent="0.3">
      <c r="A87">
        <v>86</v>
      </c>
      <c r="B87" cm="1">
        <f t="array" aca="1" ref="B87" ca="1">INDEX(Vendas[IDCompra],RANDBETWEEN(10*(A87-1) + 1,10*A87))</f>
        <v>859</v>
      </c>
      <c r="C87">
        <f ca="1">VLOOKUP(B87,Vendas[],2,FALSE)</f>
        <v>332</v>
      </c>
      <c r="D87" s="15">
        <f ca="1">VLOOKUP(B87,Vendas[],3,FALSE)+RANDBETWEEN(1,100)</f>
        <v>45791</v>
      </c>
    </row>
    <row r="88" spans="1:4" x14ac:dyDescent="0.3">
      <c r="A88">
        <v>87</v>
      </c>
      <c r="B88" cm="1">
        <f t="array" aca="1" ref="B88" ca="1">INDEX(Vendas[IDCompra],RANDBETWEEN(10*(A88-1) + 1,10*A88))</f>
        <v>869</v>
      </c>
      <c r="C88">
        <f ca="1">VLOOKUP(B88,Vendas[],2,FALSE)</f>
        <v>272</v>
      </c>
      <c r="D88" s="15">
        <f ca="1">VLOOKUP(B88,Vendas[],3,FALSE)+RANDBETWEEN(1,100)</f>
        <v>45785</v>
      </c>
    </row>
    <row r="89" spans="1:4" x14ac:dyDescent="0.3">
      <c r="A89">
        <v>88</v>
      </c>
      <c r="B89" cm="1">
        <f t="array" aca="1" ref="B89" ca="1">INDEX(Vendas[IDCompra],RANDBETWEEN(10*(A89-1) + 1,10*A89))</f>
        <v>880</v>
      </c>
      <c r="C89">
        <f ca="1">VLOOKUP(B89,Vendas[],2,FALSE)</f>
        <v>140</v>
      </c>
      <c r="D89" s="15">
        <f ca="1">VLOOKUP(B89,Vendas[],3,FALSE)+RANDBETWEEN(1,100)</f>
        <v>45775</v>
      </c>
    </row>
    <row r="90" spans="1:4" x14ac:dyDescent="0.3">
      <c r="A90">
        <v>89</v>
      </c>
      <c r="B90" cm="1">
        <f t="array" aca="1" ref="B90" ca="1">INDEX(Vendas[IDCompra],RANDBETWEEN(10*(A90-1) + 1,10*A90))</f>
        <v>886</v>
      </c>
      <c r="C90">
        <f ca="1">VLOOKUP(B90,Vendas[],2,FALSE)</f>
        <v>362</v>
      </c>
      <c r="D90" s="15">
        <f ca="1">VLOOKUP(B90,Vendas[],3,FALSE)+RANDBETWEEN(1,100)</f>
        <v>45809</v>
      </c>
    </row>
    <row r="91" spans="1:4" x14ac:dyDescent="0.3">
      <c r="A91">
        <v>90</v>
      </c>
      <c r="B91" cm="1">
        <f t="array" aca="1" ref="B91" ca="1">INDEX(Vendas[IDCompra],RANDBETWEEN(10*(A91-1) + 1,10*A91))</f>
        <v>896</v>
      </c>
      <c r="C91">
        <f ca="1">VLOOKUP(B91,Vendas[],2,FALSE)</f>
        <v>316</v>
      </c>
      <c r="D91" s="15">
        <f ca="1">VLOOKUP(B91,Vendas[],3,FALSE)+RANDBETWEEN(1,100)</f>
        <v>45781</v>
      </c>
    </row>
    <row r="92" spans="1:4" x14ac:dyDescent="0.3">
      <c r="A92">
        <v>91</v>
      </c>
      <c r="B92" cm="1">
        <f t="array" aca="1" ref="B92" ca="1">INDEX(Vendas[IDCompra],RANDBETWEEN(10*(A92-1) + 1,10*A92))</f>
        <v>903</v>
      </c>
      <c r="C92">
        <f ca="1">VLOOKUP(B92,Vendas[],2,FALSE)</f>
        <v>419</v>
      </c>
      <c r="D92" s="15">
        <f ca="1">VLOOKUP(B92,Vendas[],3,FALSE)+RANDBETWEEN(1,100)</f>
        <v>45799</v>
      </c>
    </row>
    <row r="93" spans="1:4" x14ac:dyDescent="0.3">
      <c r="A93">
        <v>92</v>
      </c>
      <c r="B93" cm="1">
        <f t="array" aca="1" ref="B93" ca="1">INDEX(Vendas[IDCompra],RANDBETWEEN(10*(A93-1) + 1,10*A93))</f>
        <v>916</v>
      </c>
      <c r="C93">
        <f ca="1">VLOOKUP(B93,Vendas[],2,FALSE)</f>
        <v>152</v>
      </c>
      <c r="D93" s="15">
        <f ca="1">VLOOKUP(B93,Vendas[],3,FALSE)+RANDBETWEEN(1,100)</f>
        <v>45774</v>
      </c>
    </row>
    <row r="94" spans="1:4" x14ac:dyDescent="0.3">
      <c r="A94">
        <v>93</v>
      </c>
      <c r="B94" cm="1">
        <f t="array" aca="1" ref="B94" ca="1">INDEX(Vendas[IDCompra],RANDBETWEEN(10*(A94-1) + 1,10*A94))</f>
        <v>927</v>
      </c>
      <c r="C94">
        <f ca="1">VLOOKUP(B94,Vendas[],2,FALSE)</f>
        <v>212</v>
      </c>
      <c r="D94" s="15">
        <f ca="1">VLOOKUP(B94,Vendas[],3,FALSE)+RANDBETWEEN(1,100)</f>
        <v>45822</v>
      </c>
    </row>
    <row r="95" spans="1:4" x14ac:dyDescent="0.3">
      <c r="A95">
        <v>94</v>
      </c>
      <c r="B95" cm="1">
        <f t="array" aca="1" ref="B95" ca="1">INDEX(Vendas[IDCompra],RANDBETWEEN(10*(A95-1) + 1,10*A95))</f>
        <v>933</v>
      </c>
      <c r="C95">
        <f ca="1">VLOOKUP(B95,Vendas[],2,FALSE)</f>
        <v>540</v>
      </c>
      <c r="D95" s="15">
        <f ca="1">VLOOKUP(B95,Vendas[],3,FALSE)+RANDBETWEEN(1,100)</f>
        <v>45837</v>
      </c>
    </row>
    <row r="96" spans="1:4" x14ac:dyDescent="0.3">
      <c r="A96">
        <v>95</v>
      </c>
      <c r="B96" cm="1">
        <f t="array" aca="1" ref="B96" ca="1">INDEX(Vendas[IDCompra],RANDBETWEEN(10*(A96-1) + 1,10*A96))</f>
        <v>949</v>
      </c>
      <c r="C96">
        <f ca="1">VLOOKUP(B96,Vendas[],2,FALSE)</f>
        <v>290</v>
      </c>
      <c r="D96" s="15">
        <f ca="1">VLOOKUP(B96,Vendas[],3,FALSE)+RANDBETWEEN(1,100)</f>
        <v>45852</v>
      </c>
    </row>
    <row r="97" spans="1:4" x14ac:dyDescent="0.3">
      <c r="A97">
        <v>96</v>
      </c>
      <c r="B97" cm="1">
        <f t="array" aca="1" ref="B97" ca="1">INDEX(Vendas[IDCompra],RANDBETWEEN(10*(A97-1) + 1,10*A97))</f>
        <v>959</v>
      </c>
      <c r="C97">
        <f ca="1">VLOOKUP(B97,Vendas[],2,FALSE)</f>
        <v>615</v>
      </c>
      <c r="D97" s="15">
        <f ca="1">VLOOKUP(B97,Vendas[],3,FALSE)+RANDBETWEEN(1,100)</f>
        <v>45858</v>
      </c>
    </row>
    <row r="98" spans="1:4" x14ac:dyDescent="0.3">
      <c r="A98">
        <v>97</v>
      </c>
      <c r="B98" cm="1">
        <f t="array" aca="1" ref="B98" ca="1">INDEX(Vendas[IDCompra],RANDBETWEEN(10*(A98-1) + 1,10*A98))</f>
        <v>969</v>
      </c>
      <c r="C98">
        <f ca="1">VLOOKUP(B98,Vendas[],2,FALSE)</f>
        <v>615</v>
      </c>
      <c r="D98" s="15">
        <f ca="1">VLOOKUP(B98,Vendas[],3,FALSE)+RANDBETWEEN(1,100)</f>
        <v>45814</v>
      </c>
    </row>
    <row r="99" spans="1:4" x14ac:dyDescent="0.3">
      <c r="A99">
        <v>98</v>
      </c>
      <c r="B99" cm="1">
        <f t="array" aca="1" ref="B99" ca="1">INDEX(Vendas[IDCompra],RANDBETWEEN(10*(A99-1) + 1,10*A99))</f>
        <v>971</v>
      </c>
      <c r="C99">
        <f ca="1">VLOOKUP(B99,Vendas[],2,FALSE)</f>
        <v>169</v>
      </c>
      <c r="D99" s="15">
        <f ca="1">VLOOKUP(B99,Vendas[],3,FALSE)+RANDBETWEEN(1,100)</f>
        <v>45838</v>
      </c>
    </row>
    <row r="100" spans="1:4" x14ac:dyDescent="0.3">
      <c r="A100">
        <v>99</v>
      </c>
      <c r="B100" cm="1">
        <f t="array" aca="1" ref="B100" ca="1">INDEX(Vendas[IDCompra],RANDBETWEEN(10*(A100-1) + 1,10*A100))</f>
        <v>989</v>
      </c>
      <c r="C100">
        <f ca="1">VLOOKUP(B100,Vendas[],2,FALSE)</f>
        <v>301</v>
      </c>
      <c r="D100" s="15">
        <f ca="1">VLOOKUP(B100,Vendas[],3,FALSE)+RANDBETWEEN(1,100)</f>
        <v>45780</v>
      </c>
    </row>
    <row r="101" spans="1:4" x14ac:dyDescent="0.3">
      <c r="A101">
        <v>100</v>
      </c>
      <c r="B101" cm="1">
        <f t="array" aca="1" ref="B101" ca="1">INDEX(Vendas[IDCompra],RANDBETWEEN(10*(A101-1) + 1,10*A101))</f>
        <v>998</v>
      </c>
      <c r="C101">
        <f ca="1">VLOOKUP(B101,Vendas[],2,FALSE)</f>
        <v>447</v>
      </c>
      <c r="D101" s="15">
        <f ca="1">VLOOKUP(B101,Vendas[],3,FALSE)+RANDBETWEEN(1,100)</f>
        <v>45801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1C43-AC45-43F1-B83F-E5026958D40E}">
  <dimension ref="A1:C101"/>
  <sheetViews>
    <sheetView workbookViewId="0">
      <selection activeCell="B9" sqref="B9"/>
    </sheetView>
  </sheetViews>
  <sheetFormatPr defaultRowHeight="14.4" x14ac:dyDescent="0.3"/>
  <cols>
    <col min="1" max="1" width="11.33203125" customWidth="1"/>
    <col min="2" max="2" width="11.21875" customWidth="1"/>
    <col min="3" max="3" width="15.44140625" style="15" customWidth="1"/>
  </cols>
  <sheetData>
    <row r="1" spans="1:3" x14ac:dyDescent="0.3">
      <c r="A1" t="s">
        <v>18</v>
      </c>
      <c r="B1" t="s">
        <v>13</v>
      </c>
      <c r="C1" s="15" t="s">
        <v>27</v>
      </c>
    </row>
    <row r="2" spans="1:3" x14ac:dyDescent="0.3">
      <c r="A2">
        <v>7</v>
      </c>
      <c r="B2">
        <v>620</v>
      </c>
      <c r="C2" s="15">
        <v>45378</v>
      </c>
    </row>
    <row r="3" spans="1:3" x14ac:dyDescent="0.3">
      <c r="A3">
        <v>18</v>
      </c>
      <c r="B3">
        <v>172</v>
      </c>
      <c r="C3" s="15">
        <v>45346</v>
      </c>
    </row>
    <row r="4" spans="1:3" x14ac:dyDescent="0.3">
      <c r="A4">
        <v>24</v>
      </c>
      <c r="B4">
        <v>133</v>
      </c>
      <c r="C4" s="15">
        <v>45349</v>
      </c>
    </row>
    <row r="5" spans="1:3" x14ac:dyDescent="0.3">
      <c r="A5">
        <v>38</v>
      </c>
      <c r="B5">
        <v>558</v>
      </c>
      <c r="C5" s="15">
        <v>45341</v>
      </c>
    </row>
    <row r="6" spans="1:3" x14ac:dyDescent="0.3">
      <c r="A6">
        <v>45</v>
      </c>
      <c r="B6">
        <v>512</v>
      </c>
      <c r="C6" s="15">
        <v>45341</v>
      </c>
    </row>
    <row r="7" spans="1:3" x14ac:dyDescent="0.3">
      <c r="A7">
        <v>55</v>
      </c>
      <c r="B7">
        <v>365</v>
      </c>
      <c r="C7" s="15">
        <v>45325</v>
      </c>
    </row>
    <row r="8" spans="1:3" x14ac:dyDescent="0.3">
      <c r="A8">
        <v>62</v>
      </c>
      <c r="B8">
        <v>316</v>
      </c>
      <c r="C8" s="15">
        <v>45396</v>
      </c>
    </row>
    <row r="9" spans="1:3" x14ac:dyDescent="0.3">
      <c r="A9">
        <v>75</v>
      </c>
      <c r="B9">
        <v>576</v>
      </c>
      <c r="C9" s="15">
        <v>45358</v>
      </c>
    </row>
    <row r="10" spans="1:3" x14ac:dyDescent="0.3">
      <c r="A10">
        <v>87</v>
      </c>
      <c r="B10">
        <v>479</v>
      </c>
      <c r="C10" s="15">
        <v>45400</v>
      </c>
    </row>
    <row r="11" spans="1:3" x14ac:dyDescent="0.3">
      <c r="A11">
        <v>99</v>
      </c>
      <c r="B11">
        <v>194</v>
      </c>
      <c r="C11" s="15">
        <v>45431</v>
      </c>
    </row>
    <row r="12" spans="1:3" x14ac:dyDescent="0.3">
      <c r="A12">
        <v>104</v>
      </c>
      <c r="B12">
        <v>263</v>
      </c>
      <c r="C12" s="15">
        <v>45376</v>
      </c>
    </row>
    <row r="13" spans="1:3" x14ac:dyDescent="0.3">
      <c r="A13">
        <v>112</v>
      </c>
      <c r="B13">
        <v>271</v>
      </c>
      <c r="C13" s="15">
        <v>45350</v>
      </c>
    </row>
    <row r="14" spans="1:3" x14ac:dyDescent="0.3">
      <c r="A14">
        <v>126</v>
      </c>
      <c r="B14">
        <v>370</v>
      </c>
      <c r="C14" s="15">
        <v>45375</v>
      </c>
    </row>
    <row r="15" spans="1:3" x14ac:dyDescent="0.3">
      <c r="A15">
        <v>133</v>
      </c>
      <c r="B15">
        <v>249</v>
      </c>
      <c r="C15" s="15">
        <v>45452</v>
      </c>
    </row>
    <row r="16" spans="1:3" x14ac:dyDescent="0.3">
      <c r="A16">
        <v>146</v>
      </c>
      <c r="B16">
        <v>566</v>
      </c>
      <c r="C16" s="15">
        <v>45429</v>
      </c>
    </row>
    <row r="17" spans="1:3" x14ac:dyDescent="0.3">
      <c r="A17">
        <v>158</v>
      </c>
      <c r="B17">
        <v>294</v>
      </c>
      <c r="C17" s="15">
        <v>45393</v>
      </c>
    </row>
    <row r="18" spans="1:3" x14ac:dyDescent="0.3">
      <c r="A18">
        <v>164</v>
      </c>
      <c r="B18">
        <v>172</v>
      </c>
      <c r="C18" s="15">
        <v>45424</v>
      </c>
    </row>
    <row r="19" spans="1:3" x14ac:dyDescent="0.3">
      <c r="A19">
        <v>174</v>
      </c>
      <c r="B19">
        <v>119</v>
      </c>
      <c r="C19" s="15">
        <v>45434</v>
      </c>
    </row>
    <row r="20" spans="1:3" x14ac:dyDescent="0.3">
      <c r="A20">
        <v>185</v>
      </c>
      <c r="B20">
        <v>553</v>
      </c>
      <c r="C20" s="15">
        <v>45435</v>
      </c>
    </row>
    <row r="21" spans="1:3" x14ac:dyDescent="0.3">
      <c r="A21">
        <v>191</v>
      </c>
      <c r="B21">
        <v>401</v>
      </c>
      <c r="C21" s="15">
        <v>45491</v>
      </c>
    </row>
    <row r="22" spans="1:3" x14ac:dyDescent="0.3">
      <c r="A22">
        <v>203</v>
      </c>
      <c r="B22">
        <v>194</v>
      </c>
      <c r="C22" s="15">
        <v>45496</v>
      </c>
    </row>
    <row r="23" spans="1:3" x14ac:dyDescent="0.3">
      <c r="A23">
        <v>213</v>
      </c>
      <c r="B23">
        <v>146</v>
      </c>
      <c r="C23" s="15">
        <v>45456</v>
      </c>
    </row>
    <row r="24" spans="1:3" x14ac:dyDescent="0.3">
      <c r="A24">
        <v>225</v>
      </c>
      <c r="B24">
        <v>563</v>
      </c>
      <c r="C24" s="15">
        <v>45438</v>
      </c>
    </row>
    <row r="25" spans="1:3" x14ac:dyDescent="0.3">
      <c r="A25">
        <v>239</v>
      </c>
      <c r="B25">
        <v>438</v>
      </c>
      <c r="C25" s="15">
        <v>45495</v>
      </c>
    </row>
    <row r="26" spans="1:3" x14ac:dyDescent="0.3">
      <c r="A26">
        <v>250</v>
      </c>
      <c r="B26">
        <v>370</v>
      </c>
      <c r="C26" s="15">
        <v>45494</v>
      </c>
    </row>
    <row r="27" spans="1:3" x14ac:dyDescent="0.3">
      <c r="A27">
        <v>253</v>
      </c>
      <c r="B27">
        <v>470</v>
      </c>
      <c r="C27" s="15">
        <v>45441</v>
      </c>
    </row>
    <row r="28" spans="1:3" x14ac:dyDescent="0.3">
      <c r="A28">
        <v>261</v>
      </c>
      <c r="B28">
        <v>627</v>
      </c>
      <c r="C28" s="15">
        <v>45525</v>
      </c>
    </row>
    <row r="29" spans="1:3" x14ac:dyDescent="0.3">
      <c r="A29">
        <v>280</v>
      </c>
      <c r="B29">
        <v>225</v>
      </c>
      <c r="C29" s="15">
        <v>45481</v>
      </c>
    </row>
    <row r="30" spans="1:3" x14ac:dyDescent="0.3">
      <c r="A30">
        <v>282</v>
      </c>
      <c r="B30">
        <v>563</v>
      </c>
      <c r="C30" s="15">
        <v>45536</v>
      </c>
    </row>
    <row r="31" spans="1:3" x14ac:dyDescent="0.3">
      <c r="A31">
        <v>300</v>
      </c>
      <c r="B31">
        <v>131</v>
      </c>
      <c r="C31" s="15">
        <v>45448</v>
      </c>
    </row>
    <row r="32" spans="1:3" x14ac:dyDescent="0.3">
      <c r="A32">
        <v>309</v>
      </c>
      <c r="B32">
        <v>566</v>
      </c>
      <c r="C32" s="15">
        <v>45523</v>
      </c>
    </row>
    <row r="33" spans="1:3" x14ac:dyDescent="0.3">
      <c r="A33">
        <v>318</v>
      </c>
      <c r="B33">
        <v>249</v>
      </c>
      <c r="C33" s="15">
        <v>45551</v>
      </c>
    </row>
    <row r="34" spans="1:3" x14ac:dyDescent="0.3">
      <c r="A34">
        <v>330</v>
      </c>
      <c r="B34">
        <v>384</v>
      </c>
      <c r="C34" s="15">
        <v>45552</v>
      </c>
    </row>
    <row r="35" spans="1:3" x14ac:dyDescent="0.3">
      <c r="A35">
        <v>340</v>
      </c>
      <c r="B35">
        <v>272</v>
      </c>
      <c r="C35" s="15">
        <v>45554</v>
      </c>
    </row>
    <row r="36" spans="1:3" x14ac:dyDescent="0.3">
      <c r="A36">
        <v>341</v>
      </c>
      <c r="B36">
        <v>252</v>
      </c>
      <c r="C36" s="15">
        <v>45479</v>
      </c>
    </row>
    <row r="37" spans="1:3" x14ac:dyDescent="0.3">
      <c r="A37">
        <v>354</v>
      </c>
      <c r="B37">
        <v>338</v>
      </c>
      <c r="C37" s="15">
        <v>45522</v>
      </c>
    </row>
    <row r="38" spans="1:3" x14ac:dyDescent="0.3">
      <c r="A38">
        <v>363</v>
      </c>
      <c r="B38">
        <v>491</v>
      </c>
      <c r="C38" s="15">
        <v>45552</v>
      </c>
    </row>
    <row r="39" spans="1:3" x14ac:dyDescent="0.3">
      <c r="A39">
        <v>375</v>
      </c>
      <c r="B39">
        <v>133</v>
      </c>
      <c r="C39" s="15">
        <v>45498</v>
      </c>
    </row>
    <row r="40" spans="1:3" x14ac:dyDescent="0.3">
      <c r="A40">
        <v>384</v>
      </c>
      <c r="B40">
        <v>401</v>
      </c>
      <c r="C40" s="15">
        <v>45505</v>
      </c>
    </row>
    <row r="41" spans="1:3" x14ac:dyDescent="0.3">
      <c r="A41">
        <v>400</v>
      </c>
      <c r="B41">
        <v>109</v>
      </c>
      <c r="C41" s="15">
        <v>45564</v>
      </c>
    </row>
    <row r="42" spans="1:3" x14ac:dyDescent="0.3">
      <c r="A42">
        <v>401</v>
      </c>
      <c r="B42">
        <v>250</v>
      </c>
      <c r="C42" s="15">
        <v>45586</v>
      </c>
    </row>
    <row r="43" spans="1:3" x14ac:dyDescent="0.3">
      <c r="A43">
        <v>411</v>
      </c>
      <c r="B43">
        <v>323</v>
      </c>
      <c r="C43" s="15">
        <v>45494</v>
      </c>
    </row>
    <row r="44" spans="1:3" x14ac:dyDescent="0.3">
      <c r="A44">
        <v>429</v>
      </c>
      <c r="B44">
        <v>615</v>
      </c>
      <c r="C44" s="15">
        <v>45567</v>
      </c>
    </row>
    <row r="45" spans="1:3" x14ac:dyDescent="0.3">
      <c r="A45">
        <v>439</v>
      </c>
      <c r="B45">
        <v>323</v>
      </c>
      <c r="C45" s="15">
        <v>45560</v>
      </c>
    </row>
    <row r="46" spans="1:3" x14ac:dyDescent="0.3">
      <c r="A46">
        <v>441</v>
      </c>
      <c r="B46">
        <v>365</v>
      </c>
      <c r="C46" s="15">
        <v>45566</v>
      </c>
    </row>
    <row r="47" spans="1:3" x14ac:dyDescent="0.3">
      <c r="A47">
        <v>457</v>
      </c>
      <c r="B47">
        <v>384</v>
      </c>
      <c r="C47" s="15">
        <v>45521</v>
      </c>
    </row>
    <row r="48" spans="1:3" x14ac:dyDescent="0.3">
      <c r="A48">
        <v>464</v>
      </c>
      <c r="B48">
        <v>339</v>
      </c>
      <c r="C48" s="15">
        <v>45621</v>
      </c>
    </row>
    <row r="49" spans="1:3" x14ac:dyDescent="0.3">
      <c r="A49">
        <v>480</v>
      </c>
      <c r="B49">
        <v>596</v>
      </c>
      <c r="C49" s="15">
        <v>45537</v>
      </c>
    </row>
    <row r="50" spans="1:3" x14ac:dyDescent="0.3">
      <c r="A50">
        <v>483</v>
      </c>
      <c r="B50">
        <v>376</v>
      </c>
      <c r="C50" s="15">
        <v>45625</v>
      </c>
    </row>
    <row r="51" spans="1:3" x14ac:dyDescent="0.3">
      <c r="A51">
        <v>496</v>
      </c>
      <c r="B51">
        <v>620</v>
      </c>
      <c r="C51" s="15">
        <v>45632</v>
      </c>
    </row>
    <row r="52" spans="1:3" x14ac:dyDescent="0.3">
      <c r="A52">
        <v>506</v>
      </c>
      <c r="B52">
        <v>357</v>
      </c>
      <c r="C52" s="15">
        <v>45546</v>
      </c>
    </row>
    <row r="53" spans="1:3" x14ac:dyDescent="0.3">
      <c r="A53">
        <v>511</v>
      </c>
      <c r="B53">
        <v>434</v>
      </c>
      <c r="C53" s="15">
        <v>45618</v>
      </c>
    </row>
    <row r="54" spans="1:3" x14ac:dyDescent="0.3">
      <c r="A54">
        <v>525</v>
      </c>
      <c r="B54">
        <v>316</v>
      </c>
      <c r="C54" s="15">
        <v>45590</v>
      </c>
    </row>
    <row r="55" spans="1:3" x14ac:dyDescent="0.3">
      <c r="A55">
        <v>538</v>
      </c>
      <c r="B55">
        <v>521</v>
      </c>
      <c r="C55" s="15">
        <v>45609</v>
      </c>
    </row>
    <row r="56" spans="1:3" x14ac:dyDescent="0.3">
      <c r="A56">
        <v>545</v>
      </c>
      <c r="B56">
        <v>620</v>
      </c>
      <c r="C56" s="15">
        <v>45609</v>
      </c>
    </row>
    <row r="57" spans="1:3" x14ac:dyDescent="0.3">
      <c r="A57">
        <v>554</v>
      </c>
      <c r="B57">
        <v>263</v>
      </c>
      <c r="C57" s="15">
        <v>45632</v>
      </c>
    </row>
    <row r="58" spans="1:3" x14ac:dyDescent="0.3">
      <c r="A58">
        <v>561</v>
      </c>
      <c r="B58">
        <v>301</v>
      </c>
      <c r="C58" s="15">
        <v>45640</v>
      </c>
    </row>
    <row r="59" spans="1:3" x14ac:dyDescent="0.3">
      <c r="A59">
        <v>574</v>
      </c>
      <c r="B59">
        <v>314</v>
      </c>
      <c r="C59" s="15">
        <v>45665</v>
      </c>
    </row>
    <row r="60" spans="1:3" x14ac:dyDescent="0.3">
      <c r="A60">
        <v>590</v>
      </c>
      <c r="B60">
        <v>176</v>
      </c>
      <c r="C60" s="15">
        <v>45593</v>
      </c>
    </row>
    <row r="61" spans="1:3" x14ac:dyDescent="0.3">
      <c r="A61">
        <v>599</v>
      </c>
      <c r="B61">
        <v>313</v>
      </c>
      <c r="C61" s="15">
        <v>45633</v>
      </c>
    </row>
    <row r="62" spans="1:3" x14ac:dyDescent="0.3">
      <c r="A62">
        <v>608</v>
      </c>
      <c r="B62">
        <v>212</v>
      </c>
      <c r="C62" s="15">
        <v>45687</v>
      </c>
    </row>
    <row r="63" spans="1:3" x14ac:dyDescent="0.3">
      <c r="A63">
        <v>620</v>
      </c>
      <c r="B63">
        <v>512</v>
      </c>
      <c r="C63" s="15">
        <v>45648</v>
      </c>
    </row>
    <row r="64" spans="1:3" x14ac:dyDescent="0.3">
      <c r="A64">
        <v>629</v>
      </c>
      <c r="B64">
        <v>294</v>
      </c>
      <c r="C64" s="15">
        <v>45640</v>
      </c>
    </row>
    <row r="65" spans="1:3" x14ac:dyDescent="0.3">
      <c r="A65">
        <v>639</v>
      </c>
      <c r="B65">
        <v>601</v>
      </c>
      <c r="C65" s="15">
        <v>45672</v>
      </c>
    </row>
    <row r="66" spans="1:3" x14ac:dyDescent="0.3">
      <c r="A66">
        <v>645</v>
      </c>
      <c r="B66">
        <v>194</v>
      </c>
      <c r="C66" s="15">
        <v>45646</v>
      </c>
    </row>
    <row r="67" spans="1:3" x14ac:dyDescent="0.3">
      <c r="A67">
        <v>652</v>
      </c>
      <c r="B67">
        <v>462</v>
      </c>
      <c r="C67" s="15">
        <v>45707</v>
      </c>
    </row>
    <row r="68" spans="1:3" x14ac:dyDescent="0.3">
      <c r="A68">
        <v>661</v>
      </c>
      <c r="B68">
        <v>348</v>
      </c>
      <c r="C68" s="15">
        <v>45633</v>
      </c>
    </row>
    <row r="69" spans="1:3" x14ac:dyDescent="0.3">
      <c r="A69">
        <v>679</v>
      </c>
      <c r="B69">
        <v>186</v>
      </c>
      <c r="C69" s="15">
        <v>45698</v>
      </c>
    </row>
    <row r="70" spans="1:3" x14ac:dyDescent="0.3">
      <c r="A70">
        <v>689</v>
      </c>
      <c r="B70">
        <v>159</v>
      </c>
      <c r="C70" s="15">
        <v>45706</v>
      </c>
    </row>
    <row r="71" spans="1:3" x14ac:dyDescent="0.3">
      <c r="A71">
        <v>692</v>
      </c>
      <c r="B71">
        <v>563</v>
      </c>
      <c r="C71" s="15">
        <v>45730</v>
      </c>
    </row>
    <row r="72" spans="1:3" x14ac:dyDescent="0.3">
      <c r="A72">
        <v>706</v>
      </c>
      <c r="B72">
        <v>384</v>
      </c>
      <c r="C72" s="15">
        <v>45659</v>
      </c>
    </row>
    <row r="73" spans="1:3" x14ac:dyDescent="0.3">
      <c r="A73">
        <v>712</v>
      </c>
      <c r="B73">
        <v>558</v>
      </c>
      <c r="C73" s="15">
        <v>45679</v>
      </c>
    </row>
    <row r="74" spans="1:3" x14ac:dyDescent="0.3">
      <c r="A74">
        <v>728</v>
      </c>
      <c r="B74">
        <v>100</v>
      </c>
      <c r="C74" s="15">
        <v>45671</v>
      </c>
    </row>
    <row r="75" spans="1:3" x14ac:dyDescent="0.3">
      <c r="A75">
        <v>734</v>
      </c>
      <c r="B75">
        <v>348</v>
      </c>
      <c r="C75" s="15">
        <v>45673</v>
      </c>
    </row>
    <row r="76" spans="1:3" x14ac:dyDescent="0.3">
      <c r="A76">
        <v>745</v>
      </c>
      <c r="B76">
        <v>603</v>
      </c>
      <c r="C76" s="15">
        <v>45703</v>
      </c>
    </row>
    <row r="77" spans="1:3" x14ac:dyDescent="0.3">
      <c r="A77">
        <v>751</v>
      </c>
      <c r="B77">
        <v>615</v>
      </c>
      <c r="C77" s="15">
        <v>45768</v>
      </c>
    </row>
    <row r="78" spans="1:3" x14ac:dyDescent="0.3">
      <c r="A78">
        <v>768</v>
      </c>
      <c r="B78">
        <v>470</v>
      </c>
      <c r="C78" s="15">
        <v>45774</v>
      </c>
    </row>
    <row r="79" spans="1:3" x14ac:dyDescent="0.3">
      <c r="A79">
        <v>772</v>
      </c>
      <c r="B79">
        <v>532</v>
      </c>
      <c r="C79" s="15">
        <v>45751</v>
      </c>
    </row>
    <row r="80" spans="1:3" x14ac:dyDescent="0.3">
      <c r="A80">
        <v>789</v>
      </c>
      <c r="B80">
        <v>122</v>
      </c>
      <c r="C80" s="15">
        <v>45755</v>
      </c>
    </row>
    <row r="81" spans="1:3" x14ac:dyDescent="0.3">
      <c r="A81">
        <v>795</v>
      </c>
      <c r="B81">
        <v>615</v>
      </c>
      <c r="C81" s="15">
        <v>45728</v>
      </c>
    </row>
    <row r="82" spans="1:3" x14ac:dyDescent="0.3">
      <c r="A82">
        <v>806</v>
      </c>
      <c r="B82">
        <v>566</v>
      </c>
      <c r="C82" s="15">
        <v>45706</v>
      </c>
    </row>
    <row r="83" spans="1:3" x14ac:dyDescent="0.3">
      <c r="A83">
        <v>812</v>
      </c>
      <c r="B83">
        <v>601</v>
      </c>
      <c r="C83" s="15">
        <v>45696</v>
      </c>
    </row>
    <row r="84" spans="1:3" x14ac:dyDescent="0.3">
      <c r="A84">
        <v>829</v>
      </c>
      <c r="B84">
        <v>627</v>
      </c>
      <c r="C84" s="15">
        <v>45789</v>
      </c>
    </row>
    <row r="85" spans="1:3" x14ac:dyDescent="0.3">
      <c r="A85">
        <v>834</v>
      </c>
      <c r="B85">
        <v>117</v>
      </c>
      <c r="C85" s="15">
        <v>45768</v>
      </c>
    </row>
    <row r="86" spans="1:3" x14ac:dyDescent="0.3">
      <c r="A86">
        <v>849</v>
      </c>
      <c r="B86">
        <v>503</v>
      </c>
      <c r="C86" s="15">
        <v>45762</v>
      </c>
    </row>
    <row r="87" spans="1:3" x14ac:dyDescent="0.3">
      <c r="A87">
        <v>852</v>
      </c>
      <c r="B87">
        <v>540</v>
      </c>
      <c r="C87" s="15">
        <v>45722</v>
      </c>
    </row>
    <row r="88" spans="1:3" x14ac:dyDescent="0.3">
      <c r="A88">
        <v>867</v>
      </c>
      <c r="B88">
        <v>596</v>
      </c>
      <c r="C88" s="15">
        <v>45810</v>
      </c>
    </row>
    <row r="89" spans="1:3" x14ac:dyDescent="0.3">
      <c r="A89">
        <v>880</v>
      </c>
      <c r="B89">
        <v>140</v>
      </c>
      <c r="C89" s="15">
        <v>45749</v>
      </c>
    </row>
    <row r="90" spans="1:3" x14ac:dyDescent="0.3">
      <c r="A90">
        <v>889</v>
      </c>
      <c r="B90">
        <v>552</v>
      </c>
      <c r="C90" s="15">
        <v>45808</v>
      </c>
    </row>
    <row r="91" spans="1:3" x14ac:dyDescent="0.3">
      <c r="A91">
        <v>899</v>
      </c>
      <c r="B91">
        <v>114</v>
      </c>
      <c r="C91" s="15">
        <v>45792</v>
      </c>
    </row>
    <row r="92" spans="1:3" x14ac:dyDescent="0.3">
      <c r="A92">
        <v>904</v>
      </c>
      <c r="B92">
        <v>218</v>
      </c>
      <c r="C92" s="15">
        <v>45800</v>
      </c>
    </row>
    <row r="93" spans="1:3" x14ac:dyDescent="0.3">
      <c r="A93">
        <v>915</v>
      </c>
      <c r="B93">
        <v>376</v>
      </c>
      <c r="C93" s="15">
        <v>45768</v>
      </c>
    </row>
    <row r="94" spans="1:3" x14ac:dyDescent="0.3">
      <c r="A94">
        <v>930</v>
      </c>
      <c r="B94">
        <v>532</v>
      </c>
      <c r="C94" s="15">
        <v>45821</v>
      </c>
    </row>
    <row r="95" spans="1:3" x14ac:dyDescent="0.3">
      <c r="A95">
        <v>937</v>
      </c>
      <c r="B95">
        <v>434</v>
      </c>
      <c r="C95" s="15">
        <v>45836</v>
      </c>
    </row>
    <row r="96" spans="1:3" x14ac:dyDescent="0.3">
      <c r="A96">
        <v>950</v>
      </c>
      <c r="B96">
        <v>409</v>
      </c>
      <c r="C96" s="15">
        <v>45779</v>
      </c>
    </row>
    <row r="97" spans="1:3" x14ac:dyDescent="0.3">
      <c r="A97">
        <v>953</v>
      </c>
      <c r="B97">
        <v>225</v>
      </c>
      <c r="C97" s="15">
        <v>45763</v>
      </c>
    </row>
    <row r="98" spans="1:3" x14ac:dyDescent="0.3">
      <c r="A98">
        <v>968</v>
      </c>
      <c r="B98">
        <v>558</v>
      </c>
      <c r="C98" s="15">
        <v>45796</v>
      </c>
    </row>
    <row r="99" spans="1:3" x14ac:dyDescent="0.3">
      <c r="A99">
        <v>978</v>
      </c>
      <c r="B99">
        <v>290</v>
      </c>
      <c r="C99" s="15">
        <v>45775</v>
      </c>
    </row>
    <row r="100" spans="1:3" x14ac:dyDescent="0.3">
      <c r="A100">
        <v>984</v>
      </c>
      <c r="B100">
        <v>620</v>
      </c>
      <c r="C100" s="15">
        <v>45851</v>
      </c>
    </row>
    <row r="101" spans="1:3" x14ac:dyDescent="0.3">
      <c r="A101">
        <v>996</v>
      </c>
      <c r="B101">
        <v>338</v>
      </c>
      <c r="C101" s="15">
        <v>45794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F3D3-3E3D-44E6-8921-B1ACFABE5E36}">
  <sheetPr>
    <tabColor theme="4" tint="0.39997558519241921"/>
  </sheetPr>
  <dimension ref="B2:U9"/>
  <sheetViews>
    <sheetView workbookViewId="0">
      <selection activeCell="B10" sqref="B10"/>
    </sheetView>
  </sheetViews>
  <sheetFormatPr defaultColWidth="9.109375" defaultRowHeight="14.4" x14ac:dyDescent="0.3"/>
  <cols>
    <col min="1" max="16384" width="9.109375" style="6"/>
  </cols>
  <sheetData>
    <row r="2" spans="2:21" ht="24.6" x14ac:dyDescent="0.4">
      <c r="B2" s="11" t="s">
        <v>21</v>
      </c>
      <c r="C2" s="11"/>
      <c r="D2" s="11"/>
      <c r="E2" s="11"/>
      <c r="F2" s="11"/>
      <c r="G2" s="11"/>
      <c r="H2" s="11"/>
      <c r="I2" s="11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1" ht="17.399999999999999" x14ac:dyDescent="0.3">
      <c r="B3" s="7" t="s">
        <v>30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ht="17.399999999999999" x14ac:dyDescent="0.3">
      <c r="B4" s="7" t="s">
        <v>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1" ht="17.399999999999999" x14ac:dyDescent="0.3">
      <c r="B5" s="7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2:21" ht="17.399999999999999" x14ac:dyDescent="0.3">
      <c r="B6" s="7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ht="17.399999999999999" x14ac:dyDescent="0.3"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 ht="17.399999999999999" x14ac:dyDescent="0.3">
      <c r="B8" s="7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1" ht="17.399999999999999" x14ac:dyDescent="0.3">
      <c r="B9" s="7" t="s">
        <v>152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</sheetData>
  <mergeCells count="8">
    <mergeCell ref="B2:I2"/>
    <mergeCell ref="B3:U3"/>
    <mergeCell ref="B8:U8"/>
    <mergeCell ref="B9:U9"/>
    <mergeCell ref="B4:U4"/>
    <mergeCell ref="B5:U5"/>
    <mergeCell ref="B6:U6"/>
    <mergeCell ref="B7:U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67D6-2858-4CA9-BCE4-253447D8F94B}">
  <dimension ref="B3:E13"/>
  <sheetViews>
    <sheetView workbookViewId="0">
      <selection activeCell="D6" sqref="D6"/>
    </sheetView>
  </sheetViews>
  <sheetFormatPr defaultRowHeight="14.4" x14ac:dyDescent="0.3"/>
  <cols>
    <col min="2" max="2" width="16.77734375" bestFit="1" customWidth="1"/>
    <col min="3" max="3" width="20.77734375" bestFit="1" customWidth="1"/>
    <col min="4" max="4" width="20" bestFit="1" customWidth="1"/>
    <col min="5" max="5" width="21.88671875" bestFit="1" customWidth="1"/>
  </cols>
  <sheetData>
    <row r="3" spans="2:5" x14ac:dyDescent="0.3">
      <c r="B3" s="16" t="s">
        <v>145</v>
      </c>
      <c r="C3" t="s">
        <v>149</v>
      </c>
      <c r="D3" t="s">
        <v>151</v>
      </c>
      <c r="E3" t="s">
        <v>150</v>
      </c>
    </row>
    <row r="4" spans="2:5" x14ac:dyDescent="0.3">
      <c r="B4" s="17" t="s">
        <v>39</v>
      </c>
      <c r="C4" s="19"/>
      <c r="D4" s="19"/>
      <c r="E4" s="19"/>
    </row>
    <row r="5" spans="2:5" x14ac:dyDescent="0.3">
      <c r="B5" s="18" t="s">
        <v>147</v>
      </c>
      <c r="C5" s="19">
        <v>232</v>
      </c>
      <c r="D5" s="19">
        <v>54.6875</v>
      </c>
      <c r="E5" s="19">
        <v>22</v>
      </c>
    </row>
    <row r="6" spans="2:5" x14ac:dyDescent="0.3">
      <c r="B6" s="18" t="s">
        <v>148</v>
      </c>
      <c r="C6" s="19">
        <v>97</v>
      </c>
      <c r="D6" s="19">
        <v>54.6875</v>
      </c>
      <c r="E6" s="19">
        <v>13</v>
      </c>
    </row>
    <row r="7" spans="2:5" x14ac:dyDescent="0.3">
      <c r="B7" s="17" t="s">
        <v>38</v>
      </c>
      <c r="C7" s="19"/>
      <c r="D7" s="19"/>
      <c r="E7" s="19"/>
    </row>
    <row r="8" spans="2:5" x14ac:dyDescent="0.3">
      <c r="B8" s="18" t="s">
        <v>147</v>
      </c>
      <c r="C8" s="19">
        <v>241</v>
      </c>
      <c r="D8" s="19">
        <v>51.0625</v>
      </c>
      <c r="E8" s="19">
        <v>20</v>
      </c>
    </row>
    <row r="9" spans="2:5" x14ac:dyDescent="0.3">
      <c r="B9" s="18" t="s">
        <v>148</v>
      </c>
      <c r="C9" s="19">
        <v>79</v>
      </c>
      <c r="D9" s="19">
        <v>51.0625</v>
      </c>
      <c r="E9" s="19">
        <v>7</v>
      </c>
    </row>
    <row r="10" spans="2:5" x14ac:dyDescent="0.3">
      <c r="B10" s="17" t="s">
        <v>37</v>
      </c>
      <c r="C10" s="19"/>
      <c r="D10" s="19"/>
      <c r="E10" s="19"/>
    </row>
    <row r="11" spans="2:5" x14ac:dyDescent="0.3">
      <c r="B11" s="18" t="s">
        <v>147</v>
      </c>
      <c r="C11" s="19">
        <v>258</v>
      </c>
      <c r="D11" s="19">
        <v>49.944444444444443</v>
      </c>
      <c r="E11" s="19">
        <v>31</v>
      </c>
    </row>
    <row r="12" spans="2:5" x14ac:dyDescent="0.3">
      <c r="B12" s="18" t="s">
        <v>148</v>
      </c>
      <c r="C12" s="19">
        <v>93</v>
      </c>
      <c r="D12" s="19">
        <v>49.944444444444443</v>
      </c>
      <c r="E12" s="19">
        <v>7</v>
      </c>
    </row>
    <row r="13" spans="2:5" x14ac:dyDescent="0.3">
      <c r="B13" s="17" t="s">
        <v>146</v>
      </c>
      <c r="C13" s="19">
        <v>1000</v>
      </c>
      <c r="D13" s="19">
        <v>51.82</v>
      </c>
      <c r="E13" s="19">
        <v>100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03E8B0E-CA9C-4554-BD98-5B70BF0CF562}">
  <ds:schemaRefs/>
</ds:datastoreItem>
</file>

<file path=customXml/itemProps2.xml><?xml version="1.0" encoding="utf-8"?>
<ds:datastoreItem xmlns:ds="http://schemas.openxmlformats.org/officeDocument/2006/customXml" ds:itemID="{6794C378-9200-4A5A-88E6-01BC7EFE9847}">
  <ds:schemaRefs/>
</ds:datastoreItem>
</file>

<file path=customXml/itemProps3.xml><?xml version="1.0" encoding="utf-8"?>
<ds:datastoreItem xmlns:ds="http://schemas.openxmlformats.org/officeDocument/2006/customXml" ds:itemID="{A027A3F4-8727-4DBD-9224-3EB3CE9259E4}">
  <ds:schemaRefs/>
</ds:datastoreItem>
</file>

<file path=customXml/itemProps4.xml><?xml version="1.0" encoding="utf-8"?>
<ds:datastoreItem xmlns:ds="http://schemas.openxmlformats.org/officeDocument/2006/customXml" ds:itemID="{8D293C91-DEE1-4818-B9C9-AD578EB580AF}">
  <ds:schemaRefs/>
</ds:datastoreItem>
</file>

<file path=customXml/itemProps5.xml><?xml version="1.0" encoding="utf-8"?>
<ds:datastoreItem xmlns:ds="http://schemas.openxmlformats.org/officeDocument/2006/customXml" ds:itemID="{9032DC54-8BAA-48A5-A4A2-D79566AC0E8D}">
  <ds:schemaRefs/>
</ds:datastoreItem>
</file>

<file path=customXml/itemProps6.xml><?xml version="1.0" encoding="utf-8"?>
<ds:datastoreItem xmlns:ds="http://schemas.openxmlformats.org/officeDocument/2006/customXml" ds:itemID="{9258FBC7-2E61-42D0-8EF1-9591B43E8592}">
  <ds:schemaRefs/>
</ds:datastoreItem>
</file>

<file path=customXml/itemProps7.xml><?xml version="1.0" encoding="utf-8"?>
<ds:datastoreItem xmlns:ds="http://schemas.openxmlformats.org/officeDocument/2006/customXml" ds:itemID="{C5125E96-DE91-4752-AE45-D9C3ED07C963}">
  <ds:schemaRefs/>
</ds:datastoreItem>
</file>

<file path=customXml/itemProps8.xml><?xml version="1.0" encoding="utf-8"?>
<ds:datastoreItem xmlns:ds="http://schemas.openxmlformats.org/officeDocument/2006/customXml" ds:itemID="{FD091B7C-F256-4CAF-8A91-E75A116B4B96}">
  <ds:schemaRefs/>
</ds:datastoreItem>
</file>

<file path=customXml/itemProps9.xml><?xml version="1.0" encoding="utf-8"?>
<ds:datastoreItem xmlns:ds="http://schemas.openxmlformats.org/officeDocument/2006/customXml" ds:itemID="{8BE7E920-E537-4171-B8E8-EB6F6243ACAA}">
  <ds:schemaRefs/>
</ds:datastoreItem>
</file>

<file path=customXml/itemProps10.xml><?xml version="1.0" encoding="utf-8"?>
<ds:datastoreItem xmlns:ds="http://schemas.openxmlformats.org/officeDocument/2006/customXml" ds:itemID="{DD53A0C2-E373-4F8F-B839-BB11E2756AFC}">
  <ds:schemaRefs/>
</ds:datastoreItem>
</file>

<file path=customXml/itemProps11.xml><?xml version="1.0" encoding="utf-8"?>
<ds:datastoreItem xmlns:ds="http://schemas.openxmlformats.org/officeDocument/2006/customXml" ds:itemID="{A9A260F1-77CE-4721-94EC-E31BC9D9358F}">
  <ds:schemaRefs/>
</ds:datastoreItem>
</file>

<file path=customXml/itemProps12.xml><?xml version="1.0" encoding="utf-8"?>
<ds:datastoreItem xmlns:ds="http://schemas.openxmlformats.org/officeDocument/2006/customXml" ds:itemID="{19A87ADC-87CC-4471-B9F3-E33D4689CC78}">
  <ds:schemaRefs/>
</ds:datastoreItem>
</file>

<file path=customXml/itemProps13.xml><?xml version="1.0" encoding="utf-8"?>
<ds:datastoreItem xmlns:ds="http://schemas.openxmlformats.org/officeDocument/2006/customXml" ds:itemID="{3D58333E-AB23-45F3-8B79-D7A988F0A2B4}">
  <ds:schemaRefs/>
</ds:datastoreItem>
</file>

<file path=customXml/itemProps14.xml><?xml version="1.0" encoding="utf-8"?>
<ds:datastoreItem xmlns:ds="http://schemas.openxmlformats.org/officeDocument/2006/customXml" ds:itemID="{9346780C-2DFF-4546-99E4-B423C39FFEF2}">
  <ds:schemaRefs/>
</ds:datastoreItem>
</file>

<file path=customXml/itemProps15.xml><?xml version="1.0" encoding="utf-8"?>
<ds:datastoreItem xmlns:ds="http://schemas.openxmlformats.org/officeDocument/2006/customXml" ds:itemID="{3A1B1C30-728B-4C4D-AED8-50678690C782}">
  <ds:schemaRefs/>
</ds:datastoreItem>
</file>

<file path=customXml/itemProps16.xml><?xml version="1.0" encoding="utf-8"?>
<ds:datastoreItem xmlns:ds="http://schemas.openxmlformats.org/officeDocument/2006/customXml" ds:itemID="{3B7A3CDD-2849-4B45-B1C5-C2F1811CC364}">
  <ds:schemaRefs/>
</ds:datastoreItem>
</file>

<file path=customXml/itemProps17.xml><?xml version="1.0" encoding="utf-8"?>
<ds:datastoreItem xmlns:ds="http://schemas.openxmlformats.org/officeDocument/2006/customXml" ds:itemID="{0FC14205-5312-4A00-BDBD-5BB7DAD42721}">
  <ds:schemaRefs/>
</ds:datastoreItem>
</file>

<file path=customXml/itemProps18.xml><?xml version="1.0" encoding="utf-8"?>
<ds:datastoreItem xmlns:ds="http://schemas.openxmlformats.org/officeDocument/2006/customXml" ds:itemID="{48E577E3-7ACC-4D18-9BA6-F01DEBB136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Tarefa2</vt:lpstr>
      <vt:lpstr>Aleatorizacao</vt:lpstr>
      <vt:lpstr>EstoqueFormulas</vt:lpstr>
      <vt:lpstr>Estoque</vt:lpstr>
      <vt:lpstr>VendasFormulas</vt:lpstr>
      <vt:lpstr>Vendas</vt:lpstr>
      <vt:lpstr>DevolucaoFormulas</vt:lpstr>
      <vt:lpstr>Devolucao</vt:lpstr>
      <vt:lpstr>TabelaDinamica</vt:lpstr>
      <vt:lpstr>gabaritoDinamica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Bueno</dc:creator>
  <cp:lastModifiedBy>Luis Bueno</cp:lastModifiedBy>
  <dcterms:created xsi:type="dcterms:W3CDTF">2024-04-05T13:21:50Z</dcterms:created>
  <dcterms:modified xsi:type="dcterms:W3CDTF">2024-04-26T18:41:11Z</dcterms:modified>
</cp:coreProperties>
</file>