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8438B6B7-FA71-4AE5-82C5-EC827E831911}" xr6:coauthVersionLast="47" xr6:coauthVersionMax="47" xr10:uidLastSave="{00000000-0000-0000-0000-000000000000}"/>
  <bookViews>
    <workbookView xWindow="-120" yWindow="-120" windowWidth="20730" windowHeight="11040" xr2:uid="{56A92C23-0D8A-4C66-8382-D78532AE66E6}"/>
  </bookViews>
  <sheets>
    <sheet name="Instances" sheetId="11" r:id="rId1"/>
    <sheet name="Group 1" sheetId="6" r:id="rId2"/>
    <sheet name="Group 2" sheetId="7" r:id="rId3"/>
    <sheet name="Group 3" sheetId="8" r:id="rId4"/>
    <sheet name="Group 4" sheetId="9" r:id="rId5"/>
    <sheet name="GC" sheetId="2" r:id="rId6"/>
    <sheet name="UD" sheetId="3" r:id="rId7"/>
    <sheet name="IM" sheetId="4" r:id="rId8"/>
    <sheet name="HM" sheetId="5" r:id="rId9"/>
  </sheets>
  <definedNames>
    <definedName name="_xlnm._FilterDatabase" localSheetId="0" hidden="1">Instances!$A$1:$F$185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</calcChain>
</file>

<file path=xl/sharedStrings.xml><?xml version="1.0" encoding="utf-8"?>
<sst xmlns="http://schemas.openxmlformats.org/spreadsheetml/2006/main" count="1001" uniqueCount="210">
  <si>
    <t>God Component</t>
  </si>
  <si>
    <t>Unstable Dependency</t>
  </si>
  <si>
    <t>Insufficient Modularization</t>
  </si>
  <si>
    <t>Hub-like Modularization</t>
  </si>
  <si>
    <t>smell</t>
  </si>
  <si>
    <t>id</t>
  </si>
  <si>
    <t>element</t>
  </si>
  <si>
    <t>vote 1</t>
  </si>
  <si>
    <t>vote 2</t>
  </si>
  <si>
    <t>vote 3</t>
  </si>
  <si>
    <t>result</t>
  </si>
  <si>
    <t>project_link</t>
  </si>
  <si>
    <t>metrics_link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</si>
  <si>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</si>
  <si>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</si>
  <si>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</si>
  <si>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</si>
  <si>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</si>
  <si>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</si>
  <si>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</si>
  <si>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</si>
  <si>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</si>
  <si>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</si>
  <si>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</si>
  <si>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</si>
  <si>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</si>
  <si>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</si>
  <si>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</si>
  <si>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</si>
  <si>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</si>
  <si>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</si>
  <si>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</si>
  <si>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</si>
  <si>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</si>
  <si>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</si>
  <si>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</si>
  <si>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</si>
  <si>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</si>
  <si>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</si>
  <si>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</si>
  <si>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</si>
  <si>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</si>
  <si>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</si>
  <si>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</si>
  <si>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</si>
  <si>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</si>
  <si>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</si>
  <si>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</si>
  <si>
    <t>org.adoptopenjdk.jitwatch.model.assembly</t>
  </si>
  <si>
    <t>org.adoptopenjdk.jitwatch.ui.compilationchooser</t>
  </si>
  <si>
    <t>com.google.zxing.aztec</t>
  </si>
  <si>
    <t>org.adoptopenjdk.jitwatch.report</t>
  </si>
  <si>
    <t>org.adoptopenjdk.jitwatch.process.runtime</t>
  </si>
  <si>
    <t>org.adoptopenjdk.jitwatch.ui.stage</t>
  </si>
  <si>
    <t>com.google.zxing.client.android.history</t>
  </si>
  <si>
    <t>org.adoptopenjdk.jitwatch.toplist</t>
  </si>
  <si>
    <t>org.adoptopenjdk.jitwatch.process.javap</t>
  </si>
  <si>
    <t>net.bytebuddy.benchmark.specimen</t>
  </si>
  <si>
    <t>com.google.gson.internal.bind.util</t>
  </si>
  <si>
    <t>org.gradle.api.file</t>
  </si>
  <si>
    <t>com.google.gson.protobuf</t>
  </si>
  <si>
    <t>com.github.javaparser.symbolsolver.javaparsermodel.contexts.AnonymousClassDeclarationContext</t>
  </si>
  <si>
    <t>com.packageName.ClassInPackage</t>
  </si>
  <si>
    <t>org.apache.commons.io.CloseableURLConnection</t>
  </si>
  <si>
    <t>com.google.zxing.ResultPointCallback</t>
  </si>
  <si>
    <t>net.bytebuddy.dynamic.scaffold.inline.MethodRebaseResolver</t>
  </si>
  <si>
    <t>net.bytebuddy.NamingStrategy</t>
  </si>
  <si>
    <t>org.apache.commons.io.input.UnsynchronizedReader</t>
  </si>
  <si>
    <t>net.bytebuddy.dynamic.scaffold.TypeInitializer</t>
  </si>
  <si>
    <t>com.google.zxing.oned.CodaBarReader</t>
  </si>
  <si>
    <t>org.apache.commons.io.output.FileWriterWithEncoding</t>
  </si>
  <si>
    <t>com.google.zxing.qrcode.decoder.BitMatrixParser</t>
  </si>
  <si>
    <t>org.apache.commons.io.file.CountingPathVisitor</t>
  </si>
  <si>
    <t>org.apache.commons.lang3.compare.ComparableUtils</t>
  </si>
  <si>
    <t>com.google.zxing.client.android.Intents</t>
  </si>
  <si>
    <t>org.apache.commons.lang3.concurrent.CallableBackgroundInitializer</t>
  </si>
  <si>
    <t>org.adoptopenjdk.jitwatch.toplist.AbstractTopListVisitable</t>
  </si>
  <si>
    <t>net.bytebuddy.description.modifier.FieldManifestation</t>
  </si>
  <si>
    <t>com.google.zxing.oned.rss.expanded.decoders.AI013103decoder</t>
  </si>
  <si>
    <t>com.github.javaparser.symbolsolver.utils.FileUtils</t>
  </si>
  <si>
    <t>org.apache.commons.lang3.event.EventListenerSupport</t>
  </si>
  <si>
    <t>com.google.zxing.web.OutputUtils</t>
  </si>
  <si>
    <t>net.bytebuddy.implementation.bytecode.member.Invokedynamic</t>
  </si>
  <si>
    <t>com.github.javaparser.utils.ParserCollectionStrategy</t>
  </si>
  <si>
    <t>org.gradle.api.tasks.PathSensitivity</t>
  </si>
  <si>
    <t>org.apache.commons.io.input.UncheckedFilterReader</t>
  </si>
  <si>
    <t>com.github.javaparser.resolution.logic.ConstructorResolutionLogic</t>
  </si>
  <si>
    <t>com.github.javaparser.ast.modules.ModuleOpensDirective</t>
  </si>
  <si>
    <t>com.github.javaparser.ast.body.ConstructorDeclaration</t>
  </si>
  <si>
    <t>org.apache.commons.lang3.mutable.Mutable</t>
  </si>
  <si>
    <t>org.adoptopenjdk.jitwatch.model.assembly.AssemblyInstruction</t>
  </si>
  <si>
    <t>com.github.javaparser.symbolsolver.resolution.typeinference.BoundSet</t>
  </si>
  <si>
    <t>com.github.javaparser.metamodel.StringLiteralExprMetaModel</t>
  </si>
  <si>
    <t>org.jsoup.safety.Cleaner</t>
  </si>
  <si>
    <t>net.bytebuddy.description.type.TypeVariableToken</t>
  </si>
  <si>
    <t>com.github.javaparser.metamodel.MethodReferenceExprMetaModel</t>
  </si>
  <si>
    <t>net.bytebuddy.implementation.bytecode.constant.SerializedConstant</t>
  </si>
  <si>
    <t>org.apache.commons.lang3.exception.ContextedRuntimeException</t>
  </si>
  <si>
    <t>com.google.zxing.datamatrix.encoder.HighLevelEncoder</t>
  </si>
  <si>
    <t>com.google.gson.LongSerializationPolicy</t>
  </si>
  <si>
    <t>com.github.javaparser.printer.XmlPrinter</t>
  </si>
  <si>
    <t>com.github.javaparser.metamodel.JavadocCommentMetaModel</t>
  </si>
  <si>
    <t>com.google.zxing.common.ECIEncoderSet</t>
  </si>
  <si>
    <t>com.google.zxing.pdf417.decoder.DetectionResultColumn</t>
  </si>
  <si>
    <t>com.google.zxing.common.reedsolomon.ReedSolomonEncoder</t>
  </si>
  <si>
    <t>net.bytebuddy.dynamic.TypeResolutionStrategy</t>
  </si>
  <si>
    <t>org.jsoup.helper.RequestDispatch</t>
  </si>
  <si>
    <t>com.github.javaparser.ast.visitor.HashCodeVisitor</t>
  </si>
  <si>
    <t>org.adoptopenjdk.jitwatch.ui.report.ReportStageType</t>
  </si>
  <si>
    <t>com.github.javaparser.resolution.logic.MethodResolutionLogic</t>
  </si>
  <si>
    <t>org.apache.commons.io.output.NullWriter</t>
  </si>
  <si>
    <t>com.github.javaparser.symbolsolver.javassistmodel.JavassistMethodDeclaration</t>
  </si>
  <si>
    <t>org.adoptopenjdk.jitwatch.ui.nmethod.NMethodInfo</t>
  </si>
  <si>
    <t>com.google.zxing.qrcode.decoder.ErrorCorrectionLevel</t>
  </si>
  <si>
    <t>com.github.javaparser.symbolsolver.javaparsermodel.declarations.JavaParserClassDeclaration</t>
  </si>
  <si>
    <t>com.google.zxing.EncodeHintType</t>
  </si>
  <si>
    <t>org.jsoup.helper.CookieUtil</t>
  </si>
  <si>
    <t>com.github.javaparser.symbolsolver.javaparsermodel.contexts.ArrayAccessExprContext</t>
  </si>
  <si>
    <t>com.github.javaparser.ast.type.PrimitiveType</t>
  </si>
  <si>
    <t>org.apache.commons.lang3.mutable.MutableFloat</t>
  </si>
  <si>
    <t>net.bytebuddy.utility.privilege.GetSystemPropertyAction</t>
  </si>
  <si>
    <t>com.github.javaparser.javasymbolsolver.javassist.symbols.main.jar.InterfaceUserOwnJar</t>
  </si>
  <si>
    <t>net.bytebuddy.implementation.attribute.AnnotationValueFilter</t>
  </si>
  <si>
    <t>org.apache.commons.lang3.exception.CloneFailedException</t>
  </si>
  <si>
    <t>com.github.javaparser.metamodel.TypeParameterMetaModel</t>
  </si>
  <si>
    <t>com.google.zxing.datamatrix.decoder.DataBlock</t>
  </si>
  <si>
    <t>net.bytebuddy.description.modifier.Ownership</t>
  </si>
  <si>
    <t>org.adoptopenjdk.jitwatch.parser.ParserFactory</t>
  </si>
  <si>
    <t>org.apache.commons.io.output.ProxyOutputStream</t>
  </si>
  <si>
    <t>org.adoptopenjdk.jitwatch.util.StringUtil</t>
  </si>
  <si>
    <t>com.google.googlejavaformat.java.Main</t>
  </si>
  <si>
    <t>org.adoptopenjdk.jitwatch.process.compiler.CompilerJava</t>
  </si>
  <si>
    <t>org.adoptopenjdk.jitwatch.demo.MakeHotSpotLog</t>
  </si>
  <si>
    <t>net.bytebuddy.agent.builder.AgentBuilder</t>
  </si>
  <si>
    <t>net.bytebuddy.matcher.ElementMatchers</t>
  </si>
  <si>
    <t>net.bytebuddy.asm.Advice</t>
  </si>
  <si>
    <t>net.bytebuddy.asm.MemberSubstitution</t>
  </si>
  <si>
    <t>net.bytebuddy.ByteBuddy</t>
  </si>
  <si>
    <t>org.jsoup.nodes.Element</t>
  </si>
  <si>
    <t>com.google.gson.Gson</t>
  </si>
  <si>
    <t>com.github.javaparser.symbolsolver.JavaSymbolSolver</t>
  </si>
  <si>
    <t>com.github.javaparser.symbolsolver.javaparsermodel.JavaParserFacade</t>
  </si>
  <si>
    <t>com.github.javaparser.ast.CompilationUnit</t>
  </si>
  <si>
    <t>com.github.javaparser.ast.Node</t>
  </si>
  <si>
    <t>com.github.javaparser.ast.stmt.Statement</t>
  </si>
  <si>
    <t>com.google.zxing.FormatException</t>
  </si>
  <si>
    <t>org.adoptopenjdk.jitwatch.parser.j9.J9Line</t>
  </si>
  <si>
    <t>com.google.zxing.qrcode.decoder.Decoder</t>
  </si>
  <si>
    <t>com.service.usage2.ServiceImplementation</t>
  </si>
  <si>
    <t>org.apache.commons.lang3.concurrent.UncheckedFutureImpl</t>
  </si>
  <si>
    <t>com.google.zxing.client.result.WifiParsedResult</t>
  </si>
  <si>
    <t>org.apache.commons.lang3.function.FailableBiPredicate</t>
  </si>
  <si>
    <t>org.apache.commons.io.CopyUtils</t>
  </si>
  <si>
    <t>org.apache.commons.lang3.concurrent.UncheckedExecutionException</t>
  </si>
  <si>
    <t>com.service.definition.ServiceDefinition</t>
  </si>
  <si>
    <t>com.google.zxing.datamatrix.encoder.DataMatrixSymbolInfo144</t>
  </si>
  <si>
    <t>com.packageName.InnerStaticClassFieldContainer</t>
  </si>
  <si>
    <t>com.google.zxing.common.DetectorResult</t>
  </si>
  <si>
    <t>org.jsoup.helper.Re2jRegex</t>
  </si>
  <si>
    <t>com.github.javaparser.symbolsolver.resolution.promotion.BooleanConditionalExprHandler</t>
  </si>
  <si>
    <t>(default package).HotThrow</t>
  </si>
  <si>
    <t>org.apache.commons.io.comparator.ExtensionFileComparator</t>
  </si>
  <si>
    <t>net.bytebuddy.matcher.ErasureMatcher</t>
  </si>
  <si>
    <t>com.github.javaparser.ast.validator.postprocessors.Java22PostProcessor</t>
  </si>
  <si>
    <t>com.google.zxing.pdf417.encoder.Compaction</t>
  </si>
  <si>
    <t>org.apache.commons.io.output.TaggedWriter</t>
  </si>
  <si>
    <t>com.google.zxing.client.android.result.supplement.BookResultInfoRetriever</t>
  </si>
  <si>
    <t>org.adoptopenjdk.jitwatch.model.PackageManager</t>
  </si>
  <si>
    <t>org.adoptopenjdk.jitwatch.inline.HeadlessInlineVisitor</t>
  </si>
  <si>
    <t>org.apache.commons.io.comparator.CompositeFileComparator</t>
  </si>
  <si>
    <t>org.apache.commons.lang3.function.FailableDoubleConsumer</t>
  </si>
  <si>
    <t>(default package).TrivialMethod</t>
  </si>
  <si>
    <t>com.google.zxing.common.HybridBinarizer</t>
  </si>
  <si>
    <t>com.google.zxing.oned.Code128Reader</t>
  </si>
  <si>
    <t>com.github.javaparser.resolution.declarations.ResolvedRecordDeclaration</t>
  </si>
  <si>
    <t>com.github.javaparser.metamodel.VariableDeclarationExprMetaModel</t>
  </si>
  <si>
    <t>com.github.javaparser.metamodel.SingleMemberAnnotationExprMetaModel</t>
  </si>
  <si>
    <t>com.google.zxing.multi.ByQuadrantReader</t>
  </si>
  <si>
    <t>com.github.javaparser.printer.lexicalpreservation.TextElementMatchers</t>
  </si>
  <si>
    <t>com.github.javaparser.Position</t>
  </si>
  <si>
    <t>com.github.javaparser.ast.nodeTypes.NodeWithTypeParameters</t>
  </si>
  <si>
    <t>org.apache.commons.io.RandomAccessFileMode</t>
  </si>
  <si>
    <t>com.github.javaparser.symbolsolver.resolution.typeinference.bounds.SubtypeOfBound</t>
  </si>
  <si>
    <t>(default package).InnerClassDotExpressions</t>
  </si>
  <si>
    <t>com.google.googlejavaformat.java.GoogleJavaFormatTool</t>
  </si>
  <si>
    <t>com.github.javaparser.metamodel.BaseNodeMetaModel</t>
  </si>
  <si>
    <t>com.github.javaparser.symbolsolver.reflectionmodel.ReflectionEnumConstantDeclaration</t>
  </si>
  <si>
    <t>org.jsoup.UnsupportedMimeTypeException</t>
  </si>
  <si>
    <t>org.apache.commons.lang3.time.AbstractFormatCache</t>
  </si>
  <si>
    <t>org.apache.commons.lang3.function.FailableRunnable</t>
  </si>
  <si>
    <t>org.apache.commons.io.input.ClassLoaderObjectInputStream</t>
  </si>
  <si>
    <t>org.apache.commons.io.function.IOBiConsumer</t>
  </si>
  <si>
    <t>org.apache.commons.io.channels.ByteArraySeekableByteChannel</t>
  </si>
  <si>
    <t>org.adoptopenjdk.jitwatch.model.bytecode.LineTable</t>
  </si>
  <si>
    <t>com.google.googlejavaformat.intellij.UiFormatterStyle</t>
  </si>
  <si>
    <t>com.github.javaparser.symbolsolver.javassistmodel.JavassistEnumDeclaration</t>
  </si>
  <si>
    <t>org.apache.commons.lang3.time.GmtTimeZone</t>
  </si>
  <si>
    <t>com.google.zxing.LuminanceSource</t>
  </si>
  <si>
    <t>com.github.javaparser.ast.nodeTypes.modifiers.NodeWithProtectedModifier</t>
  </si>
  <si>
    <t>jimfs</t>
  </si>
  <si>
    <t>com.google.common.jimfs.PathURLConnection</t>
  </si>
  <si>
    <t>com.google.zxing.oned.MultiFormatUPCEANReader</t>
  </si>
  <si>
    <t>com.google.zxing.client.android.camera.AutoFocusManager</t>
  </si>
  <si>
    <t>com.google.zxing.pdf417.detector.Detector</t>
  </si>
  <si>
    <t>org.apache.commons.io.file.spi</t>
  </si>
  <si>
    <t>org.apache.commons.lang3.event</t>
  </si>
  <si>
    <t>com.google.zxing.aztec.detector</t>
  </si>
  <si>
    <t>com.google.zxing.maxicode.decoder</t>
  </si>
  <si>
    <t>com.google.zxing.integration.android</t>
  </si>
  <si>
    <t>org.gradle.work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</si>
</sst>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1" applyAlignment="1">
      <alignment horizontal="center"/>
    </xf>
    <xf numFmtId="0" fontId="1" fillId="0" borderId="1" xfId="0" applyFont="1" applyBorder="1"/>
    <xf numFmtId="0" fontId="3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iqueufmg/detecting_smells_study/blob/main/human_evaluation/data/metrics/insufficient_modularization/net.bytebuddy.NamingStrategy.json" TargetMode="External"/><Relationship Id="rId299" Type="http://schemas.openxmlformats.org/officeDocument/2006/relationships/hyperlink" Target="https://github.com/riqueufmg/detecting_smells_study/blob/main/human_evaluation/data/metrics/hublike_modularization/com.google.zxing.oned.Code128Reader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apache/commons-lang/blob/master/src/main/java/org/apache/commons/lang3/mutable/Mutable.java" TargetMode="External"/><Relationship Id="rId159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324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366" Type="http://schemas.openxmlformats.org/officeDocument/2006/relationships/hyperlink" Target="https://github.com/riqueufmg/detecting_smells_study/blob/main/human_evaluation/data/metrics/unstable_dependency/com.google.zxing.maxicode.decoder.json" TargetMode="External"/><Relationship Id="rId170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22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268" Type="http://schemas.openxmlformats.org/officeDocument/2006/relationships/hyperlink" Target="https://github.com/riqueufmg/detecting_smells_study/blob/main/human_evaluation/data/metrics/hublike_modularization/com.google.zxing.FormatException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128" Type="http://schemas.openxmlformats.org/officeDocument/2006/relationships/hyperlink" Target="https://github.com/riqueufmg/detecting_smells_study/blob/main/human_evaluation/data/metrics/insufficient_modularization/net.bytebuddy.description.modifier.FieldManifestation.json" TargetMode="External"/><Relationship Id="rId335" Type="http://schemas.openxmlformats.org/officeDocument/2006/relationships/hyperlink" Target="https://github.com/AdoptOpenJDK/jitwatch/tree/master/core/src/main/java/org/adoptopenjdk/jitwatch/report" TargetMode="External"/><Relationship Id="rId5" Type="http://schemas.openxmlformats.org/officeDocument/2006/relationships/hyperlink" Target="https://github.com/raphw/byte-buddy/tree/master/byte-buddy-dep/src/main/java/net/bytebuddy/dynamic/scaffold/inline" TargetMode="External"/><Relationship Id="rId181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237" Type="http://schemas.openxmlformats.org/officeDocument/2006/relationships/hyperlink" Target="https://github.com/AdoptOpenJDK/jitwatch/blob/master/core/src/main/java/org/adoptopenjdk/jitwatch/inline/HeadlessInlineVisitor.java" TargetMode="External"/><Relationship Id="rId279" Type="http://schemas.openxmlformats.org/officeDocument/2006/relationships/hyperlink" Target="https://github.com/riqueufmg/detecting_smells_study/blob/main/human_evaluation/data/metrics/hublike_modularization/com.packageName.InnerStaticClassFieldContainer.json" TargetMode="External"/><Relationship Id="rId43" Type="http://schemas.openxmlformats.org/officeDocument/2006/relationships/hyperlink" Target="https://github.com/raphw/byte-buddy/blob/master/byte-buddy-dep/src/main/java/net/bytebuddy/dynamic/scaffold/TypeInitializer.java" TargetMode="External"/><Relationship Id="rId13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90" Type="http://schemas.openxmlformats.org/officeDocument/2006/relationships/hyperlink" Target="https://github.com/riqueufmg/detecting_smells_study/blob/main/human_evaluation/data/metrics/hublike_modularization/com.google.zxing.pdf417.encoder.Compaction.json" TargetMode="External"/><Relationship Id="rId304" Type="http://schemas.openxmlformats.org/officeDocument/2006/relationships/hyperlink" Target="https://github.com/riqueufmg/detecting_smells_study/blob/main/human_evaluation/data/metrics/hublike_modularization/com.google.zxing.multi.ByQuadrantReader.json" TargetMode="External"/><Relationship Id="rId346" Type="http://schemas.openxmlformats.org/officeDocument/2006/relationships/hyperlink" Target="https://github.com/zxing/zxing/tree/master/core/src/main/java/com/google/zxing/aztec/detector" TargetMode="External"/><Relationship Id="rId85" Type="http://schemas.openxmlformats.org/officeDocument/2006/relationships/hyperlink" Target="https://github.com/javaparser/javaparser/blob/master/javaparser-core/src/main/java/com/github/javaparser/ast/type/PrimitiveType.java" TargetMode="External"/><Relationship Id="rId150" Type="http://schemas.openxmlformats.org/officeDocument/2006/relationships/hyperlink" Target="https://github.com/riqueufmg/detecting_smells_study/blob/main/human_evaluation/data/metrics/insufficient_modularization/org.apache.commons.lang3.exception.ContextedRuntimeException.json" TargetMode="External"/><Relationship Id="rId192" Type="http://schemas.openxmlformats.org/officeDocument/2006/relationships/hyperlink" Target="https://github.com/raphw/byte-buddy/blob/master/byte-buddy-dep/src/main/java/net/bytebuddy/matcher/ErasureMatcher.java" TargetMode="External"/><Relationship Id="rId206" Type="http://schemas.openxmlformats.org/officeDocument/2006/relationships/hyperlink" Target="https://github.com/apache/commons-lang/blob/master/src/main/java/org/apache/commons/lang3/time/AbstractFormatCache.java" TargetMode="External"/><Relationship Id="rId248" Type="http://schemas.openxmlformats.org/officeDocument/2006/relationships/hyperlink" Target="https://github.com/zxing/zxing/blob/master/core/src/main/java/com/google/zxing/pdf417/encoder/Compaction.java" TargetMode="External"/><Relationship Id="rId12" Type="http://schemas.openxmlformats.org/officeDocument/2006/relationships/hyperlink" Target="https://github.com/google/gson/tree/main/gson/src/main/java/com/google/gson/internal" TargetMode="External"/><Relationship Id="rId108" Type="http://schemas.openxmlformats.org/officeDocument/2006/relationships/hyperlink" Target="https://github.com/zxing/zxing/blob/master/core/src/main/java/com/google/zxing/EncodeHintType.java" TargetMode="External"/><Relationship Id="rId315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357" Type="http://schemas.openxmlformats.org/officeDocument/2006/relationships/hyperlink" Target="https://github.com/riqueufmg/detecting_smells_study/blob/main/human_evaluation/data/metrics/unstable_dependency/org.adoptopenjdk.jitwatch.toplist.json" TargetMode="External"/><Relationship Id="rId54" Type="http://schemas.openxmlformats.org/officeDocument/2006/relationships/hyperlink" Target="https://github.com/apache/commons-io/blob/master/src/main/java/org/apache/commons/io/input/UnsynchronizedReader.java" TargetMode="External"/><Relationship Id="rId96" Type="http://schemas.openxmlformats.org/officeDocument/2006/relationships/hyperlink" Target="https://github.com/jhy/jsoup/blob/master/src/main/java/org/jsoup/helper/CookieUtil.java" TargetMode="External"/><Relationship Id="rId161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217" Type="http://schemas.openxmlformats.org/officeDocument/2006/relationships/hyperlink" Target="https://github.com/javaparser/javaparser/blob/master/javaparser-symbol-solver-testing/src/test/resources/differentiate_dot_expressions/com/packageName/InnerStaticClassFieldContainer.java" TargetMode="External"/><Relationship Id="rId259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net.bytebuddy.dynamic.scaffold.TypeInitializer.json" TargetMode="External"/><Relationship Id="rId270" Type="http://schemas.openxmlformats.org/officeDocument/2006/relationships/hyperlink" Target="https://github.com/riqueufmg/detecting_smells_study/blob/main/human_evaluation/data/metrics/hublike_modularization/com.google.zxing.qrcode.decoder.Decoder.json" TargetMode="External"/><Relationship Id="rId326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65" Type="http://schemas.openxmlformats.org/officeDocument/2006/relationships/hyperlink" Target="https://github.com/apache/commons-lang/blob/master/src/main/java/org/apache/commons/lang3/mutable/MutableFloat.java" TargetMode="External"/><Relationship Id="rId130" Type="http://schemas.openxmlformats.org/officeDocument/2006/relationships/hyperlink" Target="https://github.com/riqueufmg/detecting_smells_study/blob/main/human_evaluation/data/metrics/insufficient_modularization/com.github.javaparser.symbolsolver.utils.FileUtils.json" TargetMode="External"/><Relationship Id="rId368" Type="http://schemas.openxmlformats.org/officeDocument/2006/relationships/hyperlink" Target="https://github.com/riqueufmg/detecting_smells_study/blob/main/human_evaluation/data/metrics/unstable_dependency/com.google.gson.protobuf.json" TargetMode="External"/><Relationship Id="rId172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228" Type="http://schemas.openxmlformats.org/officeDocument/2006/relationships/hyperlink" Target="https://github.com/javaparser/javaparser/blob/master/javaparser-core/src/main/java/com/github/javaparser/metamodel/BaseNodeMetaModel.java" TargetMode="External"/><Relationship Id="rId281" Type="http://schemas.openxmlformats.org/officeDocument/2006/relationships/hyperlink" Target="https://github.com/riqueufmg/detecting_smells_study/blob/main/human_evaluation/data/metrics/hublike_modularization/org.apache.commons.io.input.UncheckedFilterReader.json" TargetMode="External"/><Relationship Id="rId337" Type="http://schemas.openxmlformats.org/officeDocument/2006/relationships/hyperlink" Target="https://github.com/AdoptOpenJDK/jitwatch/tree/master/ui/src/main/java/org/adoptopenjdk/jitwatch/ui/stage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76" Type="http://schemas.openxmlformats.org/officeDocument/2006/relationships/hyperlink" Target="https://github.com/javaparser/javaparser/blob/master/javaparser-core/src/main/java/com/github/javaparser/metamodel/StringLiteralExprMetaModel.java" TargetMode="External"/><Relationship Id="rId141" Type="http://schemas.openxmlformats.org/officeDocument/2006/relationships/hyperlink" Target="https://github.com/riqueufmg/detecting_smells_study/blob/main/human_evaluation/data/metrics/insufficient_modularization/org.apache.commons.lang3.mutable.Mutable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83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239" Type="http://schemas.openxmlformats.org/officeDocument/2006/relationships/hyperlink" Target="https://github.com/AdoptOpenJDK/jitwatch/blob/master/core/src/main/java/org/adoptopenjdk/jitwatch/model/bytecode/LineTable.java" TargetMode="External"/><Relationship Id="rId250" Type="http://schemas.openxmlformats.org/officeDocument/2006/relationships/hyperlink" Target="https://github.com/zxing/zxing/blob/master/core/src/main/java/com/google/zxing/common/HybridBinarizer.java" TargetMode="External"/><Relationship Id="rId292" Type="http://schemas.openxmlformats.org/officeDocument/2006/relationships/hyperlink" Target="https://github.com/riqueufmg/detecting_smells_study/blob/main/human_evaluation/data/metrics/hublike_modularization/com.google.zxing.client.android.result.supplement.BookResultInfoRetriever.json" TargetMode="External"/><Relationship Id="rId306" Type="http://schemas.openxmlformats.org/officeDocument/2006/relationships/hyperlink" Target="https://github.com/riqueufmg/detecting_smells_study/blob/main/human_evaluation/data/metrics/hublike_modularization/com.github.javaparser.Position.json" TargetMode="External"/><Relationship Id="rId45" Type="http://schemas.openxmlformats.org/officeDocument/2006/relationships/hyperlink" Target="https://github.com/raphw/byte-buddy/blob/master/byte-buddy-dep/src/main/java/net/bytebuddy/implementation/bytecode/member/Invokedynamic.java" TargetMode="External"/><Relationship Id="rId87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110" Type="http://schemas.openxmlformats.org/officeDocument/2006/relationships/hyperlink" Target="https://github.com/google/google-java-format/blob/master/core/src/main/java/com/google/googlejavaformat/java/Main.java" TargetMode="External"/><Relationship Id="rId348" Type="http://schemas.openxmlformats.org/officeDocument/2006/relationships/hyperlink" Target="https://github.com/zxing/zxing/tree/master/android-integration/src/main/java/com/google/zxing/integration/android" TargetMode="External"/><Relationship Id="rId152" Type="http://schemas.openxmlformats.org/officeDocument/2006/relationships/hyperlink" Target="https://github.com/riqueufmg/detecting_smells_study/blob/main/human_evaluation/data/metrics/insufficient_modularization/com.google.gson.LongSerializationPolicy.json" TargetMode="External"/><Relationship Id="rId194" Type="http://schemas.openxmlformats.org/officeDocument/2006/relationships/hyperlink" Target="https://github.com/apache/commons-io/blob/master/src/main/java/org/apache/commons/io/input/UncheckedFilterReader.java" TargetMode="External"/><Relationship Id="rId208" Type="http://schemas.openxmlformats.org/officeDocument/2006/relationships/hyperlink" Target="https://github.com/apache/commons-lang/blob/master/src/main/java/org/apache/commons/lang3/time/GmtTimeZone.java" TargetMode="External"/><Relationship Id="rId261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56" Type="http://schemas.openxmlformats.org/officeDocument/2006/relationships/hyperlink" Target="https://github.com/apache/commons-io/blob/master/src/main/java/org/apache/commons/io/file/CountingPathVisitor.java" TargetMode="External"/><Relationship Id="rId317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359" Type="http://schemas.openxmlformats.org/officeDocument/2006/relationships/hyperlink" Target="https://github.com/riqueufmg/detecting_smells_study/blob/main/human_evaluation/data/metrics/unstable_dependency/org.apache.commons.io.file.spi.json" TargetMode="External"/><Relationship Id="rId98" Type="http://schemas.openxmlformats.org/officeDocument/2006/relationships/hyperlink" Target="https://github.com/zxing/zxing/blob/master/core/src/main/java/com/google/zxing/oned/CodaBarReader.java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io.output.FileWriterWithEncoding.json" TargetMode="External"/><Relationship Id="rId16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219" Type="http://schemas.openxmlformats.org/officeDocument/2006/relationships/hyperlink" Target="https://github.com/javaparser/javaparser/blob/master/javaparser-core/src/main/java/com/github/javaparser/ast/validator/postprocessors/Java22PostProcessor.java" TargetMode="External"/><Relationship Id="rId23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67" Type="http://schemas.openxmlformats.org/officeDocument/2006/relationships/hyperlink" Target="https://github.com/google/gson/blob/main/gson/src/main/java/com/google/gson/LongSerializationPolicy.java" TargetMode="External"/><Relationship Id="rId272" Type="http://schemas.openxmlformats.org/officeDocument/2006/relationships/hyperlink" Target="https://github.com/riqueufmg/detecting_smells_study/blob/main/human_evaluation/data/metrics/hublike_modularization/org.apache.commons.lang3.concurrent.UncheckedFutureImpl.json" TargetMode="External"/><Relationship Id="rId328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132" Type="http://schemas.openxmlformats.org/officeDocument/2006/relationships/hyperlink" Target="https://github.com/riqueufmg/detecting_smells_study/blob/main/human_evaluation/data/metrics/insufficient_modularization/com.google.googlejavaformat.java.Main.json" TargetMode="External"/><Relationship Id="rId174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241" Type="http://schemas.openxmlformats.org/officeDocument/2006/relationships/hyperlink" Target="https://github.com/jhy/jsoup/blob/master/src/main/java/org/jsoup/helper/Re2jRegex.java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apache/commons-io/blob/master/src/main/java/org/apache/commons/io/input/UncheckedFilterReader.java" TargetMode="External"/><Relationship Id="rId262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83" Type="http://schemas.openxmlformats.org/officeDocument/2006/relationships/hyperlink" Target="https://github.com/riqueufmg/detecting_smells_study/blob/main/human_evaluation/data/metrics/hublike_modularization/org.adoptopenjdk.jitwatch.model.assembly.AssemblyInstruction.json" TargetMode="External"/><Relationship Id="rId318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339" Type="http://schemas.openxmlformats.org/officeDocument/2006/relationships/hyperlink" Target="https://github.com/AdoptOpenJDK/jitwatch/tree/master/core/src/main/java/org/adoptopenjdk/jitwatch/toplist" TargetMode="External"/><Relationship Id="rId78" Type="http://schemas.openxmlformats.org/officeDocument/2006/relationships/hyperlink" Target="https://github.com/javaparser/javaparser/blob/master/javaparser-core/src/main/java/com/github/javaparser/printer/XmlPrinter.java" TargetMode="External"/><Relationship Id="rId99" Type="http://schemas.openxmlformats.org/officeDocument/2006/relationships/hyperlink" Target="https://github.com/zxing/zxing/blob/master/core/src/main/java/com/google/zxing/qrcode/decoder/BitMatrixParser.java" TargetMode="External"/><Relationship Id="rId101" Type="http://schemas.openxmlformats.org/officeDocument/2006/relationships/hyperlink" Target="https://github.com/zxing/zxing/blob/master/core/src/main/java/com/google/zxing/oned/rss/expanded/decoders/AI013103decoder.java" TargetMode="External"/><Relationship Id="rId122" Type="http://schemas.openxmlformats.org/officeDocument/2006/relationships/hyperlink" Target="https://github.com/riqueufmg/detecting_smells_study/blob/main/human_evaluation/data/metrics/insufficient_modularization/com.google.zxing.qrcode.decoder.BitMatrixParser.json" TargetMode="External"/><Relationship Id="rId143" Type="http://schemas.openxmlformats.org/officeDocument/2006/relationships/hyperlink" Target="https://github.com/riqueufmg/detecting_smells_study/blob/main/human_evaluation/data/metrics/insufficient_modularization/org.adoptopenjdk.jitwatch.model.assembly.AssemblyInstruction.json" TargetMode="External"/><Relationship Id="rId16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185" Type="http://schemas.openxmlformats.org/officeDocument/2006/relationships/hyperlink" Target="https://github.com/raphw/byte-buddy/blob/master/byte-buddy-dep/src/main/java/net/bytebuddy/agent/builder/AgentBuilder.java" TargetMode="External"/><Relationship Id="rId350" Type="http://schemas.openxmlformats.org/officeDocument/2006/relationships/hyperlink" Target="https://github.com/riqueufmg/detecting_smells_study/blob/main/human_evaluation/data/metrics/unstable_dependency/org.adoptopenjdk.jitwatch.ui.compilationchooser.json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52" Type="http://schemas.openxmlformats.org/officeDocument/2006/relationships/hyperlink" Target="https://github.com/zxing/zxing/blob/master/core/src/main/java/com/google/zxing/multi/ByQuadrantReader.java" TargetMode="External"/><Relationship Id="rId273" Type="http://schemas.openxmlformats.org/officeDocument/2006/relationships/hyperlink" Target="https://github.com/riqueufmg/detecting_smells_study/blob/main/human_evaluation/data/metrics/hublike_modularization/com.google.zxing.client.result.WifiParsedResult.json" TargetMode="External"/><Relationship Id="rId294" Type="http://schemas.openxmlformats.org/officeDocument/2006/relationships/hyperlink" Target="https://github.com/riqueufmg/detecting_smells_study/blob/main/human_evaluation/data/metrics/hublike_modularization/org.adoptopenjdk.jitwatch.inline.HeadlessInlineVisitor.json" TargetMode="External"/><Relationship Id="rId308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329" Type="http://schemas.openxmlformats.org/officeDocument/2006/relationships/hyperlink" Target="https://github.com/raphw/byte-buddy/tree/master/byte-buddy-benchmark/src/main/java/net/bytebuddy/benchmark/specimen" TargetMode="External"/><Relationship Id="rId47" Type="http://schemas.openxmlformats.org/officeDocument/2006/relationships/hyperlink" Target="https://github.com/raphw/byte-buddy/blob/master/byte-buddy-dep/src/main/java/net/bytebuddy/description/type/TypeVariableToken.java" TargetMode="External"/><Relationship Id="rId68" Type="http://schemas.openxmlformats.org/officeDocument/2006/relationships/hyperlink" Target="https://github.com/javaparser/javaparser/blob/master/javaparser-symbol-solver-core/src/main/java/com/github/javaparser/symbolsolver/javaparsermodel/contexts/AnonymousClassDeclarationContext.java" TargetMode="External"/><Relationship Id="rId89" Type="http://schemas.openxmlformats.org/officeDocument/2006/relationships/hyperlink" Target="https://github.com/AdoptOpenJDK/jitwatch/blob/master/core/src/main/java/org/adoptopenjdk/jitwatch/model/assembly/AssemblyInstruction.java" TargetMode="External"/><Relationship Id="rId112" Type="http://schemas.openxmlformats.org/officeDocument/2006/relationships/hyperlink" Target="https://github.com/AdoptOpenJDK/jitwatch/blob/master/core/src/main/java/org/adoptopenjdk/jitwatch/demo/MakeHotSpotLog.java" TargetMode="External"/><Relationship Id="rId133" Type="http://schemas.openxmlformats.org/officeDocument/2006/relationships/hyperlink" Target="https://github.com/riqueufmg/detecting_smells_study/blob/main/human_evaluation/data/metrics/insufficient_modularization/com.google.zxing.web.OutputUtils.json" TargetMode="External"/><Relationship Id="rId154" Type="http://schemas.openxmlformats.org/officeDocument/2006/relationships/hyperlink" Target="https://github.com/riqueufmg/detecting_smells_study/blob/main/human_evaluation/data/metrics/insufficient_modularization/com.github.javaparser.metamodel.JavadocCommentMetaModel.json" TargetMode="External"/><Relationship Id="rId175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340" Type="http://schemas.openxmlformats.org/officeDocument/2006/relationships/hyperlink" Target="https://github.com/AdoptOpenJDK/jitwatch/tree/master/core/src/main/java/org/adoptopenjdk/jitwatch/process/javap" TargetMode="External"/><Relationship Id="rId361" Type="http://schemas.openxmlformats.org/officeDocument/2006/relationships/hyperlink" Target="https://github.com/riqueufmg/detecting_smells_study/blob/main/human_evaluation/data/metrics/unstable_dependency/org.apache.commons.lang3.event.json" TargetMode="External"/><Relationship Id="rId196" Type="http://schemas.openxmlformats.org/officeDocument/2006/relationships/hyperlink" Target="https://github.com/apache/commons-io/blob/master/src/main/java/org/apache/commons/io/output/TaggedWriter.java" TargetMode="External"/><Relationship Id="rId200" Type="http://schemas.openxmlformats.org/officeDocument/2006/relationships/hyperlink" Target="https://github.com/apache/commons-io/blob/master/src/main/java/org/apache/commons/io/function/IOBiConsumer.java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blob/master/javaparser-core/src/main/java/com/github/javaparser/metamodel/VariableDeclarationExprMetaModel.java" TargetMode="External"/><Relationship Id="rId242" Type="http://schemas.openxmlformats.org/officeDocument/2006/relationships/hyperlink" Target="https://github.com/jhy/jsoup/blob/master/src/main/java/org/jsoup/UnsupportedMimeTypeException.java" TargetMode="External"/><Relationship Id="rId263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284" Type="http://schemas.openxmlformats.org/officeDocument/2006/relationships/hyperlink" Target="https://github.com/riqueufmg/detecting_smells_study/blob/main/human_evaluation/data/metrics/hublike_modularization/com.github.javaparser.symbolsolver.resolution.promotion.BooleanConditionalExprHandler.json" TargetMode="External"/><Relationship Id="rId319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apache/commons-io/blob/master/src/main/java/org/apache/commons/io/output/NullWriter.java" TargetMode="External"/><Relationship Id="rId79" Type="http://schemas.openxmlformats.org/officeDocument/2006/relationships/hyperlink" Target="https://github.com/javaparser/javaparser/blob/master/javaparser-core/src/main/java/com/github/javaparser/metamodel/JavadocCommentMetaModel.java" TargetMode="External"/><Relationship Id="rId102" Type="http://schemas.openxmlformats.org/officeDocument/2006/relationships/hyperlink" Target="https://github.com/zxing/zxing/blob/master/zxingorg/src/main/java/com/google/zxing/web/OutputUtils.java" TargetMode="External"/><Relationship Id="rId123" Type="http://schemas.openxmlformats.org/officeDocument/2006/relationships/hyperlink" Target="https://github.com/riqueufmg/detecting_smells_study/blob/main/human_evaluation/data/metrics/insufficient_modularization/org.apache.commons.io.file.CountingPathVisitor.json" TargetMode="External"/><Relationship Id="rId144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330" Type="http://schemas.openxmlformats.org/officeDocument/2006/relationships/hyperlink" Target="https://github.com/raphw/byte-buddy/tree/master/byte-buddy-gradle-plugin/src/main/java-gradle-api/org/gradle/api/file" TargetMode="External"/><Relationship Id="rId90" Type="http://schemas.openxmlformats.org/officeDocument/2006/relationships/hyperlink" Target="https://github.com/AdoptOpenJDK/jitwatch/blob/master/ui/src/main/java/org/adoptopenjdk/jitwatch/ui/report/ReportStageType.java" TargetMode="External"/><Relationship Id="rId165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186" Type="http://schemas.openxmlformats.org/officeDocument/2006/relationships/hyperlink" Target="https://github.com/raphw/byte-buddy/blob/master/byte-buddy-dep/src/main/java/net/bytebuddy/matcher/ElementMatchers.java" TargetMode="External"/><Relationship Id="rId351" Type="http://schemas.openxmlformats.org/officeDocument/2006/relationships/hyperlink" Target="https://github.com/riqueufmg/detecting_smells_study/blob/main/human_evaluation/data/metrics/unstable_dependency/com.google.zxing.aztec.json" TargetMode="External"/><Relationship Id="rId211" Type="http://schemas.openxmlformats.org/officeDocument/2006/relationships/hyperlink" Target="https://github.com/google/gson/blob/main/gson/src/main/java/com/google/gson/Gson.java" TargetMode="External"/><Relationship Id="rId232" Type="http://schemas.openxmlformats.org/officeDocument/2006/relationships/hyperlink" Target="https://github.com/google/jimfs/blob/master/jimfs/src/main/java/com/google/common/jimfs/PathURLConnection.java" TargetMode="External"/><Relationship Id="rId253" Type="http://schemas.openxmlformats.org/officeDocument/2006/relationships/hyperlink" Target="https://github.com/zxing/zxing/blob/master/core/src/main/java/com/google/zxing/LuminanceSource.java" TargetMode="External"/><Relationship Id="rId274" Type="http://schemas.openxmlformats.org/officeDocument/2006/relationships/hyperlink" Target="https://github.com/riqueufmg/detecting_smells_study/blob/main/human_evaluation/data/metrics/hublike_modularization/org.apache.commons.lang3.function.FailableBiPredicate.json" TargetMode="External"/><Relationship Id="rId295" Type="http://schemas.openxmlformats.org/officeDocument/2006/relationships/hyperlink" Target="https://github.com/riqueufmg/detecting_smells_study/blob/main/human_evaluation/data/metrics/hublike_modularization/org.apache.commons.io.comparator.CompositeFileComparator.json" TargetMode="External"/><Relationship Id="rId309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raphw/byte-buddy/blob/master/byte-buddy-dep/src/main/java/net/bytebuddy/implementation/bytecode/constant/SerializedConstant.java" TargetMode="External"/><Relationship Id="rId69" Type="http://schemas.openxmlformats.org/officeDocument/2006/relationships/hyperlink" Target="https://github.com/javaparser/javaparser/blob/master/javaparser-symbol-solver-testing/src/test/resources/differentiate_dot_expressions/com/packageName/ClassInPackage.java" TargetMode="External"/><Relationship Id="rId113" Type="http://schemas.openxmlformats.org/officeDocument/2006/relationships/hyperlink" Target="https://github.com/riqueufmg/detecting_smells_study/blob/main/human_evaluation/data/metrics/insufficient_modularization/com.packageName.ClassInPackage.json" TargetMode="External"/><Relationship Id="rId134" Type="http://schemas.openxmlformats.org/officeDocument/2006/relationships/hyperlink" Target="https://github.com/riqueufmg/detecting_smells_study/blob/main/human_evaluation/data/metrics/insufficient_modularization/net.bytebuddy.implementation.bytecode.member.Invokedynamic.json" TargetMode="External"/><Relationship Id="rId320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80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5" Type="http://schemas.openxmlformats.org/officeDocument/2006/relationships/hyperlink" Target="https://github.com/riqueufmg/detecting_smells_study/blob/main/human_evaluation/data/metrics/insufficient_modularization/com.google.zxing.common.ECIEncoderSet.json" TargetMode="External"/><Relationship Id="rId176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97" Type="http://schemas.openxmlformats.org/officeDocument/2006/relationships/hyperlink" Target="https://github.com/apache/commons-io/blob/master/src/main/java/org/apache/commons/io/comparator/CompositeFileComparator.java" TargetMode="External"/><Relationship Id="rId341" Type="http://schemas.openxmlformats.org/officeDocument/2006/relationships/hyperlink" Target="https://github.com/zxing/zxing/tree/master/core/src/main/java/com/google/zxing/aztec" TargetMode="External"/><Relationship Id="rId362" Type="http://schemas.openxmlformats.org/officeDocument/2006/relationships/hyperlink" Target="https://github.com/riqueufmg/detecting_smells_study/blob/main/human_evaluation/data/metrics/unstable_dependency/org.gradle.work.json" TargetMode="External"/><Relationship Id="rId201" Type="http://schemas.openxmlformats.org/officeDocument/2006/relationships/hyperlink" Target="https://github.com/apache/commons-io/blob/master/src/main/java/org/apache/commons/io/channels/ByteArraySeekableByteChannel.java" TargetMode="External"/><Relationship Id="rId222" Type="http://schemas.openxmlformats.org/officeDocument/2006/relationships/hyperlink" Target="https://github.com/javaparser/javaparser/blob/master/javaparser-core/src/main/java/com/github/javaparser/metamodel/SingleMemberAnnotationExprMetaModel.java" TargetMode="External"/><Relationship Id="rId243" Type="http://schemas.openxmlformats.org/officeDocument/2006/relationships/hyperlink" Target="https://github.com/zxing/zxing/blob/master/core/src/main/java/com/google/zxing/FormatException.java" TargetMode="External"/><Relationship Id="rId264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285" Type="http://schemas.openxmlformats.org/officeDocument/2006/relationships/hyperlink" Target="https://github.com/riqueufmg/detecting_smells_study/blob/main/human_evaluation/data/metrics/hublike_modularization/_default_package_.HotThrow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apache/commons-io/blob/master/src/main/java/org/apache/commons/io/output/ProxyOutputStream.java" TargetMode="External"/><Relationship Id="rId103" Type="http://schemas.openxmlformats.org/officeDocument/2006/relationships/hyperlink" Target="https://github.com/zxing/zxing/blob/master/core/src/main/java/com/google/zxing/datamatrix/encoder/HighLevelEncoder.java" TargetMode="External"/><Relationship Id="rId124" Type="http://schemas.openxmlformats.org/officeDocument/2006/relationships/hyperlink" Target="https://github.com/riqueufmg/detecting_smells_study/blob/main/human_evaluation/data/metrics/insufficient_modularization/org.apache.commons.lang3.compare.ComparableUtils.json" TargetMode="External"/><Relationship Id="rId310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70" Type="http://schemas.openxmlformats.org/officeDocument/2006/relationships/hyperlink" Target="https://github.com/javaparser/javaparser/blob/master/javaparser-symbol-solver-core/src/main/java/com/github/javaparser/symbolsolver/utils/FileUtils.java" TargetMode="External"/><Relationship Id="rId91" Type="http://schemas.openxmlformats.org/officeDocument/2006/relationships/hyperlink" Target="https://github.com/AdoptOpenJDK/jitwatch/blob/master/ui/src/main/java/org/adoptopenjdk/jitwatch/ui/nmethod/NMethodInfo.java" TargetMode="External"/><Relationship Id="rId145" Type="http://schemas.openxmlformats.org/officeDocument/2006/relationships/hyperlink" Target="https://github.com/riqueufmg/detecting_smells_study/blob/main/human_evaluation/data/metrics/insufficient_modularization/com.github.javaparser.metamodel.StringLiteralExprMetaModel.json" TargetMode="External"/><Relationship Id="rId166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87" Type="http://schemas.openxmlformats.org/officeDocument/2006/relationships/hyperlink" Target="https://github.com/raphw/byte-buddy/blob/master/byte-buddy-dep/src/main/java/net/bytebuddy/asm/Advice.java" TargetMode="External"/><Relationship Id="rId331" Type="http://schemas.openxmlformats.org/officeDocument/2006/relationships/hyperlink" Target="https://github.com/google/gson/tree/main/gson/src/main/java/com/google/gson/internal/bind/util" TargetMode="External"/><Relationship Id="rId352" Type="http://schemas.openxmlformats.org/officeDocument/2006/relationships/hyperlink" Target="https://github.com/riqueufmg/detecting_smells_study/blob/main/human_evaluation/data/metrics/unstable_dependency/org.adoptopenjdk.jitwatch.report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233" Type="http://schemas.openxmlformats.org/officeDocument/2006/relationships/hyperlink" Target="https://github.com/AdoptOpenJDK/jitwatch/blob/master/core/src/main/java/org/adoptopenjdk/jitwatch/parser/j9/J9Line.java" TargetMode="External"/><Relationship Id="rId254" Type="http://schemas.openxmlformats.org/officeDocument/2006/relationships/hyperlink" Target="https://github.com/zxing/zxing/blob/master/core/src/main/java/com/google/zxing/oned/MultiFormatUPCEANReader.java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raphw/byte-buddy/blob/master/byte-buddy-dep/src/main/java/net/bytebuddy/dynamic/TypeResolutionStrategy.java" TargetMode="External"/><Relationship Id="rId114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275" Type="http://schemas.openxmlformats.org/officeDocument/2006/relationships/hyperlink" Target="https://github.com/riqueufmg/detecting_smells_study/blob/main/human_evaluation/data/metrics/hublike_modularization/org.apache.commons.io.CopyUtils.json" TargetMode="External"/><Relationship Id="rId296" Type="http://schemas.openxmlformats.org/officeDocument/2006/relationships/hyperlink" Target="https://github.com/riqueufmg/detecting_smells_study/blob/main/human_evaluation/data/metrics/hublike_modularization/org.apache.commons.lang3.function.FailableDoubleConsumer.json" TargetMode="External"/><Relationship Id="rId300" Type="http://schemas.openxmlformats.org/officeDocument/2006/relationships/hyperlink" Target="https://github.com/riqueufmg/detecting_smells_study/blob/main/human_evaluation/data/metrics/hublike_modularization/com.github.javaparser.resolution.declarations.ResolvedRecordDeclaration.json" TargetMode="External"/><Relationship Id="rId60" Type="http://schemas.openxmlformats.org/officeDocument/2006/relationships/hyperlink" Target="https://github.com/apache/commons-lang/blob/master/src/main/java/org/apache/commons/lang3/compare/ComparableUtils.java" TargetMode="External"/><Relationship Id="rId81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35" Type="http://schemas.openxmlformats.org/officeDocument/2006/relationships/hyperlink" Target="https://github.com/riqueufmg/detecting_smells_study/blob/main/human_evaluation/data/metrics/insufficient_modularization/com.github.javaparser.utils.ParserCollectionStrategy.json" TargetMode="External"/><Relationship Id="rId156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77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98" Type="http://schemas.openxmlformats.org/officeDocument/2006/relationships/hyperlink" Target="https://github.com/apache/commons-io/blob/master/src/main/java/org/apache/commons/io/RandomAccessFileMode.java" TargetMode="External"/><Relationship Id="rId321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342" Type="http://schemas.openxmlformats.org/officeDocument/2006/relationships/hyperlink" Target="https://github.com/zxing/zxing/tree/master/android/src/com/google/zxing/client/android/history" TargetMode="External"/><Relationship Id="rId363" Type="http://schemas.openxmlformats.org/officeDocument/2006/relationships/hyperlink" Target="https://github.com/riqueufmg/detecting_smells_study/blob/main/human_evaluation/data/metrics/unstable_dependency/com.google.gson.internal.bind.util.json" TargetMode="External"/><Relationship Id="rId202" Type="http://schemas.openxmlformats.org/officeDocument/2006/relationships/hyperlink" Target="https://github.com/apache/commons-lang/blob/master/src/main/java/org/apache/commons/lang3/concurrent/UncheckedFutureImpl.java" TargetMode="External"/><Relationship Id="rId223" Type="http://schemas.openxmlformats.org/officeDocument/2006/relationships/hyperlink" Target="https://github.com/javaparser/javaparser/blob/master/javaparser-core/src/main/java/com/github/javaparser/printer/lexicalpreservation/TextElementMatchers.java" TargetMode="External"/><Relationship Id="rId244" Type="http://schemas.openxmlformats.org/officeDocument/2006/relationships/hyperlink" Target="https://github.com/zxing/zxing/blob/master/core/src/main/java/com/google/zxing/qrcode/decoder/Decoder.java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286" Type="http://schemas.openxmlformats.org/officeDocument/2006/relationships/hyperlink" Target="https://github.com/riqueufmg/detecting_smells_study/blob/main/human_evaluation/data/metrics/hublike_modularization/org.apache.commons.io.comparator.ExtensionFileComparator.json" TargetMode="External"/><Relationship Id="rId50" Type="http://schemas.openxmlformats.org/officeDocument/2006/relationships/hyperlink" Target="https://github.com/raphw/byte-buddy/blob/master/byte-buddy-dep/src/main/java/net/bytebuddy/utility/privilege/GetSystemPropertyAction.java" TargetMode="External"/><Relationship Id="rId104" Type="http://schemas.openxmlformats.org/officeDocument/2006/relationships/hyperlink" Target="https://github.com/zxing/zxing/blob/master/core/src/main/java/com/google/zxing/common/ECIEncoderSet.java" TargetMode="External"/><Relationship Id="rId125" Type="http://schemas.openxmlformats.org/officeDocument/2006/relationships/hyperlink" Target="https://github.com/riqueufmg/detecting_smells_study/blob/main/human_evaluation/data/metrics/insufficient_modularization/com.google.zxing.client.android.Intents.json" TargetMode="External"/><Relationship Id="rId146" Type="http://schemas.openxmlformats.org/officeDocument/2006/relationships/hyperlink" Target="https://github.com/riqueufmg/detecting_smells_study/blob/main/human_evaluation/data/metrics/insufficient_modularization/org.jsoup.safety.Cleaner.json" TargetMode="External"/><Relationship Id="rId167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88" Type="http://schemas.openxmlformats.org/officeDocument/2006/relationships/hyperlink" Target="https://github.com/raphw/byte-buddy/blob/master/byte-buddy-dep/src/main/java/net/bytebuddy/asm/MemberSubstitution.java" TargetMode="External"/><Relationship Id="rId311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332" Type="http://schemas.openxmlformats.org/officeDocument/2006/relationships/hyperlink" Target="https://github.com/google/gson/tree/main/proto/src/test/protobuf" TargetMode="External"/><Relationship Id="rId353" Type="http://schemas.openxmlformats.org/officeDocument/2006/relationships/hyperlink" Target="https://github.com/riqueufmg/detecting_smells_study/blob/main/human_evaluation/data/metrics/unstable_dependency/org.adoptopenjdk.jitwatch.process.runtime.json" TargetMode="External"/><Relationship Id="rId71" Type="http://schemas.openxmlformats.org/officeDocument/2006/relationships/hyperlink" Target="https://github.com/javaparser/javaparser/blob/master/javaparser-core/src/main/java/com/github/javaparser/utils/ParserCollectionStrategy.java" TargetMode="External"/><Relationship Id="rId92" Type="http://schemas.openxmlformats.org/officeDocument/2006/relationships/hyperlink" Target="https://github.com/AdoptOpenJDK/jitwatch/blob/master/core/src/main/java/org/adoptopenjdk/jitwatch/parser/ParserFactory.java" TargetMode="External"/><Relationship Id="rId213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234" Type="http://schemas.openxmlformats.org/officeDocument/2006/relationships/hyperlink" Target="https://github.com/AdoptOpenJDK/jitwatch/blob/master/core/src/main/java/org/adoptopenjdk/jitwatch/model/assembly/AssemblyInstruction.java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zxing/zxing/blob/master/android/src/com/google/zxing/client/android/camera/AutoFocusManager.java" TargetMode="External"/><Relationship Id="rId276" Type="http://schemas.openxmlformats.org/officeDocument/2006/relationships/hyperlink" Target="https://github.com/riqueufmg/detecting_smells_study/blob/main/human_evaluation/data/metrics/hublike_modularization/org.apache.commons.lang3.concurrent.UncheckedExecutionException.json" TargetMode="External"/><Relationship Id="rId297" Type="http://schemas.openxmlformats.org/officeDocument/2006/relationships/hyperlink" Target="https://github.com/riqueufmg/detecting_smells_study/blob/main/human_evaluation/data/metrics/hublike_modularization/_default_package_.TrivialMethod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iqueufmg/detecting_smells_study/blob/main/human_evaluation/data/metrics/insufficient_modularization/com.google.zxing.ResultPointCallback.json" TargetMode="External"/><Relationship Id="rId136" Type="http://schemas.openxmlformats.org/officeDocument/2006/relationships/hyperlink" Target="https://github.com/riqueufmg/detecting_smells_study/blob/main/human_evaluation/data/metrics/insufficient_modularization/org.gradle.api.tasks.PathSensitivity.json" TargetMode="External"/><Relationship Id="rId15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78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301" Type="http://schemas.openxmlformats.org/officeDocument/2006/relationships/hyperlink" Target="https://github.com/riqueufmg/detecting_smells_study/blob/main/human_evaluation/data/metrics/hublike_modularization/com.github.javaparser.metamodel.VariableDeclarationExprMetaModel.json" TargetMode="External"/><Relationship Id="rId322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343" Type="http://schemas.openxmlformats.org/officeDocument/2006/relationships/hyperlink" Target="https://github.com/raphw/byte-buddy/tree/master/byte-buddy-gradle-plugin/src/main/java-gradle-api/org/gradle/work" TargetMode="External"/><Relationship Id="rId364" Type="http://schemas.openxmlformats.org/officeDocument/2006/relationships/hyperlink" Target="https://github.com/riqueufmg/detecting_smells_study/blob/main/human_evaluation/data/metrics/unstable_dependency/org.gradle.api.file.json" TargetMode="External"/><Relationship Id="rId61" Type="http://schemas.openxmlformats.org/officeDocument/2006/relationships/hyperlink" Target="https://github.com/apache/commons-lang/blob/master/src/main/java/org/apache/commons/lang3/concurrent/CallableBackgroundInitializer.java" TargetMode="External"/><Relationship Id="rId82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99" Type="http://schemas.openxmlformats.org/officeDocument/2006/relationships/hyperlink" Target="https://github.com/apache/commons-io/blob/master/src/main/java/org/apache/commons/io/input/ClassLoaderObjectInputStream.java" TargetMode="External"/><Relationship Id="rId203" Type="http://schemas.openxmlformats.org/officeDocument/2006/relationships/hyperlink" Target="https://github.com/apache/commons-lang/blob/master/src/main/java/org/apache/commons/lang3/function/FailableBiPredicate.java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javaparser/javaparser/blob/master/javaparser-core/src/main/java/com/github/javaparser/Position.java" TargetMode="External"/><Relationship Id="rId245" Type="http://schemas.openxmlformats.org/officeDocument/2006/relationships/hyperlink" Target="https://github.com/zxing/zxing/blob/master/core/src/main/java/com/google/zxing/client/result/WifiParsedResult.java" TargetMode="External"/><Relationship Id="rId266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287" Type="http://schemas.openxmlformats.org/officeDocument/2006/relationships/hyperlink" Target="https://github.com/riqueufmg/detecting_smells_study/blob/main/human_evaluation/data/metrics/hublike_modularization/net.bytebuddy.matcher.ErasureMatcher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zxing/zxing/blob/master/core/src/main/java/com/google/zxing/pdf417/decoder/DetectionResultColumn.java" TargetMode="External"/><Relationship Id="rId126" Type="http://schemas.openxmlformats.org/officeDocument/2006/relationships/hyperlink" Target="https://github.com/riqueufmg/detecting_smells_study/blob/main/human_evaluation/data/metrics/insufficient_modularization/org.apache.commons.lang3.concurrent.CallableBackgroundInitializer.json" TargetMode="External"/><Relationship Id="rId147" Type="http://schemas.openxmlformats.org/officeDocument/2006/relationships/hyperlink" Target="https://github.com/riqueufmg/detecting_smells_study/blob/main/human_evaluation/data/metrics/insufficient_modularization/net.bytebuddy.description.type.TypeVariableToken.json" TargetMode="External"/><Relationship Id="rId168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312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333" Type="http://schemas.openxmlformats.org/officeDocument/2006/relationships/hyperlink" Target="https://github.com/AdoptOpenJDK/jitwatch/tree/master/core/src/main/java/org/adoptopenjdk/jitwatch/model/assembly" TargetMode="External"/><Relationship Id="rId354" Type="http://schemas.openxmlformats.org/officeDocument/2006/relationships/hyperlink" Target="https://github.com/riqueufmg/detecting_smells_study/blob/main/human_evaluation/data/metrics/unstable_dependency/org.adoptopenjdk.jitwatch.ui.stage.json" TargetMode="External"/><Relationship Id="rId51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72" Type="http://schemas.openxmlformats.org/officeDocument/2006/relationships/hyperlink" Target="https://github.com/javaparser/javaparser/blob/master/javaparser-core/src/main/java/com/github/javaparser/resolution/logic/ConstructorResolutionLogic.java" TargetMode="External"/><Relationship Id="rId93" Type="http://schemas.openxmlformats.org/officeDocument/2006/relationships/hyperlink" Target="https://github.com/AdoptOpenJDK/jitwatch/blob/master/core/src/main/java/org/adoptopenjdk/jitwatch/util/StringUtil.java" TargetMode="External"/><Relationship Id="rId189" Type="http://schemas.openxmlformats.org/officeDocument/2006/relationships/hyperlink" Target="https://github.com/raphw/byte-buddy/blob/master/byte-buddy-dep/src/main/java/net/bytebuddy/ByteBuddy.java" TargetMode="External"/><Relationship Id="rId3" Type="http://schemas.openxmlformats.org/officeDocument/2006/relationships/hyperlink" Target="https://github.com/javaparser/javaparser/tree/master/javaparser-core/src/main/java/com/github/javaparser/resolution/promotion" TargetMode="External"/><Relationship Id="rId214" Type="http://schemas.openxmlformats.org/officeDocument/2006/relationships/hyperlink" Target="https://github.com/javaparser/javaparser/blob/master/javaparser-core/src/main/java/com/github/javaparser/ast/CompilationUnit.java" TargetMode="External"/><Relationship Id="rId235" Type="http://schemas.openxmlformats.org/officeDocument/2006/relationships/hyperlink" Target="https://github.com/AdoptOpenJDK/jitwatch/blob/master/core/src/main/resources/examples/HotThrow.java" TargetMode="External"/><Relationship Id="rId256" Type="http://schemas.openxmlformats.org/officeDocument/2006/relationships/hyperlink" Target="https://github.com/zxing/zxing/blob/master/core/src/main/java/com/google/zxing/pdf417/detector/Detector.java" TargetMode="External"/><Relationship Id="rId277" Type="http://schemas.openxmlformats.org/officeDocument/2006/relationships/hyperlink" Target="https://github.com/riqueufmg/detecting_smells_study/blob/main/human_evaluation/data/metrics/hublike_modularization/com.service.definition.ServiceDefinition.json" TargetMode="External"/><Relationship Id="rId298" Type="http://schemas.openxmlformats.org/officeDocument/2006/relationships/hyperlink" Target="https://github.com/riqueufmg/detecting_smells_study/blob/main/human_evaluation/data/metrics/hublike_modularization/com.google.zxing.common.HybridBinarizer.json" TargetMode="External"/><Relationship Id="rId116" Type="http://schemas.openxmlformats.org/officeDocument/2006/relationships/hyperlink" Target="https://github.com/riqueufmg/detecting_smells_study/blob/main/human_evaluation/data/metrics/insufficient_modularization/net.bytebuddy.dynamic.scaffold.inline.MethodRebaseResolver.json" TargetMode="External"/><Relationship Id="rId137" Type="http://schemas.openxmlformats.org/officeDocument/2006/relationships/hyperlink" Target="https://github.com/riqueufmg/detecting_smells_study/blob/main/human_evaluation/data/metrics/insufficient_modularization/org.apache.commons.io.input.UncheckedFilterReader.json" TargetMode="External"/><Relationship Id="rId158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302" Type="http://schemas.openxmlformats.org/officeDocument/2006/relationships/hyperlink" Target="https://github.com/riqueufmg/detecting_smells_study/blob/main/human_evaluation/data/metrics/hublike_modularization/com.google.zxing.client.android.camera.AutoFocusManager.json" TargetMode="External"/><Relationship Id="rId323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344" Type="http://schemas.openxmlformats.org/officeDocument/2006/relationships/hyperlink" Target="https://github.com/apache/commons-io/tree/master/src/main/java/org/apache/commons/io/file/spi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blob/master/byte-buddy-dep/src/main/java/net/bytebuddy/dynamic/scaffold/inline/MethodRebaseResolver.java" TargetMode="External"/><Relationship Id="rId62" Type="http://schemas.openxmlformats.org/officeDocument/2006/relationships/hyperlink" Target="https://github.com/apache/commons-lang/blob/master/src/main/java/org/apache/commons/lang3/event/EventListenerSupport.java" TargetMode="External"/><Relationship Id="rId83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179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365" Type="http://schemas.openxmlformats.org/officeDocument/2006/relationships/hyperlink" Target="https://github.com/riqueufmg/detecting_smells_study/blob/main/human_evaluation/data/metrics/unstable_dependency/com.google.zxing.aztec.detector.json" TargetMode="External"/><Relationship Id="rId190" Type="http://schemas.openxmlformats.org/officeDocument/2006/relationships/hyperlink" Target="https://github.com/raphw/byte-buddy/blob/master/byte-buddy-gradle-plugin/android-plugin-test/service-implementation2-lib/src/main/java/com/service/usage2/ServiceImplementation.java" TargetMode="External"/><Relationship Id="rId204" Type="http://schemas.openxmlformats.org/officeDocument/2006/relationships/hyperlink" Target="https://github.com/apache/commons-lang/blob/master/src/main/java/org/apache/commons/lang3/concurrent/UncheckedExecutionException.java" TargetMode="External"/><Relationship Id="rId225" Type="http://schemas.openxmlformats.org/officeDocument/2006/relationships/hyperlink" Target="https://github.com/javaparser/javaparser/blob/master/javaparser-core/src/main/java/com/github/javaparser/ast/nodeTypes/NodeWithTypeParameters.java" TargetMode="External"/><Relationship Id="rId246" Type="http://schemas.openxmlformats.org/officeDocument/2006/relationships/hyperlink" Target="https://github.com/zxing/zxing/blob/master/core/src/main/java/com/google/zxing/datamatrix/encoder/DataMatrixSymbolInfo144.java" TargetMode="External"/><Relationship Id="rId267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288" Type="http://schemas.openxmlformats.org/officeDocument/2006/relationships/hyperlink" Target="https://github.com/riqueufmg/detecting_smells_study/blob/main/human_evaluation/data/metrics/hublike_modularization/com.google.zxing.oned.MultiFormatUPCEANReader.json" TargetMode="External"/><Relationship Id="rId106" Type="http://schemas.openxmlformats.org/officeDocument/2006/relationships/hyperlink" Target="https://github.com/zxing/zxing/blob/master/core/src/main/java/com/google/zxing/common/reedsolomon/ReedSolomonEncoder.java" TargetMode="External"/><Relationship Id="rId127" Type="http://schemas.openxmlformats.org/officeDocument/2006/relationships/hyperlink" Target="https://github.com/riqueufmg/detecting_smells_study/blob/main/human_evaluation/data/metrics/insufficient_modularization/org.adoptopenjdk.jitwatch.toplist.AbstractTopListVisitable.json" TargetMode="External"/><Relationship Id="rId313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raphw/byte-buddy/blob/master/byte-buddy-dep/src/main/java/net/bytebuddy/description/modifier/Ownership.java" TargetMode="External"/><Relationship Id="rId73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94" Type="http://schemas.openxmlformats.org/officeDocument/2006/relationships/hyperlink" Target="https://github.com/jhy/jsoup/blob/master/src/main/java/org/jsoup/safety/Cleaner.java" TargetMode="External"/><Relationship Id="rId148" Type="http://schemas.openxmlformats.org/officeDocument/2006/relationships/hyperlink" Target="https://github.com/riqueufmg/detecting_smells_study/blob/main/human_evaluation/data/metrics/insufficient_modularization/com.github.javaparser.metamodel.MethodReferenceExprMetaModel.json" TargetMode="External"/><Relationship Id="rId16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334" Type="http://schemas.openxmlformats.org/officeDocument/2006/relationships/hyperlink" Target="https://github.com/AdoptOpenJDK/jitwatch/tree/master/ui/src/main/java/org/adoptopenjdk/jitwatch/ui/compilationchooser" TargetMode="External"/><Relationship Id="rId355" Type="http://schemas.openxmlformats.org/officeDocument/2006/relationships/hyperlink" Target="https://github.com/riqueufmg/detecting_smells_study/blob/main/human_evaluation/data/metrics/unstable_dependency/com.google.zxing.client.android.history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215" Type="http://schemas.openxmlformats.org/officeDocument/2006/relationships/hyperlink" Target="https://github.com/javaparser/javaparser/blob/master/javaparser-core/src/main/java/com/github/javaparser/ast/Node.java" TargetMode="External"/><Relationship Id="rId236" Type="http://schemas.openxmlformats.org/officeDocument/2006/relationships/hyperlink" Target="https://github.com/AdoptOpenJDK/jitwatch/blob/master/core/src/main/java/org/adoptopenjdk/jitwatch/model/PackageManager.java" TargetMode="External"/><Relationship Id="rId257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278" Type="http://schemas.openxmlformats.org/officeDocument/2006/relationships/hyperlink" Target="https://github.com/riqueufmg/detecting_smells_study/blob/main/human_evaluation/data/metrics/hublike_modularization/com.google.zxing.datamatrix.encoder.DataMatrixSymbolInfo144.json" TargetMode="External"/><Relationship Id="rId303" Type="http://schemas.openxmlformats.org/officeDocument/2006/relationships/hyperlink" Target="https://github.com/riqueufmg/detecting_smells_study/blob/main/human_evaluation/data/metrics/hublike_modularization/com.github.javaparser.metamodel.SingleMemberAnnotationExprMetaModel.json" TargetMode="External"/><Relationship Id="rId42" Type="http://schemas.openxmlformats.org/officeDocument/2006/relationships/hyperlink" Target="https://github.com/raphw/byte-buddy/blob/master/byte-buddy-dep/src/main/java/net/bytebuddy/NamingStrategy.java" TargetMode="External"/><Relationship Id="rId84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8" Type="http://schemas.openxmlformats.org/officeDocument/2006/relationships/hyperlink" Target="https://github.com/riqueufmg/detecting_smells_study/blob/main/human_evaluation/data/metrics/insufficient_modularization/com.github.javaparser.resolution.logic.ConstructorResolutionLogic.json" TargetMode="External"/><Relationship Id="rId345" Type="http://schemas.openxmlformats.org/officeDocument/2006/relationships/hyperlink" Target="https://github.com/apache/commons-lang/tree/master/src/main/java/org/apache/commons/lang3/event" TargetMode="External"/><Relationship Id="rId191" Type="http://schemas.openxmlformats.org/officeDocument/2006/relationships/hyperlink" Target="https://github.com/raphw/byte-buddy/blob/master/byte-buddy-gradle-plugin/android-plugin-test/service-definition-lib/src/main/java/com/service/definition/ServiceDefinition.java" TargetMode="External"/><Relationship Id="rId205" Type="http://schemas.openxmlformats.org/officeDocument/2006/relationships/hyperlink" Target="https://github.com/apache/commons-lang/blob/master/src/main/java/org/apache/commons/lang3/function/FailableDoubleConsumer.java" TargetMode="External"/><Relationship Id="rId247" Type="http://schemas.openxmlformats.org/officeDocument/2006/relationships/hyperlink" Target="https://github.com/zxing/zxing/blob/master/core/src/main/java/com/google/zxing/common/DetectorResult.java" TargetMode="External"/><Relationship Id="rId107" Type="http://schemas.openxmlformats.org/officeDocument/2006/relationships/hyperlink" Target="https://github.com/zxing/zxing/blob/master/core/src/main/java/com/google/zxing/qrcode/decoder/ErrorCorrectionLevel.java" TargetMode="External"/><Relationship Id="rId289" Type="http://schemas.openxmlformats.org/officeDocument/2006/relationships/hyperlink" Target="https://github.com/riqueufmg/detecting_smells_study/blob/main/human_evaluation/data/metrics/hublike_modularization/com.github.javaparser.ast.validator.postprocessors.Java22PostProcessor.json" TargetMode="External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apache/commons-io/blob/master/src/main/java/org/apache/commons/io/CloseableURLConnection.java" TargetMode="External"/><Relationship Id="rId149" Type="http://schemas.openxmlformats.org/officeDocument/2006/relationships/hyperlink" Target="https://github.com/riqueufmg/detecting_smells_study/blob/main/human_evaluation/data/metrics/insufficient_modularization/net.bytebuddy.implementation.bytecode.constant.SerializedConstant.json" TargetMode="External"/><Relationship Id="rId314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356" Type="http://schemas.openxmlformats.org/officeDocument/2006/relationships/hyperlink" Target="https://github.com/riqueufmg/detecting_smells_study/blob/main/human_evaluation/data/metrics/unstable_dependency/org.adoptopenjdk.jitwatch.ui.parserchooser.json" TargetMode="External"/><Relationship Id="rId95" Type="http://schemas.openxmlformats.org/officeDocument/2006/relationships/hyperlink" Target="https://github.com/jhy/jsoup/blob/master/src/main/java/org/jsoup/helper/RequestDispatch.java" TargetMode="External"/><Relationship Id="rId160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216" Type="http://schemas.openxmlformats.org/officeDocument/2006/relationships/hyperlink" Target="https://github.com/javaparser/javaparser/blob/master/javaparser-core/src/main/java/com/github/javaparser/ast/stmt/Statement.java" TargetMode="External"/><Relationship Id="rId258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apache/commons-lang/blob/master/src/main/java/org/apache/commons/lang3/exception/ContextedRuntimeException.java" TargetMode="External"/><Relationship Id="rId118" Type="http://schemas.openxmlformats.org/officeDocument/2006/relationships/hyperlink" Target="https://github.com/riqueufmg/detecting_smells_study/blob/main/human_evaluation/data/metrics/insufficient_modularization/org.apache.commons.io.input.UnsynchronizedReader.json" TargetMode="External"/><Relationship Id="rId325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367" Type="http://schemas.openxmlformats.org/officeDocument/2006/relationships/hyperlink" Target="https://github.com/riqueufmg/detecting_smells_study/blob/main/human_evaluation/data/metrics/unstable_dependency/com.google.zxing.integration.android.json" TargetMode="External"/><Relationship Id="rId171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22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269" Type="http://schemas.openxmlformats.org/officeDocument/2006/relationships/hyperlink" Target="https://github.com/riqueufmg/detecting_smells_study/blob/main/human_evaluation/data/metrics/hublike_modularization/org.adoptopenjdk.jitwatch.parser.j9.J9Line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29" Type="http://schemas.openxmlformats.org/officeDocument/2006/relationships/hyperlink" Target="https://github.com/riqueufmg/detecting_smells_study/blob/main/human_evaluation/data/metrics/insufficient_modularization/com.google.zxing.oned.rss.expanded.decoders.AI013103decoder.json" TargetMode="External"/><Relationship Id="rId280" Type="http://schemas.openxmlformats.org/officeDocument/2006/relationships/hyperlink" Target="https://github.com/riqueufmg/detecting_smells_study/blob/main/human_evaluation/data/metrics/hublike_modularization/com.google.zxing.common.DetectorResult.json" TargetMode="External"/><Relationship Id="rId336" Type="http://schemas.openxmlformats.org/officeDocument/2006/relationships/hyperlink" Target="https://github.com/AdoptOpenJDK/jitwatch/tree/master/core/src/main/java/org/adoptopenjdk/jitwatch/process/runtime" TargetMode="External"/><Relationship Id="rId75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40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182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AdoptOpenJDK/jitwatch/blob/master/core/src/main/resources/examples/TrivialMethod.java" TargetMode="External"/><Relationship Id="rId291" Type="http://schemas.openxmlformats.org/officeDocument/2006/relationships/hyperlink" Target="https://github.com/riqueufmg/detecting_smells_study/blob/main/human_evaluation/data/metrics/hublike_modularization/org.apache.commons.io.output.TaggedWriter.json" TargetMode="External"/><Relationship Id="rId305" Type="http://schemas.openxmlformats.org/officeDocument/2006/relationships/hyperlink" Target="https://github.com/riqueufmg/detecting_smells_study/blob/main/human_evaluation/data/metrics/hublike_modularization/com.github.javaparser.printer.lexicalpreservation.TextElementMatchers.json" TargetMode="External"/><Relationship Id="rId347" Type="http://schemas.openxmlformats.org/officeDocument/2006/relationships/hyperlink" Target="https://github.com/zxing/zxing/tree/master/docs/apidocs/com/google/zxing/maxicode/decoder" TargetMode="External"/><Relationship Id="rId44" Type="http://schemas.openxmlformats.org/officeDocument/2006/relationships/hyperlink" Target="https://github.com/raphw/byte-buddy/blob/master/byte-buddy-dep/src/main/java/net/bytebuddy/description/modifier/FieldManifestation.java" TargetMode="External"/><Relationship Id="rId86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51" Type="http://schemas.openxmlformats.org/officeDocument/2006/relationships/hyperlink" Target="https://github.com/riqueufmg/detecting_smells_study/blob/main/human_evaluation/data/metrics/insufficient_modularization/com.google.zxing.datamatrix.encoder.HighLevelEncoder.json" TargetMode="External"/><Relationship Id="rId193" Type="http://schemas.openxmlformats.org/officeDocument/2006/relationships/hyperlink" Target="https://github.com/apache/commons-io/blob/master/src/main/java/org/apache/commons/io/CopyUtils.java" TargetMode="External"/><Relationship Id="rId207" Type="http://schemas.openxmlformats.org/officeDocument/2006/relationships/hyperlink" Target="https://github.com/apache/commons-lang/blob/master/src/main/java/org/apache/commons/lang3/function/FailableRunnable.java" TargetMode="External"/><Relationship Id="rId249" Type="http://schemas.openxmlformats.org/officeDocument/2006/relationships/hyperlink" Target="https://github.com/zxing/zxing/blob/master/android/src/com/google/zxing/client/android/result/supplement/BookResultInfoRetriever.java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zxing/zxing/blob/master/core/src/main/java/com/google/zxing/qrcode/decoder/DataBlock.java" TargetMode="External"/><Relationship Id="rId260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316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55" Type="http://schemas.openxmlformats.org/officeDocument/2006/relationships/hyperlink" Target="https://github.com/apache/commons-io/blob/master/src/main/java/org/apache/commons/io/output/FileWriterWithEncoding.java" TargetMode="External"/><Relationship Id="rId97" Type="http://schemas.openxmlformats.org/officeDocument/2006/relationships/hyperlink" Target="https://github.com/zxing/zxing/blob/master/core/src/main/java/com/google/zxing/ResultPointCallback.java" TargetMode="External"/><Relationship Id="rId120" Type="http://schemas.openxmlformats.org/officeDocument/2006/relationships/hyperlink" Target="https://github.com/riqueufmg/detecting_smells_study/blob/main/human_evaluation/data/metrics/insufficient_modularization/com.google.zxing.oned.CodaBarReader.json" TargetMode="External"/><Relationship Id="rId358" Type="http://schemas.openxmlformats.org/officeDocument/2006/relationships/hyperlink" Target="https://github.com/riqueufmg/detecting_smells_study/blob/main/human_evaluation/data/metrics/unstable_dependency/org.adoptopenjdk.jitwatch.process.javap.json" TargetMode="External"/><Relationship Id="rId162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218" Type="http://schemas.openxmlformats.org/officeDocument/2006/relationships/hyperlink" Target="https://github.com/javaparser/javaparser/blob/master/javaparser-symbol-solver-core/src/main/java/com/github/javaparser/symbolsolver/resolution/promotion/BooleanConditionalExprHandler.java" TargetMode="External"/><Relationship Id="rId271" Type="http://schemas.openxmlformats.org/officeDocument/2006/relationships/hyperlink" Target="https://github.com/riqueufmg/detecting_smells_study/blob/main/human_evaluation/data/metrics/hublike_modularization/com.service.usage2.ServiceImplementation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66" Type="http://schemas.openxmlformats.org/officeDocument/2006/relationships/hyperlink" Target="https://github.com/apache/commons-lang/blob/master/src/main/java/org/apache/commons/lang3/exception/CloneFailedException.java" TargetMode="External"/><Relationship Id="rId131" Type="http://schemas.openxmlformats.org/officeDocument/2006/relationships/hyperlink" Target="https://github.com/riqueufmg/detecting_smells_study/blob/main/human_evaluation/data/metrics/insufficient_modularization/org.apache.commons.lang3.event.EventListenerSupport.json" TargetMode="External"/><Relationship Id="rId327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369" Type="http://schemas.openxmlformats.org/officeDocument/2006/relationships/printerSettings" Target="../printerSettings/printerSettings1.bin"/><Relationship Id="rId173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22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240" Type="http://schemas.openxmlformats.org/officeDocument/2006/relationships/hyperlink" Target="https://github.com/jhy/jsoup/blob/master/src/main/java/org/jsoup/nodes/Element.java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77" Type="http://schemas.openxmlformats.org/officeDocument/2006/relationships/hyperlink" Target="https://github.com/javaparser/javaparser/blob/master/javaparser-core/src/main/java/com/github/javaparser/metamodel/MethodReferenceExprMetaModel.java" TargetMode="External"/><Relationship Id="rId100" Type="http://schemas.openxmlformats.org/officeDocument/2006/relationships/hyperlink" Target="https://github.com/zxing/zxing/blob/master/android/src/com/google/zxing/client/android/Intents.java" TargetMode="External"/><Relationship Id="rId282" Type="http://schemas.openxmlformats.org/officeDocument/2006/relationships/hyperlink" Target="https://github.com/riqueufmg/detecting_smells_study/blob/main/human_evaluation/data/metrics/hublike_modularization/org.jsoup.helper.Re2jRegex.json" TargetMode="External"/><Relationship Id="rId338" Type="http://schemas.openxmlformats.org/officeDocument/2006/relationships/hyperlink" Target="https://github.com/AdoptOpenJDK/jitwatch/tree/master/ui/src/main/java/org/adoptopenjdk/jitwatch/ui/parserchooser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142" Type="http://schemas.openxmlformats.org/officeDocument/2006/relationships/hyperlink" Target="https://github.com/riqueufmg/detecting_smells_study/blob/main/human_evaluation/data/metrics/insufficient_modularization/org.adoptopenjdk.jitwatch.process.compiler.CompilerJava.json" TargetMode="External"/><Relationship Id="rId184" Type="http://schemas.openxmlformats.org/officeDocument/2006/relationships/hyperlink" Target="https://github.com/riqueufmg/detecting_smells_study/blob/main/human_evaluation/data/metrics/insufficient_modularization/com.github.javaparser.symbolsolver.javaparsermodel.contexts.AnonymousClassDeclarationContext.json" TargetMode="External"/><Relationship Id="rId251" Type="http://schemas.openxmlformats.org/officeDocument/2006/relationships/hyperlink" Target="https://github.com/zxing/zxing/blob/master/core/src/main/java/com/google/zxing/oned/Code128Reader.java" TargetMode="External"/><Relationship Id="rId46" Type="http://schemas.openxmlformats.org/officeDocument/2006/relationships/hyperlink" Target="https://github.com/raphw/byte-buddy/blob/master/byte-buddy-gradle-plugin/src/main/java-gradle-api/org/gradle/api/tasks/PathSensitivity.java" TargetMode="External"/><Relationship Id="rId293" Type="http://schemas.openxmlformats.org/officeDocument/2006/relationships/hyperlink" Target="https://github.com/riqueufmg/detecting_smells_study/blob/main/human_evaluation/data/metrics/hublike_modularization/org.adoptopenjdk.jitwatch.model.PackageManager.json" TargetMode="External"/><Relationship Id="rId307" Type="http://schemas.openxmlformats.org/officeDocument/2006/relationships/hyperlink" Target="https://github.com/riqueufmg/detecting_smells_study/blob/main/human_evaluation/data/metrics/hublike_modularization/com.github.javaparser.ast.nodeTypes.NodeWithTypeParameters.json" TargetMode="External"/><Relationship Id="rId349" Type="http://schemas.openxmlformats.org/officeDocument/2006/relationships/hyperlink" Target="https://github.com/riqueufmg/detecting_smells_study/blob/main/human_evaluation/data/metrics/unstable_dependency/org.adoptopenjdk.jitwatch.model.assembly.json" TargetMode="External"/><Relationship Id="rId88" Type="http://schemas.openxmlformats.org/officeDocument/2006/relationships/hyperlink" Target="https://github.com/AdoptOpenJDK/jitwatch/blob/master/core/src/main/java/org/adoptopenjdk/jitwatch/toplist/AbstractTopListVisitable.java" TargetMode="External"/><Relationship Id="rId111" Type="http://schemas.openxmlformats.org/officeDocument/2006/relationships/hyperlink" Target="https://github.com/AdoptOpenJDK/jitwatch/blob/master/core/src/main/java/org/adoptopenjdk/jitwatch/process/compiler/CompilerJava.java" TargetMode="External"/><Relationship Id="rId153" Type="http://schemas.openxmlformats.org/officeDocument/2006/relationships/hyperlink" Target="https://github.com/riqueufmg/detecting_smells_study/blob/main/human_evaluation/data/metrics/insufficient_modularization/com.github.javaparser.printer.XmlPrinter.json" TargetMode="External"/><Relationship Id="rId195" Type="http://schemas.openxmlformats.org/officeDocument/2006/relationships/hyperlink" Target="https://github.com/apache/commons-io/blob/master/src/main/java/org/apache/commons/io/comparator/ExtensionFileComparator.java" TargetMode="External"/><Relationship Id="rId209" Type="http://schemas.openxmlformats.org/officeDocument/2006/relationships/hyperlink" Target="https://github.com/google/google-java-format/blob/master/core/src/main/java/com/google/googlejavaformat/java/GoogleJavaFormatTool.java" TargetMode="External"/><Relationship Id="rId360" Type="http://schemas.openxmlformats.org/officeDocument/2006/relationships/hyperlink" Target="https://github.com/riqueufmg/detecting_smells_study/blob/main/human_evaluation/data/metrics/unstable_dependency/net.bytebuddy.benchmark.specimen.json" TargetMode="External"/><Relationship Id="rId220" Type="http://schemas.openxmlformats.org/officeDocument/2006/relationships/hyperlink" Target="https://github.com/javaparser/javaparser/blob/master/javaparser-core/src/main/java/com/github/javaparser/resolution/declarations/ResolvedRecordDeclaration.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sheetPr>
    <pageSetUpPr fitToPage="1"/>
  </sheetPr>
  <dimension ref="A1:F185"/>
  <sheetViews>
    <sheetView tabSelected="1" topLeftCell="A24" zoomScaleNormal="100" workbookViewId="0">
      <selection activeCell="E42" sqref="E42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92.140625" bestFit="1" customWidth="1"/>
    <col min="4" max="4" width="19" style="1" customWidth="1"/>
    <col min="5" max="5" width="14.85546875" style="1" customWidth="1"/>
    <col min="6" max="6" width="16.140625" style="1" bestFit="1" customWidth="1"/>
  </cols>
  <sheetData>
    <row r="1" spans="1:6" x14ac:dyDescent="0.25">
      <c r="A1" s="6" t="s">
        <v>40</v>
      </c>
      <c r="B1" s="3" t="s">
        <v>4</v>
      </c>
      <c r="C1" s="6" t="s">
        <v>41</v>
      </c>
      <c r="D1" s="3" t="s">
        <v>42</v>
      </c>
      <c r="E1" s="3" t="s">
        <v>43</v>
      </c>
      <c r="F1" s="3" t="s">
        <v>47</v>
      </c>
    </row>
    <row r="2" spans="1:6" x14ac:dyDescent="0.25">
      <c r="A2" t="s">
        <v>13</v>
      </c>
      <c r="B2" s="1" t="s">
        <v>0</v>
      </c>
      <c r="C2" t="s">
        <v>14</v>
      </c>
      <c r="D2" s="1">
        <v>1</v>
      </c>
      <c r="E2" s="5" t="s">
        <v>44</v>
      </c>
      <c r="F2" s="5" t="s">
        <v>44</v>
      </c>
    </row>
    <row r="3" spans="1:6" x14ac:dyDescent="0.25">
      <c r="A3" t="s">
        <v>15</v>
      </c>
      <c r="B3" s="1" t="s">
        <v>0</v>
      </c>
      <c r="C3" s="7" t="s">
        <v>16</v>
      </c>
      <c r="D3" s="1">
        <v>1</v>
      </c>
      <c r="E3" s="5" t="s">
        <v>44</v>
      </c>
      <c r="F3" s="5" t="s">
        <v>44</v>
      </c>
    </row>
    <row r="4" spans="1:6" x14ac:dyDescent="0.25">
      <c r="A4" t="s">
        <v>17</v>
      </c>
      <c r="B4" s="1" t="s">
        <v>0</v>
      </c>
      <c r="C4" t="s">
        <v>18</v>
      </c>
      <c r="D4" s="1">
        <v>1</v>
      </c>
      <c r="E4" s="5" t="s">
        <v>44</v>
      </c>
      <c r="F4" s="5" t="s">
        <v>44</v>
      </c>
    </row>
    <row r="5" spans="1:6" x14ac:dyDescent="0.25">
      <c r="A5" t="s">
        <v>19</v>
      </c>
      <c r="B5" s="1" t="s">
        <v>0</v>
      </c>
      <c r="C5" t="s">
        <v>20</v>
      </c>
      <c r="D5" s="1">
        <v>1</v>
      </c>
      <c r="E5" s="5" t="s">
        <v>44</v>
      </c>
      <c r="F5" s="5" t="s">
        <v>44</v>
      </c>
    </row>
    <row r="6" spans="1:6" x14ac:dyDescent="0.25">
      <c r="A6" t="s">
        <v>17</v>
      </c>
      <c r="B6" s="1" t="s">
        <v>0</v>
      </c>
      <c r="C6" t="s">
        <v>21</v>
      </c>
      <c r="D6" s="1">
        <v>1</v>
      </c>
      <c r="E6" s="5" t="s">
        <v>44</v>
      </c>
      <c r="F6" s="5" t="s">
        <v>44</v>
      </c>
    </row>
    <row r="7" spans="1:6" x14ac:dyDescent="0.25">
      <c r="A7" t="s">
        <v>13</v>
      </c>
      <c r="B7" s="1" t="s">
        <v>0</v>
      </c>
      <c r="C7" t="s">
        <v>22</v>
      </c>
      <c r="D7" s="1">
        <v>1</v>
      </c>
      <c r="E7" s="5" t="s">
        <v>44</v>
      </c>
      <c r="F7" s="5" t="s">
        <v>44</v>
      </c>
    </row>
    <row r="8" spans="1:6" x14ac:dyDescent="0.25">
      <c r="A8" t="s">
        <v>17</v>
      </c>
      <c r="B8" s="1" t="s">
        <v>0</v>
      </c>
      <c r="C8" t="s">
        <v>23</v>
      </c>
      <c r="D8" s="1">
        <v>1</v>
      </c>
      <c r="E8" s="5" t="s">
        <v>44</v>
      </c>
      <c r="F8" s="5" t="s">
        <v>44</v>
      </c>
    </row>
    <row r="9" spans="1:6" x14ac:dyDescent="0.25">
      <c r="A9" t="s">
        <v>15</v>
      </c>
      <c r="B9" s="1" t="s">
        <v>0</v>
      </c>
      <c r="C9" t="s">
        <v>46</v>
      </c>
      <c r="D9" s="1">
        <v>1</v>
      </c>
      <c r="E9" s="5" t="s">
        <v>44</v>
      </c>
      <c r="F9" s="5" t="s">
        <v>44</v>
      </c>
    </row>
    <row r="10" spans="1:6" x14ac:dyDescent="0.25">
      <c r="A10" t="s">
        <v>24</v>
      </c>
      <c r="B10" s="1" t="s">
        <v>0</v>
      </c>
      <c r="C10" t="s">
        <v>25</v>
      </c>
      <c r="D10" s="1">
        <v>1</v>
      </c>
      <c r="E10" s="5" t="s">
        <v>44</v>
      </c>
      <c r="F10" s="5" t="s">
        <v>44</v>
      </c>
    </row>
    <row r="11" spans="1:6" x14ac:dyDescent="0.25">
      <c r="A11" t="s">
        <v>15</v>
      </c>
      <c r="B11" s="1" t="s">
        <v>0</v>
      </c>
      <c r="C11" t="s">
        <v>26</v>
      </c>
      <c r="D11" s="1">
        <v>1</v>
      </c>
      <c r="E11" s="5" t="s">
        <v>44</v>
      </c>
      <c r="F11" s="5" t="s">
        <v>44</v>
      </c>
    </row>
    <row r="12" spans="1:6" x14ac:dyDescent="0.25">
      <c r="A12" t="s">
        <v>27</v>
      </c>
      <c r="B12" s="1" t="s">
        <v>0</v>
      </c>
      <c r="C12" t="s">
        <v>28</v>
      </c>
      <c r="D12" s="1">
        <v>0</v>
      </c>
      <c r="E12" s="5" t="s">
        <v>44</v>
      </c>
      <c r="F12" s="5" t="s">
        <v>44</v>
      </c>
    </row>
    <row r="13" spans="1:6" x14ac:dyDescent="0.25">
      <c r="A13" t="s">
        <v>13</v>
      </c>
      <c r="B13" s="1" t="s">
        <v>0</v>
      </c>
      <c r="C13" t="s">
        <v>29</v>
      </c>
      <c r="D13" s="1">
        <v>0</v>
      </c>
      <c r="E13" s="5" t="s">
        <v>44</v>
      </c>
      <c r="F13" s="5" t="s">
        <v>44</v>
      </c>
    </row>
    <row r="14" spans="1:6" x14ac:dyDescent="0.25">
      <c r="A14" t="s">
        <v>19</v>
      </c>
      <c r="B14" s="1" t="s">
        <v>0</v>
      </c>
      <c r="C14" t="s">
        <v>30</v>
      </c>
      <c r="D14" s="1">
        <v>0</v>
      </c>
      <c r="E14" s="5" t="s">
        <v>44</v>
      </c>
      <c r="F14" s="5" t="s">
        <v>44</v>
      </c>
    </row>
    <row r="15" spans="1:6" x14ac:dyDescent="0.25">
      <c r="A15" t="s">
        <v>31</v>
      </c>
      <c r="B15" s="1" t="s">
        <v>0</v>
      </c>
      <c r="C15" t="s">
        <v>32</v>
      </c>
      <c r="D15" s="1">
        <v>0</v>
      </c>
      <c r="E15" s="5" t="s">
        <v>44</v>
      </c>
      <c r="F15" s="5" t="s">
        <v>44</v>
      </c>
    </row>
    <row r="16" spans="1:6" x14ac:dyDescent="0.25">
      <c r="A16" t="s">
        <v>33</v>
      </c>
      <c r="B16" s="1" t="s">
        <v>0</v>
      </c>
      <c r="C16" t="s">
        <v>34</v>
      </c>
      <c r="D16" s="1">
        <v>0</v>
      </c>
      <c r="E16" s="5" t="s">
        <v>44</v>
      </c>
      <c r="F16" s="5" t="s">
        <v>44</v>
      </c>
    </row>
    <row r="17" spans="1:6" x14ac:dyDescent="0.25">
      <c r="A17" t="s">
        <v>27</v>
      </c>
      <c r="B17" s="1" t="s">
        <v>0</v>
      </c>
      <c r="C17" t="s">
        <v>35</v>
      </c>
      <c r="D17" s="1">
        <v>0</v>
      </c>
      <c r="E17" s="5" t="s">
        <v>44</v>
      </c>
      <c r="F17" s="5" t="s">
        <v>44</v>
      </c>
    </row>
    <row r="18" spans="1:6" x14ac:dyDescent="0.25">
      <c r="A18" t="s">
        <v>13</v>
      </c>
      <c r="B18" s="1" t="s">
        <v>0</v>
      </c>
      <c r="C18" t="s">
        <v>45</v>
      </c>
      <c r="D18" s="1">
        <v>0</v>
      </c>
      <c r="E18" s="5" t="s">
        <v>44</v>
      </c>
      <c r="F18" s="5" t="s">
        <v>44</v>
      </c>
    </row>
    <row r="19" spans="1:6" x14ac:dyDescent="0.25">
      <c r="A19" t="s">
        <v>19</v>
      </c>
      <c r="B19" s="1" t="s">
        <v>0</v>
      </c>
      <c r="C19" t="s">
        <v>36</v>
      </c>
      <c r="D19" s="1">
        <v>0</v>
      </c>
      <c r="E19" s="5" t="s">
        <v>44</v>
      </c>
      <c r="F19" s="5" t="s">
        <v>44</v>
      </c>
    </row>
    <row r="20" spans="1:6" x14ac:dyDescent="0.25">
      <c r="A20" t="s">
        <v>24</v>
      </c>
      <c r="B20" s="1" t="s">
        <v>0</v>
      </c>
      <c r="C20" t="s">
        <v>37</v>
      </c>
      <c r="D20" s="1">
        <v>0</v>
      </c>
      <c r="E20" s="5" t="s">
        <v>44</v>
      </c>
      <c r="F20" s="5" t="s">
        <v>44</v>
      </c>
    </row>
    <row r="21" spans="1:6" x14ac:dyDescent="0.25">
      <c r="A21" t="s">
        <v>38</v>
      </c>
      <c r="B21" s="1" t="s">
        <v>0</v>
      </c>
      <c r="C21" t="s">
        <v>39</v>
      </c>
      <c r="D21" s="1">
        <v>0</v>
      </c>
      <c r="E21" s="5" t="s">
        <v>44</v>
      </c>
      <c r="F21" s="5" t="s">
        <v>44</v>
      </c>
    </row>
    <row r="22" spans="1:6" x14ac:dyDescent="0.25">
      <c r="A22" t="s">
        <v>27</v>
      </c>
      <c r="B22" s="1" t="s">
        <v>1</v>
      </c>
      <c r="C22" t="s">
        <v>48</v>
      </c>
      <c r="D22" s="1">
        <v>1</v>
      </c>
      <c r="E22" s="5" t="s">
        <v>44</v>
      </c>
      <c r="F22" s="5" t="s">
        <v>44</v>
      </c>
    </row>
    <row r="23" spans="1:6" x14ac:dyDescent="0.25">
      <c r="A23" t="s">
        <v>27</v>
      </c>
      <c r="B23" s="1" t="s">
        <v>1</v>
      </c>
      <c r="C23" t="s">
        <v>49</v>
      </c>
      <c r="D23" s="1">
        <v>1</v>
      </c>
      <c r="E23" s="5" t="s">
        <v>44</v>
      </c>
      <c r="F23" s="5" t="s">
        <v>44</v>
      </c>
    </row>
    <row r="24" spans="1:6" x14ac:dyDescent="0.25">
      <c r="A24" t="s">
        <v>19</v>
      </c>
      <c r="B24" s="1" t="s">
        <v>1</v>
      </c>
      <c r="C24" t="s">
        <v>50</v>
      </c>
      <c r="D24" s="1">
        <v>1</v>
      </c>
      <c r="E24" s="5" t="s">
        <v>44</v>
      </c>
      <c r="F24" s="5" t="s">
        <v>44</v>
      </c>
    </row>
    <row r="25" spans="1:6" x14ac:dyDescent="0.25">
      <c r="A25" t="s">
        <v>27</v>
      </c>
      <c r="B25" s="1" t="s">
        <v>1</v>
      </c>
      <c r="C25" t="s">
        <v>51</v>
      </c>
      <c r="D25" s="1">
        <v>1</v>
      </c>
      <c r="E25" s="5" t="s">
        <v>44</v>
      </c>
      <c r="F25" s="5" t="s">
        <v>44</v>
      </c>
    </row>
    <row r="26" spans="1:6" x14ac:dyDescent="0.25">
      <c r="A26" t="s">
        <v>27</v>
      </c>
      <c r="B26" s="1" t="s">
        <v>1</v>
      </c>
      <c r="C26" t="s">
        <v>52</v>
      </c>
      <c r="D26" s="1">
        <v>1</v>
      </c>
      <c r="E26" s="5" t="s">
        <v>44</v>
      </c>
      <c r="F26" s="5" t="s">
        <v>44</v>
      </c>
    </row>
    <row r="27" spans="1:6" x14ac:dyDescent="0.25">
      <c r="A27" t="s">
        <v>27</v>
      </c>
      <c r="B27" s="1" t="s">
        <v>1</v>
      </c>
      <c r="C27" t="s">
        <v>53</v>
      </c>
      <c r="D27" s="1">
        <v>1</v>
      </c>
      <c r="E27" s="5" t="s">
        <v>44</v>
      </c>
      <c r="F27" s="5" t="s">
        <v>44</v>
      </c>
    </row>
    <row r="28" spans="1:6" x14ac:dyDescent="0.25">
      <c r="A28" t="s">
        <v>19</v>
      </c>
      <c r="B28" s="1" t="s">
        <v>1</v>
      </c>
      <c r="C28" t="s">
        <v>54</v>
      </c>
      <c r="D28" s="1">
        <v>1</v>
      </c>
      <c r="E28" s="5" t="s">
        <v>44</v>
      </c>
      <c r="F28" s="5" t="s">
        <v>44</v>
      </c>
    </row>
    <row r="29" spans="1:6" x14ac:dyDescent="0.25">
      <c r="A29" t="s">
        <v>27</v>
      </c>
      <c r="B29" s="1" t="s">
        <v>1</v>
      </c>
      <c r="C29" t="s">
        <v>35</v>
      </c>
      <c r="D29" s="1">
        <v>1</v>
      </c>
      <c r="E29" s="5" t="s">
        <v>44</v>
      </c>
      <c r="F29" s="5" t="s">
        <v>44</v>
      </c>
    </row>
    <row r="30" spans="1:6" x14ac:dyDescent="0.25">
      <c r="A30" t="s">
        <v>27</v>
      </c>
      <c r="B30" s="1" t="s">
        <v>1</v>
      </c>
      <c r="C30" t="s">
        <v>55</v>
      </c>
      <c r="D30" s="1">
        <v>1</v>
      </c>
      <c r="E30" s="5" t="s">
        <v>44</v>
      </c>
      <c r="F30" s="5" t="s">
        <v>44</v>
      </c>
    </row>
    <row r="31" spans="1:6" x14ac:dyDescent="0.25">
      <c r="A31" t="s">
        <v>27</v>
      </c>
      <c r="B31" s="1" t="s">
        <v>1</v>
      </c>
      <c r="C31" t="s">
        <v>56</v>
      </c>
      <c r="D31" s="1">
        <v>1</v>
      </c>
      <c r="E31" s="5" t="s">
        <v>44</v>
      </c>
      <c r="F31" s="5" t="s">
        <v>44</v>
      </c>
    </row>
    <row r="32" spans="1:6" x14ac:dyDescent="0.25">
      <c r="A32" t="s">
        <v>33</v>
      </c>
      <c r="B32" s="1" t="s">
        <v>1</v>
      </c>
      <c r="C32" t="s">
        <v>204</v>
      </c>
      <c r="D32" s="1">
        <v>0</v>
      </c>
      <c r="E32" s="5" t="s">
        <v>44</v>
      </c>
      <c r="F32" s="5" t="s">
        <v>44</v>
      </c>
    </row>
    <row r="33" spans="1:6" x14ac:dyDescent="0.25">
      <c r="A33" t="s">
        <v>15</v>
      </c>
      <c r="B33" s="1" t="s">
        <v>1</v>
      </c>
      <c r="C33" t="s">
        <v>57</v>
      </c>
      <c r="D33" s="1">
        <v>0</v>
      </c>
      <c r="E33" s="5" t="s">
        <v>44</v>
      </c>
      <c r="F33" s="5" t="s">
        <v>44</v>
      </c>
    </row>
    <row r="34" spans="1:6" x14ac:dyDescent="0.25">
      <c r="A34" t="s">
        <v>31</v>
      </c>
      <c r="B34" s="1" t="s">
        <v>1</v>
      </c>
      <c r="C34" t="s">
        <v>205</v>
      </c>
      <c r="D34" s="1">
        <v>0</v>
      </c>
      <c r="E34" s="5" t="s">
        <v>44</v>
      </c>
      <c r="F34" s="5" t="s">
        <v>44</v>
      </c>
    </row>
    <row r="35" spans="1:6" x14ac:dyDescent="0.25">
      <c r="A35" t="s">
        <v>15</v>
      </c>
      <c r="B35" s="1" t="s">
        <v>1</v>
      </c>
      <c r="C35" t="s">
        <v>209</v>
      </c>
      <c r="D35" s="1">
        <v>0</v>
      </c>
      <c r="E35" s="5" t="s">
        <v>44</v>
      </c>
      <c r="F35" s="5" t="s">
        <v>44</v>
      </c>
    </row>
    <row r="36" spans="1:6" x14ac:dyDescent="0.25">
      <c r="A36" t="s">
        <v>17</v>
      </c>
      <c r="B36" s="1" t="s">
        <v>1</v>
      </c>
      <c r="C36" t="s">
        <v>58</v>
      </c>
      <c r="D36" s="1">
        <v>0</v>
      </c>
      <c r="E36" s="5" t="s">
        <v>44</v>
      </c>
      <c r="F36" s="5" t="s">
        <v>44</v>
      </c>
    </row>
    <row r="37" spans="1:6" x14ac:dyDescent="0.25">
      <c r="A37" t="s">
        <v>15</v>
      </c>
      <c r="B37" s="1" t="s">
        <v>1</v>
      </c>
      <c r="C37" t="s">
        <v>59</v>
      </c>
      <c r="D37" s="1">
        <v>0</v>
      </c>
      <c r="E37" s="5" t="s">
        <v>44</v>
      </c>
      <c r="F37" s="5" t="s">
        <v>44</v>
      </c>
    </row>
    <row r="38" spans="1:6" x14ac:dyDescent="0.25">
      <c r="A38" t="s">
        <v>19</v>
      </c>
      <c r="B38" s="1" t="s">
        <v>1</v>
      </c>
      <c r="C38" t="s">
        <v>206</v>
      </c>
      <c r="D38" s="1">
        <v>0</v>
      </c>
      <c r="E38" s="5" t="s">
        <v>44</v>
      </c>
      <c r="F38" s="5" t="s">
        <v>44</v>
      </c>
    </row>
    <row r="39" spans="1:6" x14ac:dyDescent="0.25">
      <c r="A39" t="s">
        <v>19</v>
      </c>
      <c r="B39" s="1" t="s">
        <v>1</v>
      </c>
      <c r="C39" t="s">
        <v>207</v>
      </c>
      <c r="D39" s="1">
        <v>0</v>
      </c>
      <c r="E39" s="5" t="s">
        <v>44</v>
      </c>
      <c r="F39" s="5" t="s">
        <v>44</v>
      </c>
    </row>
    <row r="40" spans="1:6" x14ac:dyDescent="0.25">
      <c r="A40" t="s">
        <v>19</v>
      </c>
      <c r="B40" s="1" t="s">
        <v>1</v>
      </c>
      <c r="C40" t="s">
        <v>208</v>
      </c>
      <c r="D40" s="1">
        <v>0</v>
      </c>
      <c r="E40" s="5" t="s">
        <v>44</v>
      </c>
      <c r="F40" s="5" t="s">
        <v>44</v>
      </c>
    </row>
    <row r="41" spans="1:6" x14ac:dyDescent="0.25">
      <c r="A41" t="s">
        <v>17</v>
      </c>
      <c r="B41" s="1" t="s">
        <v>1</v>
      </c>
      <c r="C41" t="s">
        <v>60</v>
      </c>
      <c r="D41" s="1">
        <v>0</v>
      </c>
      <c r="E41" s="5" t="s">
        <v>44</v>
      </c>
      <c r="F41" s="5" t="s">
        <v>44</v>
      </c>
    </row>
    <row r="42" spans="1:6" x14ac:dyDescent="0.25">
      <c r="A42" t="s">
        <v>13</v>
      </c>
      <c r="B42" s="1" t="s">
        <v>2</v>
      </c>
      <c r="C42" t="s">
        <v>61</v>
      </c>
      <c r="D42" s="1">
        <v>0</v>
      </c>
      <c r="E42" s="5" t="s">
        <v>44</v>
      </c>
      <c r="F42" s="5" t="s">
        <v>44</v>
      </c>
    </row>
    <row r="43" spans="1:6" x14ac:dyDescent="0.25">
      <c r="A43" t="s">
        <v>13</v>
      </c>
      <c r="B43" s="1" t="s">
        <v>2</v>
      </c>
      <c r="C43" t="s">
        <v>62</v>
      </c>
      <c r="D43" s="1">
        <v>0</v>
      </c>
      <c r="E43" s="5" t="s">
        <v>44</v>
      </c>
      <c r="F43" s="5" t="s">
        <v>44</v>
      </c>
    </row>
    <row r="44" spans="1:6" x14ac:dyDescent="0.25">
      <c r="A44" t="s">
        <v>33</v>
      </c>
      <c r="B44" s="1" t="s">
        <v>2</v>
      </c>
      <c r="C44" t="s">
        <v>63</v>
      </c>
      <c r="D44" s="1">
        <v>1</v>
      </c>
      <c r="E44" s="5" t="s">
        <v>44</v>
      </c>
      <c r="F44" s="5" t="s">
        <v>44</v>
      </c>
    </row>
    <row r="45" spans="1:6" x14ac:dyDescent="0.25">
      <c r="A45" t="s">
        <v>19</v>
      </c>
      <c r="B45" s="1" t="s">
        <v>2</v>
      </c>
      <c r="C45" t="s">
        <v>64</v>
      </c>
      <c r="D45" s="1">
        <v>0</v>
      </c>
      <c r="E45" s="5" t="s">
        <v>44</v>
      </c>
      <c r="F45" s="5" t="s">
        <v>44</v>
      </c>
    </row>
    <row r="46" spans="1:6" x14ac:dyDescent="0.25">
      <c r="A46" t="s">
        <v>15</v>
      </c>
      <c r="B46" s="1" t="s">
        <v>2</v>
      </c>
      <c r="C46" t="s">
        <v>65</v>
      </c>
      <c r="D46" s="1">
        <v>0</v>
      </c>
      <c r="E46" s="5" t="s">
        <v>44</v>
      </c>
      <c r="F46" s="5" t="s">
        <v>44</v>
      </c>
    </row>
    <row r="47" spans="1:6" x14ac:dyDescent="0.25">
      <c r="A47" t="s">
        <v>15</v>
      </c>
      <c r="B47" s="1" t="s">
        <v>2</v>
      </c>
      <c r="C47" t="s">
        <v>66</v>
      </c>
      <c r="D47" s="1">
        <v>0</v>
      </c>
      <c r="E47" s="5" t="s">
        <v>44</v>
      </c>
      <c r="F47" s="5" t="s">
        <v>44</v>
      </c>
    </row>
    <row r="48" spans="1:6" x14ac:dyDescent="0.25">
      <c r="A48" t="s">
        <v>33</v>
      </c>
      <c r="B48" s="1" t="s">
        <v>2</v>
      </c>
      <c r="C48" t="s">
        <v>67</v>
      </c>
      <c r="D48" s="1">
        <v>0</v>
      </c>
      <c r="E48" s="5" t="s">
        <v>44</v>
      </c>
      <c r="F48" s="5" t="s">
        <v>44</v>
      </c>
    </row>
    <row r="49" spans="1:6" x14ac:dyDescent="0.25">
      <c r="A49" t="s">
        <v>15</v>
      </c>
      <c r="B49" s="1" t="s">
        <v>2</v>
      </c>
      <c r="C49" t="s">
        <v>68</v>
      </c>
      <c r="D49" s="1">
        <v>0</v>
      </c>
      <c r="E49" s="5" t="s">
        <v>44</v>
      </c>
      <c r="F49" s="5" t="s">
        <v>44</v>
      </c>
    </row>
    <row r="50" spans="1:6" x14ac:dyDescent="0.25">
      <c r="A50" t="s">
        <v>19</v>
      </c>
      <c r="B50" s="1" t="s">
        <v>2</v>
      </c>
      <c r="C50" t="s">
        <v>69</v>
      </c>
      <c r="D50" s="1">
        <v>0</v>
      </c>
      <c r="E50" s="5" t="s">
        <v>44</v>
      </c>
      <c r="F50" s="5" t="s">
        <v>44</v>
      </c>
    </row>
    <row r="51" spans="1:6" x14ac:dyDescent="0.25">
      <c r="A51" t="s">
        <v>33</v>
      </c>
      <c r="B51" s="1" t="s">
        <v>2</v>
      </c>
      <c r="C51" t="s">
        <v>70</v>
      </c>
      <c r="D51" s="1">
        <v>0</v>
      </c>
      <c r="E51" s="5" t="s">
        <v>44</v>
      </c>
      <c r="F51" s="5" t="s">
        <v>44</v>
      </c>
    </row>
    <row r="52" spans="1:6" x14ac:dyDescent="0.25">
      <c r="A52" t="s">
        <v>19</v>
      </c>
      <c r="B52" s="1" t="s">
        <v>2</v>
      </c>
      <c r="C52" t="s">
        <v>71</v>
      </c>
      <c r="D52" s="1">
        <v>0</v>
      </c>
      <c r="E52" s="5" t="s">
        <v>44</v>
      </c>
      <c r="F52" s="5" t="s">
        <v>44</v>
      </c>
    </row>
    <row r="53" spans="1:6" x14ac:dyDescent="0.25">
      <c r="A53" t="s">
        <v>33</v>
      </c>
      <c r="B53" s="1" t="s">
        <v>2</v>
      </c>
      <c r="C53" t="s">
        <v>72</v>
      </c>
      <c r="D53" s="1">
        <v>0</v>
      </c>
      <c r="E53" s="5" t="s">
        <v>44</v>
      </c>
      <c r="F53" s="5" t="s">
        <v>44</v>
      </c>
    </row>
    <row r="54" spans="1:6" x14ac:dyDescent="0.25">
      <c r="A54" t="s">
        <v>31</v>
      </c>
      <c r="B54" s="1" t="s">
        <v>2</v>
      </c>
      <c r="C54" t="s">
        <v>73</v>
      </c>
      <c r="D54" s="1">
        <v>0</v>
      </c>
      <c r="E54" s="5" t="s">
        <v>44</v>
      </c>
      <c r="F54" s="5" t="s">
        <v>44</v>
      </c>
    </row>
    <row r="55" spans="1:6" x14ac:dyDescent="0.25">
      <c r="A55" t="s">
        <v>19</v>
      </c>
      <c r="B55" s="1" t="s">
        <v>2</v>
      </c>
      <c r="C55" t="s">
        <v>74</v>
      </c>
      <c r="D55" s="1">
        <v>0</v>
      </c>
      <c r="E55" s="5" t="s">
        <v>44</v>
      </c>
      <c r="F55" s="5" t="s">
        <v>44</v>
      </c>
    </row>
    <row r="56" spans="1:6" x14ac:dyDescent="0.25">
      <c r="A56" t="s">
        <v>31</v>
      </c>
      <c r="B56" s="1" t="s">
        <v>2</v>
      </c>
      <c r="C56" t="s">
        <v>75</v>
      </c>
      <c r="D56" s="1">
        <v>0</v>
      </c>
      <c r="E56" s="5" t="s">
        <v>44</v>
      </c>
      <c r="F56" s="5" t="s">
        <v>44</v>
      </c>
    </row>
    <row r="57" spans="1:6" x14ac:dyDescent="0.25">
      <c r="A57" t="s">
        <v>27</v>
      </c>
      <c r="B57" s="1" t="s">
        <v>2</v>
      </c>
      <c r="C57" t="s">
        <v>76</v>
      </c>
      <c r="D57" s="1">
        <v>0</v>
      </c>
      <c r="E57" s="5" t="s">
        <v>44</v>
      </c>
      <c r="F57" s="5" t="s">
        <v>44</v>
      </c>
    </row>
    <row r="58" spans="1:6" x14ac:dyDescent="0.25">
      <c r="A58" t="s">
        <v>15</v>
      </c>
      <c r="B58" s="1" t="s">
        <v>2</v>
      </c>
      <c r="C58" t="s">
        <v>77</v>
      </c>
      <c r="D58" s="1">
        <v>0</v>
      </c>
      <c r="E58" s="5" t="s">
        <v>44</v>
      </c>
      <c r="F58" s="5" t="s">
        <v>44</v>
      </c>
    </row>
    <row r="59" spans="1:6" x14ac:dyDescent="0.25">
      <c r="A59" t="s">
        <v>19</v>
      </c>
      <c r="B59" s="1" t="s">
        <v>2</v>
      </c>
      <c r="C59" t="s">
        <v>78</v>
      </c>
      <c r="D59" s="1">
        <v>0</v>
      </c>
      <c r="E59" s="5" t="s">
        <v>44</v>
      </c>
      <c r="F59" s="5" t="s">
        <v>44</v>
      </c>
    </row>
    <row r="60" spans="1:6" x14ac:dyDescent="0.25">
      <c r="A60" t="s">
        <v>13</v>
      </c>
      <c r="B60" s="1" t="s">
        <v>2</v>
      </c>
      <c r="C60" t="s">
        <v>79</v>
      </c>
      <c r="D60" s="1">
        <v>0</v>
      </c>
      <c r="E60" s="5" t="s">
        <v>44</v>
      </c>
      <c r="F60" s="5" t="s">
        <v>44</v>
      </c>
    </row>
    <row r="61" spans="1:6" x14ac:dyDescent="0.25">
      <c r="A61" t="s">
        <v>31</v>
      </c>
      <c r="B61" s="1" t="s">
        <v>2</v>
      </c>
      <c r="C61" t="s">
        <v>80</v>
      </c>
      <c r="D61" s="1">
        <v>0</v>
      </c>
      <c r="E61" s="5" t="s">
        <v>44</v>
      </c>
      <c r="F61" s="5" t="s">
        <v>44</v>
      </c>
    </row>
    <row r="62" spans="1:6" x14ac:dyDescent="0.25">
      <c r="A62" t="s">
        <v>38</v>
      </c>
      <c r="B62" s="1" t="s">
        <v>2</v>
      </c>
      <c r="C62" t="s">
        <v>130</v>
      </c>
      <c r="D62" s="1">
        <v>0</v>
      </c>
      <c r="E62" s="5" t="s">
        <v>44</v>
      </c>
      <c r="F62" s="5" t="s">
        <v>44</v>
      </c>
    </row>
    <row r="63" spans="1:6" x14ac:dyDescent="0.25">
      <c r="A63" t="s">
        <v>19</v>
      </c>
      <c r="B63" s="1" t="s">
        <v>2</v>
      </c>
      <c r="C63" t="s">
        <v>81</v>
      </c>
      <c r="D63" s="1">
        <v>0</v>
      </c>
      <c r="E63" s="5" t="s">
        <v>44</v>
      </c>
      <c r="F63" s="5" t="s">
        <v>44</v>
      </c>
    </row>
    <row r="64" spans="1:6" x14ac:dyDescent="0.25">
      <c r="A64" t="s">
        <v>15</v>
      </c>
      <c r="B64" s="1" t="s">
        <v>2</v>
      </c>
      <c r="C64" t="s">
        <v>82</v>
      </c>
      <c r="D64" s="1">
        <v>0</v>
      </c>
      <c r="E64" s="5" t="s">
        <v>44</v>
      </c>
      <c r="F64" s="5" t="s">
        <v>44</v>
      </c>
    </row>
    <row r="65" spans="1:6" x14ac:dyDescent="0.25">
      <c r="A65" t="s">
        <v>13</v>
      </c>
      <c r="B65" s="1" t="s">
        <v>2</v>
      </c>
      <c r="C65" t="s">
        <v>83</v>
      </c>
      <c r="D65" s="1">
        <v>0</v>
      </c>
      <c r="E65" s="5" t="s">
        <v>44</v>
      </c>
      <c r="F65" s="5" t="s">
        <v>44</v>
      </c>
    </row>
    <row r="66" spans="1:6" x14ac:dyDescent="0.25">
      <c r="A66" t="s">
        <v>15</v>
      </c>
      <c r="B66" s="1" t="s">
        <v>2</v>
      </c>
      <c r="C66" t="s">
        <v>84</v>
      </c>
      <c r="D66" s="1">
        <v>0</v>
      </c>
      <c r="E66" s="5" t="s">
        <v>44</v>
      </c>
      <c r="F66" s="5" t="s">
        <v>44</v>
      </c>
    </row>
    <row r="67" spans="1:6" x14ac:dyDescent="0.25">
      <c r="A67" t="s">
        <v>33</v>
      </c>
      <c r="B67" s="1" t="s">
        <v>2</v>
      </c>
      <c r="C67" t="s">
        <v>85</v>
      </c>
      <c r="D67" s="1">
        <v>0</v>
      </c>
      <c r="E67" s="5" t="s">
        <v>44</v>
      </c>
      <c r="F67" s="5" t="s">
        <v>44</v>
      </c>
    </row>
    <row r="68" spans="1:6" x14ac:dyDescent="0.25">
      <c r="A68" t="s">
        <v>13</v>
      </c>
      <c r="B68" s="1" t="s">
        <v>2</v>
      </c>
      <c r="C68" t="s">
        <v>86</v>
      </c>
      <c r="D68" s="1">
        <v>0</v>
      </c>
      <c r="E68" s="5" t="s">
        <v>44</v>
      </c>
      <c r="F68" s="5" t="s">
        <v>44</v>
      </c>
    </row>
    <row r="69" spans="1:6" x14ac:dyDescent="0.25">
      <c r="A69" t="s">
        <v>13</v>
      </c>
      <c r="B69" s="1" t="s">
        <v>2</v>
      </c>
      <c r="C69" t="s">
        <v>87</v>
      </c>
      <c r="D69" s="1">
        <v>1</v>
      </c>
      <c r="E69" s="5" t="s">
        <v>44</v>
      </c>
      <c r="F69" s="5" t="s">
        <v>44</v>
      </c>
    </row>
    <row r="70" spans="1:6" x14ac:dyDescent="0.25">
      <c r="A70" t="s">
        <v>13</v>
      </c>
      <c r="B70" s="1" t="s">
        <v>2</v>
      </c>
      <c r="C70" t="s">
        <v>88</v>
      </c>
      <c r="D70" s="1">
        <v>1</v>
      </c>
      <c r="E70" s="5" t="s">
        <v>44</v>
      </c>
      <c r="F70" s="5" t="s">
        <v>44</v>
      </c>
    </row>
    <row r="71" spans="1:6" x14ac:dyDescent="0.25">
      <c r="A71" t="s">
        <v>31</v>
      </c>
      <c r="B71" s="1" t="s">
        <v>2</v>
      </c>
      <c r="C71" t="s">
        <v>89</v>
      </c>
      <c r="D71" s="1">
        <v>0</v>
      </c>
      <c r="E71" s="5" t="s">
        <v>44</v>
      </c>
      <c r="F71" s="5" t="s">
        <v>44</v>
      </c>
    </row>
    <row r="72" spans="1:6" x14ac:dyDescent="0.25">
      <c r="A72" t="s">
        <v>27</v>
      </c>
      <c r="B72" s="1" t="s">
        <v>2</v>
      </c>
      <c r="C72" t="s">
        <v>131</v>
      </c>
      <c r="D72" s="1">
        <v>0</v>
      </c>
      <c r="E72" s="5" t="s">
        <v>44</v>
      </c>
      <c r="F72" s="5" t="s">
        <v>44</v>
      </c>
    </row>
    <row r="73" spans="1:6" x14ac:dyDescent="0.25">
      <c r="A73" t="s">
        <v>27</v>
      </c>
      <c r="B73" s="1" t="s">
        <v>2</v>
      </c>
      <c r="C73" t="s">
        <v>90</v>
      </c>
      <c r="D73" s="1">
        <v>0</v>
      </c>
      <c r="E73" s="5" t="s">
        <v>44</v>
      </c>
      <c r="F73" s="5" t="s">
        <v>44</v>
      </c>
    </row>
    <row r="74" spans="1:6" x14ac:dyDescent="0.25">
      <c r="A74" t="s">
        <v>13</v>
      </c>
      <c r="B74" s="1" t="s">
        <v>2</v>
      </c>
      <c r="C74" t="s">
        <v>91</v>
      </c>
      <c r="D74" s="1">
        <v>1</v>
      </c>
      <c r="E74" s="5" t="s">
        <v>44</v>
      </c>
      <c r="F74" s="5" t="s">
        <v>44</v>
      </c>
    </row>
    <row r="75" spans="1:6" x14ac:dyDescent="0.25">
      <c r="A75" t="s">
        <v>13</v>
      </c>
      <c r="B75" s="1" t="s">
        <v>2</v>
      </c>
      <c r="C75" t="s">
        <v>92</v>
      </c>
      <c r="D75" s="1">
        <v>0</v>
      </c>
      <c r="E75" s="5" t="s">
        <v>44</v>
      </c>
      <c r="F75" s="5" t="s">
        <v>44</v>
      </c>
    </row>
    <row r="76" spans="1:6" x14ac:dyDescent="0.25">
      <c r="A76" t="s">
        <v>24</v>
      </c>
      <c r="B76" s="1" t="s">
        <v>2</v>
      </c>
      <c r="C76" t="s">
        <v>93</v>
      </c>
      <c r="D76" s="1">
        <v>0</v>
      </c>
      <c r="E76" s="5" t="s">
        <v>44</v>
      </c>
      <c r="F76" s="5" t="s">
        <v>44</v>
      </c>
    </row>
    <row r="77" spans="1:6" x14ac:dyDescent="0.25">
      <c r="A77" t="s">
        <v>15</v>
      </c>
      <c r="B77" s="1" t="s">
        <v>2</v>
      </c>
      <c r="C77" t="s">
        <v>94</v>
      </c>
      <c r="D77" s="1">
        <v>0</v>
      </c>
      <c r="E77" s="5" t="s">
        <v>44</v>
      </c>
      <c r="F77" s="5" t="s">
        <v>44</v>
      </c>
    </row>
    <row r="78" spans="1:6" x14ac:dyDescent="0.25">
      <c r="A78" t="s">
        <v>13</v>
      </c>
      <c r="B78" s="1" t="s">
        <v>2</v>
      </c>
      <c r="C78" t="s">
        <v>95</v>
      </c>
      <c r="D78" s="1">
        <v>0</v>
      </c>
      <c r="E78" s="5" t="s">
        <v>44</v>
      </c>
      <c r="F78" s="5" t="s">
        <v>44</v>
      </c>
    </row>
    <row r="79" spans="1:6" x14ac:dyDescent="0.25">
      <c r="A79" t="s">
        <v>15</v>
      </c>
      <c r="B79" s="1" t="s">
        <v>2</v>
      </c>
      <c r="C79" t="s">
        <v>96</v>
      </c>
      <c r="D79" s="1">
        <v>0</v>
      </c>
      <c r="E79" s="5" t="s">
        <v>44</v>
      </c>
      <c r="F79" s="5" t="s">
        <v>44</v>
      </c>
    </row>
    <row r="80" spans="1:6" x14ac:dyDescent="0.25">
      <c r="A80" t="s">
        <v>31</v>
      </c>
      <c r="B80" s="1" t="s">
        <v>2</v>
      </c>
      <c r="C80" t="s">
        <v>97</v>
      </c>
      <c r="D80" s="1">
        <v>0</v>
      </c>
      <c r="E80" s="5" t="s">
        <v>44</v>
      </c>
      <c r="F80" s="5" t="s">
        <v>44</v>
      </c>
    </row>
    <row r="81" spans="1:6" x14ac:dyDescent="0.25">
      <c r="A81" t="s">
        <v>19</v>
      </c>
      <c r="B81" s="1" t="s">
        <v>2</v>
      </c>
      <c r="C81" t="s">
        <v>98</v>
      </c>
      <c r="D81" s="1">
        <v>0</v>
      </c>
      <c r="E81" s="5" t="s">
        <v>44</v>
      </c>
      <c r="F81" s="5" t="s">
        <v>44</v>
      </c>
    </row>
    <row r="82" spans="1:6" x14ac:dyDescent="0.25">
      <c r="A82" t="s">
        <v>17</v>
      </c>
      <c r="B82" s="1" t="s">
        <v>2</v>
      </c>
      <c r="C82" t="s">
        <v>99</v>
      </c>
      <c r="D82" s="1">
        <v>0</v>
      </c>
      <c r="E82" s="5" t="s">
        <v>44</v>
      </c>
      <c r="F82" s="5" t="s">
        <v>44</v>
      </c>
    </row>
    <row r="83" spans="1:6" x14ac:dyDescent="0.25">
      <c r="A83" t="s">
        <v>13</v>
      </c>
      <c r="B83" s="1" t="s">
        <v>2</v>
      </c>
      <c r="C83" t="s">
        <v>100</v>
      </c>
      <c r="D83" s="1">
        <v>0</v>
      </c>
      <c r="E83" s="5" t="s">
        <v>44</v>
      </c>
      <c r="F83" s="5" t="s">
        <v>44</v>
      </c>
    </row>
    <row r="84" spans="1:6" x14ac:dyDescent="0.25">
      <c r="A84" t="s">
        <v>13</v>
      </c>
      <c r="B84" s="1" t="s">
        <v>2</v>
      </c>
      <c r="C84" t="s">
        <v>101</v>
      </c>
      <c r="D84" s="1">
        <v>0</v>
      </c>
      <c r="E84" s="5" t="s">
        <v>44</v>
      </c>
      <c r="F84" s="5" t="s">
        <v>44</v>
      </c>
    </row>
    <row r="85" spans="1:6" x14ac:dyDescent="0.25">
      <c r="A85" t="s">
        <v>19</v>
      </c>
      <c r="B85" s="1" t="s">
        <v>2</v>
      </c>
      <c r="C85" t="s">
        <v>102</v>
      </c>
      <c r="D85" s="1">
        <v>0</v>
      </c>
      <c r="E85" s="5" t="s">
        <v>44</v>
      </c>
      <c r="F85" s="5" t="s">
        <v>44</v>
      </c>
    </row>
    <row r="86" spans="1:6" x14ac:dyDescent="0.25">
      <c r="A86" t="s">
        <v>19</v>
      </c>
      <c r="B86" s="1" t="s">
        <v>2</v>
      </c>
      <c r="C86" t="s">
        <v>103</v>
      </c>
      <c r="D86" s="1">
        <v>0</v>
      </c>
      <c r="E86" s="5" t="s">
        <v>44</v>
      </c>
      <c r="F86" s="5" t="s">
        <v>44</v>
      </c>
    </row>
    <row r="87" spans="1:6" x14ac:dyDescent="0.25">
      <c r="A87" t="s">
        <v>19</v>
      </c>
      <c r="B87" s="1" t="s">
        <v>2</v>
      </c>
      <c r="C87" t="s">
        <v>104</v>
      </c>
      <c r="D87" s="1">
        <v>0</v>
      </c>
      <c r="E87" s="5" t="s">
        <v>44</v>
      </c>
      <c r="F87" s="5" t="s">
        <v>44</v>
      </c>
    </row>
    <row r="88" spans="1:6" x14ac:dyDescent="0.25">
      <c r="A88" t="s">
        <v>15</v>
      </c>
      <c r="B88" s="1" t="s">
        <v>2</v>
      </c>
      <c r="C88" t="s">
        <v>105</v>
      </c>
      <c r="D88" s="1">
        <v>0</v>
      </c>
      <c r="E88" s="5" t="s">
        <v>44</v>
      </c>
      <c r="F88" s="5" t="s">
        <v>44</v>
      </c>
    </row>
    <row r="89" spans="1:6" x14ac:dyDescent="0.25">
      <c r="A89" t="s">
        <v>24</v>
      </c>
      <c r="B89" s="1" t="s">
        <v>2</v>
      </c>
      <c r="C89" t="s">
        <v>106</v>
      </c>
      <c r="D89" s="1">
        <v>0</v>
      </c>
      <c r="E89" s="5" t="s">
        <v>44</v>
      </c>
      <c r="F89" s="5" t="s">
        <v>44</v>
      </c>
    </row>
    <row r="90" spans="1:6" x14ac:dyDescent="0.25">
      <c r="A90" t="s">
        <v>13</v>
      </c>
      <c r="B90" s="1" t="s">
        <v>2</v>
      </c>
      <c r="C90" t="s">
        <v>107</v>
      </c>
      <c r="D90" s="1">
        <v>1</v>
      </c>
      <c r="E90" s="5" t="s">
        <v>44</v>
      </c>
      <c r="F90" s="5" t="s">
        <v>44</v>
      </c>
    </row>
    <row r="91" spans="1:6" x14ac:dyDescent="0.25">
      <c r="A91" t="s">
        <v>27</v>
      </c>
      <c r="B91" s="1" t="s">
        <v>2</v>
      </c>
      <c r="C91" t="s">
        <v>108</v>
      </c>
      <c r="D91" s="1">
        <v>0</v>
      </c>
      <c r="E91" s="5" t="s">
        <v>44</v>
      </c>
      <c r="F91" s="5" t="s">
        <v>44</v>
      </c>
    </row>
    <row r="92" spans="1:6" x14ac:dyDescent="0.25">
      <c r="A92" t="s">
        <v>13</v>
      </c>
      <c r="B92" s="1" t="s">
        <v>2</v>
      </c>
      <c r="C92" t="s">
        <v>109</v>
      </c>
      <c r="D92" s="1">
        <v>1</v>
      </c>
      <c r="E92" s="5" t="s">
        <v>44</v>
      </c>
      <c r="F92" s="5" t="s">
        <v>44</v>
      </c>
    </row>
    <row r="93" spans="1:6" x14ac:dyDescent="0.25">
      <c r="A93" t="s">
        <v>33</v>
      </c>
      <c r="B93" s="1" t="s">
        <v>2</v>
      </c>
      <c r="C93" t="s">
        <v>110</v>
      </c>
      <c r="D93" s="1">
        <v>0</v>
      </c>
      <c r="E93" s="5" t="s">
        <v>44</v>
      </c>
      <c r="F93" s="5" t="s">
        <v>44</v>
      </c>
    </row>
    <row r="94" spans="1:6" x14ac:dyDescent="0.25">
      <c r="A94" t="s">
        <v>13</v>
      </c>
      <c r="B94" s="1" t="s">
        <v>2</v>
      </c>
      <c r="C94" t="s">
        <v>111</v>
      </c>
      <c r="D94" s="1">
        <v>1</v>
      </c>
      <c r="E94" s="5" t="s">
        <v>44</v>
      </c>
      <c r="F94" s="5" t="s">
        <v>44</v>
      </c>
    </row>
    <row r="95" spans="1:6" x14ac:dyDescent="0.25">
      <c r="A95" t="s">
        <v>27</v>
      </c>
      <c r="B95" s="1" t="s">
        <v>2</v>
      </c>
      <c r="C95" t="s">
        <v>112</v>
      </c>
      <c r="D95" s="1">
        <v>0</v>
      </c>
      <c r="E95" s="5" t="s">
        <v>44</v>
      </c>
      <c r="F95" s="5" t="s">
        <v>44</v>
      </c>
    </row>
    <row r="96" spans="1:6" x14ac:dyDescent="0.25">
      <c r="A96" t="s">
        <v>19</v>
      </c>
      <c r="B96" s="1" t="s">
        <v>2</v>
      </c>
      <c r="C96" t="s">
        <v>113</v>
      </c>
      <c r="D96" s="1">
        <v>0</v>
      </c>
      <c r="E96" s="5" t="s">
        <v>44</v>
      </c>
      <c r="F96" s="5" t="s">
        <v>44</v>
      </c>
    </row>
    <row r="97" spans="1:6" x14ac:dyDescent="0.25">
      <c r="A97" t="s">
        <v>13</v>
      </c>
      <c r="B97" s="1" t="s">
        <v>2</v>
      </c>
      <c r="C97" t="s">
        <v>114</v>
      </c>
      <c r="D97" s="1">
        <v>1</v>
      </c>
      <c r="E97" s="5" t="s">
        <v>44</v>
      </c>
      <c r="F97" s="5" t="s">
        <v>44</v>
      </c>
    </row>
    <row r="98" spans="1:6" x14ac:dyDescent="0.25">
      <c r="A98" t="s">
        <v>19</v>
      </c>
      <c r="B98" s="1" t="s">
        <v>2</v>
      </c>
      <c r="C98" t="s">
        <v>115</v>
      </c>
      <c r="D98" s="1">
        <v>0</v>
      </c>
      <c r="E98" s="5" t="s">
        <v>44</v>
      </c>
      <c r="F98" s="5" t="s">
        <v>44</v>
      </c>
    </row>
    <row r="99" spans="1:6" x14ac:dyDescent="0.25">
      <c r="A99" t="s">
        <v>24</v>
      </c>
      <c r="B99" s="1" t="s">
        <v>2</v>
      </c>
      <c r="C99" t="s">
        <v>116</v>
      </c>
      <c r="D99" s="1">
        <v>0</v>
      </c>
      <c r="E99" s="5" t="s">
        <v>44</v>
      </c>
      <c r="F99" s="5" t="s">
        <v>44</v>
      </c>
    </row>
    <row r="100" spans="1:6" x14ac:dyDescent="0.25">
      <c r="A100" t="s">
        <v>13</v>
      </c>
      <c r="B100" s="1" t="s">
        <v>2</v>
      </c>
      <c r="C100" t="s">
        <v>117</v>
      </c>
      <c r="D100" s="1">
        <v>0</v>
      </c>
      <c r="E100" s="5" t="s">
        <v>44</v>
      </c>
      <c r="F100" s="5" t="s">
        <v>44</v>
      </c>
    </row>
    <row r="101" spans="1:6" x14ac:dyDescent="0.25">
      <c r="A101" t="s">
        <v>13</v>
      </c>
      <c r="B101" s="1" t="s">
        <v>2</v>
      </c>
      <c r="C101" t="s">
        <v>118</v>
      </c>
      <c r="D101" s="1">
        <v>1</v>
      </c>
      <c r="E101" s="5" t="s">
        <v>44</v>
      </c>
      <c r="F101" s="5" t="s">
        <v>44</v>
      </c>
    </row>
    <row r="102" spans="1:6" x14ac:dyDescent="0.25">
      <c r="A102" t="s">
        <v>31</v>
      </c>
      <c r="B102" s="1" t="s">
        <v>2</v>
      </c>
      <c r="C102" t="s">
        <v>119</v>
      </c>
      <c r="D102" s="1">
        <v>1</v>
      </c>
      <c r="E102" s="5" t="s">
        <v>44</v>
      </c>
      <c r="F102" s="5" t="s">
        <v>44</v>
      </c>
    </row>
    <row r="103" spans="1:6" x14ac:dyDescent="0.25">
      <c r="A103" t="s">
        <v>15</v>
      </c>
      <c r="B103" s="1" t="s">
        <v>2</v>
      </c>
      <c r="C103" t="s">
        <v>120</v>
      </c>
      <c r="D103" s="1">
        <v>0</v>
      </c>
      <c r="E103" s="5" t="s">
        <v>44</v>
      </c>
      <c r="F103" s="5" t="s">
        <v>44</v>
      </c>
    </row>
    <row r="104" spans="1:6" x14ac:dyDescent="0.25">
      <c r="A104" t="s">
        <v>13</v>
      </c>
      <c r="B104" s="1" t="s">
        <v>2</v>
      </c>
      <c r="C104" t="s">
        <v>121</v>
      </c>
      <c r="D104" s="1">
        <v>0</v>
      </c>
      <c r="E104" s="5" t="s">
        <v>44</v>
      </c>
      <c r="F104" s="5" t="s">
        <v>44</v>
      </c>
    </row>
    <row r="105" spans="1:6" x14ac:dyDescent="0.25">
      <c r="A105" t="s">
        <v>27</v>
      </c>
      <c r="B105" s="1" t="s">
        <v>2</v>
      </c>
      <c r="C105" t="s">
        <v>132</v>
      </c>
      <c r="D105" s="1">
        <v>1</v>
      </c>
      <c r="E105" s="5" t="s">
        <v>44</v>
      </c>
      <c r="F105" s="5" t="s">
        <v>44</v>
      </c>
    </row>
    <row r="106" spans="1:6" x14ac:dyDescent="0.25">
      <c r="A106" t="s">
        <v>15</v>
      </c>
      <c r="B106" s="1" t="s">
        <v>2</v>
      </c>
      <c r="C106" t="s">
        <v>122</v>
      </c>
      <c r="D106" s="1">
        <v>0</v>
      </c>
      <c r="E106" s="5" t="s">
        <v>44</v>
      </c>
      <c r="F106" s="5" t="s">
        <v>44</v>
      </c>
    </row>
    <row r="107" spans="1:6" x14ac:dyDescent="0.25">
      <c r="A107" t="s">
        <v>31</v>
      </c>
      <c r="B107" s="1" t="s">
        <v>2</v>
      </c>
      <c r="C107" t="s">
        <v>123</v>
      </c>
      <c r="D107" s="1">
        <v>0</v>
      </c>
      <c r="E107" s="5" t="s">
        <v>44</v>
      </c>
      <c r="F107" s="5" t="s">
        <v>44</v>
      </c>
    </row>
    <row r="108" spans="1:6" x14ac:dyDescent="0.25">
      <c r="A108" t="s">
        <v>13</v>
      </c>
      <c r="B108" s="1" t="s">
        <v>2</v>
      </c>
      <c r="C108" t="s">
        <v>124</v>
      </c>
      <c r="D108" s="1">
        <v>0</v>
      </c>
      <c r="E108" s="5" t="s">
        <v>44</v>
      </c>
      <c r="F108" s="5" t="s">
        <v>44</v>
      </c>
    </row>
    <row r="109" spans="1:6" x14ac:dyDescent="0.25">
      <c r="A109" t="s">
        <v>19</v>
      </c>
      <c r="B109" s="1" t="s">
        <v>2</v>
      </c>
      <c r="C109" t="s">
        <v>125</v>
      </c>
      <c r="D109" s="1">
        <v>0</v>
      </c>
      <c r="E109" s="5" t="s">
        <v>44</v>
      </c>
      <c r="F109" s="5" t="s">
        <v>44</v>
      </c>
    </row>
    <row r="110" spans="1:6" x14ac:dyDescent="0.25">
      <c r="A110" t="s">
        <v>15</v>
      </c>
      <c r="B110" s="1" t="s">
        <v>2</v>
      </c>
      <c r="C110" t="s">
        <v>126</v>
      </c>
      <c r="D110" s="1">
        <v>0</v>
      </c>
      <c r="E110" s="5" t="s">
        <v>44</v>
      </c>
      <c r="F110" s="5" t="s">
        <v>44</v>
      </c>
    </row>
    <row r="111" spans="1:6" x14ac:dyDescent="0.25">
      <c r="A111" t="s">
        <v>27</v>
      </c>
      <c r="B111" s="1" t="s">
        <v>2</v>
      </c>
      <c r="C111" t="s">
        <v>127</v>
      </c>
      <c r="D111" s="1">
        <v>0</v>
      </c>
      <c r="E111" s="5" t="s">
        <v>44</v>
      </c>
      <c r="F111" s="5" t="s">
        <v>44</v>
      </c>
    </row>
    <row r="112" spans="1:6" x14ac:dyDescent="0.25">
      <c r="A112" t="s">
        <v>33</v>
      </c>
      <c r="B112" s="1" t="s">
        <v>2</v>
      </c>
      <c r="C112" t="s">
        <v>128</v>
      </c>
      <c r="D112" s="1">
        <v>0</v>
      </c>
      <c r="E112" s="5" t="s">
        <v>44</v>
      </c>
      <c r="F112" s="5" t="s">
        <v>44</v>
      </c>
    </row>
    <row r="113" spans="1:6" x14ac:dyDescent="0.25">
      <c r="A113" t="s">
        <v>27</v>
      </c>
      <c r="B113" s="1" t="s">
        <v>2</v>
      </c>
      <c r="C113" t="s">
        <v>129</v>
      </c>
      <c r="D113" s="1">
        <v>1</v>
      </c>
      <c r="E113" s="5" t="s">
        <v>44</v>
      </c>
      <c r="F113" s="5" t="s">
        <v>44</v>
      </c>
    </row>
    <row r="114" spans="1:6" x14ac:dyDescent="0.25">
      <c r="A114" t="s">
        <v>15</v>
      </c>
      <c r="B114" s="1" t="s">
        <v>3</v>
      </c>
      <c r="C114" t="s">
        <v>133</v>
      </c>
      <c r="D114" s="1">
        <v>1</v>
      </c>
      <c r="E114" s="5" t="s">
        <v>44</v>
      </c>
      <c r="F114" s="5" t="s">
        <v>44</v>
      </c>
    </row>
    <row r="115" spans="1:6" x14ac:dyDescent="0.25">
      <c r="A115" t="s">
        <v>15</v>
      </c>
      <c r="B115" s="1" t="s">
        <v>3</v>
      </c>
      <c r="C115" t="s">
        <v>134</v>
      </c>
      <c r="D115" s="1">
        <v>1</v>
      </c>
      <c r="E115" s="5" t="s">
        <v>44</v>
      </c>
      <c r="F115" s="5" t="s">
        <v>44</v>
      </c>
    </row>
    <row r="116" spans="1:6" x14ac:dyDescent="0.25">
      <c r="A116" t="s">
        <v>15</v>
      </c>
      <c r="B116" s="1" t="s">
        <v>3</v>
      </c>
      <c r="C116" t="s">
        <v>135</v>
      </c>
      <c r="D116" s="1">
        <v>1</v>
      </c>
      <c r="E116" s="5" t="s">
        <v>44</v>
      </c>
      <c r="F116" s="5" t="s">
        <v>44</v>
      </c>
    </row>
    <row r="117" spans="1:6" x14ac:dyDescent="0.25">
      <c r="A117" t="s">
        <v>15</v>
      </c>
      <c r="B117" s="1" t="s">
        <v>3</v>
      </c>
      <c r="C117" t="s">
        <v>136</v>
      </c>
      <c r="D117" s="1">
        <v>1</v>
      </c>
      <c r="E117" s="5" t="s">
        <v>44</v>
      </c>
      <c r="F117" s="5" t="s">
        <v>44</v>
      </c>
    </row>
    <row r="118" spans="1:6" x14ac:dyDescent="0.25">
      <c r="A118" t="s">
        <v>15</v>
      </c>
      <c r="B118" s="1" t="s">
        <v>3</v>
      </c>
      <c r="C118" t="s">
        <v>137</v>
      </c>
      <c r="D118" s="1">
        <v>1</v>
      </c>
      <c r="E118" s="5" t="s">
        <v>44</v>
      </c>
      <c r="F118" s="5" t="s">
        <v>44</v>
      </c>
    </row>
    <row r="119" spans="1:6" x14ac:dyDescent="0.25">
      <c r="A119" t="s">
        <v>24</v>
      </c>
      <c r="B119" s="1" t="s">
        <v>3</v>
      </c>
      <c r="C119" t="s">
        <v>138</v>
      </c>
      <c r="D119" s="1">
        <v>1</v>
      </c>
      <c r="E119" s="5" t="s">
        <v>44</v>
      </c>
      <c r="F119" s="5" t="s">
        <v>44</v>
      </c>
    </row>
    <row r="120" spans="1:6" x14ac:dyDescent="0.25">
      <c r="A120" t="s">
        <v>17</v>
      </c>
      <c r="B120" s="1" t="s">
        <v>3</v>
      </c>
      <c r="C120" t="s">
        <v>139</v>
      </c>
      <c r="D120" s="1">
        <v>1</v>
      </c>
      <c r="E120" s="5" t="s">
        <v>44</v>
      </c>
      <c r="F120" s="5" t="s">
        <v>44</v>
      </c>
    </row>
    <row r="121" spans="1:6" x14ac:dyDescent="0.25">
      <c r="A121" t="s">
        <v>13</v>
      </c>
      <c r="B121" s="1" t="s">
        <v>3</v>
      </c>
      <c r="C121" t="s">
        <v>140</v>
      </c>
      <c r="D121" s="1">
        <v>1</v>
      </c>
      <c r="E121" s="5" t="s">
        <v>44</v>
      </c>
      <c r="F121" s="5" t="s">
        <v>44</v>
      </c>
    </row>
    <row r="122" spans="1:6" x14ac:dyDescent="0.25">
      <c r="A122" t="s">
        <v>13</v>
      </c>
      <c r="B122" s="1" t="s">
        <v>3</v>
      </c>
      <c r="C122" t="s">
        <v>141</v>
      </c>
      <c r="D122" s="1">
        <v>1</v>
      </c>
      <c r="E122" s="5" t="s">
        <v>44</v>
      </c>
      <c r="F122" s="5" t="s">
        <v>44</v>
      </c>
    </row>
    <row r="123" spans="1:6" x14ac:dyDescent="0.25">
      <c r="A123" t="s">
        <v>13</v>
      </c>
      <c r="B123" s="1" t="s">
        <v>3</v>
      </c>
      <c r="C123" t="s">
        <v>142</v>
      </c>
      <c r="D123" s="1">
        <v>1</v>
      </c>
      <c r="E123" s="5" t="s">
        <v>44</v>
      </c>
      <c r="F123" s="5" t="s">
        <v>44</v>
      </c>
    </row>
    <row r="124" spans="1:6" x14ac:dyDescent="0.25">
      <c r="A124" t="s">
        <v>13</v>
      </c>
      <c r="B124" s="1" t="s">
        <v>3</v>
      </c>
      <c r="C124" t="s">
        <v>143</v>
      </c>
      <c r="D124" s="1">
        <v>1</v>
      </c>
      <c r="E124" s="5" t="s">
        <v>44</v>
      </c>
      <c r="F124" s="5" t="s">
        <v>44</v>
      </c>
    </row>
    <row r="125" spans="1:6" x14ac:dyDescent="0.25">
      <c r="A125" t="s">
        <v>13</v>
      </c>
      <c r="B125" s="1" t="s">
        <v>3</v>
      </c>
      <c r="C125" t="s">
        <v>144</v>
      </c>
      <c r="D125" s="1">
        <v>1</v>
      </c>
      <c r="E125" s="5" t="s">
        <v>44</v>
      </c>
      <c r="F125" s="5" t="s">
        <v>44</v>
      </c>
    </row>
    <row r="126" spans="1:6" x14ac:dyDescent="0.25">
      <c r="A126" t="s">
        <v>19</v>
      </c>
      <c r="B126" s="1" t="s">
        <v>3</v>
      </c>
      <c r="C126" t="s">
        <v>145</v>
      </c>
      <c r="D126" s="1">
        <v>0</v>
      </c>
      <c r="E126" s="5" t="s">
        <v>44</v>
      </c>
      <c r="F126" s="5" t="s">
        <v>44</v>
      </c>
    </row>
    <row r="127" spans="1:6" x14ac:dyDescent="0.25">
      <c r="A127" t="s">
        <v>27</v>
      </c>
      <c r="B127" s="1" t="s">
        <v>3</v>
      </c>
      <c r="C127" t="s">
        <v>146</v>
      </c>
      <c r="D127" s="1">
        <v>0</v>
      </c>
      <c r="E127" s="5" t="s">
        <v>44</v>
      </c>
      <c r="F127" s="5" t="s">
        <v>44</v>
      </c>
    </row>
    <row r="128" spans="1:6" x14ac:dyDescent="0.25">
      <c r="A128" t="s">
        <v>19</v>
      </c>
      <c r="B128" s="1" t="s">
        <v>3</v>
      </c>
      <c r="C128" t="s">
        <v>147</v>
      </c>
      <c r="D128" s="1">
        <v>0</v>
      </c>
      <c r="E128" s="5" t="s">
        <v>44</v>
      </c>
      <c r="F128" s="5" t="s">
        <v>44</v>
      </c>
    </row>
    <row r="129" spans="1:6" x14ac:dyDescent="0.25">
      <c r="A129" t="s">
        <v>15</v>
      </c>
      <c r="B129" s="1" t="s">
        <v>3</v>
      </c>
      <c r="C129" t="s">
        <v>148</v>
      </c>
      <c r="D129" s="1">
        <v>0</v>
      </c>
      <c r="E129" s="5" t="s">
        <v>44</v>
      </c>
      <c r="F129" s="5" t="s">
        <v>44</v>
      </c>
    </row>
    <row r="130" spans="1:6" x14ac:dyDescent="0.25">
      <c r="A130" t="s">
        <v>31</v>
      </c>
      <c r="B130" s="1" t="s">
        <v>3</v>
      </c>
      <c r="C130" t="s">
        <v>149</v>
      </c>
      <c r="D130" s="1">
        <v>0</v>
      </c>
      <c r="E130" s="5" t="s">
        <v>44</v>
      </c>
      <c r="F130" s="5" t="s">
        <v>44</v>
      </c>
    </row>
    <row r="131" spans="1:6" x14ac:dyDescent="0.25">
      <c r="A131" t="s">
        <v>19</v>
      </c>
      <c r="B131" s="1" t="s">
        <v>3</v>
      </c>
      <c r="C131" t="s">
        <v>150</v>
      </c>
      <c r="D131" s="1">
        <v>0</v>
      </c>
      <c r="E131" s="5" t="s">
        <v>44</v>
      </c>
      <c r="F131" s="5" t="s">
        <v>44</v>
      </c>
    </row>
    <row r="132" spans="1:6" x14ac:dyDescent="0.25">
      <c r="A132" t="s">
        <v>31</v>
      </c>
      <c r="B132" s="1" t="s">
        <v>3</v>
      </c>
      <c r="C132" t="s">
        <v>151</v>
      </c>
      <c r="D132" s="1">
        <v>0</v>
      </c>
      <c r="E132" s="5" t="s">
        <v>44</v>
      </c>
      <c r="F132" s="5" t="s">
        <v>44</v>
      </c>
    </row>
    <row r="133" spans="1:6" x14ac:dyDescent="0.25">
      <c r="A133" t="s">
        <v>33</v>
      </c>
      <c r="B133" s="1" t="s">
        <v>3</v>
      </c>
      <c r="C133" t="s">
        <v>152</v>
      </c>
      <c r="D133" s="1">
        <v>0</v>
      </c>
      <c r="E133" s="5" t="s">
        <v>44</v>
      </c>
      <c r="F133" s="5" t="s">
        <v>44</v>
      </c>
    </row>
    <row r="134" spans="1:6" x14ac:dyDescent="0.25">
      <c r="A134" t="s">
        <v>31</v>
      </c>
      <c r="B134" s="1" t="s">
        <v>3</v>
      </c>
      <c r="C134" t="s">
        <v>153</v>
      </c>
      <c r="D134" s="1">
        <v>0</v>
      </c>
      <c r="E134" s="5" t="s">
        <v>44</v>
      </c>
      <c r="F134" s="5" t="s">
        <v>44</v>
      </c>
    </row>
    <row r="135" spans="1:6" x14ac:dyDescent="0.25">
      <c r="A135" t="s">
        <v>15</v>
      </c>
      <c r="B135" s="1" t="s">
        <v>3</v>
      </c>
      <c r="C135" t="s">
        <v>154</v>
      </c>
      <c r="D135" s="1">
        <v>0</v>
      </c>
      <c r="E135" s="5" t="s">
        <v>44</v>
      </c>
      <c r="F135" s="5" t="s">
        <v>44</v>
      </c>
    </row>
    <row r="136" spans="1:6" x14ac:dyDescent="0.25">
      <c r="A136" t="s">
        <v>19</v>
      </c>
      <c r="B136" s="1" t="s">
        <v>3</v>
      </c>
      <c r="C136" t="s">
        <v>155</v>
      </c>
      <c r="D136" s="1">
        <v>0</v>
      </c>
      <c r="E136" s="5" t="s">
        <v>44</v>
      </c>
      <c r="F136" s="5" t="s">
        <v>44</v>
      </c>
    </row>
    <row r="137" spans="1:6" x14ac:dyDescent="0.25">
      <c r="A137" t="s">
        <v>13</v>
      </c>
      <c r="B137" s="1" t="s">
        <v>3</v>
      </c>
      <c r="C137" t="s">
        <v>156</v>
      </c>
      <c r="D137" s="1">
        <v>0</v>
      </c>
      <c r="E137" s="5" t="s">
        <v>44</v>
      </c>
      <c r="F137" s="5" t="s">
        <v>44</v>
      </c>
    </row>
    <row r="138" spans="1:6" x14ac:dyDescent="0.25">
      <c r="A138" t="s">
        <v>19</v>
      </c>
      <c r="B138" s="1" t="s">
        <v>3</v>
      </c>
      <c r="C138" t="s">
        <v>157</v>
      </c>
      <c r="D138" s="1">
        <v>0</v>
      </c>
      <c r="E138" s="5" t="s">
        <v>44</v>
      </c>
      <c r="F138" s="5" t="s">
        <v>44</v>
      </c>
    </row>
    <row r="139" spans="1:6" x14ac:dyDescent="0.25">
      <c r="A139" t="s">
        <v>33</v>
      </c>
      <c r="B139" s="1" t="s">
        <v>3</v>
      </c>
      <c r="C139" t="s">
        <v>85</v>
      </c>
      <c r="D139" s="1">
        <v>0</v>
      </c>
      <c r="E139" s="5" t="s">
        <v>44</v>
      </c>
      <c r="F139" s="5" t="s">
        <v>44</v>
      </c>
    </row>
    <row r="140" spans="1:6" x14ac:dyDescent="0.25">
      <c r="A140" t="s">
        <v>24</v>
      </c>
      <c r="B140" s="1" t="s">
        <v>3</v>
      </c>
      <c r="C140" t="s">
        <v>158</v>
      </c>
      <c r="D140" s="1">
        <v>0</v>
      </c>
      <c r="E140" s="5" t="s">
        <v>44</v>
      </c>
      <c r="F140" s="5" t="s">
        <v>44</v>
      </c>
    </row>
    <row r="141" spans="1:6" x14ac:dyDescent="0.25">
      <c r="A141" t="s">
        <v>27</v>
      </c>
      <c r="B141" s="1" t="s">
        <v>3</v>
      </c>
      <c r="C141" t="s">
        <v>90</v>
      </c>
      <c r="D141" s="1">
        <v>0</v>
      </c>
      <c r="E141" s="5" t="s">
        <v>44</v>
      </c>
      <c r="F141" s="5" t="s">
        <v>44</v>
      </c>
    </row>
    <row r="142" spans="1:6" x14ac:dyDescent="0.25">
      <c r="A142" t="s">
        <v>13</v>
      </c>
      <c r="B142" s="1" t="s">
        <v>3</v>
      </c>
      <c r="C142" t="s">
        <v>159</v>
      </c>
      <c r="D142" s="1">
        <v>0</v>
      </c>
      <c r="E142" s="5" t="s">
        <v>44</v>
      </c>
      <c r="F142" s="5" t="s">
        <v>44</v>
      </c>
    </row>
    <row r="143" spans="1:6" x14ac:dyDescent="0.25">
      <c r="A143" t="s">
        <v>27</v>
      </c>
      <c r="B143" s="1" t="s">
        <v>3</v>
      </c>
      <c r="C143" t="s">
        <v>160</v>
      </c>
      <c r="D143" s="1">
        <v>0</v>
      </c>
      <c r="E143" s="5" t="s">
        <v>44</v>
      </c>
      <c r="F143" s="5" t="s">
        <v>44</v>
      </c>
    </row>
    <row r="144" spans="1:6" x14ac:dyDescent="0.25">
      <c r="A144" t="s">
        <v>33</v>
      </c>
      <c r="B144" s="1" t="s">
        <v>3</v>
      </c>
      <c r="C144" t="s">
        <v>161</v>
      </c>
      <c r="D144" s="1">
        <v>0</v>
      </c>
      <c r="E144" s="5" t="s">
        <v>44</v>
      </c>
      <c r="F144" s="5" t="s">
        <v>44</v>
      </c>
    </row>
    <row r="145" spans="1:6" x14ac:dyDescent="0.25">
      <c r="A145" t="s">
        <v>15</v>
      </c>
      <c r="B145" s="1" t="s">
        <v>3</v>
      </c>
      <c r="C145" t="s">
        <v>162</v>
      </c>
      <c r="D145" s="1">
        <v>0</v>
      </c>
      <c r="E145" s="5" t="s">
        <v>44</v>
      </c>
      <c r="F145" s="5" t="s">
        <v>44</v>
      </c>
    </row>
    <row r="146" spans="1:6" x14ac:dyDescent="0.25">
      <c r="A146" t="s">
        <v>19</v>
      </c>
      <c r="B146" s="1" t="s">
        <v>3</v>
      </c>
      <c r="C146" t="s">
        <v>201</v>
      </c>
      <c r="D146" s="1">
        <v>0</v>
      </c>
      <c r="E146" s="5" t="s">
        <v>44</v>
      </c>
      <c r="F146" s="5" t="s">
        <v>44</v>
      </c>
    </row>
    <row r="147" spans="1:6" x14ac:dyDescent="0.25">
      <c r="A147" t="s">
        <v>13</v>
      </c>
      <c r="B147" s="1" t="s">
        <v>3</v>
      </c>
      <c r="C147" t="s">
        <v>163</v>
      </c>
      <c r="D147" s="1">
        <v>0</v>
      </c>
      <c r="E147" s="5" t="s">
        <v>44</v>
      </c>
      <c r="F147" s="5" t="s">
        <v>44</v>
      </c>
    </row>
    <row r="148" spans="1:6" x14ac:dyDescent="0.25">
      <c r="A148" t="s">
        <v>19</v>
      </c>
      <c r="B148" s="1" t="s">
        <v>3</v>
      </c>
      <c r="C148" t="s">
        <v>164</v>
      </c>
      <c r="D148" s="1">
        <v>0</v>
      </c>
      <c r="E148" s="5" t="s">
        <v>44</v>
      </c>
      <c r="F148" s="5" t="s">
        <v>44</v>
      </c>
    </row>
    <row r="149" spans="1:6" x14ac:dyDescent="0.25">
      <c r="A149" t="s">
        <v>33</v>
      </c>
      <c r="B149" s="1" t="s">
        <v>3</v>
      </c>
      <c r="C149" t="s">
        <v>165</v>
      </c>
      <c r="D149" s="1">
        <v>0</v>
      </c>
      <c r="E149" s="5" t="s">
        <v>44</v>
      </c>
      <c r="F149" s="5" t="s">
        <v>44</v>
      </c>
    </row>
    <row r="150" spans="1:6" x14ac:dyDescent="0.25">
      <c r="A150" t="s">
        <v>19</v>
      </c>
      <c r="B150" s="1" t="s">
        <v>3</v>
      </c>
      <c r="C150" t="s">
        <v>166</v>
      </c>
      <c r="D150" s="1">
        <v>0</v>
      </c>
      <c r="E150" s="5" t="s">
        <v>44</v>
      </c>
      <c r="F150" s="5" t="s">
        <v>44</v>
      </c>
    </row>
    <row r="151" spans="1:6" x14ac:dyDescent="0.25">
      <c r="A151" t="s">
        <v>27</v>
      </c>
      <c r="B151" s="1" t="s">
        <v>3</v>
      </c>
      <c r="C151" t="s">
        <v>167</v>
      </c>
      <c r="D151" s="1">
        <v>0</v>
      </c>
      <c r="E151" s="5" t="s">
        <v>44</v>
      </c>
      <c r="F151" s="5" t="s">
        <v>44</v>
      </c>
    </row>
    <row r="152" spans="1:6" x14ac:dyDescent="0.25">
      <c r="A152" t="s">
        <v>27</v>
      </c>
      <c r="B152" s="1" t="s">
        <v>3</v>
      </c>
      <c r="C152" t="s">
        <v>168</v>
      </c>
      <c r="D152" s="1">
        <v>0</v>
      </c>
      <c r="E152" s="5" t="s">
        <v>44</v>
      </c>
      <c r="F152" s="5" t="s">
        <v>44</v>
      </c>
    </row>
    <row r="153" spans="1:6" x14ac:dyDescent="0.25">
      <c r="A153" t="s">
        <v>33</v>
      </c>
      <c r="B153" s="1" t="s">
        <v>3</v>
      </c>
      <c r="C153" t="s">
        <v>169</v>
      </c>
      <c r="D153" s="1">
        <v>0</v>
      </c>
      <c r="E153" s="5" t="s">
        <v>44</v>
      </c>
      <c r="F153" s="5" t="s">
        <v>44</v>
      </c>
    </row>
    <row r="154" spans="1:6" x14ac:dyDescent="0.25">
      <c r="A154" t="s">
        <v>31</v>
      </c>
      <c r="B154" s="1" t="s">
        <v>3</v>
      </c>
      <c r="C154" t="s">
        <v>170</v>
      </c>
      <c r="D154" s="1">
        <v>0</v>
      </c>
      <c r="E154" s="5" t="s">
        <v>44</v>
      </c>
      <c r="F154" s="5" t="s">
        <v>44</v>
      </c>
    </row>
    <row r="155" spans="1:6" x14ac:dyDescent="0.25">
      <c r="A155" t="s">
        <v>27</v>
      </c>
      <c r="B155" s="1" t="s">
        <v>3</v>
      </c>
      <c r="C155" t="s">
        <v>171</v>
      </c>
      <c r="D155" s="1">
        <v>0</v>
      </c>
      <c r="E155" s="5" t="s">
        <v>44</v>
      </c>
      <c r="F155" s="5" t="s">
        <v>44</v>
      </c>
    </row>
    <row r="156" spans="1:6" x14ac:dyDescent="0.25">
      <c r="A156" t="s">
        <v>19</v>
      </c>
      <c r="B156" s="1" t="s">
        <v>3</v>
      </c>
      <c r="C156" t="s">
        <v>172</v>
      </c>
      <c r="D156" s="1">
        <v>0</v>
      </c>
      <c r="E156" s="5" t="s">
        <v>44</v>
      </c>
      <c r="F156" s="5" t="s">
        <v>44</v>
      </c>
    </row>
    <row r="157" spans="1:6" x14ac:dyDescent="0.25">
      <c r="A157" t="s">
        <v>19</v>
      </c>
      <c r="B157" s="1" t="s">
        <v>3</v>
      </c>
      <c r="C157" t="s">
        <v>173</v>
      </c>
      <c r="D157" s="1">
        <v>0</v>
      </c>
      <c r="E157" s="5" t="s">
        <v>44</v>
      </c>
      <c r="F157" s="5" t="s">
        <v>44</v>
      </c>
    </row>
    <row r="158" spans="1:6" x14ac:dyDescent="0.25">
      <c r="A158" t="s">
        <v>13</v>
      </c>
      <c r="B158" s="1" t="s">
        <v>3</v>
      </c>
      <c r="C158" t="s">
        <v>174</v>
      </c>
      <c r="D158" s="1">
        <v>0</v>
      </c>
      <c r="E158" s="5" t="s">
        <v>44</v>
      </c>
      <c r="F158" s="5" t="s">
        <v>44</v>
      </c>
    </row>
    <row r="159" spans="1:6" x14ac:dyDescent="0.25">
      <c r="A159" t="s">
        <v>13</v>
      </c>
      <c r="B159" s="1" t="s">
        <v>3</v>
      </c>
      <c r="C159" t="s">
        <v>175</v>
      </c>
      <c r="D159" s="1">
        <v>0</v>
      </c>
      <c r="E159" s="5" t="s">
        <v>44</v>
      </c>
      <c r="F159" s="5" t="s">
        <v>44</v>
      </c>
    </row>
    <row r="160" spans="1:6" x14ac:dyDescent="0.25">
      <c r="A160" t="s">
        <v>19</v>
      </c>
      <c r="B160" s="1" t="s">
        <v>3</v>
      </c>
      <c r="C160" t="s">
        <v>202</v>
      </c>
      <c r="D160" s="1">
        <v>0</v>
      </c>
      <c r="E160" s="5" t="s">
        <v>44</v>
      </c>
      <c r="F160" s="5" t="s">
        <v>44</v>
      </c>
    </row>
    <row r="161" spans="1:6" x14ac:dyDescent="0.25">
      <c r="A161" t="s">
        <v>13</v>
      </c>
      <c r="B161" s="1" t="s">
        <v>3</v>
      </c>
      <c r="C161" t="s">
        <v>176</v>
      </c>
      <c r="D161" s="1">
        <v>0</v>
      </c>
      <c r="E161" s="5" t="s">
        <v>44</v>
      </c>
      <c r="F161" s="5" t="s">
        <v>44</v>
      </c>
    </row>
    <row r="162" spans="1:6" x14ac:dyDescent="0.25">
      <c r="A162" t="s">
        <v>19</v>
      </c>
      <c r="B162" s="1" t="s">
        <v>3</v>
      </c>
      <c r="C162" t="s">
        <v>177</v>
      </c>
      <c r="D162" s="1">
        <v>0</v>
      </c>
      <c r="E162" s="5" t="s">
        <v>44</v>
      </c>
      <c r="F162" s="5" t="s">
        <v>44</v>
      </c>
    </row>
    <row r="163" spans="1:6" x14ac:dyDescent="0.25">
      <c r="A163" t="s">
        <v>13</v>
      </c>
      <c r="B163" s="1" t="s">
        <v>3</v>
      </c>
      <c r="C163" t="s">
        <v>178</v>
      </c>
      <c r="D163" s="1">
        <v>0</v>
      </c>
      <c r="E163" s="5" t="s">
        <v>44</v>
      </c>
      <c r="F163" s="5" t="s">
        <v>44</v>
      </c>
    </row>
    <row r="164" spans="1:6" x14ac:dyDescent="0.25">
      <c r="A164" t="s">
        <v>13</v>
      </c>
      <c r="B164" s="1" t="s">
        <v>3</v>
      </c>
      <c r="C164" t="s">
        <v>179</v>
      </c>
      <c r="D164" s="1">
        <v>0</v>
      </c>
      <c r="E164" s="5" t="s">
        <v>44</v>
      </c>
      <c r="F164" s="5" t="s">
        <v>44</v>
      </c>
    </row>
    <row r="165" spans="1:6" x14ac:dyDescent="0.25">
      <c r="A165" t="s">
        <v>13</v>
      </c>
      <c r="B165" s="1" t="s">
        <v>3</v>
      </c>
      <c r="C165" t="s">
        <v>180</v>
      </c>
      <c r="D165" s="1">
        <v>0</v>
      </c>
      <c r="E165" s="5" t="s">
        <v>44</v>
      </c>
      <c r="F165" s="5" t="s">
        <v>44</v>
      </c>
    </row>
    <row r="166" spans="1:6" x14ac:dyDescent="0.25">
      <c r="A166" t="s">
        <v>33</v>
      </c>
      <c r="B166" s="1" t="s">
        <v>3</v>
      </c>
      <c r="C166" t="s">
        <v>181</v>
      </c>
      <c r="D166" s="1">
        <v>0</v>
      </c>
      <c r="E166" s="5" t="s">
        <v>44</v>
      </c>
      <c r="F166" s="5" t="s">
        <v>44</v>
      </c>
    </row>
    <row r="167" spans="1:6" x14ac:dyDescent="0.25">
      <c r="A167" t="s">
        <v>13</v>
      </c>
      <c r="B167" s="1" t="s">
        <v>3</v>
      </c>
      <c r="C167" t="s">
        <v>182</v>
      </c>
      <c r="D167" s="1">
        <v>0</v>
      </c>
      <c r="E167" s="5" t="s">
        <v>44</v>
      </c>
      <c r="F167" s="5" t="s">
        <v>44</v>
      </c>
    </row>
    <row r="168" spans="1:6" x14ac:dyDescent="0.25">
      <c r="A168" t="s">
        <v>13</v>
      </c>
      <c r="B168" s="1" t="s">
        <v>3</v>
      </c>
      <c r="C168" t="s">
        <v>183</v>
      </c>
      <c r="D168" s="1">
        <v>0</v>
      </c>
      <c r="E168" s="5" t="s">
        <v>44</v>
      </c>
      <c r="F168" s="5" t="s">
        <v>44</v>
      </c>
    </row>
    <row r="169" spans="1:6" x14ac:dyDescent="0.25">
      <c r="A169" t="s">
        <v>38</v>
      </c>
      <c r="B169" s="1" t="s">
        <v>3</v>
      </c>
      <c r="C169" t="s">
        <v>184</v>
      </c>
      <c r="D169" s="1">
        <v>0</v>
      </c>
      <c r="E169" s="5" t="s">
        <v>44</v>
      </c>
      <c r="F169" s="5" t="s">
        <v>44</v>
      </c>
    </row>
    <row r="170" spans="1:6" x14ac:dyDescent="0.25">
      <c r="A170" t="s">
        <v>13</v>
      </c>
      <c r="B170" s="1" t="s">
        <v>3</v>
      </c>
      <c r="C170" t="s">
        <v>185</v>
      </c>
      <c r="D170" s="1">
        <v>0</v>
      </c>
      <c r="E170" s="5" t="s">
        <v>44</v>
      </c>
      <c r="F170" s="5" t="s">
        <v>44</v>
      </c>
    </row>
    <row r="171" spans="1:6" x14ac:dyDescent="0.25">
      <c r="A171" t="s">
        <v>13</v>
      </c>
      <c r="B171" s="1" t="s">
        <v>3</v>
      </c>
      <c r="C171" t="s">
        <v>186</v>
      </c>
      <c r="D171" s="1">
        <v>0</v>
      </c>
      <c r="E171" s="5" t="s">
        <v>44</v>
      </c>
      <c r="F171" s="5" t="s">
        <v>44</v>
      </c>
    </row>
    <row r="172" spans="1:6" x14ac:dyDescent="0.25">
      <c r="A172" t="s">
        <v>24</v>
      </c>
      <c r="B172" s="1" t="s">
        <v>3</v>
      </c>
      <c r="C172" t="s">
        <v>187</v>
      </c>
      <c r="D172" s="1">
        <v>0</v>
      </c>
      <c r="E172" s="5" t="s">
        <v>44</v>
      </c>
      <c r="F172" s="5" t="s">
        <v>44</v>
      </c>
    </row>
    <row r="173" spans="1:6" x14ac:dyDescent="0.25">
      <c r="A173" t="s">
        <v>31</v>
      </c>
      <c r="B173" s="1" t="s">
        <v>3</v>
      </c>
      <c r="C173" t="s">
        <v>188</v>
      </c>
      <c r="D173" s="1">
        <v>0</v>
      </c>
      <c r="E173" s="5" t="s">
        <v>44</v>
      </c>
      <c r="F173" s="5" t="s">
        <v>44</v>
      </c>
    </row>
    <row r="174" spans="1:6" x14ac:dyDescent="0.25">
      <c r="A174" t="s">
        <v>31</v>
      </c>
      <c r="B174" s="1" t="s">
        <v>3</v>
      </c>
      <c r="C174" t="s">
        <v>189</v>
      </c>
      <c r="D174" s="1">
        <v>0</v>
      </c>
      <c r="E174" s="5" t="s">
        <v>44</v>
      </c>
      <c r="F174" s="5" t="s">
        <v>44</v>
      </c>
    </row>
    <row r="175" spans="1:6" x14ac:dyDescent="0.25">
      <c r="A175" t="s">
        <v>33</v>
      </c>
      <c r="B175" s="1" t="s">
        <v>3</v>
      </c>
      <c r="C175" t="s">
        <v>190</v>
      </c>
      <c r="D175" s="1">
        <v>0</v>
      </c>
      <c r="E175" s="5" t="s">
        <v>44</v>
      </c>
      <c r="F175" s="5" t="s">
        <v>44</v>
      </c>
    </row>
    <row r="176" spans="1:6" x14ac:dyDescent="0.25">
      <c r="A176" t="s">
        <v>33</v>
      </c>
      <c r="B176" s="1" t="s">
        <v>3</v>
      </c>
      <c r="C176" t="s">
        <v>191</v>
      </c>
      <c r="D176" s="1">
        <v>0</v>
      </c>
      <c r="E176" s="5" t="s">
        <v>44</v>
      </c>
      <c r="F176" s="5" t="s">
        <v>44</v>
      </c>
    </row>
    <row r="177" spans="1:6" x14ac:dyDescent="0.25">
      <c r="A177" t="s">
        <v>33</v>
      </c>
      <c r="B177" s="1" t="s">
        <v>3</v>
      </c>
      <c r="C177" t="s">
        <v>192</v>
      </c>
      <c r="D177" s="1">
        <v>0</v>
      </c>
      <c r="E177" s="5" t="s">
        <v>44</v>
      </c>
      <c r="F177" s="5" t="s">
        <v>44</v>
      </c>
    </row>
    <row r="178" spans="1:6" x14ac:dyDescent="0.25">
      <c r="A178" t="s">
        <v>27</v>
      </c>
      <c r="B178" s="1" t="s">
        <v>3</v>
      </c>
      <c r="C178" t="s">
        <v>193</v>
      </c>
      <c r="D178" s="1">
        <v>0</v>
      </c>
      <c r="E178" s="5" t="s">
        <v>44</v>
      </c>
      <c r="F178" s="5" t="s">
        <v>44</v>
      </c>
    </row>
    <row r="179" spans="1:6" x14ac:dyDescent="0.25">
      <c r="A179" t="s">
        <v>38</v>
      </c>
      <c r="B179" s="1" t="s">
        <v>3</v>
      </c>
      <c r="C179" t="s">
        <v>194</v>
      </c>
      <c r="D179" s="1">
        <v>0</v>
      </c>
      <c r="E179" s="5" t="s">
        <v>44</v>
      </c>
      <c r="F179" s="5" t="s">
        <v>44</v>
      </c>
    </row>
    <row r="180" spans="1:6" x14ac:dyDescent="0.25">
      <c r="A180" t="s">
        <v>13</v>
      </c>
      <c r="B180" s="1" t="s">
        <v>3</v>
      </c>
      <c r="C180" t="s">
        <v>195</v>
      </c>
      <c r="D180" s="1">
        <v>0</v>
      </c>
      <c r="E180" s="5" t="s">
        <v>44</v>
      </c>
      <c r="F180" s="5" t="s">
        <v>44</v>
      </c>
    </row>
    <row r="181" spans="1:6" x14ac:dyDescent="0.25">
      <c r="A181" t="s">
        <v>31</v>
      </c>
      <c r="B181" s="1" t="s">
        <v>3</v>
      </c>
      <c r="C181" t="s">
        <v>196</v>
      </c>
      <c r="D181" s="1">
        <v>0</v>
      </c>
      <c r="E181" s="5" t="s">
        <v>44</v>
      </c>
      <c r="F181" s="5" t="s">
        <v>44</v>
      </c>
    </row>
    <row r="182" spans="1:6" x14ac:dyDescent="0.25">
      <c r="A182" t="s">
        <v>19</v>
      </c>
      <c r="B182" s="1" t="s">
        <v>3</v>
      </c>
      <c r="C182" t="s">
        <v>197</v>
      </c>
      <c r="D182" s="1">
        <v>0</v>
      </c>
      <c r="E182" s="5" t="s">
        <v>44</v>
      </c>
      <c r="F182" s="5" t="s">
        <v>44</v>
      </c>
    </row>
    <row r="183" spans="1:6" x14ac:dyDescent="0.25">
      <c r="A183" t="s">
        <v>13</v>
      </c>
      <c r="B183" s="1" t="s">
        <v>3</v>
      </c>
      <c r="C183" t="s">
        <v>198</v>
      </c>
      <c r="D183" s="1">
        <v>0</v>
      </c>
      <c r="E183" s="5" t="s">
        <v>44</v>
      </c>
      <c r="F183" s="5" t="s">
        <v>44</v>
      </c>
    </row>
    <row r="184" spans="1:6" x14ac:dyDescent="0.25">
      <c r="A184" t="s">
        <v>19</v>
      </c>
      <c r="B184" s="1" t="s">
        <v>3</v>
      </c>
      <c r="C184" t="s">
        <v>203</v>
      </c>
      <c r="D184" s="1">
        <v>0</v>
      </c>
      <c r="E184" s="5" t="s">
        <v>44</v>
      </c>
      <c r="F184" s="5" t="s">
        <v>44</v>
      </c>
    </row>
    <row r="185" spans="1:6" x14ac:dyDescent="0.25">
      <c r="A185" t="s">
        <v>199</v>
      </c>
      <c r="B185" s="1" t="s">
        <v>3</v>
      </c>
      <c r="C185" t="s">
        <v>200</v>
      </c>
      <c r="D185" s="1">
        <v>0</v>
      </c>
      <c r="E185" s="5" t="s">
        <v>44</v>
      </c>
      <c r="F185" s="5" t="s">
        <v>44</v>
      </c>
    </row>
  </sheetData>
  <autoFilter ref="A1:F185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  <hyperlink ref="E46" r:id="rId41" xr:uid="{762AFF18-B071-4455-B3F3-35D8FCD6FEAE}"/>
    <hyperlink ref="E47" r:id="rId42" xr:uid="{E416E225-8C45-40DC-880E-0795F8D7B6A2}"/>
    <hyperlink ref="E49" r:id="rId43" xr:uid="{DF7E55D9-CB42-45CF-8CD1-9992FA343328}"/>
    <hyperlink ref="E58" r:id="rId44" xr:uid="{9F24279E-3FBA-44E9-9E2D-FFFE21CA7374}"/>
    <hyperlink ref="E64" r:id="rId45" xr:uid="{E3B6FDB6-38ED-44CE-ABB0-6515B1CC7A6C}"/>
    <hyperlink ref="E66" r:id="rId46" xr:uid="{DC09FD82-2CBC-43AC-BA56-9C0ABE81DB61}"/>
    <hyperlink ref="E77" r:id="rId47" xr:uid="{905481B7-0EB5-4EF8-85A8-BF5BF0F2E896}"/>
    <hyperlink ref="E79" r:id="rId48" xr:uid="{CBF6B8EE-CAF8-42BF-8726-B834C3C9BA0F}"/>
    <hyperlink ref="E88" r:id="rId49" xr:uid="{71BBDA8C-0BC2-4198-B0B8-6A689422F019}"/>
    <hyperlink ref="E103" r:id="rId50" xr:uid="{A9934FD8-CD20-4A2F-AA69-4D7D676CF8FD}"/>
    <hyperlink ref="E106" r:id="rId51" xr:uid="{F69C8014-5100-4961-8558-3366E0ACD398}"/>
    <hyperlink ref="E110" r:id="rId52" xr:uid="{30E8E1E3-6510-40D9-B6B3-2811967C56DA}"/>
    <hyperlink ref="E44" r:id="rId53" xr:uid="{74FA37A0-CE80-49E0-93B9-B0CCAD332554}"/>
    <hyperlink ref="E48" r:id="rId54" xr:uid="{BED100CF-C5FF-43FD-BBEA-2C9A4B209371}"/>
    <hyperlink ref="E51" r:id="rId55" xr:uid="{D55A7189-1D62-4755-8992-E52E718A6D22}"/>
    <hyperlink ref="E53" r:id="rId56" xr:uid="{47AEC8A2-B199-4F2F-9EB8-8BFFA9B00C94}"/>
    <hyperlink ref="E67" r:id="rId57" xr:uid="{A043AFEB-F7F9-4CA2-91F6-23E56FC75725}"/>
    <hyperlink ref="E93" r:id="rId58" xr:uid="{82900BBE-FF98-4463-BC90-A711418902D7}"/>
    <hyperlink ref="E112" r:id="rId59" xr:uid="{42E270AB-32DB-43B8-8EB2-47C317A02848}"/>
    <hyperlink ref="E54" r:id="rId60" xr:uid="{9244E6C7-4B74-4F52-92ED-6F6220A15428}"/>
    <hyperlink ref="E56" r:id="rId61" xr:uid="{CF225A7D-BF9F-4BD9-B8B9-7895D82DAB45}"/>
    <hyperlink ref="E61" r:id="rId62" xr:uid="{C7BC2DB0-283A-46E0-8B17-C40FCEC8EA99}"/>
    <hyperlink ref="E71" r:id="rId63" xr:uid="{590E0631-68C7-41FE-B3AD-7FB1FB2649B7}"/>
    <hyperlink ref="E80" r:id="rId64" xr:uid="{7B416398-776C-4509-A828-DEA934A5F554}"/>
    <hyperlink ref="E102" r:id="rId65" xr:uid="{ABD33C00-241B-4BFF-B6E4-2616CB2E7AB1}"/>
    <hyperlink ref="E107" r:id="rId66" xr:uid="{1EEAE640-F93D-4650-BFBC-8B2EF9684491}"/>
    <hyperlink ref="E82" r:id="rId67" xr:uid="{A43836DA-5319-4E3A-BD2D-1261A8C77702}"/>
    <hyperlink ref="E42" r:id="rId68" xr:uid="{5DABB589-2FF4-42DA-95D7-1225F2810C13}"/>
    <hyperlink ref="E43" r:id="rId69" xr:uid="{7A6C8FCD-0A41-474D-8C7E-DA25581F7C7B}"/>
    <hyperlink ref="E60" r:id="rId70" xr:uid="{F5F1A0B6-CEE4-47BE-8D3C-964B2AF4CB44}"/>
    <hyperlink ref="E65" r:id="rId71" xr:uid="{C825859D-C73C-45B8-AB41-796E80DB5622}"/>
    <hyperlink ref="E68" r:id="rId72" xr:uid="{5582B3ED-AA6B-45DE-A9CA-500660E53782}"/>
    <hyperlink ref="E69" r:id="rId73" xr:uid="{1CE9E940-9C0B-4920-9E7F-5E308F600982}"/>
    <hyperlink ref="E70" r:id="rId74" xr:uid="{268AE029-942B-4857-ADD7-D506AB65D7E4}"/>
    <hyperlink ref="E74" r:id="rId75" xr:uid="{DA550E51-89BB-45E4-AA50-143B75C3F6E7}"/>
    <hyperlink ref="E75" r:id="rId76" xr:uid="{132280C1-4DE3-4E8C-BE42-09FC1719FA0B}"/>
    <hyperlink ref="E78" r:id="rId77" xr:uid="{2A8561CE-1520-495F-A5FB-DD0AD8121188}"/>
    <hyperlink ref="E83" r:id="rId78" xr:uid="{71FB62E0-0776-45ED-A1FA-B4FD12BD8250}"/>
    <hyperlink ref="E84" r:id="rId79" xr:uid="{23E0B9B6-6FCC-4841-9E13-C38A301222CE}"/>
    <hyperlink ref="E90" r:id="rId80" xr:uid="{DA2B3295-D5E7-4A6D-804C-BA2AB14DEA1E}"/>
    <hyperlink ref="E92" r:id="rId81" xr:uid="{12A4D239-B5DB-4AE4-A176-8FD7096FE608}"/>
    <hyperlink ref="E94" r:id="rId82" xr:uid="{CA6CDDFD-AF04-4264-8BA7-AC4C795C5997}"/>
    <hyperlink ref="E97" r:id="rId83" xr:uid="{6275E037-145E-4940-9269-522B188154D5}"/>
    <hyperlink ref="E100" r:id="rId84" xr:uid="{AB484911-68C5-42C1-80D0-DE2729BE9A64}"/>
    <hyperlink ref="E101" r:id="rId85" xr:uid="{FE311C91-E303-4382-A41A-CD38D4145B77}"/>
    <hyperlink ref="E104" r:id="rId86" xr:uid="{5A9C429F-3CA0-4DC7-908C-6D3A1F6BB722}"/>
    <hyperlink ref="E108" r:id="rId87" xr:uid="{3F06431D-D85B-43CF-AD05-1625403D2F3E}"/>
    <hyperlink ref="E57" r:id="rId88" xr:uid="{CA3BB4EB-638F-4FD8-8ACC-6BE1737207A5}"/>
    <hyperlink ref="E73" r:id="rId89" xr:uid="{0BDA629E-B764-4781-9F9E-2C4DEBF4ED7F}"/>
    <hyperlink ref="E91" r:id="rId90" xr:uid="{CF7EAC9F-77B7-4A53-B7BB-819208B9189C}"/>
    <hyperlink ref="E95" r:id="rId91" xr:uid="{26D83C3E-A8C5-4712-83C1-C81D2D38B71C}"/>
    <hyperlink ref="E111" r:id="rId92" xr:uid="{AA18C246-DDA7-4AC6-B69E-BDEAA4E350CC}"/>
    <hyperlink ref="E113" r:id="rId93" xr:uid="{9DEED035-FD3C-4AB5-BFA9-94581C0820F4}"/>
    <hyperlink ref="E76" r:id="rId94" xr:uid="{30891A77-C609-4ABA-8ADF-F3ECC4DC6D60}"/>
    <hyperlink ref="E89" r:id="rId95" xr:uid="{A4C5005C-739F-40B8-98B6-5DACD12B8580}"/>
    <hyperlink ref="E99" r:id="rId96" xr:uid="{F0653C97-6807-4A02-83BE-8B17CF26411D}"/>
    <hyperlink ref="E45" r:id="rId97" xr:uid="{9143B275-7018-4860-BE2E-9C58EEE8CD69}"/>
    <hyperlink ref="E50" r:id="rId98" xr:uid="{076AAF3B-E7C7-4288-8082-9857AB9C2E0E}"/>
    <hyperlink ref="E52" r:id="rId99" xr:uid="{216D90FA-E5FF-4001-AB46-5001A7BE0EDA}"/>
    <hyperlink ref="E55" r:id="rId100" xr:uid="{B8E63708-3869-41EA-BC9B-75D3A42C80AB}"/>
    <hyperlink ref="E59" r:id="rId101" xr:uid="{6119BF95-048D-44F9-9314-7F71DC96FCA5}"/>
    <hyperlink ref="E63" r:id="rId102" xr:uid="{DCA7BAF4-7F38-402D-96B8-3D94D9C5DC9C}"/>
    <hyperlink ref="E81" r:id="rId103" xr:uid="{6DFF392F-FFDE-4CAF-A73E-EFDFCE89C82F}"/>
    <hyperlink ref="E85" r:id="rId104" xr:uid="{0EA9D7F5-F86A-4F98-B99F-BE88CB64AD50}"/>
    <hyperlink ref="E86" r:id="rId105" xr:uid="{00B196C9-87EA-43CD-BB86-1849CE805B8E}"/>
    <hyperlink ref="E87" r:id="rId106" xr:uid="{8FDA5805-EFA1-4C3A-8923-66BE53D874BE}"/>
    <hyperlink ref="E96" r:id="rId107" xr:uid="{66587BCA-8ED0-486B-9974-973E113C2A81}"/>
    <hyperlink ref="E98" r:id="rId108" xr:uid="{FAE63EC3-1D77-4ABB-8AF3-5958F6FBB798}"/>
    <hyperlink ref="E109" r:id="rId109" xr:uid="{4B069716-4093-4BC6-A71B-0346869137B7}"/>
    <hyperlink ref="E62" r:id="rId110" xr:uid="{49A42C3D-AC98-45E0-A31B-EA66F36ADD5F}"/>
    <hyperlink ref="E72" r:id="rId111" xr:uid="{7F680798-D0C1-45A2-9BD7-67F57B0D6D0D}"/>
    <hyperlink ref="E105" r:id="rId112" xr:uid="{D929BEA7-70DF-473D-89B3-72D5CC868A5A}"/>
    <hyperlink ref="F43" r:id="rId113" xr:uid="{52363493-3C09-4B9C-89FF-16D29F17ACA5}"/>
    <hyperlink ref="F44" r:id="rId114" xr:uid="{CC6759B7-0BAE-4CD3-90BE-F3504F320A14}"/>
    <hyperlink ref="F45" r:id="rId115" xr:uid="{63F4483A-846C-4382-AB6F-E8C1A7B716B6}"/>
    <hyperlink ref="F46" r:id="rId116" xr:uid="{64DC35E2-F845-4940-B74C-746E8642E541}"/>
    <hyperlink ref="F47" r:id="rId117" xr:uid="{13F56F60-0A9B-4BE3-9A43-F352D9DEF688}"/>
    <hyperlink ref="F48" r:id="rId118" xr:uid="{24434D62-F61F-4CE8-98D6-A0AAB4FF3274}"/>
    <hyperlink ref="F49" r:id="rId119" xr:uid="{6978BFEE-ADC8-4659-A53E-7752469D4EB8}"/>
    <hyperlink ref="F50" r:id="rId120" xr:uid="{0B10C68B-0F41-4001-A209-277959132243}"/>
    <hyperlink ref="F51" r:id="rId121" xr:uid="{918D1F3D-2FAC-46C0-A9A2-4472A4A8CF7B}"/>
    <hyperlink ref="F52" r:id="rId122" xr:uid="{7796BA70-9DFD-4AEC-B4ED-858BD2658B00}"/>
    <hyperlink ref="F53" r:id="rId123" xr:uid="{7B0592CD-53D2-4E89-BC2F-28C0375CB378}"/>
    <hyperlink ref="F54" r:id="rId124" xr:uid="{A03333FB-FEBA-4DDC-884B-910ECADD8B75}"/>
    <hyperlink ref="F55" r:id="rId125" xr:uid="{F7009921-9E44-4709-A3DF-8D1C2351010F}"/>
    <hyperlink ref="F56" r:id="rId126" xr:uid="{D2F4AA7E-0BA0-4E36-84DD-C3CE9BDC18BB}"/>
    <hyperlink ref="F57" r:id="rId127" xr:uid="{C88DE2F9-0511-4B6D-BE79-6070CE2EA32E}"/>
    <hyperlink ref="F58" r:id="rId128" xr:uid="{EB9897C0-42A5-4FB2-86ED-27B20377DCC2}"/>
    <hyperlink ref="F59" r:id="rId129" xr:uid="{57ADC2C0-34EA-4ED2-B1D9-11BD35C3A7EB}"/>
    <hyperlink ref="F60" r:id="rId130" xr:uid="{CF7C4DF6-0731-4C5C-98DD-6B50DA8054DE}"/>
    <hyperlink ref="F61" r:id="rId131" xr:uid="{FF176048-43EA-4509-9B38-069E3098C567}"/>
    <hyperlink ref="F62" r:id="rId132" xr:uid="{E0EFD3DF-63FE-444C-9572-544862C13560}"/>
    <hyperlink ref="F63" r:id="rId133" xr:uid="{36EE90A0-6DAD-40DF-8845-FC2ADEC7264C}"/>
    <hyperlink ref="F64" r:id="rId134" xr:uid="{346A7C0D-A5B8-463E-AE4C-D862DA44EE3C}"/>
    <hyperlink ref="F65" r:id="rId135" xr:uid="{74AD0816-DF90-474E-8CB3-B47D6ECBB358}"/>
    <hyperlink ref="F66" r:id="rId136" xr:uid="{CA4D6C40-E7EB-42CE-961B-7A12CBD94356}"/>
    <hyperlink ref="F67" r:id="rId137" xr:uid="{8ECAFCCD-F41D-4127-9EF6-D7E293AE8258}"/>
    <hyperlink ref="F68" r:id="rId138" xr:uid="{281AFB2B-F0E7-44CD-A203-C8B2ADD164C6}"/>
    <hyperlink ref="F69" r:id="rId139" xr:uid="{0C011C5A-9CB6-4BED-8190-0308E14E988A}"/>
    <hyperlink ref="F70" r:id="rId140" xr:uid="{9F104254-2B23-4DA9-84ED-457B46EDF203}"/>
    <hyperlink ref="F71" r:id="rId141" xr:uid="{81378B37-E4E5-4BF8-80CB-2BA1229FA9E0}"/>
    <hyperlink ref="F72" r:id="rId142" xr:uid="{2D50CF5F-5F93-41AA-B172-8BF7DD08EC79}"/>
    <hyperlink ref="F73" r:id="rId143" xr:uid="{B673B4B6-7ED3-4734-9214-8F1696BAF645}"/>
    <hyperlink ref="F74" r:id="rId144" xr:uid="{FC062806-B161-450F-839E-C7762951A80C}"/>
    <hyperlink ref="F75" r:id="rId145" xr:uid="{0856FD5E-874D-4A43-8386-3D8B8F96A74D}"/>
    <hyperlink ref="F76" r:id="rId146" xr:uid="{9C0D04D2-42D9-4CA4-8393-E3851D5B52EC}"/>
    <hyperlink ref="F77" r:id="rId147" xr:uid="{5EF6AC8A-77AB-4DDD-8556-8149BDBFC96F}"/>
    <hyperlink ref="F78" r:id="rId148" xr:uid="{6018DA93-BD44-423B-B977-C2DBD67EC455}"/>
    <hyperlink ref="F79" r:id="rId149" xr:uid="{AEE7D255-AB88-4C7D-89E7-A8F407550505}"/>
    <hyperlink ref="F80" r:id="rId150" xr:uid="{C177F8DB-ED31-4792-8378-E4ABAFE19E17}"/>
    <hyperlink ref="F81" r:id="rId151" xr:uid="{B0B1AD0C-115D-4F30-9744-4A24F2FF348A}"/>
    <hyperlink ref="F82" r:id="rId152" xr:uid="{E0D5B25D-DC00-4DF9-8ADE-68D90BBC0EB3}"/>
    <hyperlink ref="F83" r:id="rId153" xr:uid="{0F5D1DDA-85BA-4FF4-A721-6C77BE98465E}"/>
    <hyperlink ref="F84" r:id="rId154" xr:uid="{DBB78EBF-6D65-4CB5-866A-B0EBC87A8834}"/>
    <hyperlink ref="F85" r:id="rId155" xr:uid="{40BF8961-9974-43C6-BEFD-B14AF05CC0CD}"/>
    <hyperlink ref="F86" r:id="rId156" xr:uid="{D9FD0197-E1AB-41A2-BFB4-B8C5B54D3EA4}"/>
    <hyperlink ref="F87" r:id="rId157" xr:uid="{B0BF9FB7-4CBF-41B1-80FB-EC8905150F63}"/>
    <hyperlink ref="F88" r:id="rId158" xr:uid="{E3D69DB1-D2EC-404C-BF5D-17F25E1FA6AA}"/>
    <hyperlink ref="F89" r:id="rId159" xr:uid="{9F5BA7E2-7F97-4ED3-8410-2B277328CA1C}"/>
    <hyperlink ref="F90" r:id="rId160" xr:uid="{349211B7-0E37-4642-A3BB-290D59163AB9}"/>
    <hyperlink ref="F91" r:id="rId161" xr:uid="{14984293-6C92-44C6-BCE2-6C93FE06FDDA}"/>
    <hyperlink ref="F92" r:id="rId162" xr:uid="{26DC1610-B014-4B5D-828C-DBA2208F4BD5}"/>
    <hyperlink ref="F93" r:id="rId163" xr:uid="{C34B24B5-0950-4BFE-B1A7-E6810CD9AB94}"/>
    <hyperlink ref="F94" r:id="rId164" xr:uid="{95212A71-8459-4158-A136-085DD92AD66B}"/>
    <hyperlink ref="F95" r:id="rId165" xr:uid="{AA992D0A-C6DA-45CE-9925-54FE170A51FD}"/>
    <hyperlink ref="F96" r:id="rId166" xr:uid="{2716FCFD-1C31-4E59-B25B-8DE2C7611FAF}"/>
    <hyperlink ref="F97" r:id="rId167" xr:uid="{8AD3CEC4-DEE3-433B-9132-8DB90E59927C}"/>
    <hyperlink ref="F98" r:id="rId168" xr:uid="{08277F26-F124-4E85-BF97-CE2AB17C18B3}"/>
    <hyperlink ref="F99" r:id="rId169" xr:uid="{28ADBE5E-383A-4ECF-A9A3-886A49C45286}"/>
    <hyperlink ref="F100" r:id="rId170" xr:uid="{5343ACE3-1FF4-417F-A7F9-799898A1A98A}"/>
    <hyperlink ref="F101" r:id="rId171" xr:uid="{23D24080-59A1-485C-BC11-56B8128E6A92}"/>
    <hyperlink ref="F102" r:id="rId172" xr:uid="{B7BF6AE3-250B-4A36-87F3-ABA842ED4A38}"/>
    <hyperlink ref="F103" r:id="rId173" xr:uid="{F5C9E59F-D037-42FB-80F0-A8E10F90C563}"/>
    <hyperlink ref="F105" r:id="rId174" xr:uid="{9032AD86-41DF-49BC-9526-4E81C4CABCCB}"/>
    <hyperlink ref="F106" r:id="rId175" xr:uid="{7872545B-F2F7-40A8-ACEA-8214DC7CAE51}"/>
    <hyperlink ref="F107" r:id="rId176" xr:uid="{967C19C6-8E18-4028-8C6D-76DD59D4B1C4}"/>
    <hyperlink ref="F108" r:id="rId177" xr:uid="{3402ED1B-5DC4-4A56-A38B-6492B462228C}"/>
    <hyperlink ref="F109" r:id="rId178" xr:uid="{47292AD9-A8EA-471E-A34C-9DD792D68093}"/>
    <hyperlink ref="F110" r:id="rId179" xr:uid="{04A9A5F3-3436-45B2-849D-4F0AD709A2B4}"/>
    <hyperlink ref="F111" r:id="rId180" xr:uid="{5A4E7DCB-0C4E-42C6-A087-045E941AB179}"/>
    <hyperlink ref="F112" r:id="rId181" xr:uid="{1A218EB8-CA15-47C8-A7E6-6B8AAF491F18}"/>
    <hyperlink ref="F113" r:id="rId182" xr:uid="{D490BFC2-50DD-49E3-9E76-64FF644D8018}"/>
    <hyperlink ref="F104" r:id="rId183" xr:uid="{B0D773AD-C634-4FB0-867D-E7A1489CCCF2}"/>
    <hyperlink ref="F42" r:id="rId184" xr:uid="{7EACD72F-8548-4B81-8365-D4F726F249AA}"/>
    <hyperlink ref="E114" r:id="rId185" xr:uid="{F18A9EAF-B5EE-4787-855A-7C772C02DC49}"/>
    <hyperlink ref="E115" r:id="rId186" xr:uid="{3CCC25D4-F2BE-422D-8CD8-E744D4168D5F}"/>
    <hyperlink ref="E116" r:id="rId187" xr:uid="{4D4D6D71-D6B9-4698-843F-DEDF58A623AF}"/>
    <hyperlink ref="E117" r:id="rId188" xr:uid="{BDF3AFD3-248D-45F8-BEAB-57A17744C5E5}"/>
    <hyperlink ref="E118" r:id="rId189" xr:uid="{95488930-D3AF-4AB8-A814-B3237F32EA8E}"/>
    <hyperlink ref="E129" r:id="rId190" xr:uid="{1999F356-E386-4190-9548-1C35A98E13E2}"/>
    <hyperlink ref="E135" r:id="rId191" xr:uid="{D4AC1960-02E8-479A-BF6F-87C895319BA4}"/>
    <hyperlink ref="E145" r:id="rId192" xr:uid="{9C7E2794-F656-4FAA-A95E-0CE80770350B}"/>
    <hyperlink ref="E133" r:id="rId193" xr:uid="{84705364-F0E3-4BE0-9A8C-189B93DB909B}"/>
    <hyperlink ref="E139" r:id="rId194" xr:uid="{400E976D-675F-4D05-A044-C3D9A1658EBE}"/>
    <hyperlink ref="E144" r:id="rId195" xr:uid="{F6FB3884-A27A-4CE0-B743-B7B9CD41FDE8}"/>
    <hyperlink ref="E149" r:id="rId196" xr:uid="{A7D99DCE-2658-4E03-9381-4534D24A5A3C}"/>
    <hyperlink ref="E153" r:id="rId197" xr:uid="{1D3BF0BC-1FB0-4C72-8E8A-3968AD9F394A}"/>
    <hyperlink ref="E166" r:id="rId198" xr:uid="{C1E015EC-1A23-4230-B894-C722A95FB98A}"/>
    <hyperlink ref="E175" r:id="rId199" xr:uid="{A55FD93F-4DA9-4EEE-BCE0-DB70E915EB63}"/>
    <hyperlink ref="E176" r:id="rId200" xr:uid="{F54A15FC-3330-4CC8-B386-209E84F8A7E5}"/>
    <hyperlink ref="E177" r:id="rId201" xr:uid="{4FA85E15-F77E-421D-A470-740D4E41361E}"/>
    <hyperlink ref="E130" r:id="rId202" xr:uid="{0BCA5D66-2E25-4C93-92F5-D3B3129565D7}"/>
    <hyperlink ref="E132" r:id="rId203" xr:uid="{FE3E624C-424D-426D-B04B-052B449872D3}"/>
    <hyperlink ref="E134" r:id="rId204" xr:uid="{7130B514-AA53-4745-A26D-C371DEC55909}"/>
    <hyperlink ref="E154" r:id="rId205" xr:uid="{5B8E9C42-2A40-40CE-BF2D-02927849F9DE}"/>
    <hyperlink ref="E173" r:id="rId206" xr:uid="{8ECF3BA4-5D0D-4036-BBA3-96AB0753D149}"/>
    <hyperlink ref="E174" r:id="rId207" xr:uid="{8026BCC2-6689-4C21-8B82-646E1DF7770D}"/>
    <hyperlink ref="E181" r:id="rId208" xr:uid="{4A81DBB7-2708-4F17-AC3E-5AA26D3CF08F}"/>
    <hyperlink ref="E169" r:id="rId209" xr:uid="{8A2C9347-BFA2-4621-B32B-D6EBE005343F}"/>
    <hyperlink ref="E179" r:id="rId210" xr:uid="{9F054D4A-0992-42B6-8BCC-6FF05D0D8C2B}"/>
    <hyperlink ref="E120" r:id="rId211" xr:uid="{142B5AB2-A103-472D-B82E-0E66129F496D}"/>
    <hyperlink ref="E121" r:id="rId212" xr:uid="{6A7AB10F-A0C8-429C-B2D9-3CCCA21C510C}"/>
    <hyperlink ref="E122" r:id="rId213" xr:uid="{D6AAFF22-7682-4704-A8F7-8CE39E5E6726}"/>
    <hyperlink ref="E123" r:id="rId214" xr:uid="{3CE2FF13-ADC5-496F-97A2-870F213B650F}"/>
    <hyperlink ref="E124" r:id="rId215" xr:uid="{6DCA1C6B-A16F-45E5-836C-AD6512FE9AF1}"/>
    <hyperlink ref="E125" r:id="rId216" xr:uid="{C5BFED64-AEB3-4C60-8BCE-8236A5A04295}"/>
    <hyperlink ref="E137" r:id="rId217" xr:uid="{AEDE2391-EA24-4053-8F6C-048BD7EF568F}"/>
    <hyperlink ref="E142" r:id="rId218" xr:uid="{A1BE78BC-3125-48D2-B86E-9F1D5319A632}"/>
    <hyperlink ref="E147" r:id="rId219" xr:uid="{1B2C90FE-B2A2-4993-B985-9D5B6AE8E0A1}"/>
    <hyperlink ref="E158" r:id="rId220" xr:uid="{4FB919AB-D4A4-4159-BCBB-1ACC80EF315B}"/>
    <hyperlink ref="E159" r:id="rId221" xr:uid="{CCADA79F-58DE-4A85-B563-FB62D869320E}"/>
    <hyperlink ref="E161" r:id="rId222" xr:uid="{F86D5B01-A0B0-4777-BF83-610FFAD271EA}"/>
    <hyperlink ref="E163" r:id="rId223" xr:uid="{1C661BD2-38CC-4825-B881-ED5494843154}"/>
    <hyperlink ref="E164" r:id="rId224" xr:uid="{C9579F3F-9159-42AF-A032-A4D593F506F0}"/>
    <hyperlink ref="E165" r:id="rId225" xr:uid="{A8FB4F00-7F3A-4A21-83C2-78324BCBADA0}"/>
    <hyperlink ref="E167" r:id="rId226" xr:uid="{92848B5B-3F4A-4F8E-B63D-3583FA27B6F1}"/>
    <hyperlink ref="E168" r:id="rId227" xr:uid="{38548D98-AD0D-4E7D-ADA4-24FFB08CA514}"/>
    <hyperlink ref="E170" r:id="rId228" xr:uid="{0159AA0C-A84A-466A-9428-3C9EE6825C45}"/>
    <hyperlink ref="E171" r:id="rId229" xr:uid="{615CD6A5-1ABC-44CE-97D4-8749E7D57542}"/>
    <hyperlink ref="E180" r:id="rId230" xr:uid="{C8F6FC58-3F12-4B26-8B76-B139D36C9157}"/>
    <hyperlink ref="E183" r:id="rId231" xr:uid="{160A4DDD-C9D3-45CF-A46E-9C291E086243}"/>
    <hyperlink ref="E185" r:id="rId232" xr:uid="{BFB41934-B9A6-47D4-AB04-8FFF1C252990}"/>
    <hyperlink ref="E127" r:id="rId233" xr:uid="{35E25218-A50F-47AE-9950-75DA8739FAA4}"/>
    <hyperlink ref="E141" r:id="rId234" xr:uid="{E4AA0625-8D78-4B99-84D1-FE2830C34189}"/>
    <hyperlink ref="E143" r:id="rId235" xr:uid="{D8B97111-2598-4793-A22F-C6DE142F1FDE}"/>
    <hyperlink ref="E151" r:id="rId236" xr:uid="{20CD73DA-C60E-4E1B-ACAF-12041FC242D8}"/>
    <hyperlink ref="E152" r:id="rId237" xr:uid="{6534229A-07A7-4C40-B63E-1E239B604449}"/>
    <hyperlink ref="E155" r:id="rId238" xr:uid="{79A1FAAE-BCE5-424F-9CF0-E769F97D7640}"/>
    <hyperlink ref="E178" r:id="rId239" xr:uid="{391A5B34-16D9-494F-9231-B66BDC24CE32}"/>
    <hyperlink ref="E119" r:id="rId240" xr:uid="{225564BD-1FD8-4BAF-81BA-DFBDED4B152F}"/>
    <hyperlink ref="E140" r:id="rId241" xr:uid="{7A8525AD-7665-4C83-B649-7478CFF65CB5}"/>
    <hyperlink ref="E172" r:id="rId242" xr:uid="{B39E0290-2F74-434C-8DD0-9D62BD29792C}"/>
    <hyperlink ref="E126" r:id="rId243" xr:uid="{0BABFB02-D005-4F90-8BF2-FC80600C5D7D}"/>
    <hyperlink ref="E128" r:id="rId244" xr:uid="{1E7F2FE7-7B8D-44AD-87DD-653DCF2B803F}"/>
    <hyperlink ref="E131" r:id="rId245" xr:uid="{DEC990E1-598E-41B6-BD94-E46BBC3D80CE}"/>
    <hyperlink ref="E136" r:id="rId246" xr:uid="{BB7767AB-379E-4299-AB53-EE6408F95E05}"/>
    <hyperlink ref="E138" r:id="rId247" xr:uid="{E8461A20-B189-43BE-BA4D-9D856760C2FD}"/>
    <hyperlink ref="E148" r:id="rId248" xr:uid="{0C5A2536-2526-4F9E-AC61-789B1374A4C5}"/>
    <hyperlink ref="E150" r:id="rId249" xr:uid="{2803E3D7-5AB9-4093-BB55-A3D82DC0CCFF}"/>
    <hyperlink ref="E156" r:id="rId250" xr:uid="{2278DF97-1FE8-4E1E-B2D6-5824E63522CE}"/>
    <hyperlink ref="E157" r:id="rId251" xr:uid="{96B535C3-DE56-4BDF-B70A-28291E48CD0D}"/>
    <hyperlink ref="E162" r:id="rId252" xr:uid="{A04F1B60-0A84-4E91-8AC8-0688D4C03403}"/>
    <hyperlink ref="E182" r:id="rId253" xr:uid="{4AAEC5E4-77FD-4558-A524-06F78ECB5009}"/>
    <hyperlink ref="E146" r:id="rId254" xr:uid="{50669F04-1BF8-4E84-A185-317ED6E01311}"/>
    <hyperlink ref="E160" r:id="rId255" xr:uid="{26BAC93A-4EFA-4BE5-8EB7-E3468C60E617}"/>
    <hyperlink ref="E184" r:id="rId256" xr:uid="{BA4A59AB-5A46-4B2C-8B04-89613A0EAFBB}"/>
    <hyperlink ref="F115" r:id="rId257" xr:uid="{7835109B-C967-4EEA-826A-157332CD8140}"/>
    <hyperlink ref="F116" r:id="rId258" xr:uid="{57FAFCB9-B856-455A-BC85-684D2931EC89}"/>
    <hyperlink ref="F117" r:id="rId259" xr:uid="{343C9A2B-55D8-44EE-B214-4E80ECA72A2C}"/>
    <hyperlink ref="F118" r:id="rId260" xr:uid="{63A24BBF-FB60-4568-B355-7533A13CC0DD}"/>
    <hyperlink ref="F119" r:id="rId261" xr:uid="{33E94AD7-55C8-421F-B94F-2F609FDA4F48}"/>
    <hyperlink ref="F120" r:id="rId262" xr:uid="{9BD53219-13AC-4BC5-AB1E-B76F52D63701}"/>
    <hyperlink ref="F121" r:id="rId263" xr:uid="{F4938A3A-0E5E-4000-9091-C6142A59573A}"/>
    <hyperlink ref="F122" r:id="rId264" xr:uid="{015BAB16-2C24-4A7A-91E0-1B04CD91A49A}"/>
    <hyperlink ref="F123" r:id="rId265" xr:uid="{068C85AC-4437-45C3-8355-334A9CD6BB88}"/>
    <hyperlink ref="F124" r:id="rId266" xr:uid="{8E19D0FB-0CEA-4C54-992B-5742C0D79758}"/>
    <hyperlink ref="F125" r:id="rId267" xr:uid="{D3F17BBB-B7C7-4B43-9F5B-E2A47B498A63}"/>
    <hyperlink ref="F126" r:id="rId268" xr:uid="{F85A90C9-D6E7-4499-86D7-524F6624A8E2}"/>
    <hyperlink ref="F127" r:id="rId269" xr:uid="{E7E23511-0600-4B3B-82BC-D12288D59CFD}"/>
    <hyperlink ref="F128" r:id="rId270" xr:uid="{0D21F7D8-2FE3-41E7-A7AD-72661CC1B1EA}"/>
    <hyperlink ref="F129" r:id="rId271" xr:uid="{587F1BF2-F782-4AAD-8552-F4105875C6CB}"/>
    <hyperlink ref="F130" r:id="rId272" xr:uid="{8B43DC3D-7E56-4AED-A5B7-03040B915AFB}"/>
    <hyperlink ref="F131" r:id="rId273" xr:uid="{32F5B70A-A953-4B99-91D5-6A29AFE48DEF}"/>
    <hyperlink ref="F132" r:id="rId274" xr:uid="{42B5BBFA-6575-45B1-BB6C-99E1E700C955}"/>
    <hyperlink ref="F133" r:id="rId275" xr:uid="{212FFEE3-2E48-4503-9254-0090CA22C909}"/>
    <hyperlink ref="F134" r:id="rId276" xr:uid="{3BF002DA-968E-44E0-831A-EE92C44E5BF5}"/>
    <hyperlink ref="F135" r:id="rId277" xr:uid="{D1D89527-ED54-4C89-A4CE-A3C6F2AEDED7}"/>
    <hyperlink ref="F136" r:id="rId278" xr:uid="{91970FF5-8C88-4D93-A2A9-46F371A5D7A0}"/>
    <hyperlink ref="F137" r:id="rId279" xr:uid="{B2A696F2-922B-4658-BA0C-975A45128E28}"/>
    <hyperlink ref="F138" r:id="rId280" xr:uid="{F98EDDBF-1816-4E9E-A129-66C00EAE3643}"/>
    <hyperlink ref="F139" r:id="rId281" xr:uid="{F142AAF6-4750-4472-92C1-069F380D5DC4}"/>
    <hyperlink ref="F140" r:id="rId282" xr:uid="{FB882F6E-1EFE-4C6F-A110-31CDA0EF4475}"/>
    <hyperlink ref="F141" r:id="rId283" xr:uid="{CB2726BA-46B3-4E7A-98BE-9714C1E977D7}"/>
    <hyperlink ref="F142" r:id="rId284" xr:uid="{3AE9D635-0255-4142-AD64-9DD03E5EA36F}"/>
    <hyperlink ref="F143" r:id="rId285" xr:uid="{C5A36B06-54E9-4008-BB39-2F6D29187977}"/>
    <hyperlink ref="F144" r:id="rId286" xr:uid="{46B7837C-C5A8-4374-8C65-CF26F10636FE}"/>
    <hyperlink ref="F145" r:id="rId287" xr:uid="{6E6C07E1-CDD8-4FA0-B932-00B2A86DB502}"/>
    <hyperlink ref="F146" r:id="rId288" xr:uid="{26A8DA38-2386-4616-99A7-CDCDC887A89E}"/>
    <hyperlink ref="F147" r:id="rId289" xr:uid="{D645EC0E-237D-4CFC-9F83-163145665F08}"/>
    <hyperlink ref="F148" r:id="rId290" xr:uid="{4851C062-C3AA-44E7-8B27-C5D1A94602B0}"/>
    <hyperlink ref="F149" r:id="rId291" xr:uid="{D558C686-BAC8-4F6A-879D-7933399BAD34}"/>
    <hyperlink ref="F150" r:id="rId292" xr:uid="{427AE875-00AE-4CCE-847A-23A4A0874D22}"/>
    <hyperlink ref="F151" r:id="rId293" xr:uid="{D1FA0282-C35C-4E38-8120-A9266BB33422}"/>
    <hyperlink ref="F152" r:id="rId294" xr:uid="{C77388AD-7A03-4BD3-A2E2-BD4FD2B1E2DA}"/>
    <hyperlink ref="F153" r:id="rId295" xr:uid="{2FA0F7CE-FAC7-47A8-BF30-9D7ADCA7B3C8}"/>
    <hyperlink ref="F154" r:id="rId296" xr:uid="{77DF1A25-2215-4101-933B-B2F590A49530}"/>
    <hyperlink ref="F155" r:id="rId297" xr:uid="{3F579D0D-2152-4578-83FB-BB89331DE44B}"/>
    <hyperlink ref="F156" r:id="rId298" xr:uid="{D40553DE-E523-455E-8774-E103B120A1AC}"/>
    <hyperlink ref="F157" r:id="rId299" xr:uid="{3D5A5A83-547C-44A6-9F60-90E82589B75D}"/>
    <hyperlink ref="F158" r:id="rId300" xr:uid="{35087AE1-6EAF-44AC-983B-19A5A9C92BCA}"/>
    <hyperlink ref="F159" r:id="rId301" xr:uid="{06AC8DE7-D538-472B-A5CD-C8B20B020662}"/>
    <hyperlink ref="F160" r:id="rId302" xr:uid="{0225AA18-3663-492E-9082-7D24CA77548C}"/>
    <hyperlink ref="F161" r:id="rId303" xr:uid="{0379F21D-3CDF-4500-810C-7C9BDAD5A4E5}"/>
    <hyperlink ref="F162" r:id="rId304" xr:uid="{00D25758-F8E0-4B01-8E16-B985783C7100}"/>
    <hyperlink ref="F163" r:id="rId305" xr:uid="{158D6E93-7443-4874-9D5C-FFE845DF7F82}"/>
    <hyperlink ref="F164" r:id="rId306" xr:uid="{EFB6864B-2DCD-4EE7-91C2-8B6D351A80DB}"/>
    <hyperlink ref="F165" r:id="rId307" xr:uid="{8341AE46-6571-483A-8D27-E5C597CE107C}"/>
    <hyperlink ref="F166" r:id="rId308" xr:uid="{4F9731B8-C1E3-4A3F-B7AA-CD628DBC681C}"/>
    <hyperlink ref="F167" r:id="rId309" xr:uid="{FE2D3B0A-EAB7-4A5D-B880-41FAFEE1F88F}"/>
    <hyperlink ref="F168" r:id="rId310" xr:uid="{D4836508-935B-4B6C-A478-C3E88EEF11F2}"/>
    <hyperlink ref="F169" r:id="rId311" xr:uid="{8DDDFC3E-B1F3-42B5-9BA0-3FAEE28136FC}"/>
    <hyperlink ref="F170" r:id="rId312" xr:uid="{51587086-117B-4178-A0D5-05493B3E918E}"/>
    <hyperlink ref="F171" r:id="rId313" xr:uid="{80905347-A9A8-475A-B9D1-E896C04895B0}"/>
    <hyperlink ref="F172" r:id="rId314" xr:uid="{8BA80624-D118-4C69-9464-7D12676BB40E}"/>
    <hyperlink ref="F173" r:id="rId315" xr:uid="{5808982F-54CF-46AD-9CCC-0A42772AD07B}"/>
    <hyperlink ref="F174" r:id="rId316" xr:uid="{39291CC2-2DB1-4D45-A45B-615BDA65A4A4}"/>
    <hyperlink ref="F175" r:id="rId317" xr:uid="{9B5E7FEE-39D7-4F16-B787-E3F547992E22}"/>
    <hyperlink ref="F176" r:id="rId318" xr:uid="{E0460D7E-4777-4CF7-846D-DF3C376A2B71}"/>
    <hyperlink ref="F177" r:id="rId319" xr:uid="{72B450CB-8ED3-4EA0-80C2-0B0ED3057F3F}"/>
    <hyperlink ref="F178" r:id="rId320" xr:uid="{10481BFD-63E9-4C0E-947C-F1983DAE3B55}"/>
    <hyperlink ref="F179" r:id="rId321" xr:uid="{0E430564-D2C3-4960-A4F1-5727417D2181}"/>
    <hyperlink ref="F180" r:id="rId322" xr:uid="{00F5AC5E-1FCE-4FE7-AA25-E19C9EC91AB2}"/>
    <hyperlink ref="F181" r:id="rId323" xr:uid="{BBEE6E78-2130-43B8-BE50-1FA75499FE17}"/>
    <hyperlink ref="F182" r:id="rId324" xr:uid="{17C252E6-DB9F-4AD8-B406-4920B7BCA290}"/>
    <hyperlink ref="F183" r:id="rId325" xr:uid="{01C6DC9E-5252-4AF7-9825-5C38E8C13FAB}"/>
    <hyperlink ref="F184" r:id="rId326" xr:uid="{6707D2D1-CFE2-42BE-B430-E4D60EC75780}"/>
    <hyperlink ref="F185" r:id="rId327" xr:uid="{E25F76D7-9F35-4B97-9FE9-317E28CBA2E7}"/>
    <hyperlink ref="F114" r:id="rId328" xr:uid="{4D3AEFDC-EBB1-4D85-B933-C79F0DCD4D30}"/>
    <hyperlink ref="E33" r:id="rId329" xr:uid="{88C31F8D-3F85-4F3C-9071-8C4064B23707}"/>
    <hyperlink ref="E37" r:id="rId330" xr:uid="{26954993-2BC8-4496-BE3C-492286215F8D}"/>
    <hyperlink ref="E36" r:id="rId331" xr:uid="{692E247B-57BC-4D77-B21C-5BFB8A18C3EF}"/>
    <hyperlink ref="E41" r:id="rId332" xr:uid="{81319393-C1DD-43B1-91AE-E554B9B827F4}"/>
    <hyperlink ref="E22" r:id="rId333" xr:uid="{9A457587-CBFD-4960-99D2-C7BE40A550C2}"/>
    <hyperlink ref="E23" r:id="rId334" xr:uid="{8498552C-FDD0-4A93-B37A-13B065A68090}"/>
    <hyperlink ref="E25" r:id="rId335" xr:uid="{2372013C-B3D9-4F63-B188-CC6C287CA42B}"/>
    <hyperlink ref="E26" r:id="rId336" xr:uid="{8A9C0C0A-D872-489B-9C52-68B5A959C2B9}"/>
    <hyperlink ref="E27" r:id="rId337" xr:uid="{C4D2A630-1143-44BA-9C67-9E107BCF43FD}"/>
    <hyperlink ref="E29" r:id="rId338" xr:uid="{D828F556-6188-48D1-AECB-FCCB7B05FDCA}"/>
    <hyperlink ref="E30" r:id="rId339" xr:uid="{05999EF3-9A94-498E-8CC5-7F8DF83359F9}"/>
    <hyperlink ref="E31" r:id="rId340" xr:uid="{6FC6AC6A-FD5C-4E71-914A-4AE62D6C3822}"/>
    <hyperlink ref="E24" r:id="rId341" xr:uid="{018FD92F-5559-427F-A7DF-9D511F429677}"/>
    <hyperlink ref="E28" r:id="rId342" xr:uid="{7A43C546-711B-4B85-9CC4-DB3C2F4D8192}"/>
    <hyperlink ref="E35" r:id="rId343" xr:uid="{CE569207-2BB6-4506-9D37-FDD5A9B39E33}"/>
    <hyperlink ref="E32" r:id="rId344" xr:uid="{0EFA36E9-D5C5-4BEF-88B3-01C33370C7D1}"/>
    <hyperlink ref="E34" r:id="rId345" xr:uid="{F66DAD20-BBF6-44C9-B386-59EC7A99B0CE}"/>
    <hyperlink ref="E38" r:id="rId346" xr:uid="{A6F326B1-36CC-4384-BCC5-61B2D7E1AB40}"/>
    <hyperlink ref="E39" r:id="rId347" xr:uid="{DCEF5361-2677-4C2D-8F1E-ACC3084C309B}"/>
    <hyperlink ref="E40" r:id="rId348" xr:uid="{94859353-B649-4B95-BECD-243B273D352E}"/>
    <hyperlink ref="F22" r:id="rId349" xr:uid="{4D0FE81D-1EB7-4314-AB92-19918B898BF5}"/>
    <hyperlink ref="F23" r:id="rId350" xr:uid="{7A6A4857-2BB2-4923-8DB1-0806B6CD357C}"/>
    <hyperlink ref="F24" r:id="rId351" xr:uid="{95AB3EFF-7D7E-4D8D-BD87-16C0DCE45B1F}"/>
    <hyperlink ref="F25" r:id="rId352" xr:uid="{97EB1230-34E3-47E0-BA8E-D88140D27BFF}"/>
    <hyperlink ref="F26" r:id="rId353" xr:uid="{F31A41E4-2EBC-4C0A-8041-42A454E32E32}"/>
    <hyperlink ref="F27" r:id="rId354" xr:uid="{AC88142D-35A0-4BEC-9FF8-BEBE63B654A2}"/>
    <hyperlink ref="F28" r:id="rId355" xr:uid="{40D94353-CBDD-4135-88E3-34F356AA7505}"/>
    <hyperlink ref="F29" r:id="rId356" xr:uid="{40891C95-D778-4B30-B390-EF0010C8722F}"/>
    <hyperlink ref="F30" r:id="rId357" xr:uid="{14FA9B60-9D39-45B9-858F-7F1B7B9C0667}"/>
    <hyperlink ref="F31" r:id="rId358" xr:uid="{8B89D827-9246-4B37-A7E8-FB98E3BFAEC1}"/>
    <hyperlink ref="F32" r:id="rId359" xr:uid="{8895BCA5-E932-4048-AC35-9474F79E0B35}"/>
    <hyperlink ref="F33" r:id="rId360" xr:uid="{D19779F2-70A9-4437-BA2B-7EA57265D15F}"/>
    <hyperlink ref="F34" r:id="rId361" xr:uid="{10574C5F-BCA6-43AD-9C65-F6247E549B80}"/>
    <hyperlink ref="F35" r:id="rId362" xr:uid="{8D1CA5F1-D420-4E54-9EE8-82FDF28958C8}"/>
    <hyperlink ref="F36" r:id="rId363" xr:uid="{30E57445-FEF0-4099-A72C-6BBD0E937AF9}"/>
    <hyperlink ref="F37" r:id="rId364" xr:uid="{46203533-094F-4B3D-A0E2-FB9ACC094C55}"/>
    <hyperlink ref="F38" r:id="rId365" xr:uid="{E1BFA9B0-ABB6-4CCC-9B09-EB6A9395DC05}"/>
    <hyperlink ref="F39" r:id="rId366" xr:uid="{E053B8CA-946F-4942-8E8F-C3FECB027B25}"/>
    <hyperlink ref="F40" r:id="rId367" xr:uid="{ACFBC726-A3A9-42F6-8DFC-1EB5F45018CE}"/>
    <hyperlink ref="F41" r:id="rId368" xr:uid="{4BBEF953-2FC0-4F6D-8AAA-DDBB8FEEEB15}"/>
  </hyperlinks>
  <pageMargins left="0.511811024" right="0.511811024" top="0.78740157499999996" bottom="0.78740157499999996" header="0.31496062000000002" footer="0.31496062000000002"/>
  <pageSetup paperSize="9" scale="49" fitToHeight="0" orientation="portrait" r:id="rId36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24D2-AEDC-426D-A75A-7724F65513B2}">
  <dimension ref="A1:E47"/>
  <sheetViews>
    <sheetView topLeftCell="D1" workbookViewId="0">
      <selection activeCell="F2" sqref="F2:H11"/>
    </sheetView>
  </sheetViews>
  <sheetFormatPr defaultColWidth="24.7109375" defaultRowHeight="15" x14ac:dyDescent="0.25"/>
  <cols>
    <col min="3" max="3" width="24.7109375" style="1" customWidth="1"/>
  </cols>
  <sheetData>
    <row r="1" spans="1:5" x14ac:dyDescent="0.25">
      <c r="A1" s="2" t="s">
        <v>5</v>
      </c>
      <c r="B1" s="4" t="s">
        <v>6</v>
      </c>
      <c r="C1" s="2" t="s">
        <v>4</v>
      </c>
      <c r="D1" s="4" t="s">
        <v>11</v>
      </c>
      <c r="E1" s="4" t="s">
        <v>12</v>
      </c>
    </row>
    <row r="2" spans="1:5" x14ac:dyDescent="0.25">
      <c r="A2" s="1">
        <v>1</v>
      </c>
      <c r="C2" s="1" t="s">
        <v>0</v>
      </c>
    </row>
    <row r="3" spans="1:5" x14ac:dyDescent="0.25">
      <c r="A3" s="1">
        <v>2</v>
      </c>
      <c r="C3" s="1" t="s">
        <v>0</v>
      </c>
    </row>
    <row r="4" spans="1:5" x14ac:dyDescent="0.25">
      <c r="A4" s="1">
        <v>3</v>
      </c>
      <c r="C4" s="1" t="s">
        <v>0</v>
      </c>
    </row>
    <row r="5" spans="1:5" x14ac:dyDescent="0.25">
      <c r="A5" s="1">
        <v>4</v>
      </c>
      <c r="C5" s="1" t="s">
        <v>0</v>
      </c>
    </row>
    <row r="6" spans="1:5" x14ac:dyDescent="0.25">
      <c r="A6" s="1">
        <v>5</v>
      </c>
      <c r="C6" s="1" t="s">
        <v>0</v>
      </c>
    </row>
    <row r="7" spans="1:5" x14ac:dyDescent="0.25">
      <c r="A7" s="1">
        <v>6</v>
      </c>
      <c r="C7" s="1" t="s">
        <v>1</v>
      </c>
    </row>
    <row r="8" spans="1:5" x14ac:dyDescent="0.25">
      <c r="A8" s="1">
        <v>7</v>
      </c>
      <c r="C8" s="1" t="s">
        <v>1</v>
      </c>
    </row>
    <row r="9" spans="1:5" x14ac:dyDescent="0.25">
      <c r="A9" s="1">
        <v>8</v>
      </c>
      <c r="C9" s="1" t="s">
        <v>1</v>
      </c>
    </row>
    <row r="10" spans="1:5" x14ac:dyDescent="0.25">
      <c r="A10" s="1">
        <v>9</v>
      </c>
      <c r="C10" s="1" t="s">
        <v>1</v>
      </c>
    </row>
    <row r="11" spans="1:5" x14ac:dyDescent="0.25">
      <c r="A11" s="1">
        <v>10</v>
      </c>
      <c r="C11" s="1" t="s">
        <v>1</v>
      </c>
    </row>
    <row r="12" spans="1:5" x14ac:dyDescent="0.25">
      <c r="A12" s="1">
        <v>11</v>
      </c>
      <c r="C12" s="1" t="s">
        <v>2</v>
      </c>
    </row>
    <row r="13" spans="1:5" x14ac:dyDescent="0.25">
      <c r="A13" s="1">
        <v>12</v>
      </c>
      <c r="C13" s="1" t="s">
        <v>2</v>
      </c>
    </row>
    <row r="14" spans="1:5" x14ac:dyDescent="0.25">
      <c r="A14" s="1">
        <v>13</v>
      </c>
      <c r="C14" s="1" t="s">
        <v>2</v>
      </c>
    </row>
    <row r="15" spans="1:5" x14ac:dyDescent="0.25">
      <c r="A15" s="1">
        <v>14</v>
      </c>
      <c r="C15" s="1" t="s">
        <v>2</v>
      </c>
    </row>
    <row r="16" spans="1:5" x14ac:dyDescent="0.25">
      <c r="A16" s="1">
        <v>15</v>
      </c>
      <c r="C16" s="1" t="s">
        <v>2</v>
      </c>
    </row>
    <row r="17" spans="1:3" x14ac:dyDescent="0.25">
      <c r="A17" s="1">
        <v>16</v>
      </c>
      <c r="C17" s="1" t="s">
        <v>2</v>
      </c>
    </row>
    <row r="18" spans="1:3" x14ac:dyDescent="0.25">
      <c r="A18" s="1">
        <v>17</v>
      </c>
      <c r="C18" s="1" t="s">
        <v>2</v>
      </c>
    </row>
    <row r="19" spans="1:3" x14ac:dyDescent="0.25">
      <c r="A19" s="1">
        <v>18</v>
      </c>
      <c r="C19" s="1" t="s">
        <v>2</v>
      </c>
    </row>
    <row r="20" spans="1:3" x14ac:dyDescent="0.25">
      <c r="A20" s="1">
        <v>19</v>
      </c>
      <c r="C20" s="1" t="s">
        <v>2</v>
      </c>
    </row>
    <row r="21" spans="1:3" x14ac:dyDescent="0.25">
      <c r="A21" s="1">
        <v>20</v>
      </c>
      <c r="C21" s="1" t="s">
        <v>2</v>
      </c>
    </row>
    <row r="22" spans="1:3" x14ac:dyDescent="0.25">
      <c r="A22" s="1">
        <v>21</v>
      </c>
      <c r="C22" s="1" t="s">
        <v>2</v>
      </c>
    </row>
    <row r="23" spans="1:3" x14ac:dyDescent="0.25">
      <c r="A23" s="1">
        <v>22</v>
      </c>
      <c r="C23" s="1" t="s">
        <v>2</v>
      </c>
    </row>
    <row r="24" spans="1:3" x14ac:dyDescent="0.25">
      <c r="A24" s="1">
        <v>23</v>
      </c>
      <c r="C24" s="1" t="s">
        <v>2</v>
      </c>
    </row>
    <row r="25" spans="1:3" x14ac:dyDescent="0.25">
      <c r="A25" s="1">
        <v>24</v>
      </c>
      <c r="C25" s="1" t="s">
        <v>2</v>
      </c>
    </row>
    <row r="26" spans="1:3" x14ac:dyDescent="0.25">
      <c r="A26" s="1">
        <v>25</v>
      </c>
      <c r="C26" s="1" t="s">
        <v>2</v>
      </c>
    </row>
    <row r="27" spans="1:3" x14ac:dyDescent="0.25">
      <c r="A27" s="1">
        <v>26</v>
      </c>
      <c r="C27" s="1" t="s">
        <v>2</v>
      </c>
    </row>
    <row r="28" spans="1:3" x14ac:dyDescent="0.25">
      <c r="A28" s="1">
        <v>27</v>
      </c>
      <c r="C28" s="1" t="s">
        <v>2</v>
      </c>
    </row>
    <row r="29" spans="1:3" x14ac:dyDescent="0.25">
      <c r="A29" s="1">
        <v>28</v>
      </c>
      <c r="C29" s="1" t="s">
        <v>2</v>
      </c>
    </row>
    <row r="30" spans="1:3" x14ac:dyDescent="0.25">
      <c r="A30" s="1">
        <v>29</v>
      </c>
      <c r="C30" s="1" t="s">
        <v>3</v>
      </c>
    </row>
    <row r="31" spans="1:3" x14ac:dyDescent="0.25">
      <c r="A31" s="1">
        <v>30</v>
      </c>
      <c r="C31" s="1" t="s">
        <v>3</v>
      </c>
    </row>
    <row r="32" spans="1:3" x14ac:dyDescent="0.25">
      <c r="A32" s="1">
        <v>31</v>
      </c>
      <c r="C32" s="1" t="s">
        <v>3</v>
      </c>
    </row>
    <row r="33" spans="1:3" x14ac:dyDescent="0.25">
      <c r="A33" s="1">
        <v>32</v>
      </c>
      <c r="C33" s="1" t="s">
        <v>3</v>
      </c>
    </row>
    <row r="34" spans="1:3" x14ac:dyDescent="0.25">
      <c r="A34" s="1">
        <v>33</v>
      </c>
      <c r="C34" s="1" t="s">
        <v>3</v>
      </c>
    </row>
    <row r="35" spans="1:3" x14ac:dyDescent="0.25">
      <c r="A35" s="1">
        <v>34</v>
      </c>
      <c r="C35" s="1" t="s">
        <v>3</v>
      </c>
    </row>
    <row r="36" spans="1:3" x14ac:dyDescent="0.25">
      <c r="A36" s="1">
        <v>35</v>
      </c>
      <c r="C36" s="1" t="s">
        <v>3</v>
      </c>
    </row>
    <row r="37" spans="1:3" x14ac:dyDescent="0.25">
      <c r="A37" s="1">
        <v>36</v>
      </c>
      <c r="C37" s="1" t="s">
        <v>3</v>
      </c>
    </row>
    <row r="38" spans="1:3" x14ac:dyDescent="0.25">
      <c r="A38" s="1">
        <v>37</v>
      </c>
      <c r="C38" s="1" t="s">
        <v>3</v>
      </c>
    </row>
    <row r="39" spans="1:3" x14ac:dyDescent="0.25">
      <c r="A39" s="1">
        <v>38</v>
      </c>
      <c r="C39" s="1" t="s">
        <v>3</v>
      </c>
    </row>
    <row r="40" spans="1:3" x14ac:dyDescent="0.25">
      <c r="A40" s="1">
        <v>39</v>
      </c>
      <c r="C40" s="1" t="s">
        <v>3</v>
      </c>
    </row>
    <row r="41" spans="1:3" x14ac:dyDescent="0.25">
      <c r="A41" s="1">
        <v>40</v>
      </c>
      <c r="C41" s="1" t="s">
        <v>3</v>
      </c>
    </row>
    <row r="42" spans="1:3" x14ac:dyDescent="0.25">
      <c r="A42" s="1">
        <v>41</v>
      </c>
      <c r="C42" s="1" t="s">
        <v>3</v>
      </c>
    </row>
    <row r="43" spans="1:3" x14ac:dyDescent="0.25">
      <c r="A43" s="1">
        <v>42</v>
      </c>
      <c r="C43" s="1" t="s">
        <v>3</v>
      </c>
    </row>
    <row r="44" spans="1:3" x14ac:dyDescent="0.25">
      <c r="A44" s="1">
        <v>43</v>
      </c>
      <c r="C44" s="1" t="s">
        <v>3</v>
      </c>
    </row>
    <row r="45" spans="1:3" x14ac:dyDescent="0.25">
      <c r="A45" s="1">
        <v>44</v>
      </c>
      <c r="C45" s="1" t="s">
        <v>3</v>
      </c>
    </row>
    <row r="46" spans="1:3" x14ac:dyDescent="0.25">
      <c r="A46" s="1">
        <v>45</v>
      </c>
      <c r="C46" s="1" t="s">
        <v>3</v>
      </c>
    </row>
    <row r="47" spans="1:3" x14ac:dyDescent="0.25">
      <c r="A47" s="1">
        <v>46</v>
      </c>
      <c r="C47" s="1" t="s">
        <v>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0C5E6-9378-4EDE-8844-74745B290BC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99E4-D685-4921-A506-0F28FD52005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D15FF-2A8C-44E1-976F-D916EB95CE5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F21"/>
  <sheetViews>
    <sheetView workbookViewId="0"/>
  </sheetViews>
  <sheetFormatPr defaultRowHeight="15" x14ac:dyDescent="0.25"/>
  <cols>
    <col min="1" max="6" width="9.140625" style="1"/>
  </cols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F2" s="1" t="str">
        <f>IF(SUM(C2:E2)&gt;1,"true","false")</f>
        <v>false</v>
      </c>
    </row>
    <row r="3" spans="1:6" x14ac:dyDescent="0.25">
      <c r="A3" s="1">
        <v>2</v>
      </c>
      <c r="F3" s="1" t="str">
        <f t="shared" ref="F3:F21" si="0">IF(SUM(C3:E3)&gt;1,"true","false")</f>
        <v>false</v>
      </c>
    </row>
    <row r="4" spans="1:6" x14ac:dyDescent="0.25">
      <c r="A4" s="1">
        <v>3</v>
      </c>
      <c r="F4" s="1" t="str">
        <f t="shared" si="0"/>
        <v>false</v>
      </c>
    </row>
    <row r="5" spans="1:6" x14ac:dyDescent="0.25">
      <c r="A5" s="1">
        <v>4</v>
      </c>
      <c r="F5" s="1" t="str">
        <f t="shared" si="0"/>
        <v>false</v>
      </c>
    </row>
    <row r="6" spans="1:6" x14ac:dyDescent="0.25">
      <c r="A6" s="1">
        <v>5</v>
      </c>
      <c r="F6" s="1" t="str">
        <f t="shared" si="0"/>
        <v>false</v>
      </c>
    </row>
    <row r="7" spans="1:6" x14ac:dyDescent="0.25">
      <c r="A7" s="1">
        <v>6</v>
      </c>
      <c r="F7" s="1" t="str">
        <f t="shared" si="0"/>
        <v>false</v>
      </c>
    </row>
    <row r="8" spans="1:6" x14ac:dyDescent="0.25">
      <c r="A8" s="1">
        <v>7</v>
      </c>
      <c r="F8" s="1" t="str">
        <f t="shared" si="0"/>
        <v>false</v>
      </c>
    </row>
    <row r="9" spans="1:6" x14ac:dyDescent="0.25">
      <c r="A9" s="1">
        <v>8</v>
      </c>
      <c r="F9" s="1" t="str">
        <f t="shared" si="0"/>
        <v>false</v>
      </c>
    </row>
    <row r="10" spans="1:6" x14ac:dyDescent="0.25">
      <c r="A10" s="1">
        <v>9</v>
      </c>
      <c r="F10" s="1" t="str">
        <f t="shared" si="0"/>
        <v>false</v>
      </c>
    </row>
    <row r="11" spans="1:6" x14ac:dyDescent="0.25">
      <c r="A11" s="1">
        <v>10</v>
      </c>
      <c r="F11" s="1" t="str">
        <f t="shared" si="0"/>
        <v>false</v>
      </c>
    </row>
    <row r="12" spans="1:6" x14ac:dyDescent="0.25">
      <c r="A12" s="1">
        <v>11</v>
      </c>
      <c r="F12" s="1" t="str">
        <f t="shared" si="0"/>
        <v>false</v>
      </c>
    </row>
    <row r="13" spans="1:6" x14ac:dyDescent="0.25">
      <c r="A13" s="1">
        <v>12</v>
      </c>
      <c r="F13" s="1" t="str">
        <f t="shared" si="0"/>
        <v>false</v>
      </c>
    </row>
    <row r="14" spans="1:6" x14ac:dyDescent="0.25">
      <c r="A14" s="1">
        <v>13</v>
      </c>
      <c r="F14" s="1" t="str">
        <f t="shared" si="0"/>
        <v>false</v>
      </c>
    </row>
    <row r="15" spans="1:6" x14ac:dyDescent="0.25">
      <c r="A15" s="1">
        <v>14</v>
      </c>
      <c r="F15" s="1" t="str">
        <f t="shared" si="0"/>
        <v>false</v>
      </c>
    </row>
    <row r="16" spans="1:6" x14ac:dyDescent="0.25">
      <c r="A16" s="1">
        <v>15</v>
      </c>
      <c r="F16" s="1" t="str">
        <f t="shared" si="0"/>
        <v>false</v>
      </c>
    </row>
    <row r="17" spans="1:6" x14ac:dyDescent="0.25">
      <c r="A17" s="1">
        <v>16</v>
      </c>
      <c r="F17" s="1" t="str">
        <f t="shared" si="0"/>
        <v>false</v>
      </c>
    </row>
    <row r="18" spans="1:6" x14ac:dyDescent="0.25">
      <c r="A18" s="1">
        <v>17</v>
      </c>
      <c r="F18" s="1" t="str">
        <f t="shared" si="0"/>
        <v>false</v>
      </c>
    </row>
    <row r="19" spans="1:6" x14ac:dyDescent="0.25">
      <c r="A19" s="1">
        <v>18</v>
      </c>
      <c r="F19" s="1" t="str">
        <f t="shared" si="0"/>
        <v>false</v>
      </c>
    </row>
    <row r="20" spans="1:6" x14ac:dyDescent="0.25">
      <c r="A20" s="1">
        <v>19</v>
      </c>
      <c r="F20" s="1" t="str">
        <f t="shared" si="0"/>
        <v>false</v>
      </c>
    </row>
    <row r="21" spans="1:6" x14ac:dyDescent="0.25">
      <c r="A21" s="1">
        <v>20</v>
      </c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F21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21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F73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F73"/>
  <sheetViews>
    <sheetView workbookViewId="0">
      <selection activeCell="D12" sqref="D12"/>
    </sheetView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Instances</vt:lpstr>
      <vt:lpstr>Group 1</vt:lpstr>
      <vt:lpstr>Group 2</vt:lpstr>
      <vt:lpstr>Group 3</vt:lpstr>
      <vt:lpstr>Group 4</vt:lpstr>
      <vt:lpstr>GC</vt:lpstr>
      <vt:lpstr>UD</vt:lpstr>
      <vt:lpstr>IM</vt:lpstr>
      <vt:lpstr>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cp:lastPrinted>2026-02-19T19:13:31Z</cp:lastPrinted>
  <dcterms:created xsi:type="dcterms:W3CDTF">2026-02-16T15:33:24Z</dcterms:created>
  <dcterms:modified xsi:type="dcterms:W3CDTF">2026-02-19T19:22:21Z</dcterms:modified>
</cp:coreProperties>
</file>