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Prep" sheetId="2" r:id="rId5"/>
    <sheet name="Breakfast" sheetId="3" r:id="rId6"/>
    <sheet name="Lunch" sheetId="4" r:id="rId7"/>
    <sheet name="Dinner" sheetId="5" r:id="rId8"/>
  </sheets>
</workbook>
</file>

<file path=xl/sharedStrings.xml><?xml version="1.0" encoding="utf-8"?>
<sst xmlns="http://schemas.openxmlformats.org/spreadsheetml/2006/main" uniqueCount="2277">
  <si>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</si>
  <si>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</si>
  <si>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</si>
  <si>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</si>
  <si>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Prep</t>
  </si>
  <si>
    <t>Table 1</t>
  </si>
  <si>
    <t>Recipe Name</t>
  </si>
  <si>
    <t>Shopping List</t>
  </si>
  <si>
    <t>Bagging Checklist</t>
  </si>
  <si>
    <t>4 servings</t>
  </si>
  <si>
    <t>6 servings</t>
  </si>
  <si>
    <t>8 servings</t>
  </si>
  <si>
    <t>12 servings</t>
  </si>
  <si>
    <r>
      <rPr>
        <u val="single"/>
        <sz val="10"/>
        <color indexed="17"/>
        <rFont val="Arial"/>
      </rPr>
      <t>Blueberry Pancakes</t>
    </r>
  </si>
  <si>
    <t xml:space="preserve">Cooler, Dairy, Eggs, 6 
Pantry, Bisquick baking mix, 6 cups
Freezer, berries, blue, 1 16-oz bag
Cooler, Dairy, Butter, ¾ cup
</t>
  </si>
  <si>
    <t>Dry &gt; Baking Mix, medium: make 3 sandwich bags, each with 2 cups Bisquick baking mix.</t>
  </si>
  <si>
    <t xml:space="preserve">*Shelving, Condiments, Pancake Syrup, ¾ cup
Cooler, Dairy, Eggs, 6 
Shelving, Dry, Baking mix, 3 medium bags
Freezer, berries, blue, 1 16-oz bag
Cooler, Dairy, Butter, ¾ cup
</t>
  </si>
  <si>
    <r>
      <rPr>
        <u val="single"/>
        <sz val="10"/>
        <color indexed="11"/>
        <rFont val="Arial"/>
      </rPr>
      <t>Beef Teriyaki</t>
    </r>
  </si>
  <si>
    <t xml:space="preserve">Freezer, Meat, beef, stir-fry, 1 1-lb package
Pantry, cornstarch, ¼ cup
Pantry, sugar, brown, ¼ cup
Shelving, packets, Red Pepper, 1
Cooler, Produce, green onion, 1 bunch
Cooler, sauces, garlic, 1 tbs
Cooler, sauces, Ginger, 1 tbs
Pantry, Rice, white, 2 cups
Freezer, vegetables, Stir-Fry, 1 bag
Shelving, packets, soy sauce, 4 
</t>
  </si>
  <si>
    <t xml:space="preserve">Dry &gt; Cornstarch, large bag: make a large condiment container with ¼ cup cornstarch.
Dry &gt; Sugar, Brown: fill a small bag half full with brown sugar.
Produce &gt; Ginger and Garlic: make a condiment container with 1 tbs minced garlic and 1 tbs minced ginger.
Dry &gt; Rice, White: make a sandwich bag with 2 cups white rice.
</t>
  </si>
  <si>
    <t xml:space="preserve">Freezer, Meat, beef, stir-fry, 1 1-lb package
Shelving, packets, Red Pepper, 1
Cooler, Produce, green onion, 1 bunch
Freezer, vegetables, Stir-Fry, 1 bag
Shelving, Dry, Cornstarch, 1 large bag
Shelving, Dry, Brown Sugar, 1 small bag
Cooler, Sauces, Ginger and Garlic, 1 container
Shelving, Dry, Rice, White, 1 bag
Shelving, packets, soy sauce, 4 
</t>
  </si>
  <si>
    <r>
      <rPr>
        <u val="single"/>
        <sz val="10"/>
        <color indexed="11"/>
        <rFont val="Arial"/>
      </rPr>
      <t>Beef Teriyaki GF</t>
    </r>
  </si>
  <si>
    <t xml:space="preserve">Freezer, Meat, beef, stir-fry, 1 1-lb package
Shelving, packets, Red Pepper, 1
Cooler, Produce, green onion, 1 bunch
Freezer, vegetables, Stir-Fry, 1 bag
Shelving, Dry, Cornstarch, 1 large bag
*Shelving, Condiments, Coconut Aminos, ¼ cup
Shelving, Dry, Brown Sugar, 1 small bag
Cooler, Sauces, Ginger and Garlic, 1 container
Shelving, Dry, Rice, White, 1 bag
</t>
  </si>
  <si>
    <r>
      <rPr>
        <u val="single"/>
        <sz val="10"/>
        <color indexed="11"/>
        <rFont val="Arial"/>
      </rPr>
      <t>Chicken Stir-Fry</t>
    </r>
  </si>
  <si>
    <t xml:space="preserve">Pantry, sugar, brown, ¼ cup
Pantry, sesame seeds, 1 tbs
Pantry, cornstarch, 1 tbs
Shelving, packets, Red Pepper, 1
Freezer, Meat, chicken breast, diced, 1 1-lb package
Freezer, vegetables, broccoli, 1 16-oz bag
Cooler, Produce, bell pepper, 1
Cooler, Produce, carrot, 1
Cooler, Produce, green onions, 1 bunch
Cooler, sauces, garlic, 1 tbs
Cooler, sauces, Ginger, 1 tbs
Pantry, Rice, White, 2 cups
Shelving, packets, soy sauce, 4
</t>
  </si>
  <si>
    <t xml:space="preserve">Dry &gt; Sugar, Brown, medium bag: fill a small bag half full with brown sugar.
Dry &gt; Sesame Seeds: make a small condiment container with 1 tbs sesame seeds.
Produce &gt; Ginger and Garlic: make a condiment container with 1 tbs minced garlic and 1 tbs minced ginger.
Dry &gt; Cornstarch, small: make a condiment container with 1 tbs cornstarch.
Dry &gt; Rice, White: make a sandwich bag with 2 cups white rice.
</t>
  </si>
  <si>
    <t xml:space="preserve">Shelving, packets, soy sauce, 4
Shelving, Dry, Brown Sugar, 1 medium  bag
Shelving, Dry, Sesame Seeds, 1 container
Cooler, Sauces, Ginger and Garlic, 1 container
Shelving, packets, Red Pepper, 1
Freezer, Meat, chicken breast, diced, 1 1-lb package
Freezer, vegetables, broccoli, 1 16-oz bag
Cooler, Produce, bell pepper, 1
Cooler, Produce, carrot, 1
Cooler, Produce, green onions, 1 bunch
Shelving, Dry, Cornstarch, 1 small container
Shelving, Dry, Rice, White, 1 bag
</t>
  </si>
  <si>
    <r>
      <rPr>
        <u val="single"/>
        <sz val="10"/>
        <color indexed="11"/>
        <rFont val="Arial"/>
      </rPr>
      <t>Chicken Stir-Fry GF</t>
    </r>
  </si>
  <si>
    <t xml:space="preserve">Pantry, sugar, brown, ¼ cup
Pantry, sesame seeds, 1 tbs
Pantry, cornstarch, 1 tbs
Shelving, packets, Red Pepper, 1
Freezer, Meat, chicken breast, diced, 1 1-lb package
Freezer, vegetables, broccoli, 1 16-oz bag
Cooler, Produce, bell pepper, 1
Cooler, Produce, carrot, 1
Cooler, Produce, green onions, 1 bunch
Cooler, sauces, garlic, 1 tbs
Cooler, sauces, Ginger, 1 tbs
Pantry, Rice, White, 2 cups
</t>
  </si>
  <si>
    <t xml:space="preserve">Shelving, Condiments, Coconut Aminos, ¼ cup*
Shelving, Dry, Brown Sugar, 1 medium  bag
Shelving, Dry, Sesame Seeds, 1 container
Cooler, Sauces, Ginger and Garlic, 1 container
Shelving, packets, Red Pepper, 1
Freezer, Meat, chicken breast, diced, 1 1-lb package
Freezer, vegetables, broccoli, 1 16-oz bag
Cooler, Produce, bell pepper, 1
Cooler, Produce, carrot, 1
Cooler, Produce, green onions, 1 bunch
Shelving, Dry, Cornstarch, 1 small container
Shelving, Dry, Rice, White, 1 bag
</t>
  </si>
  <si>
    <r>
      <rPr>
        <u val="single"/>
        <sz val="10"/>
        <color indexed="11"/>
        <rFont val="Arial"/>
      </rPr>
      <t>Sesame Beef and Green Beans</t>
    </r>
  </si>
  <si>
    <t xml:space="preserve">Cooler, Produce, green beans, 1 lb
Cooler, Produce, oranges, 3
Shelving, packets, soy sauce, 4
Pantry, cornstarch, 1 tbs
Cooler, Produce, green onion, 1 bunch
Cooler, sauces, garlic, 1 tbs
Cooler, sauces, Ginger, 1 tbs
Freezer, Meat, beef, stir-fry, 1 1-lb package
Pantry, Rice, white, 2 cup
Pantry, sesame seeds, 1 tbs
</t>
  </si>
  <si>
    <t xml:space="preserve">Dry &gt; Cornstarch, small: make a condiment container with 1 tbs cornstarch.
Dry &gt; Sesame Seeds: make a small condiment container with 1 tbs sesame seeds.
Produce &gt; Ginger and Garlic: make a condiment container with 1 tbs minced garlic and 1 tbs minced ginger.
Dry &gt; Rice, White: make a sandwich bag with 2 cups white rice.
</t>
  </si>
  <si>
    <t xml:space="preserve">Cooler, Produce, green beans, 1 lb
Cooler, Produce, oranges, 3
Cooler, Produce, green onion, 1 bunch
Freezer, Meat, beef, stir-fry, 1 1-lb package
Shelving, packets, soy sauce, 4
Shelving, Dry, Cornstarch, 1 small container
Shelving, Dry, Sesame Seeds, 1 container
Cooler, Sauces, Ginger and Garlic, 1 container
Shelving, Dry, Rice, White, 1 bag
</t>
  </si>
  <si>
    <r>
      <rPr>
        <u val="single"/>
        <sz val="10"/>
        <color indexed="11"/>
        <rFont val="Arial"/>
      </rPr>
      <t>Sesame Beef and Green Beans GF</t>
    </r>
  </si>
  <si>
    <t xml:space="preserve">Cooler, Produce, green beans, 1 lb
Cooler, Produce, oranges, 3
Pantry, cornstarch, 1 tbs
Cooler, Produce, green onion, 1 bunch
Cooler, sauces, garlic, 1 tbs
Cooler, sauces, Ginger, 1 tbs
Freezer, Meat, beef, stir-fry, 1 1-lb package
Pantry, Rice, white, 2 cup
Pantry, sesame seeds, 1 tbs
</t>
  </si>
  <si>
    <t xml:space="preserve">Cooler, Produce, green beans, 1 lb
Cooler, Produce, oranges, 3
Cooler, Produce, green onion, 1 bunch
Freezer, Meat, beef, stir-fry, 1 1-lb package
*Shelving, condiments, Coconut Aminos, ¼ cup
Shelving, Dry, Cornstarch, 1 small container
Shelving, Dry, Sesame Seeds, 1 container
Cooler, Sauces, Ginger and Garlic, 1 container
Shelving, Dry, Rice, White, 1 bag
</t>
  </si>
  <si>
    <r>
      <rPr>
        <u val="single"/>
        <sz val="10"/>
        <color indexed="11"/>
        <rFont val="Arial"/>
      </rPr>
      <t>Gingerbread Pancakes</t>
    </r>
  </si>
  <si>
    <t xml:space="preserve">Cooler, Dairy, Eggs, 6 
Pantry, Bisquick baking mix, 6 cups
Cooler, Dairy, Butter, ¾ cup
Pantry, Spice, pumpkin blend, 3 tbs
Pantry, Oils and Vinegars, Molasses, 6 tbs
Cooler, Dairy, Buttermilk, 1 quart
Freezer, berries, mixed, 2 16-oz bag
Pantry, Cornstarch, 3 tbs
</t>
  </si>
  <si>
    <t xml:space="preserve">Dry &gt; Baking Mix, medium: make 3 sandwich bags, each with 2 cups Bisquick baking mix.
Dry &gt; Pumpkin Spice Blend: make 3 small condiment containers, each with 1 tbs pumpkin spice blend.
Sauces &gt; Molasses: make 3 condiment containers, each with 2 tbs molasses.
Dry &gt; Cornstarch, small: make 3 condiment containers, each with 1 tbs cornstarch.
</t>
  </si>
  <si>
    <t xml:space="preserve">*Shelving, Condiments, Pancake Syrup, 6 tbs
Cooler, Dairy, Eggs, 6 
Shelving, Dry, Baking mix, 3 medium bag
Cooler, Dairy, Butter, ¾ cup
Cooler, Dairy, Buttermilk, 1 quart
Cooler, Sauces, Molasses, 3 containers
Freezer, berries, mixed, 2 16-oz bag
Shelving, Packets, Pumpkin blend, 3 container
Shelving, Dry, Cornstarch, 3 small container
</t>
  </si>
  <si>
    <r>
      <rPr>
        <u val="single"/>
        <sz val="10"/>
        <color indexed="11"/>
        <rFont val="Arial"/>
      </rPr>
      <t>Pumpkin Pancakes</t>
    </r>
  </si>
  <si>
    <t xml:space="preserve">Cooler, Dairy, Eggs, 6 
Pantry, Bisquick baking mix, 6 cups
Cooler, Dairy, Butter, ¾ cup
Pantry, Spice, pumpkin blend, 3 tbs
Shelving, Canned, vegetables, pumpkin, 1 15-oz can
</t>
  </si>
  <si>
    <t xml:space="preserve">Dry &gt; Baking Mix, medium: make 3 sandwich bags, each with 2 cups Bisquick baking mix.
Dry &gt; Pumpkin Spice Blend: make 3 small condiment containers, each with 1 tbs pumpkin spice blend.
</t>
  </si>
  <si>
    <t xml:space="preserve">*Shelving, Condiments, Pancake Syrup, ¾ cup
Cooler, Dairy, Eggs, 6 
Cooler, Dairy, Butter, ¾ cup
Shelving, Canned, vegetables, pumpkin, 1 15-oz can
Shelving, Dry, Baking mix, 3 medium bag
</t>
  </si>
  <si>
    <r>
      <rPr>
        <u val="single"/>
        <sz val="10"/>
        <color indexed="11"/>
        <rFont val="Arial"/>
      </rPr>
      <t>Meatball Subs</t>
    </r>
  </si>
  <si>
    <t xml:space="preserve">Freezer, Meat, beef, ground, 1 lb
Pantry, breadcrumbs, ¼ cup
Shelving, packets, Italian, 1
Shelving, canned, tomato, spaghetti sauce, 1
Cooler, dairy, cheese, mozzarella, 1 cup
Cooler, Produce, salad, Caesar, 1 bag
Shelving, Bread, ciabatta rolls, 4
</t>
  </si>
  <si>
    <t xml:space="preserve">Dry &gt; Breadcrumbs, small bag: fill a small bag half full of breadcrumbs.
Cheese &gt; Mozzarella, small bag: make a snack bag with 1 cup shredded mozzarella cheese.
Dry &gt; 4 Ciabatta Rolls: make a gallon bag of 4 ciabatta rolls.
</t>
  </si>
  <si>
    <t xml:space="preserve">Shelving, Dry, Breadcrumbs, 1 small bag
Cooler, Dairy, Cheese, Mozzarella, 1 small bag
Shelving, Bread, Buns, Ciabatta Rolls, 4
Freezer, Meat, beef, ground, 1 lb
Shelving, packets, Italian, 1
Shelving, canned, tomato, spaghetti sauce, 1
Cooler, Produce, salad, Caesar, 1 bag
</t>
  </si>
  <si>
    <r>
      <rPr>
        <u val="single"/>
        <sz val="10"/>
        <color indexed="11"/>
        <rFont val="Arial"/>
      </rPr>
      <t>BBQ Ribs, Collards &amp; Cornbread</t>
    </r>
  </si>
  <si>
    <t xml:space="preserve">Cooler, Deli, bacon bits, ¼ cup
Cooler, Produce, onion, 1
Cooler, Produce, Collard Greens, 1 bunch
Cooler, Deli,. Pork Ribs, Cooked, 1 rack
Shelving, Dry, Cornbread Mix, 1 small box
Cooler, Dairy, egg, 1
Shelving, packets, vinegar, red wine, 1
</t>
  </si>
  <si>
    <t>Meat &gt; Bacon Bits, small bag: fill a small bag half full of bacon bits.</t>
  </si>
  <si>
    <t xml:space="preserve">*Shelving, Condiments, BBQ Sauce, 1 cup
Cooler, Deli, Bacon Bits, 1 small bag
Cooler, Produce, onion, 1
Cooler, Produce, Collard Greens, 1 bunch
Cooler, Deli,. Pork Ribs, Cooked, 1 rack
Shelving, Dry, Cornbread Mix, 1 small box
Cooler, Dairy, egg, 1
Shelving, packets, vinegar, red wine, 1
</t>
  </si>
  <si>
    <r>
      <rPr>
        <u val="single"/>
        <sz val="10"/>
        <color indexed="11"/>
        <rFont val="Arial"/>
      </rPr>
      <t>Salmon with Asparagus and Potatoes</t>
    </r>
  </si>
  <si>
    <t xml:space="preserve">Freezer, meat, Seafood, salmon, 4 filets
Cooler, Produce, potato, red, 6
Cooler, Produce, lemon, 1
Cooler, Produce, Asparagus, 1 bunch
</t>
  </si>
  <si>
    <t>No prep.</t>
  </si>
  <si>
    <r>
      <rPr>
        <u val="single"/>
        <sz val="10"/>
        <color indexed="11"/>
        <rFont val="Arial"/>
      </rPr>
      <t>5-Spice Tofu Stir-Fry</t>
    </r>
  </si>
  <si>
    <t xml:space="preserve">Cooler, dairy, tofu, extra-firm, 1 package
Cooler, Produce, Mushrooms, 1 8-oz package
Cooler, Produce, Broccoli, 1 head
Pantry, Rice, White, 2 cups
Pantry, Spice, chinese 5-spice, 1 tsp
</t>
  </si>
  <si>
    <t xml:space="preserve">Dry &gt; Chinese 5-Spice: make a small condiment container with 1 tsp Chinese 5-spice.
Dry &gt; Rice, White: make a sandwich bag with 2 cups white rice.
</t>
  </si>
  <si>
    <t xml:space="preserve">*Shelving, Condiments, Sesame Dressing, ¼ cup
Shelving, Dry, Chinese 5-Spice, 1 container
Cooler, dairy, tofu, extra-firm, 1 package
Cooler, Produce, Mushrooms, 1 8-oz package
Cooler, Produce, Broccoli, 1 head
Shelving, Dry, Rice, White, 1 bag
</t>
  </si>
  <si>
    <r>
      <rPr>
        <u val="single"/>
        <sz val="10"/>
        <color indexed="11"/>
        <rFont val="Arial"/>
      </rPr>
      <t>Steak with Mushrooms and Baked Potatoes</t>
    </r>
  </si>
  <si>
    <t xml:space="preserve">Freezer, Meat, beef, sirloin steak, 4 pack
Cooler, Produce, mushrooms, 1 8-oz
Cooler, Produce, Potatoes, Russet, 4
Cooler, Dairy, Butter, 6 tbs
</t>
  </si>
  <si>
    <r>
      <rPr>
        <u val="single"/>
        <sz val="10"/>
        <color indexed="11"/>
        <rFont val="Arial"/>
      </rPr>
      <t>GF Chicken and Corn Taquitos</t>
    </r>
  </si>
  <si>
    <t xml:space="preserve">Shelving, tortillas, GF flour, 8
Freezer, meat, chicken, cooked, 1 1-lb bag
Shelving, Canned, vegetables, corn, 1 15-oz can
Cooler, Dairy, Cheese, Cheddar, 1 cup
</t>
  </si>
  <si>
    <t>Cheese &gt; Cheddar, small bag: make a snack bag with 1 cup shredded cheddar cheese.</t>
  </si>
  <si>
    <t xml:space="preserve">*Cooler, Dairy, Sour Cream, ½ cup
Cooler, Dairy, Cheese, Cheddar, 1 small bag
Shelving, tortillas, GF flour, 8
Freezer, meat, chicken, cooked, 1 1-lb bag
Shelving, Canned, vegetables, corn, 1 15-oz can
</t>
  </si>
  <si>
    <r>
      <rPr>
        <u val="single"/>
        <sz val="10"/>
        <color indexed="11"/>
        <rFont val="Arial"/>
      </rPr>
      <t>GF Tex-Mex Beef Tostadas</t>
    </r>
  </si>
  <si>
    <t xml:space="preserve">Shelving, tortillas, GF flour, 4
Freezer, Meat, beef, ground, 1 lb
Cooler, Dairy, Cheese, 1 cup
Shelving, Canned, beans, black, 1 15-oz can
Shelving, Canned, vegetables, corn, 1 15-oz can
Shelving, packets, taco, 1
</t>
  </si>
  <si>
    <t xml:space="preserve">Shelving, tortillas, GF flour, 4
Freezer, Meat, beef, ground, 1 lb
Shelving, Canned, beans, black, 1 15-oz can
Shelving, Canned, vegetables, corn, 1 15-oz can
Cooler, Dairy, Cheese, Cheddar, 1 small bag
Shelving, packets, taco, 1
</t>
  </si>
  <si>
    <r>
      <rPr>
        <u val="single"/>
        <sz val="10"/>
        <color indexed="11"/>
        <rFont val="Arial"/>
      </rPr>
      <t>GF Cheese Quesadillas</t>
    </r>
  </si>
  <si>
    <t xml:space="preserve">Shelving, tortillas, GF flour, 4
Shelving, Canned, beans, refried, 1 15-oz can
Cooler, Dairy, Cheese, Cheddar, 1 8-oz bag
Shelving, Canned, vegetables, corn, 1 15-oz can
</t>
  </si>
  <si>
    <t xml:space="preserve">Shelving, tortillas, GF flour, 8
Shelving, Canned, beans, refried, 2 15-oz can
Cooler, Dairy, Cheese, Cheddar, 2 8-oz bag
Shelving, Canned, vegetables, corn, 2 15-oz can
</t>
  </si>
  <si>
    <t xml:space="preserve">Shelving, tortillas, GF flour, 12
Shelving, Canned, beans, refried, 3 15-oz can
Cooler, Dairy, Cheese, Cheddar, 3 8-oz bag
Shelving, Canned, vegetables, corn, 3 15-oz can
</t>
  </si>
  <si>
    <r>
      <rPr>
        <u val="single"/>
        <sz val="10"/>
        <color indexed="11"/>
        <rFont val="Arial"/>
      </rPr>
      <t>Chili Cheese Sweet Potato Fries</t>
    </r>
  </si>
  <si>
    <t xml:space="preserve">Freezer, potatoes, French fries, sweet potato, 1 20-oz bag
Cooler, Produce, Bell Pepper, 1
Cooler, Produce, Onion, 1
Cooler, Sauces, Garlic, 1 tbs
Shelving, Canned, Tomatoes, Diced, 1 15-oz can
Shelving, packets, chili, 1
Shelving, Canned, Beans, Black, 1 15-oz can
Cooler, Dairy, Cheese, Cheddar, 1 cup
</t>
  </si>
  <si>
    <t xml:space="preserve">Cheese &gt; Cheddar, small bag: make a snack bag with 1 cup shredded cheddar cheese.
Sauces &gt; Garlic: make a small condiment container with 1 tbs minced garlic.
</t>
  </si>
  <si>
    <t xml:space="preserve">Cooler, Sauces, Garlic, 1 container
Cooler, dairy, cheese, cheddar, 1 small bag
Freezer, potatoes, French fries, sweet potato, 1 20-oz bag
Cooler, Produce, Bell Pepper, 1
Cooler, Produce, Onion, 1
Shelving, Canned, Tomatoes, Diced, 1 15-oz can
Shelving, packets, chili, 1
Shelving, Canned, Beans, Black, 1 15-oz can
</t>
  </si>
  <si>
    <r>
      <rPr>
        <u val="single"/>
        <sz val="10"/>
        <color indexed="11"/>
        <rFont val="Arial"/>
      </rPr>
      <t>Peanut Butter Protein Pancake Rollups</t>
    </r>
  </si>
  <si>
    <t xml:space="preserve">Pantry, Oats, 2 cup
Cooler, Dairy, Cottage Cheese, 1 pint
Cooler, Dairy, Eggs, 8
Cooler, Produce, Bananas, 4
</t>
  </si>
  <si>
    <t>Dry &gt; Oats, small bag: make 2 snack bags, each with 1 cup oats.</t>
  </si>
  <si>
    <t xml:space="preserve">*Shelving, Condiments, Peanut Butter, 1 cup
Shelving, Dry, Oats, 2 small bag
Cooler, Dairy, Cottage Cheese, 1 pint
Cooler, Dairy, Eggs, 8
Cooler, Produce, Bananas, 4
</t>
  </si>
  <si>
    <r>
      <rPr>
        <u val="single"/>
        <sz val="10"/>
        <color indexed="11"/>
        <rFont val="Arial"/>
      </rPr>
      <t>Bacon and Egg Wraps GF</t>
    </r>
  </si>
  <si>
    <t xml:space="preserve">Cooler, Deli, Bacon, 1 pack
Cooler, Dairy, Eggs, 24
Shelving, tortillas, GF flour, 12
Cooler, Produce, Mandarine Oranges, 12
</t>
  </si>
  <si>
    <r>
      <rPr>
        <u val="single"/>
        <sz val="10"/>
        <color indexed="11"/>
        <rFont val="Arial"/>
      </rPr>
      <t>Bacon Egg and Cheese Sandwich</t>
    </r>
  </si>
  <si>
    <t xml:space="preserve">Cooler, Deli, bacon, 1 pack
Shelving, Bread, Buns, Brioche, 12
Cooler, dairy, cheese, cheddar, 1 12-slice pack
Shelving, packets, honey, 12
Cooler, Produce, cut fruit, 12 servings
Cooler, Dairy, egg, 12
</t>
  </si>
  <si>
    <r>
      <rPr>
        <u val="single"/>
        <sz val="10"/>
        <color indexed="11"/>
        <rFont val="Arial"/>
      </rPr>
      <t>Honey Mustard Chicken and Green Beans</t>
    </r>
  </si>
  <si>
    <t xml:space="preserve">Freezer, Meat, Chicken, thighs, boneless skinless, 1 pack of 4
Cooler, Produce, Green beans, 1 lb
Pantry, breadcrumbs, 1 cup
Pantry, Rice, White, 2 cups
</t>
  </si>
  <si>
    <t xml:space="preserve">Dry &gt; Breadcrumbs, large: make a snack bag with 1 cup breadcrumbs.
Dry &gt; Rice, White: make a sandwich bag with 2 cups white rice.
</t>
  </si>
  <si>
    <t xml:space="preserve">*Shelving, Condiments, Mustard, Dijon, ½ cup
Shelving, dry, Breadcrumbs, 1 large bag
Shelving, Dry, Rice, White, 1 bag
Freezer, Meat, Chicken, thighs, boneless skinless, 1 pack of 4
Cooler, Produce, Green beans, 1 lb
</t>
  </si>
  <si>
    <r>
      <rPr>
        <u val="single"/>
        <sz val="10"/>
        <color indexed="11"/>
        <rFont val="Arial"/>
      </rPr>
      <t>Easy Cheese Ravioli and Broccoli</t>
    </r>
  </si>
  <si>
    <t xml:space="preserve">Freezer, ravioli, cheese, 1 bag
Cooler, Produce, Broccoli, 1 head
Shelving, canned, tomato, spaghetti sauce, 1
Cooler, Dairy, Cheese, Parmesan, ½ cup
</t>
  </si>
  <si>
    <t>Cheese &gt; Parmesan, medium bag: fill a small bag with parmesan.</t>
  </si>
  <si>
    <t xml:space="preserve">Cooler, Dairy, Cheese, Parmesan, 1 medium bag
Freezer, ravioli, cheese, 1 bag
Cooler, Produce, Broccoli, 1 head
Shelving, canned, tomato, spaghetti sauce, 1
</t>
  </si>
  <si>
    <r>
      <rPr>
        <u val="single"/>
        <sz val="10"/>
        <color indexed="11"/>
        <rFont val="Arial"/>
      </rPr>
      <t>Chicken and Corn Taquitos</t>
    </r>
  </si>
  <si>
    <t xml:space="preserve">Shelving, tortillas, flour, 8
Freezer, meat, chicken, cooked, 1 1-lb bag
Shelving, Canned, vegetables, corn, 1 15-oz can
Cooler, Dairy, Cheese, Cheddar, 1 cup
</t>
  </si>
  <si>
    <t xml:space="preserve">Cheese &gt; Cheddar, small bag: make a snack bag with 1 cup shredded cheddar cheese.
Dry &gt; Tortillas, Flour: see bagging checklist for quantities.
</t>
  </si>
  <si>
    <t xml:space="preserve">*Cooler, Dairy, Sour Cream, ½ cup
Cooler, Dairy, Cheese, Cheddar, 1 small bag
Shelving, tortillas, flour, 8
Freezer, meat, chicken, cooked, 1 1-lb bag
Shelving, Canned, vegetables, corn, 1 15-oz can
</t>
  </si>
  <si>
    <t>one</t>
  </si>
  <si>
    <r>
      <rPr>
        <u val="single"/>
        <sz val="10"/>
        <color indexed="11"/>
        <rFont val="Arial"/>
      </rPr>
      <t>Tex-Mex Beef Tostadas</t>
    </r>
  </si>
  <si>
    <t xml:space="preserve">Shelving, tortillas, flour, 4
Freezer, Meat, beef, ground, 1 lb
Cooler, Dairy, Cheese, 1 cup
Shelving, Canned, beans, black, 1 15-oz can
Shelving, Canned, vegetables, corn, 1 15-oz can
Shelving, packets, taco, 1
</t>
  </si>
  <si>
    <t xml:space="preserve">Shelving, tortillas, flour, 4
Freezer, Meat, beef, ground, 1 lb
Shelving, Canned, beans, black, 1 15-oz can
Shelving, Canned, vegetables, corn, 1 15-oz can
Cooler, Dairy, Cheese, Cheddar, 1 small bag
Shelving, packets, taco, 1
</t>
  </si>
  <si>
    <r>
      <rPr>
        <u val="single"/>
        <sz val="10"/>
        <color indexed="11"/>
        <rFont val="Arial"/>
      </rPr>
      <t>Cheese Quesadillas</t>
    </r>
  </si>
  <si>
    <t xml:space="preserve">Shelving, tortillas, flour, 4
Shelving, Canned, beans, refried, 1 15-oz can
Cooler, Dairy, Cheese, Cheddar, 1 8-oz bag
Shelving, Canned, vegetables, corn, 1 15-oz can
</t>
  </si>
  <si>
    <t>Dry &gt; Tortillas, Flour: see bagging checklist for quantities.</t>
  </si>
  <si>
    <t>c</t>
  </si>
  <si>
    <t xml:space="preserve">Shelving, tortillas, flour, 8
Shelving, Canned, beans, refried, 2 15-oz can
Cooler, Dairy, Cheese, Cheddar, 2 8-oz bag
Shelving, Canned, vegetables, corn, 2 15-oz can
</t>
  </si>
  <si>
    <t xml:space="preserve">Shelving, tortillas, flour, 12
Shelving, Canned, beans, refried, 3 15-oz can
Cooler, Dairy, Cheese, Cheddar, 3 8-oz bag
Shelving, Canned, vegetables, corn, 3 15-oz can
</t>
  </si>
  <si>
    <r>
      <rPr>
        <u val="single"/>
        <sz val="10"/>
        <color indexed="11"/>
        <rFont val="Arial"/>
      </rPr>
      <t>Chorizo Taco Salad</t>
    </r>
  </si>
  <si>
    <t xml:space="preserve">Shelving, Canned, Beans, Black, 1 15-oz
Shelving, Canned, Vegetables, Corn, 1 15-oz 
Cooler, Produce, Cucumber, 1
Freezer, Meat, turkey, ground, chorizo, 1 lb
Cooler, Produce, lettuce, romaine, 1 head
</t>
  </si>
  <si>
    <t xml:space="preserve">*Shelving, Condiments, Dressing, Ranch, ½ cup
Shelving, Canned, Beans, Black, 1 15-oz
Shelving, Canned, Vegetables, Corn, 1 15-oz 
Cooler, Produce, Cucumber, 1
Freezer, Meat, turkey, ground, chorizo, 1 lb
Cooler, Produce, lettuce, romaine, 1 head
</t>
  </si>
  <si>
    <r>
      <rPr>
        <u val="single"/>
        <sz val="10"/>
        <color indexed="11"/>
        <rFont val="Arial"/>
      </rPr>
      <t>Bacon and Egg Wraps</t>
    </r>
  </si>
  <si>
    <t xml:space="preserve">Cooler, Deli, Bacon, 1 pack
Cooler, Dairy, Eggs, 24
Shelving, tortillas, flour, 12
Cooler, Produce, Mandarine Oranges, 12
</t>
  </si>
  <si>
    <r>
      <rPr>
        <u val="single"/>
        <sz val="10"/>
        <color indexed="11"/>
        <rFont val="Arial"/>
      </rPr>
      <t>Coconut Shrimp and Quinoa</t>
    </r>
  </si>
  <si>
    <t xml:space="preserve">Pantry, quinoa, 1 cup
Cooler, Produce, onion, 1
Cooler, sauces, Ginger, 1 tbs
Cooler, sauces, garlic, 1 tbs
Pantry, Spice, curry blend, 1 tbs
Freezer, meat, Seafood, shrimp, peeled and cooked, 1 lb
Cooler, Produce, snap peas, 1 small bag
Cooler, Sauces, Coconut Milk, 3 tbs
Cooler, sauces, juice, orange, 1 tbs
Pantry, coconut, ¼ cup
</t>
  </si>
  <si>
    <t xml:space="preserve">Dry &gt; Coconut, small bag: fill a small bag half full with shredded unsweetened coconut.
Sauces &gt; Coconut Shrimp Sauce: make a large condiment container with 3 tbs coconut milk and 1 tbs orange juice.
Dry &gt; Quinoa, small bag: make a snack bag with 1 cup quinoa.
Dry &gt; Curry Spice Blend: make a small condiment container with 1 tbs curry spice blend.
Produce &gt; Ginger and Garlic: make a condiment container with 1 tbs minced garlic and 1 tbs minced ginger.
</t>
  </si>
  <si>
    <t xml:space="preserve">Cooler, Produce, onion, 1
Freezer, meat, Seafood, shrimp, peeled and cooked, 1 lb
Cooler, Produce, snap peas, 1 small bag
Dry, Quinoa, small bag
Produce, Ginger and Garlic, 1 container
Sauces, Coconut Shrimp Sauce, 1 container
Dry, Coconut, 1 small bag
</t>
  </si>
  <si>
    <r>
      <rPr>
        <u val="single"/>
        <sz val="10"/>
        <color indexed="11"/>
        <rFont val="Arial"/>
      </rPr>
      <t>Turkey Meatloaf Sandwich</t>
    </r>
  </si>
  <si>
    <t xml:space="preserve">Freezer, Meat, turkey, ground, 1 lb
Shelving, Bread, buns, hamburger, 4
Cooler, Produce, Cauliflower, 1 head 
Cooler, Produce, Carrot, 1
Cooler, Produce, Celery, 1
Cooler, Produce, Onion, 1
Pantry, Breadcrumbs, ¼ cup
Cooler, Dairy, Cheese, Mozzarella, 1 cup
Shelving, packets, Italian, 1
Cooler, Produce, Lemon, 1
Cooler, Dairy, Cheese, Parmesan, ½ cup
</t>
  </si>
  <si>
    <t xml:space="preserve">Dry &gt; Breadcrumbs, small bag: fill a small bag half full of breadcrumbs.
Cheese &gt; Parmesan, medium bag: fill a small bag with parmesan.
Cheese &gt; Mozzarella, small bag: make a snack bag with 1 cup shredded mozzarella cheese.
</t>
  </si>
  <si>
    <t xml:space="preserve">*Shelving, Condiments, Mayonnaise, ¼ cup
*Shelving, Condiments, Catsup, ¼ cup
*Shelving, Condiments, Hot Sauce, 1 tbs
Freezer, Meat, turkey, ground, 1 lb
Shelving, Bread, buns, hamburger, 4
Cooler, Produce, Cauliflower, 1 head 
Cooler, Produce, Carrot, 1
Cooler, Produce, Celery, 1
Cooler, Produce, Onion, 1
Shelving, packets, Italian, 1
Cooler, Produce, Lemon, 1
Shelving, Dry, Breadcrumbs, 1 small bag
Cooler, Dairy, Cheese, Parmesan, 1 medium bag
Cooler, Dairy, Cheese, Mozzarella, 1 small bag
</t>
  </si>
  <si>
    <r>
      <rPr>
        <u val="single"/>
        <sz val="10"/>
        <color indexed="11"/>
        <rFont val="Arial"/>
      </rPr>
      <t>Apricot Overnight Oats</t>
    </r>
  </si>
  <si>
    <t xml:space="preserve">Pantry, dried apricots, 1 cup
Pantry, nuts, pistachios, ¼ cup
Pantry, Oats, 2 cups
Pantry, coconut, ¼ cup
Pantry, chia seeds, 2 tbs
</t>
  </si>
  <si>
    <t xml:space="preserve">Dry &gt; Dried Apricots, large bag: make a snack bag with 1 cup dried apricots.
Dry &gt; Oats, medium bag: make a sandwich bag with 2 cups of oats.
Dry &gt; Pistachios, small bag: fill a small bag half full of chopped walnuts.
Dry &gt; Coconut, small bag: fill a small bag half full with shredded unsweetened coconut.
Dry &gt; Chia, small bag: make a small bag with 2 tbs chia seeds.
</t>
  </si>
  <si>
    <t xml:space="preserve">*Breakfast, Pancake Syrup, ¼ cup
Shelving, Dry, Dried Apricots, 1 large bag
Shelving, Dry, Pistachios, 1 small bag
Shelving, Dry, Oats, 1 medium bag
Shelving, Dry, Coconut, 1 small bag
Shelving, Dry, Chia, 1 small bag
</t>
  </si>
  <si>
    <t xml:space="preserve">Pantry, dried apricots, 2 cup
Pantry, nuts, pistachios, ½ cup
Pantry, Oats, 4 cups
Pantry, coconut, ½ cup
Pantry, chia seeds, ¼ cup
</t>
  </si>
  <si>
    <t xml:space="preserve">Dry &gt; Dried Apricots, large bag: make 2 snack bags, each with 1 cup dried apricots.
Dry &gt; Oats, medium bag: make 2 sandwich bags, each with 2 cups of oats.
Dry &gt; Pistachios, small bag: fill 2 small bags half full of chopped walnuts.
Dry &gt; Coconut, small bag: fill 2 small bags half full with shredded unsweetened coconut.
Dry &gt; Chia, small bag: make 2 small bags, each with 2 tbs chia seeds.
</t>
  </si>
  <si>
    <t xml:space="preserve">*Breakfast, Pancake Syrup, ½ cup
Shelving, Dry, Dried Apricots, 2 large bag
Shelving, Dry, Pistachios, 2 small bag
Shelving, Dry, Oats, 2 medium bag
Shelving, Dry, Coconut, 2 small bag
Shelving, Dry, Chia, 2 small bag
</t>
  </si>
  <si>
    <t xml:space="preserve">Pantry, dried apricots, 3 cup
Pantry, nuts, pistachios, ¾ cup
Pantry, Oats, 6 cups
Pantry, coconut, ¾ cup
Pantry, chia seeds, 6 tbs
</t>
  </si>
  <si>
    <t xml:space="preserve">Dry &gt; Dried Apricots, large bag: make 3 snack bags, each with 1 cup dried apricots.
Dry &gt; Oats, medium bag: make 3 sandwich bags, each with 2 cups of oats.
Dry &gt; Pistachios, small bag: fill 3 small bags half full of chopped walnuts.
Dry &gt; Coconut, small bag: fill 3 small bags half full with shredded unsweetened coconut.
Dry &gt; Chia, small bag: make 3 small bags, each with 2 tbs chia seeds.
</t>
  </si>
  <si>
    <t xml:space="preserve">*Breakfast, Pancake Syrup, ¾ cup
Shelving, Dry, Dried Apricots, 3 large bag
Shelving, Dry, Pistachios, 3 small bag
Shelving, Dry, Oats, 3 medium bag
Shelving, Dry, Coconut, 3 small bag
Shelving, Dry, Chia, 3 small bag
</t>
  </si>
  <si>
    <r>
      <rPr>
        <u val="single"/>
        <sz val="10"/>
        <color indexed="11"/>
        <rFont val="Arial"/>
      </rPr>
      <t>Crispy Black Bean Tacos</t>
    </r>
  </si>
  <si>
    <t xml:space="preserve">Cooler, Produce, onion, 1
Cooler, sauces, garlic, 1 tbs
Pantry, Spice, SW blend, 1 tbs
Shelving, Canned, beans, black, 2 15-oz can
Cooler, sauces, chipotle in adobo, 2 tbs
Shelving, tortillas, corn, 16
Cooler, Produce, lime, 1
Cooler, Deli, guacamole, 4 servings
</t>
  </si>
  <si>
    <t xml:space="preserve">Dry &gt; SW Spice Blend: make 1 small condiment container with 1 tbs SW spice blend.
Dry &gt; Tortillas, Corn: make 2 bags, each with 8 corn tortillas.
Sauces &gt; Chipotle in Adobo: make a condiment container with 2 tbs chipotle in adobo.
Sauces &gt; Garlic: make a small condiment container with 1 tbs minced garlic.
</t>
  </si>
  <si>
    <t xml:space="preserve">*Cooler, sauces, sour cream, 1 cup
Shelving, Packets, SW blend, 1 container
*Shelving, condiments, salsa, 1 cup
Cooler, Produce, onion, 1
Cooler, sauces, garlic, 1 container
Shelving, Canned, beans, black, 2 15-oz can
Cooler, sauces, chipotle in adobo, 1 container
Shelving, tortillas, corn, 16
Cooler, Produce, lime, 1
Cooler, Deli, guacamole, 4 servings
</t>
  </si>
  <si>
    <t xml:space="preserve">Cooler, Produce, onion, 2
Cooler, sauces, garlic, 2 tbs
Pantry, Spice, SW blend, 2 tbs
Shelving, Canned, beans, black, 4 15-oz can
Cooler, sauces, chipotle in adobo, ¼ cup
Shelving, tortillas, corn, 32
Cooler, Produce, lime, 2
Cooler, Deli, guacamole, 8 servings
</t>
  </si>
  <si>
    <t xml:space="preserve">Dry &gt; SW Spice Blend: make 2 small condiment containers, each with 1 tbs SW spice blend.
Dry &gt; Tortillas, Corn: make 4 bags, each with 8 corn tortillas.
Sauces &gt; Chipotle in Adobo: make 2 condiment containers, each with 2 tbs chipotle in adobo.
Sauces &gt; Garlic: make 2 small condiment containers, each with 1 tbs minced garlic.
</t>
  </si>
  <si>
    <t xml:space="preserve">*Cooler, sauces, sour cream, 2 cup
Shelving, Packets, SW blend, 2 container
*Shelving, condiments, salsa, 2 cup
Cooler, Produce, onion, 2
Cooler, sauces, garlic, 2 container
Shelving, Canned, beans, black, 4 15-oz can
Cooler, sauces, chipotle in adobo, 2 container
Shelving, tortillas, corn, 32
Cooler, Produce, lime, 2
Cooler, Deli, guacamole, 8 servings
</t>
  </si>
  <si>
    <t xml:space="preserve">Cooler, Produce, onion, 3
Cooler, sauces, garlic, 3 tbs
Pantry, Spice, SW blend, 3 tbs
Shelving, Canned, beans, black, 6 15-oz can
Cooler, sauces, chipotle in adobo, 6 tbs
Shelving, tortillas, corn, 48
Cooler, Produce, lime, 3
Cooler, Deli, guacamole, 12 servings
</t>
  </si>
  <si>
    <t xml:space="preserve">Dry &gt; SW Spice Blend: make 3 small condiment containers, each with 1 tbs SW spice blend.
Dry &gt; Tortillas, Corn: make 6 bags, each with 8 corn tortillas.
Sauces &gt; Chipotle in Adobo: make 3 condiment containers, each with 2 tbs chipotle in adobo.
Sauces &gt; Garlic: make 3 small condiment containers, each with 1 tbs minced garlic.
</t>
  </si>
  <si>
    <t xml:space="preserve">*Cooler, sauces, sour cream, 3 cup
Shelving, Packets, SW blend, 3 container
*Shelving, condiments, salsa, 3 cup
Cooler, Produce, onion, 3
Cooler, sauces, garlic, 3 container
Shelving, Canned, beans, black, 6 15-oz can
Cooler, sauces, chipotle in adobo, 3 container
Shelving, tortillas, corn, 48
Cooler, Produce, lime, 3
Cooler, Deli, guacamole, 12 servings
</t>
  </si>
  <si>
    <r>
      <rPr>
        <u val="single"/>
        <sz val="10"/>
        <color indexed="17"/>
        <rFont val="Arial"/>
      </rPr>
      <t>Breakfast Burritos</t>
    </r>
  </si>
  <si>
    <t xml:space="preserve">Cooler, Dairy, egg, 6
Shelving, tortillas, flour, 4
Shelving, Canned, beans, refried, 1 15-oz can
Cooler, dairy, cheese, cheddar, 1 cup
Pantry, Spice, SW blend, 1 tbs
</t>
  </si>
  <si>
    <t xml:space="preserve">Cheese &gt; Cheddar, small bag: make a snack bag with 1 cup shredded cheddar cheese.
Dry &gt; Tortillas, Flour: see bagging checklist for quantities.
Dry &gt; SW Spice Blend: make 1 small condiment container with 1 tbs SW spice blend.
</t>
  </si>
  <si>
    <t xml:space="preserve">*Shelving, Salsa, 1 cup
Cooler, Dairy, egg, 6
Shelving, tortillas, flour, 4
Shelving, Canned, beans, refried, 1 15-oz can
Cooler, dairy, cheese, cheddar, 1 small bag
Pantry, Spice, SW blend, 1 container
</t>
  </si>
  <si>
    <t xml:space="preserve">Cooler, Dairy, egg, 12
Shelving, tortillas, flour, 8
Shelving, Canned, beans, refried, 2 15-oz can
Cooler, dairy, cheese, cheddar, 2 cup
Pantry, Spice, SW blend, 2 tbs
</t>
  </si>
  <si>
    <t xml:space="preserve">Cheese &gt; Cheddar, small bag: make 2 snack bags, each with 1 cup shredded cheddar cheese.
Dry &gt; Tortillas, Flour: see bagging checklist for quantities.
Dry &gt; SW Spice Blend: make 2 small condiment containers, each with 1 tbs SW spice blend.
</t>
  </si>
  <si>
    <t xml:space="preserve">*Shelving, Salsa, 2 cup
Cooler, Dairy, egg, 12
Shelving, tortillas, flour, 8
Shelving, Canned, beans, refried, 2 15-oz can
Cooler, dairy, cheese, cheddar, 2 small bag
Pantry, Spice, SW blend, 2 container
</t>
  </si>
  <si>
    <t xml:space="preserve">Cooler, Dairy, egg, 18
Shelving, tortillas, flour, 12
Shelving, Canned, beans, refried, 3 15-oz can
Cooler, dairy, cheese, cheddar, 3 cup
Pantry, Spice, SW blend, 3 tbs
</t>
  </si>
  <si>
    <t xml:space="preserve">Cheese &gt; Cheddar, small bag: make 3 snack bags, each with 1 cup shredded cheddar cheese.
Dry &gt; Tortillas, Flour: see bagging checklist for quantities.
Dry &gt; SW Spice Blend: make 3 small condiment containers, each with 1 tbs SW spice blend.
</t>
  </si>
  <si>
    <t xml:space="preserve">*Shelving, Salsa, 3 cup
Cooler, Dairy, egg, 18
Shelving, tortillas, flour, 12
Shelving, Canned, beans, refried, 3 15-oz can
Cooler, dairy, cheese, cheddar, 3 small bag
Pantry, Spice, SW blend, 3 container
</t>
  </si>
  <si>
    <r>
      <rPr>
        <u val="single"/>
        <sz val="10"/>
        <color indexed="11"/>
        <rFont val="Arial"/>
      </rPr>
      <t>Breakfast Burritos GF</t>
    </r>
  </si>
  <si>
    <t xml:space="preserve">Cooler, Dairy, egg, 6
Shelving, tortillas, GF flour, 4
Shelving, Canned, beans, refried, 1 15-oz can
Cooler, dairy, cheese, cheddar, 1 cup
Pantry, Spice, SW blend, 1 tbs
</t>
  </si>
  <si>
    <t xml:space="preserve">Cheese &gt; Cheddar, small bag: make a snack bag with 1 cup shredded cheddar cheese.
Dry &gt; Tortillas, GF Flour: see bagging checklist for quantities.
Dry &gt; SW Spice Blend: make 1 small condiment container with 1 tbs SW spice blend.
</t>
  </si>
  <si>
    <t xml:space="preserve">*Shelving, Salsa, 1 cup
Cooler, Dairy, egg, 6
Shelving, tortillas, GF flour, 4
Shelving, Canned, beans, refried, 1 15-oz can
Cooler, dairy, cheese, cheddar, 1 small bag
Pantry, Spice, SW blend, 1 container
</t>
  </si>
  <si>
    <t xml:space="preserve">Cooler, Dairy, egg, 12
Shelving, tortillas, GF flour, 8
Shelving, Canned, beans, refried, 2 15-oz can
Cooler, dairy, cheese, cheddar, 2 cup
Pantry, Spice, SW blend, 2 tbs
</t>
  </si>
  <si>
    <t xml:space="preserve">Cheese &gt; Cheddar, small bag: make 2 snack bags, each with 1 cup shredded cheddar cheese.
Dry &gt; Tortillas, GF Flour: see bagging checklist for quantities.
Dry &gt; SW Spice Blend: make 2 small condiment containers, each with 1 tbs SW spice blend.
</t>
  </si>
  <si>
    <t xml:space="preserve">*Shelving, Salsa, 2 cup
Cooler, Dairy, egg, 12
Shelving, tortillas, GF flour, 8
Shelving, Canned, beans, refried, 2 15-oz can
Cooler, dairy, cheese, cheddar, 2 small bag
Pantry, Spice, SW blend, 2 container
</t>
  </si>
  <si>
    <t xml:space="preserve">Cooler, Dairy, egg, 18
Shelving, tortillas, GF flour, 12
Shelving, Canned, beans, refried, 3 15-oz can
Cooler, dairy, cheese, cheddar, 3 cup
Pantry, Spice, SW blend, 3 tbs
</t>
  </si>
  <si>
    <t xml:space="preserve">Cheese &gt; Cheddar, small bag: make 3 snack bags, each with 1 cup shredded cheddar cheese.
Dry &gt; Tortillas, GF Flour: see bagging checklist for quantities.
Dry &gt; SW Spice Blend: make 3 small condiment containers, each with 1 tbs SW spice blend.
</t>
  </si>
  <si>
    <t xml:space="preserve">*Shelving, Salsa, 3 cup
Cooler, Dairy, egg, 18
Shelving, tortillas, GF flour, 12
Shelving, Canned, beans, refried, 3 15-oz can
Cooler, dairy, cheese, cheddar, 3 small bag
Pantry, Spice, SW blend, 3 container
</t>
  </si>
  <si>
    <r>
      <rPr>
        <u val="single"/>
        <sz val="10"/>
        <color indexed="11"/>
        <rFont val="Arial"/>
      </rPr>
      <t>BBQ Ribs and Coleslaw</t>
    </r>
  </si>
  <si>
    <t xml:space="preserve">Freezer, Meat, pork ribs, raw, 1 rack
Cooler, Produce, Salad, Coleslaw with dressing, 1 bag
</t>
  </si>
  <si>
    <t xml:space="preserve">*Shelving, Condiments, BBQ Sauce, 2 cups
Freezer, Meat, pork ribs, raw, 1 rack
Cooler, Produce, Salad, Coleslaw with dressing, 1 bag
</t>
  </si>
  <si>
    <r>
      <rPr>
        <u val="single"/>
        <sz val="10"/>
        <color indexed="11"/>
        <rFont val="Arial"/>
      </rPr>
      <t>Homemade Chicken Nuggets</t>
    </r>
  </si>
  <si>
    <t xml:space="preserve">Freezer, Meat, chicken breast, diced, 1 1-lb package
Pantry, Flour, 1 cup
Pantry, Spice, everyday blend, 1 tbs
Cooler, Dairy, egg, 2
Pantry, breadcrumbs, 1 cup
Shelving, Fruit, Applesauce, 4 single-serving cup
</t>
  </si>
  <si>
    <t xml:space="preserve">Dry &gt; Flour, large bag: make a snack bag with 1 cup flour.
Dry &gt; Everyday Spice Blend: make 1 small condiment container with 1 tbs everyday spice blend.
Dry &gt; Breadcrumbs, large: make a snack bag with 1 cup breadcrumbs.
</t>
  </si>
  <si>
    <t xml:space="preserve">*Shelving, Condiments, catsup, ½ cup
*Shelving, Condiments, Ranch Dressing, ½ cup
Freezer, Meat, chicken breast, diced, 1 1-lb package
Shelving, Dry, Flour, 1 large bag
Shelving, Packets, everyday blend, 1 container
Cooler, Dairy, egg, 2
Shelving, Dry, Breadcrumbs, 1 large bag
Shelving, Fruit, Applesauce, 4 single-serving cup
</t>
  </si>
  <si>
    <r>
      <rPr>
        <u val="single"/>
        <sz val="10"/>
        <color indexed="11"/>
        <rFont val="Arial"/>
      </rPr>
      <t>Hamburgers and Fries</t>
    </r>
  </si>
  <si>
    <t xml:space="preserve">Freezer, Meat, beef, hamburger patties, 4
Cooler, Dairy, Cheese, cheddar, 4 slices
Shelving, Bread, buns, hamburger, 4
Cooler, Produce, lettuce, green, 1 head
Cooler, Produce, Tomato, 1
Freezer, potatoes, french fries, 4 servings
</t>
  </si>
  <si>
    <t xml:space="preserve">Cheese &gt; Cheddar, 4 slices: make a sandwich bag with 4 slices of cheddar cheese.
Meat &gt; 4 Hamburger Patties: make a gallon bag with 4 pre-made frozen hamburger patties.
Dry &gt; 4 Hamburger Buns: make a gallon bag of 4 hamburger buns.
Produce &gt; French Fries: separate frozen French fries into gallon bags, each with 4 servings of fries and label with cooking instructions.
</t>
  </si>
  <si>
    <t xml:space="preserve">*Shelving, Condiments, catsup, ¼ cup
*Shelving, condiments, mustard, ¼ cup
*Shelving, Condiments, Mayonnaise, ¼ cup
Freezer, Meat, beef, hamburger patties, 4
Cooler, Dairy, Cheese, cheddar, 4 slices
Shelving, Bread, buns, hamburger, 4
Cooler, Produce, lettuce, green, 1 head
Cooler, Produce, Tomato, 1
Freezer, potatoes, french fries, 4 servings
</t>
  </si>
  <si>
    <r>
      <rPr>
        <u val="single"/>
        <sz val="10"/>
        <color indexed="11"/>
        <rFont val="Arial"/>
      </rPr>
      <t>Hamburgers and Fries GF</t>
    </r>
  </si>
  <si>
    <t xml:space="preserve">Freezer, Meat, beef, hamburger patties, 4
Cooler, Dairy, Cheese, cheddar, 4 slices
Shelving, Bread, buns, hamburger, GF, 4
Cooler, Produce, lettuce, green, 1 head
Cooler, Produce, Tomato, 1
Freezer, potatoes, french fries, 4 servings
</t>
  </si>
  <si>
    <t xml:space="preserve">Cheese &gt; Cheddar, 4 slices: make a sandwich bag with 4 slices of cheddar cheese.
Meat &gt; 4 Hamburger Patties: make a gallon bag with 4 pre-made frozen hamburger patties.
Produce &gt; French Fries: separate frozen French fries into gallon bags, each with 4 servings of fries and label with cooking instructions.
</t>
  </si>
  <si>
    <t xml:space="preserve">*Shelving, Condiments, catsup, ¼ cup
*Shelving, condiments, mustard, ¼ cup
*Shelving, Condiments, Mayonnaise, ¼ cup
Freezer, Meat, beef, hamburger patties, 4
Cooler, Dairy, Cheese, cheddar, 4 slices
Shelving, Bread, buns, hamburger, GF, 4
Cooler, Produce, lettuce, green, 1 head
Cooler, Produce, Tomato, 1
Freezer, potatoes, french fries, 4 servings
</t>
  </si>
  <si>
    <r>
      <rPr>
        <u val="single"/>
        <sz val="10"/>
        <color indexed="11"/>
        <rFont val="Arial"/>
      </rPr>
      <t>Burgers and Corn on the Cob</t>
    </r>
  </si>
  <si>
    <t xml:space="preserve">Freezer, Meat, beef, hamburger patties, 4
Cooler, dairy, cheese, cheddar, 4 slices
Shelving, Bread, buns, hamburger, 4
Cooler, Produce, lettuce, green, 1 head
Cooler, Produce, tomato, 1
Cooler, Produce, Corn on the cob, 4 ears
</t>
  </si>
  <si>
    <t xml:space="preserve">Cheese &gt; Cheddar, 4 slices: make a sandwich bag with 4 slices of cheddar cheese.
Meat &gt; 4 Hamburger Patties: make a gallon bag with 4 pre-made frozen hamburger patties.
Dry &gt; 4 Hamburger Buns: make a gallon bag of 4 hamburger buns.
</t>
  </si>
  <si>
    <t xml:space="preserve">*Shelving, Condiments, catsup, ¼ cup
*Shelving, condiments, mustard, ¼ cup
*Shelving, Condiments, Mayonnaise, ¼ cup
Freezer, Meat, beef, hamburger patties, 4
Cooler, dairy, cheese, cheddar, 4 slices
Shelving, Bread, buns, hamburger, 4
Cooler, Produce, lettuce, green, 1 head
Cooler, Produce, tomato, 1
Cooler, Produce, Corn on the cob, 4 ears
</t>
  </si>
  <si>
    <r>
      <rPr>
        <u val="single"/>
        <sz val="10"/>
        <color indexed="11"/>
        <rFont val="Arial"/>
      </rPr>
      <t>Burgers and Corn on the Cob GF</t>
    </r>
  </si>
  <si>
    <t xml:space="preserve">Freezer, Meat, beef, hamburger patties, 4
Cooler, dairy, cheese, cheddar, 4 slices
Shelving, Bread, buns, GF hamburger, 4
Cooler, Produce, lettuce, green, 1 head
Cooler, Produce, tomato, 1
Cooler, Produce, Corn on the cob, 4 ears
</t>
  </si>
  <si>
    <t xml:space="preserve">Cheese &gt; Cheddar, 4 slices: make a sandwich bag with 4 slices of cheddar cheese.
Meat &gt; 4 Hamburger Patties: make a gallon bag with 4 pre-made frozen hamburger patties.
</t>
  </si>
  <si>
    <t xml:space="preserve">*Shelving, Condiments, catsup, ¼ cup
*Shelving, condiments, mustard, ¼ cup
*Shelving, Condiments, Mayonnaise, ¼ cup
Freezer, Meat, beef, hamburger patties, 4
Cooler, dairy, cheese, cheddar, 4 slices
Shelving, Bread, buns, GF hamburger, 4
Cooler, Produce, lettuce, green, 1 head
Cooler, Produce, tomato, 1
Cooler, Produce, Corn on the cob, 4 ears
</t>
  </si>
  <si>
    <r>
      <rPr>
        <u val="single"/>
        <sz val="10"/>
        <color indexed="11"/>
        <rFont val="Arial"/>
      </rPr>
      <t>Asian Chicken Salad</t>
    </r>
  </si>
  <si>
    <t xml:space="preserve">Cooler, Produce, cabbage, shredded, 2 bag
Cooler, Produce, green onion, 1 bunch
Shelving, canned, fruit, mandarin oranges, 2 can
Freezer, meat, chicken, cooked, 2 8-oz bag
Pantry, Wonton strips, 1 bag
Pantry, nuts, Peanuts, ½ cup
</t>
  </si>
  <si>
    <t>Dry &gt; Peanuts, medium bag: fill 2 small bags with peanuts.</t>
  </si>
  <si>
    <t xml:space="preserve">*Shelving, Condiments, Dressing, Asian, 1 cup
Shelving, Dry, Peanuts, 2 medium bag
Cooler, Produce, cabbage, shredded, 2 bag
Cooler, Produce, green onion, 1 bunch
Shelving, canned, fruit, mandarin oranges, 2 can
Freezer, meat, chicken, cooked, 2 8-oz bag
Shelving, Wonton Strips, 1 bag
</t>
  </si>
  <si>
    <r>
      <rPr>
        <u val="single"/>
        <sz val="10"/>
        <color indexed="11"/>
        <rFont val="Arial"/>
      </rPr>
      <t>Hot Dogs and Macaroni Salad</t>
    </r>
  </si>
  <si>
    <t xml:space="preserve">Shelving, pasta, macaroni, 1 lb
Cooler, Produce, onion, red, ½
Shelving, Condiments, Pickles, 1 small jar
Cooler, Produce, Celery, 4 stalks
Cooler, Produce, bell pepper, 2
Pantry, Spice, everyday blend, 2 tbs
Cooler, Deli, hot dogs, 1 8-pack
Shelving, Bread, buns, hot dogs, 1 8-pack
</t>
  </si>
  <si>
    <t>Dry &gt; Everyday Spice Blend: make 2 small condiment containers, each with 1 tbs everyday spice blend.</t>
  </si>
  <si>
    <t xml:space="preserve">*Shelving, Condiments, Mayonnaise, 1 cup
*Shelving, condiments, mustard, dijon, 2 tbs
*Shelving, condiments, mustard, ¼ cup
*Shelving, Condiments, catsup, ¼ cup
Shelving, pasta, macaroni, 1 lb
Cooler, Produce, Onion, Red, ½ 
Shelving, Condiments, Pickles, 1 small jar
Cooler, Produce, Celery, 4 stalks
Cooler, Produce, bell pepper, 2
Shelving, Packets, everyday blend, 2 container
Cooler, Deli, hot dogs, 1 8-pack
Shelving, Bread, buns, hot dogs, 1 8-pack
</t>
  </si>
  <si>
    <r>
      <rPr>
        <u val="single"/>
        <sz val="10"/>
        <color indexed="11"/>
        <rFont val="Arial"/>
      </rPr>
      <t>Burger Bowls</t>
    </r>
  </si>
  <si>
    <t xml:space="preserve">Freezer, Meat, beef, ground, 1 lb
Cooler, Produce, lettuce, romaine, 1 head
Cooler, Produce, tomato, 1
Cooler, Produce, onion, red, ¼
Cooler, Produce, Potato, russet, 4
Shelving, Condiments, Pickles, 1 small jar
Pantry, Spice, everyday blend, 1 tbs
</t>
  </si>
  <si>
    <t>Dry &gt; Everyday Spice Blend: make 1 small condiment container with 1 tbs everyday spice blend.</t>
  </si>
  <si>
    <t xml:space="preserve">*Shelving, Condiments, Mayonnaise, ¼ cup
*Shelving, Condiments, catsup, ¼ cup
Freezer, Meat, beef, ground, 1 lb
Cooler, Produce, lettuce, romaine, 1 head
Cooler, Produce, tomato
Cooler, Produce, Onion, Red, ¼ 
Cooler, Produce, Potato, russet
Shelving, Condiments, Pickles, 1 small jar
Shelving, Packets, everyday blend, 1 container
</t>
  </si>
  <si>
    <r>
      <rPr>
        <u val="single"/>
        <sz val="10"/>
        <color indexed="11"/>
        <rFont val="Arial"/>
      </rPr>
      <t>Banana Pancakes</t>
    </r>
  </si>
  <si>
    <t xml:space="preserve">Cooler, Dairy, Eggs, 2 
Pantry, Bisquick baking mix, 2 cups
Cooler, Produce, Bananas, 2
</t>
  </si>
  <si>
    <t xml:space="preserve">Dry &gt; Baking Mix, medium: make a sandwich bag with 2 cups Bisquick baking mix.
</t>
  </si>
  <si>
    <t xml:space="preserve">*Shelving, Condiments, Peanut Butter, ¼ cup
Shelving, Dry, Baking mix, 1 medium bag
Cooler, Dairy, Eggs, 2 
Cooler, Produce, Bananas, 2
</t>
  </si>
  <si>
    <t xml:space="preserve">Cooler, Dairy, Eggs, 4 
Pantry, Bisquick baking mix, 4 cups
Cooler, Produce, Bananas, 4
</t>
  </si>
  <si>
    <t xml:space="preserve">Dry &gt; Baking Mix, medium: make 3 sandwich bags, each with 2 cups Bisquick baking mix.
</t>
  </si>
  <si>
    <t xml:space="preserve">*Shelving, Condiments, Peanut Butter, ½ cup
Shelving, Dry, Baking mix, 2 medium bag
Cooler, Dairy, Eggs, 4
Cooler, Produce, Bananas, 4
</t>
  </si>
  <si>
    <t xml:space="preserve">Cooler, Dairy, Eggs, 6 
Pantry, Bisquick baking mix, 6 cups
Cooler, Produce, Bananas, 6
</t>
  </si>
  <si>
    <t xml:space="preserve">*Shelving, Condiments, Peanut Butter, ¾ cup
Shelving, Dry, Baking mix, 3 medium bag
Cooler, Dairy, Eggs, 6
Cooler, Produce, Bananas, 6
</t>
  </si>
  <si>
    <r>
      <rPr>
        <u val="single"/>
        <sz val="10"/>
        <color indexed="11"/>
        <rFont val="Arial"/>
      </rPr>
      <t xml:space="preserve">Burrito Bowls </t>
    </r>
  </si>
  <si>
    <t xml:space="preserve">Shelving, Canned, broth, 2 15-oz can
Shelving, packets, taco, 1
Shelving, Rice, instant brown, 1 10-oz box
Shelving, Canned, vegetables, corn, 1 15-oz can
Shelving, Canned, beans, black, 1 15-oz can
Cooler, dairy, cheese, cheddar, 1 cup
</t>
  </si>
  <si>
    <t xml:space="preserve">*Shelving, condiments, salsa, 1 cup
Shelving, Canned, broth, 2 15-oz can
Shelving, packets, taco, 1
Shelving, Rice, instant brown, 1 10-oz box
Shelving, Canned, vegetables, corn, 1 15-oz can
Shelving, Canned, beans, black, 1 15-oz can
Cooler, dairy, cheese, cheddar, 1 small bag
</t>
  </si>
  <si>
    <t xml:space="preserve">Shelving, Canned, broth, 4 15-oz can
Shelving, packets, taco, 2
Shelving, Rice, instant brown, 2 10-oz box
Shelving, Canned, vegetables, corn, 2 15-oz can
Shelving, Canned, beans, black, 2 15-oz can
Cooler, dairy, cheese, cheddar, 2 cup
</t>
  </si>
  <si>
    <t>Cheese &gt; Cheddar, small bag: make 2 snack bags, each with 1 cup shredded cheddar cheese.</t>
  </si>
  <si>
    <t xml:space="preserve">*Shelving, condiments, salsa, 2 cup
Shelving, Canned, broth, 4 15-oz can
Shelving, packets, taco, 2
Shelving, Rice, instant brown, 2 10-oz box
Shelving, Canned, vegetables, corn, 2 15-oz can
Shelving, Canned, beans, black, 2 15-oz can
Cooler, dairy, cheese, cheddar, 2 small bag
</t>
  </si>
  <si>
    <r>
      <rPr>
        <u val="single"/>
        <sz val="10"/>
        <color indexed="11"/>
        <rFont val="Arial"/>
      </rPr>
      <t>Bean and Cheese Burritos</t>
    </r>
  </si>
  <si>
    <t xml:space="preserve">Shelving, Canned, beans, refried, 1 15-oz can
Pantry, Spice, SW blend, 1 tbs
Shelving, tortillas, flour, 4
Cooler, dairy, cheese, cheddar, 1 cup
</t>
  </si>
  <si>
    <t xml:space="preserve">Dry &gt; SW Spice Blend: make 1 small condiment container with 1 tbs SW spice blend.
Dry &gt; Tortillas, Flour: see bagging checklist for quantities.
Cheese &gt; Cheddar, small bag: make a snack bag with 1 cup cheddar cheese.
</t>
  </si>
  <si>
    <t xml:space="preserve">*Shelving, condiments, salsa, ¼ cup
Shelving, Canned, beans, refried, 1 15-oz can
Pantry, Spice, SW blend, 1 bag
Shelving, tortillas, flour, 4
Cooler, dairy, cheese, cheddar, 1 small bag
</t>
  </si>
  <si>
    <t xml:space="preserve">Shelving, Canned, beans, refried, 2 15-oz can
Pantry, Spice, SW blend, 2 tbs
Shelving, tortillas, flour, 8
Cooler, dairy, cheese, cheddar, 2 cup
</t>
  </si>
  <si>
    <t xml:space="preserve">Dry &gt; SW Spice Blend: make 2 small condiment containers, each with 1 tbs SW spice blend.
Dry &gt; Tortillas, Flour: see bagging checklist for quantities.
Cheese &gt; Cheddar, small bag: make 2 snack bag with 1 cup cheddar cheese.
</t>
  </si>
  <si>
    <t xml:space="preserve">*Shelving, condiments, salsa, ½ cup
Shelving, Canned, beans, refried, 2 15-oz can
Pantry, Spice, SW blend, 2 containers
Shelving, tortillas, flour, 8
Cooler, dairy, cheese, cheddar, 2 small bags
</t>
  </si>
  <si>
    <t xml:space="preserve">Shelving, Canned, beans, refried, 3 15-oz can
Pantry, Spice, SW blend, 3 tbs
Shelving, tortillas, flour, 12
Cooler, dairy, cheese, cheddar, 3 cup
</t>
  </si>
  <si>
    <t xml:space="preserve">Dry &gt; SW Spice Blend: make 3 small condiment containers, each with 1 tbs SW spice blend.
Dry &gt; Tortillas, Flour: see bagging checklist for quantities.
Cheese &gt; Cheddar, small bag: make 3 snack bags, each with 1 cup cheddar cheese.
</t>
  </si>
  <si>
    <t xml:space="preserve">*Shelving, condiments, salsa, ¾ cup
Shelving, Canned, beans, refried, 3 15-oz can
Pantry, Spice, SW blend, 3 containers
Shelving, tortillas, flour, 12
Cooler, dairy, cheese, cheddar, 3 small bags
</t>
  </si>
  <si>
    <r>
      <rPr>
        <u val="single"/>
        <sz val="10"/>
        <color indexed="17"/>
        <rFont val="Arial"/>
      </rPr>
      <t xml:space="preserve">Egg Tacos </t>
    </r>
  </si>
  <si>
    <t xml:space="preserve">Cooler, Dairy, Eggs, 8
Shelving, packets, taco, 1
Cooler, Produce, Cut Fruit, 4 servings
Cooler, dairy, Cheese, cheddar, 1 cup
Shelving, tortillas, corn, 8
</t>
  </si>
  <si>
    <t xml:space="preserve">Cheese &gt; Cheddar, small bag: make a snack bag with 1 cup shredded cheddar cheese.
Dry &gt; Tortillas, Corn: make a bag with 8 corn tortillas.
</t>
  </si>
  <si>
    <t xml:space="preserve">Cooler, Dairy, Cheese, Cheddar, 1 small bag
*Shelving, Condiments, Hot Sauce, 4 tsp
Shelving, Tortillas, Corn, 8
Cooler, Dairy, Eggs, 8
Shelving, packets, taco, 1
Cooler, Produce, Cut Fruit, 4 servings
</t>
  </si>
  <si>
    <t xml:space="preserve">Cooler, Dairy, Eggs, 16
Shelving, packets, taco, 2
Cooler, Produce, Cut Fruit, 8 servings
Cooler, dairy, Cheese, cheddar, 2 cup
Shelving, tortillas, corn, 16
</t>
  </si>
  <si>
    <t xml:space="preserve">Cheese &gt; Cheddar, small bag: make 2 snack bags with 1 cup shredded cheddar cheese.
Dry &gt; Tortillas, Corn: make 2 bags with 8 corn tortillas.
</t>
  </si>
  <si>
    <t xml:space="preserve">Cooler, Dairy, Cheese, Cheddar, 2 small bag
*Shelving, Condiments, Hot Sauce, 8 tsp
Shelving, Tortillas, Corn, 16
Cooler, Dairy, Eggs, 16
Shelving, packets, taco, 2
Cooler, Produce, Cut Fruit, 8 servings
</t>
  </si>
  <si>
    <t xml:space="preserve">Cooler, Dairy, Eggs, 24
Shelving, packets, taco, 3
Cooler, Produce, Cut Fruit, 12 servings
Cooler, dairy, Cheese, cheddar, 3 cup
Shelving, tortillas, corn, 24
</t>
  </si>
  <si>
    <t xml:space="preserve">Cheese &gt; Cheddar, small bag: make 3 snack bags, each with 1 cup shredded cheddar cheese.
Dry &gt; Tortillas, Corn: make 3 bags, each with 8 corn tortillas.
</t>
  </si>
  <si>
    <t xml:space="preserve">Cooler, Dairy, Cheese, Cheddar, 3 small bag
*Shelving, Condiments, Hot Sauce, 4 tbs
Shelving, Tortillas, Corn, 24
Cooler, Dairy, Eggs, 24
Shelving, packets, taco, 3
Cooler, Produce, Cut Fruit, 12 servings
</t>
  </si>
  <si>
    <r>
      <rPr>
        <u val="single"/>
        <sz val="10"/>
        <color indexed="11"/>
        <rFont val="Arial"/>
      </rPr>
      <t>Bell Pepper Cheddar Omelet</t>
    </r>
  </si>
  <si>
    <t xml:space="preserve">Cooler, Dairy, Eggs, 12
Cooler, Produce, Onion, 1
Cooler, Produce, Bell Pepper, 1
Cooler, dairy, Cheese, cheddar, 1 cup 
Cooler, Produce, Cut Fruit, 4 servings
</t>
  </si>
  <si>
    <t xml:space="preserve">Cooler, Dairy, Cheese, Cheddar, 1 small bag
Cooler, Dairy, Eggs, 12
Cooler, Produce, Onion, 1
Cooler, Produce, Bell Pepper, 1
Cooler, Produce, Cut Fruit, 4 servings
</t>
  </si>
  <si>
    <t>mp</t>
  </si>
  <si>
    <t xml:space="preserve">Cooler, Dairy, Cheese, Cheddar, 2 small bag
Cooler, Dairy, Eggs, 24
Cooler, Produce, Onion, 2
Cooler, Produce, Bell Pepper, 2
Cooler, Produce, Cut Fruit, 8 servings
</t>
  </si>
  <si>
    <t xml:space="preserve">Cooler, Dairy, Eggs, 36
Cooler, Produce, Onion, 3
Cooler, Produce, Bell Pepper, 3
Cooler, dairy, Cheese, cheddar, 3 cup 
Cooler, Produce, Cut Fruit, 12 servings
</t>
  </si>
  <si>
    <t>Cheese &gt; Cheddar, small bag: make 3 snack bags, each with 1 cup shredded cheddar cheese.</t>
  </si>
  <si>
    <t xml:space="preserve">Cooler, Dairy, Cheese, Cheddar, 3 small bag
Cooler, Dairy, Eggs, 36
Cooler, Produce, Onion, 3
Cooler, Produce, Bell Pepper, 3
Cooler, Produce, Cut Fruit, 12 servings
</t>
  </si>
  <si>
    <r>
      <rPr>
        <u val="single"/>
        <sz val="10"/>
        <color indexed="11"/>
        <rFont val="Arial"/>
      </rPr>
      <t>Minestrone</t>
    </r>
  </si>
  <si>
    <t xml:space="preserve">Cooler, Produce, onion, 1
Cooler, Produce, carrot, 2
Cooler, Produce, Celery, 2 stalks
Cooler, sauces, garlic, 1 tbs
Shelving, canned, tomato, diced, 2 15-oz
Shelving, Canned, beans, white, 1 15-oz can
Shelving, Canned, beans, green, 1 15-oz can
Shelving, Canned, broth, 2 15-oz can
Shelving, packets, Italian, 1
Pantry, pasta, macaroni, 1 cup
Cooler, dairy, cheese, parmesan, ¼ cup
</t>
  </si>
  <si>
    <t xml:space="preserve">Sauces &gt; Garlic: make a small condiment container with 1 tbs minced garlic.
Dry &gt; Macaroni, small bag: make a snack bag with 1 cup macaroni pasta.
Cheese &gt; Parmesan, small bag: fill a small bag half full of parmesan.
</t>
  </si>
  <si>
    <t xml:space="preserve">Cooler, dairy, cheese, parmesan, 1 small bag
Shelving, pasta, macaroni, 1 small bag
Cooler, sauces, garlic, 1 container
Cooler, Produce, onion, 1
Cooler, Produce, carrot, 2
Cooler, Produce, Celery, 2 stalks
Shelving, canned, tomato, diced, 2 15-oz
Shelving, Canned, beans, white, 1 15-oz can
Shelving, Canned, beans, green, 1 15-oz can
Shelving, Canned, broth, 2 15-oz can
Shelving, packets, Italian, 1
</t>
  </si>
  <si>
    <t xml:space="preserve">Cooler, Produce, onion, 2
Cooler, Produce, carrot, 4
Cooler, Produce, Celery, 4 stalks
Cooler, sauces, garlic, 2 tbs
Shelving, canned, tomato, diced, 4 15-oz
Shelving, Canned, beans, white, 2 15-oz can
Shelving, Canned, beans, green, 2 15-oz can
Shelving, Canned, broth, 4 15-oz can
Shelving, packets, Italian, 2
Pantry, pasta, macaroni, 2 cup
Cooler, dairy, cheese, parmesan, ½ cup
</t>
  </si>
  <si>
    <t xml:space="preserve">Sauces &gt; Garlic: make 2 small condiment containers, each with 1 tbs minced garlic.
Dry &gt; Macaroni, small bag: make 2 snack bags, each with 1 cup macaroni pasta.
Cheese &gt; Parmesan, small bag: fill 2 small bags half full of parmesan.
</t>
  </si>
  <si>
    <t xml:space="preserve">Cooler, dairy, cheese, parmesan, 2 small bag
Shelving, pasta, macaroni, 2 small bag
Cooler, sauces, garlic, 2 container
Cooler, Produce, onion, 2
Cooler, Produce, carrot, 4
Cooler, Produce, Celery, 4 stalks
Shelving, canned, tomato, diced, 4 15-oz
Shelving, Canned, beans, white, 2 15-oz can
Shelving, Canned, beans, green, 2 15-oz can
Shelving, Canned, broth, 4 15-oz can
Shelving, packets, Italian, 2
</t>
  </si>
  <si>
    <t xml:space="preserve">Cooler, Produce, onion, 3
Cooler, Produce, carrot, 6
Cooler, Produce, Celery, 6 stalks
Cooler, sauces, garlic, 3 tbs
Shelving, canned, tomato, diced, 6 15-oz
Shelving, Canned, beans, white, 3 15-oz can
Shelving, Canned, beans, green, 3 15-oz can
Shelving, Canned, broth, 6 15-oz can
Shelving, packets, Italian, 3
Pantry, pasta, macaroni, 3 cup
Cooler, dairy, cheese, parmesan, ¾ cup
</t>
  </si>
  <si>
    <t xml:space="preserve">Sauces &gt; Garlic: make 3 small condiment containers, each with 1 tbs minced garlic.
Dry &gt; Macaroni, small bag: make 3 snack bags, each with 1 cup macaroni pasta.
Cheese &gt; Parmesan, small bag: fill 3 small bags half full of parmesan.
</t>
  </si>
  <si>
    <t xml:space="preserve">Cooler, dairy, cheese, parmesan, 3 small bag
Shelving, pasta, macaroni, 3 small bag
Cooler, sauces, garlic, 3 container
Cooler, Produce, onion, 3
Cooler, Produce, carrot, 6
Cooler, Produce, Celery, 6 stalks
Shelving, canned, tomato, diced, 6 15-oz
Shelving, Canned, beans, white, 3 15-oz can
Shelving, Canned, beans, green, 3 15-oz can
Shelving, Canned, broth, 6 15-oz can
Shelving, packets, Italian, 3
</t>
  </si>
  <si>
    <r>
      <rPr>
        <u val="single"/>
        <sz val="10"/>
        <color indexed="17"/>
        <rFont val="Arial"/>
      </rPr>
      <t>Sausage, Toast, &amp; Eggs</t>
    </r>
  </si>
  <si>
    <t xml:space="preserve">Cooler, Dairy, egg, 24
Cooler, Deli, Breakfast Sausage, Cooked, 12 servings
Shelving, Bread, whole wheat, 1 loaf 
Cooler, Produce, cut fruit, 12 servings
</t>
  </si>
  <si>
    <r>
      <rPr>
        <u val="single"/>
        <sz val="10"/>
        <color indexed="11"/>
        <rFont val="Arial"/>
      </rPr>
      <t>Sausage, Toast, &amp; Eggs GF</t>
    </r>
  </si>
  <si>
    <t xml:space="preserve">Cooler, Dairy, egg, 24
Cooler, Deli, Breakfast Sausage, Cooked, 12 servings
Shelving, Bread, GF, 1 loaf 
Cooler, Produce, cut fruit, 12 servings
</t>
  </si>
  <si>
    <r>
      <rPr>
        <u val="single"/>
        <sz val="10"/>
        <color indexed="11"/>
        <rFont val="Arial"/>
      </rPr>
      <t>BLT Sandwiches</t>
    </r>
  </si>
  <si>
    <t xml:space="preserve">Cooler, Deli, bacon, 3 pack
Shelving, Bread, sourdough, 2 loaf
Cooler, Produce, lettuce, romaine, 2 head
Cooler, Produce, tomato, 6
</t>
  </si>
  <si>
    <t xml:space="preserve">Cooler, Deli, bacon, 3 pack
Shelving, Bread, sourdough, 2 loaf
Cooler, Produce, lettuce, romaine, 2 head
Cooler, Produce, tomato, 6
*Shelving, Condiments, Mayonnaise, ¾ cup
</t>
  </si>
  <si>
    <r>
      <rPr>
        <u val="single"/>
        <sz val="10"/>
        <color indexed="11"/>
        <rFont val="Arial"/>
      </rPr>
      <t>BLT Sandwiches GF</t>
    </r>
  </si>
  <si>
    <t xml:space="preserve">Cooler, Deli, bacon, 3 pack
Shelving, Bread, GF, 2 loaf
Cooler, Produce, lettuce, romaine, 2 head
Cooler, Produce, tomato, 6
</t>
  </si>
  <si>
    <t xml:space="preserve">Cooler, Deli, bacon, 3 pack
Shelving, Bread, GF, 2 loaf
Cooler, Produce, lettuce, romaine, 2 head
Cooler, Produce, tomato, 6
*Shelving, Condiments, Mayonnaise, ¾ cup
</t>
  </si>
  <si>
    <r>
      <rPr>
        <u val="single"/>
        <sz val="10"/>
        <color indexed="11"/>
        <rFont val="Arial"/>
      </rPr>
      <t>Pepperoni Pizza</t>
    </r>
  </si>
  <si>
    <t xml:space="preserve">Freezer, pizza crust, 1 large
Shelving, packets, pizza sauce, 1 
Cooler, dairy, cheese, mozzarella, 1 8-oz bag
Cooler, Deli, Pepperoni, 1 6-oz package
Cooler, Produce, salad, kit, 1 bag
</t>
  </si>
  <si>
    <r>
      <rPr>
        <u val="single"/>
        <sz val="10"/>
        <color indexed="11"/>
        <rFont val="Arial"/>
      </rPr>
      <t>Pepperoni Pizza GF</t>
    </r>
  </si>
  <si>
    <t xml:space="preserve">Freezer, GF pizza crust, 1 large, 1 large
Shelving, packets, pizza sauce, 1 
Cooler, dairy, cheese, mozzarella, 1 8-oz bag
Cooler, Deli, Pepperoni, 1 6-oz package
Cooler, Produce, GF salad, kit, 1 bag
</t>
  </si>
  <si>
    <r>
      <rPr>
        <u val="single"/>
        <sz val="10"/>
        <color indexed="11"/>
        <rFont val="Arial"/>
      </rPr>
      <t>Pulled Pork Tacos with Peach Salsa</t>
    </r>
  </si>
  <si>
    <t xml:space="preserve">Cooler, Deli, pulled pork, BBQ, 1 package
Shelving, tortillas, corn, 8
Cooler, Produce, green onion, 1 bunch
Shelving, Canned, vegetables, corn, 1 15-oz can
Cooler, Produce, lime, 1
Cooler, Produce, peach, 1
Cooler, dairy, cheese, cotija, 1/2 cup        </t>
  </si>
  <si>
    <t xml:space="preserve">Dry &gt; Tortillas, Corn: make a bag with 8 corn tortillas.
Cheese &gt; Cotija: fill a small bag with cotija.
</t>
  </si>
  <si>
    <t xml:space="preserve">Cooler, Deli, pulled pork, BBQ, 1 package
Shelving, tortillas, corn, 8
Cooler, Produce, green onion, 1 bunch
Shelving, Canned, vegetables, corn, 1 15-oz can
Cooler, Produce, lime, 1
Cooler, Produce, peach, 1
Cooler, Dairy, Cheese, Cotija, 1 bag
</t>
  </si>
  <si>
    <r>
      <rPr>
        <u val="single"/>
        <sz val="10"/>
        <color indexed="11"/>
        <rFont val="Arial"/>
      </rPr>
      <t>Hawaiian Pizza</t>
    </r>
  </si>
  <si>
    <t xml:space="preserve">Freezer, pizza crust, 1 large
Shelving, packets, pizza sauce, 1
Cooler, dairy, cheese, mozzarella, 1 8-oz bag
Cooler, Deli, canadian bacon, 1 package
Cooler, Deli, bacon bits, ½ cup
Shelving, canned, fruit, pineapple, diced, 1 can
</t>
  </si>
  <si>
    <t xml:space="preserve">Meat &gt; Bacon bits, medium bag: Fill a small bag with bacon bits.
Dry &gt; Pizza Crust w/ Sauce: make a pizza bag with a crust and 1 packet of sauce.
</t>
  </si>
  <si>
    <t xml:space="preserve">Cooler, pizza crust w/ sauce, 1
Cooler, dairy, cheese, mozzarella, 1 8-oz bag
Cooler, Deli, canadian bacon, 1 package
Cooler, Deli, bacon bits, 1 medium bag
Shelving, canned, fruit, pineapple, diced, 1 can
</t>
  </si>
  <si>
    <r>
      <rPr>
        <u val="single"/>
        <sz val="10"/>
        <color indexed="11"/>
        <rFont val="Arial"/>
      </rPr>
      <t>Hawaiian Pizza GF</t>
    </r>
  </si>
  <si>
    <t xml:space="preserve">Freezer, GF pizza crust, 1 large
Shelving, packets, pizza sauce, 1
Cooler, dairy, cheese, mozzarella, 1 8-oz bag
Cooler, Deli, canadian bacon, 1 package
Cooler, Deli, bacon bits, ½ cup
Shelving, canned, fruit, pineapple, diced, 1 can
</t>
  </si>
  <si>
    <t xml:space="preserve">Freezer, pizza crust, 1 large
Shelving, packets, pizza sauce, 1
Cooler, dairy, cheese, mozzarella, 1 8-oz bag
Cooler, Deli, canadian bacon, 1 package
Shelving, canned, fruit, pineapple, diced, 1 can
Cooler, Deli, bacon bits, 1 medium bag
</t>
  </si>
  <si>
    <r>
      <rPr>
        <u val="single"/>
        <sz val="10"/>
        <color indexed="11"/>
        <rFont val="Arial"/>
      </rPr>
      <t>Supreme Pizza</t>
    </r>
  </si>
  <si>
    <t xml:space="preserve">Freezer, pizza crust, 1 large
Shelving, packets, pizza sauce
Cooler, dairy, cheese, mozzarella, 1 8-oz bag
Cooler, Deli, Pepperoni, 1 6-oz package
Cooler, Produce, bell pepper, 1
Shelving, Canned, vegetables, olives, black, sliced, 1
Cooler, Produce, onion, red, ¼ 
Shelving, Canned, vegetables, Mushrooms, 1
Cooler, dairy, cheese, parmesan, ½ cup
</t>
  </si>
  <si>
    <t xml:space="preserve">Freezer, pizza crust, 1 large
Shelving, packets, pizza sauce
Cooler, dairy, cheese, mozzarella, 1 8-oz bag
Cooler, Deli, Pepperoni, 1 6-oz package
Cooler, Produce, bell pepper, 1
Shelving, Canned, vegetables, olives, black, sliced, 1
Shelving, Canned, vegetables, Mushrooms, 1
Cooler, Produce, Onion, Red, ¼ 
Cooler, dairy, cheese, parmesan, 1 medium bag
</t>
  </si>
  <si>
    <r>
      <rPr>
        <u val="single"/>
        <sz val="10"/>
        <color indexed="11"/>
        <rFont val="Arial"/>
      </rPr>
      <t>Supreme Pizza GF</t>
    </r>
  </si>
  <si>
    <t xml:space="preserve">Freezer, GF pizza crust, 1 large
Shelving, packets, pizza sauce, 1
Cooler, dairy, cheese, mozzarella, 1 8-oz bag
Cooler, Deli, Pepperoni, 1 6-oz package
Cooler, Produce, bell pepper, 1
Shelving, Canned, vegetables, olives, black, sliced, 1
Cooler, Produce, onion, red, ¼ 
Shelving, Canned, vegetables, Mushrooms, 1
Cooler, dairy, cheese, parmesan, ½ cup
</t>
  </si>
  <si>
    <t xml:space="preserve">Freezer, GF pizza crust, 1 large
Shelving, packets, pizza sauce, 1
Cooler, dairy, cheese, mozzarella, 1 8-oz bag
Cooler, Deli, Pepperoni, 1 6-oz package
Cooler, Produce, bell pepper, 1
Shelving, Canned, vegetables, olives, black, sliced, 1
Shelving, Canned, vegetables, Mushrooms, 1
Cooler, Produce, Onion, Red, ¼ 
Cooler, dairy, cheese, parmesan, 1 medium bag
</t>
  </si>
  <si>
    <r>
      <rPr>
        <u val="single"/>
        <sz val="10"/>
        <color indexed="11"/>
        <rFont val="Arial"/>
      </rPr>
      <t>Strawberry Chicken Salad</t>
    </r>
  </si>
  <si>
    <t xml:space="preserve">Cooler, Produce, berries, straw, 1 basket
Freezer, meat, chicken, cooked, 1 8-oz bag
Cooler, Produce, snap peas, 1 small bag
Cooler, Produce, Celery, 2 stalks
Cooler, Produce, salad, spring mix, 1 bag
Shelving, packets, vinegar, balsamic, 4
Shelving, packets, olive oil, 4
Cooler, Produce, onion, red, ¼ 
Pantry,  nuts, almonds, ¼ cup
</t>
  </si>
  <si>
    <t>Dry &gt; Almonds: fill a small bag half full of almonds.</t>
  </si>
  <si>
    <t xml:space="preserve">Cooler, Produce, Onion, Red, ¼ 
Shelving, Dry, Almonds, 1 bag
Cooler, Produce, berries, straw, 1 basket
Freezer, meat, chicken, cooked, 1 8-oz bag
Cooler, Produce, snap peas, 1 small bag
Cooler, Produce, Celery, 2 stalks
Cooler, Produce, salad, spring mix, 1 bag
Shelving, packets, vinegar, balsamic, 4
Shelving, packets, olive oil, 4
</t>
  </si>
  <si>
    <r>
      <rPr>
        <u val="single"/>
        <sz val="10"/>
        <color indexed="11"/>
        <rFont val="Arial"/>
      </rPr>
      <t xml:space="preserve">BLT Kale Salad </t>
    </r>
  </si>
  <si>
    <t xml:space="preserve">Cooler, Produce, kale, 4 cups
Cooler, Produce, onion, red, ¼ 
Cooler, Produce, tomato, 1
Pantry, Sunflower seeds, ¼ cup
Cooler, Deli, bacon bits, ½ cup
Cooler, Dairy, egg, 4
Pantry, Oils and Vinegars, oil, olive, ¼ cup
Pantry, Oils and Vinegars, Vinegar, apple cider, 3 tbs
Shelving, condiments, mustard, dijon, 1 tbs
Cooler, sauces, juice, lemon, ¼ cup
</t>
  </si>
  <si>
    <t xml:space="preserve">Sauces &gt; BLT Kale Salad Dressing: make a small container with ¼ cup olive oil, 3 tbs apple cider vinegar, 1 tbs dijon mustard, and ¼ cup lemon juice.
Dry &gt; Sunflower seeds: make a small bag with ¼ cup sunflower seeds.
Meat &gt; Bacon bits, medium bag: Fill a small bag with bacon bits.
Produce &gt; Kale, Large bag: fill a gallon bag with chopped kale.
</t>
  </si>
  <si>
    <t xml:space="preserve">Cooler, Produce, kale, 1 large bag
Cooler, Produce, Onion, Red, ¼ 
Cooler, Produce, tomato, 1
Pantry, Sunflower seeds, 1 small bag
Cooler, Deli, bacon bits, 1 medium bag
Cooler, Dairy, egg, 4
Cooler, Sauces, BLT Kale Salad Dressing, 1 container
</t>
  </si>
  <si>
    <t xml:space="preserve">Cooler, Produce, kale, 8 cups
Cooler, Produce, onion, red, ½  
Cooler, Produce, tomato, 2
Pantry, Sunflower seeds, ½ cup
Cooler, Deli, bacon bits, 1 cup
Cooler, Dairy, egg, 8
Pantry, Oils and Vinegars, oil, olive, ½ cup
Pantry, Oils and Vinegars, Vinegar, apple cider, 6 tbs
Shelving, condiments, mustard, dijon, 2 tbs
Cooler, sauces, juice, lemon, ½ cup
</t>
  </si>
  <si>
    <t xml:space="preserve">Sauces &gt; BLT Kale Salad Dressing: make 2 small containers, each with ¼ cup olive oil, 3 tbs apple cider vinegar, 1 tbs dijon mustard, and ¼ cup lemon juice.
Dry &gt; Sunflower seeds: make 2 small bags, each with ¼ cup sunflower seeds.
Meat &gt; Bacon bits, medium bag: Fill 2 small bags with bacon bits.
Produce &gt; Kale, Large bag: fill 2 gallon bags with chopped kale.
</t>
  </si>
  <si>
    <t xml:space="preserve">Cooler, Produce, kale, 2 large bag
Cooler, Produce, Onion, Red, ½ 
Cooler, Produce, tomato, 2
Pantry, Sunflower seeds, 2 small bag
Cooler, Deli, bacon bits, 2 medium bag
Cooler, Dairy, egg, 8
Cooler, Sauces, BLT Kale Salad Dressing, 2 container
</t>
  </si>
  <si>
    <t xml:space="preserve">Cooler, Produce, kale, 12 cups
Cooler, Produce, onion, red, ¾   
Cooler, Produce, tomato, 3
Pantry, Sunflower seeds, ¾ cup
Cooler, Deli, bacon bits, 1 ½ cup
Cooler, Dairy, egg, 12
Pantry, Oils and Vinegars, oil, olive, ¾ cup
Pantry, Oils and Vinegars, Vinegar, apple cider, 9 tbs
Shelving, condiments, mustard, dijon, 3 tbs
Cooler, sauces, juice, lemon, ¾ cup
</t>
  </si>
  <si>
    <t xml:space="preserve">Sauces &gt; BLT Kale Salad Dressing: make 3 small containers, each with ¼ cup olive oil, 3 tbs apple cider vinegar, 1 tbs dijon mustard, and ¼ cup lemon juice.
Dry &gt; Sunflower seeds: make 3 small bags, each with ¼ cup sunflower seeds.
Meat &gt; Bacon bits, medium bag: Fill 3 small bags with bacon bits.
Produce &gt; Kale, Large bag: fill 3 gallon bags with chopped kale.
</t>
  </si>
  <si>
    <t xml:space="preserve">Cooler, Produce, kale, 3 large bag
Cooler, Produce, Onion, Red, ¾ 
Cooler, Produce, tomato, 3
Pantry, Sunflower seeds, 3 small bag
Cooler, Deli, bacon bits, 3 medium bag
Cooler, Dairy, egg, 12
Cooler, Sauces, BLT Kale Salad Dressing, 3 container
</t>
  </si>
  <si>
    <r>
      <rPr>
        <u val="single"/>
        <sz val="10"/>
        <color indexed="11"/>
        <rFont val="Arial"/>
      </rPr>
      <t>Chicken Enchiladas</t>
    </r>
  </si>
  <si>
    <t xml:space="preserve">Cooler, Produce, onion, 1
Freezer, meat, chicken, cooked, 2 8-oz bag
Shelving, Canned, green chiles, 1 4-oz can
Shelving, Canned, beans, black, 1 15-oz can
Shelving, tortillas, flour, 8
Cooler, dairy, Cheese, cheddar, 1 8-oz bag
Shelving, Canned, enchilada sauce, 1 can
</t>
  </si>
  <si>
    <t>Dry &gt; Tortillas, Flour: see packing list for quantities.</t>
  </si>
  <si>
    <r>
      <rPr>
        <u val="single"/>
        <sz val="10"/>
        <color indexed="11"/>
        <rFont val="Arial"/>
      </rPr>
      <t>Chicken Enchiladas GF</t>
    </r>
  </si>
  <si>
    <t xml:space="preserve">Cooler, Produce, onion, 1
Freezer, meat, chicken, cooked, 2 8-oz bag
Shelving, Canned, green chiles, 1 4-oz can
Shelving, Canned, beans, black, 1 15-oz can
Shelving, tortillas, GF flour, 8
Cooler, dairy, Cheese, cheddar, 1 8-oz bag
Shelving, Canned, enchilada sauce, 1 can
</t>
  </si>
  <si>
    <t>Dry &gt; Tortillas, GF Flour: see packing list for quantities.</t>
  </si>
  <si>
    <r>
      <rPr>
        <u val="single"/>
        <sz val="10"/>
        <color indexed="11"/>
        <rFont val="Arial"/>
      </rPr>
      <t>Baked Fish and Chips with Peas</t>
    </r>
  </si>
  <si>
    <t xml:space="preserve">Cooler, Produce, Potato, russet, 4
Cooler, Produce, lemon, 1
Shelving, Condiments, tartar sauce, 1 bottle
Pantry, breadcrumbs, 1 cup
Freezer, meat, Seafood, tilapia, 4 filets
Freezer, vegetables, peas, 1 bag
Cooler, Dairy, Butter, ¼ cup
</t>
  </si>
  <si>
    <t>Dry &gt; Breadcrumbs, large: make a snack bag with 1 cup breadcrumbs.</t>
  </si>
  <si>
    <t xml:space="preserve">Cooler, Produce, Potato, russet, 4
Cooler, Produce, lemon, 1
Shelving, Condiments, tartar sauce, 1 bottle
Pantry, breadcrumbs, 1 large bag
Freezer, meat, Seafood, tilapia, 4 filets
Freezer, vegetables, peas, 1 bag
*Cooler, Dairy, Butter, ¼ cup
</t>
  </si>
  <si>
    <r>
      <rPr>
        <u val="single"/>
        <sz val="10"/>
        <color indexed="11"/>
        <rFont val="Arial"/>
      </rPr>
      <t>BBQ Chicken and Potato Salad</t>
    </r>
  </si>
  <si>
    <t>Cooler, Produce, Potato, russet, 4 large
Cooler, Dairy, egg, 4
Shelving, Condiments, Mayonnaise, ¼ cup
Cooler, Sauces, Buttermilk, ¼ cup
Shelving, condiments, mustard, dijon, 2 tbs
Cooler, Produce, Celery, 2 stalks
Cooler, Produce, onion, red, ¼ 
Shelving, Canned, vegetables, olives, black, sliced
Freezer, Meat, Chicken thighs, 1 pack of 4</t>
  </si>
  <si>
    <t>Sauces &gt; Potato Salad Dressing: make a small container with ¼ cup mayonnaise, ¼ cup buttermilk, 2 tbs dijon mustard.</t>
  </si>
  <si>
    <t xml:space="preserve">Cooler, Produce, Potato, russet, 4 large
Cooler, Dairy, egg, 4
Cooler, sauces, Potato Salad Dressing, 1 container
Cooler, Produce, Celery, 2 stalks, 2 stalks
Cooler, Produce, Onion, Red, ¼ 
Shelving, Canned, vegetables, olives, black, sliced
Freezer, Meat, Chicken thighs, 1 pack of 4
</t>
  </si>
  <si>
    <r>
      <rPr>
        <u val="single"/>
        <sz val="10"/>
        <color indexed="11"/>
        <rFont val="Arial"/>
      </rPr>
      <t>Meatballs with Zucchini and Potatoes</t>
    </r>
  </si>
  <si>
    <t xml:space="preserve">Cooler, Produce, Potato, russet, 4 medium
Cooler, Produce, lemon, 1
Cooler, sauces, garlic, 1 tbs
Pantry, Spice, Greek blend, 1 tbs
Cooler, Produce, zucchini, 3
Freezer, Meat, beef, ground, 1 lb
Pantry, breadcrumbs, ½ cup
Cooler, Dairy, yogurt, plain nonfat Greek, 1 cup
Cooler, Dairy, egg, 2
</t>
  </si>
  <si>
    <t xml:space="preserve">Dry &gt; Greek Spice Blend: make a small condiment container with 1 tbs Greek Spice Blend.
Dry &gt; Breadcrumbs, medium bag: fill a small bag with breadcrumbs
Sauces &gt; Garlic: make a small condiment container with 1 tbs minced garlic.
</t>
  </si>
  <si>
    <t xml:space="preserve">Cooler, Produce, Potato, russet, 4 medium
Cooler, Produce, lemon, 1
Cooler, Produce, zucchini, 3
Freezer, Meat, beef, ground, 1 lb
Cooler, Dairy, yogurt, plain nonfat Greek, 1 cup
Cooler, Dairy, egg, 2
Cooler, Sauces, Garlic, 1 container
Dry, Greek Spice Blend, 1 bag
Dry, Breadcrumbs, 1 medium bag
</t>
  </si>
  <si>
    <r>
      <rPr>
        <u val="single"/>
        <sz val="10"/>
        <color indexed="11"/>
        <rFont val="Arial"/>
      </rPr>
      <t>Meatballs with Zucchini and Potatoes GF</t>
    </r>
  </si>
  <si>
    <t xml:space="preserve">Cooler, Produce, Potato, russet, 4 medium
Cooler, Produce, lemon, 1
Cooler, sauces, garlic, 1 tbs
Pantry, Spice, Greek blend, 1 tbs
Cooler, Produce, zucchini, 3
Freezer, Meat, beef, ground, 1 lb
Cooler, Dairy, yogurt, plain nonfat Greek, 1 cup
Cooler, Dairy, egg, 2
</t>
  </si>
  <si>
    <t xml:space="preserve">Dry &gt; Greek Spice Blend: make a small condiment container with 1 tbs Greek Spice Blend.
Produce &gt; Garlic: make a small condiment container with 1 tbs minced garlic.
</t>
  </si>
  <si>
    <t xml:space="preserve">Cooler, Produce, Potato, russet, 4 medium
Cooler, Produce, lemon, 1
Cooler, Produce, zucchini, 3
Freezer, Meat, beef, ground, 1 lb
Cooler, Dairy, yogurt, plain nonfat Greek, 1 cup
Cooler, Dairy, egg, 2
Produce, Garlic, 1 container
Dry, Greek Spice Blend, 1 bag
</t>
  </si>
  <si>
    <r>
      <rPr>
        <u val="single"/>
        <sz val="10"/>
        <color indexed="11"/>
        <rFont val="Arial"/>
      </rPr>
      <t>Baked Bean Medley</t>
    </r>
  </si>
  <si>
    <t xml:space="preserve">Cooler, Produce, Onion, 1
Shelving, Canned, beans, pinto, 1 15-oz can
Shelving, Canned, beans, white, 1 15-oz can
Shelving, Canned, beans, kidney, 1 15-oz can
Shelving, Canned, beans, chickpeas, 1 15-oz can
Shelving, Canned, beans, pork and beans, 1 15-oz can
Cooler, Sauces, catsup, ¾ cup
Pantry, Oils and Vinegars, Molasses, ¼ cup
Pantry, sugar, brown, ¼ cup
Pantry, Oils and Vinegars, Worcestershire sauce, 2 tbs
Cooler, sauces, mustard, dijon, 1 tbs
Cooler, Deli, bacon bits, 1 cup
Cooler, sauces, garlic, 1 tbs
</t>
  </si>
  <si>
    <t xml:space="preserve">Meat &gt; Bacon Bits, large bag: make a snack bag with 1 cup of bacon bits
Sauces &gt; Garlic: make a small condiment container with 1 tbs minced garlic.
Sauces &gt; Baked Bean Medley Sauce: in a small container, combine ¾ cup catsup, ¼ cup molasses, ¼ cup brown sugar, 2 tbs worcestershire sauce, 1 tbs mustard.
</t>
  </si>
  <si>
    <t xml:space="preserve">Cooler, Sauces , Baked Bean Medley Sauce, 1 container
Cooler, Deli, Bacon Bits, 1 large bag
Produce, Sauces, Garlic, 1 container
Cooler, Produce, Onion, 1
Shelving, Canned, beans, pinto, 1 15-oz can
Shelving, Canned, beans, white, 1 15-oz can
Shelving, Canned, beans, kidney, 1 15-oz can
Shelving, Canned, beans, chickpeas, 1 15-oz can
Shelving, Canned, beans, pork and beans, 1 15-oz can
</t>
  </si>
  <si>
    <r>
      <rPr>
        <u val="single"/>
        <sz val="10"/>
        <color indexed="17"/>
        <rFont val="Arial"/>
      </rPr>
      <t>Almond Rice Pudding</t>
    </r>
  </si>
  <si>
    <t xml:space="preserve">Cooler, Dairy, milk, almond, 3 cups
Pantry, Rice, white, 1 cup
Pantry, Sugar, ¼ cup
Pantry, Oils and Vinegars, vanilla, 1 tsp
Pantry, Oils and Vinegars, almond extract, ¼ tsp
Pantry, Spice, Cinnamon, ¼ tsp
Pantry, nuts, almonds, ¼ cup
Cooler, Produce, berries, blue, 1 basket
Cooler, Deli, Breakfast Sausage, Cooked, 4 servings
</t>
  </si>
  <si>
    <t xml:space="preserve">Sauces &gt; Almond Rice Pudding Milk Mixture: make a large container with ¼ tsp cinnamon, ½ cup sugar, 3 cups of almond milk, 1 tsp vanilla, ¼ tsp almond extract.
Dry &gt; Rice, White: make a snack bag with 1 cup white rice.
Dry &gt; Almonds: fill a small bag half full of almonds.
</t>
  </si>
  <si>
    <t xml:space="preserve">Cooler, Sauces, Almond Rice Pudding Milk Mixture, 1 container
Shelving, Dry, Rice, White, 1 small bag
Shelving, Dry, Almonds, 1 bag
Cooler, Produce, berries, blue, 1 basket
Cooler, Deli, Breakfast Sausage, Cooked, 4 servings
</t>
  </si>
  <si>
    <t xml:space="preserve">Cooler, Dairy, milk, almond, 6 cups
Pantry, Rice, white, 2 cup
Pantry, Sugar, ½ cup
Pantry, Oils and Vinegars, vanilla, 2 tsp
Pantry, Oils and Vinegars, almond extract, ½ tsp
Pantry, Spice, Cinnamon,½ tsp
Pantry, nuts, almonds, ½ cup
Cooler, Produce, berries, blue, 2 basket
Cooler, Deli, Breakfast Sausage, Cooked, 8 servings
</t>
  </si>
  <si>
    <t xml:space="preserve">Sauces &gt; Almond Rice Pudding Milk Mixture: make 2 large containers, each with ¼ tsp cinnamon, ½ cup sugar, 3 cups of almond milk, 1 tsp vanilla, ¼ tsp almond extract.
Dry &gt; Rice, White: make 2 snack bags, each with 1 cup white rice.
Dry &gt; Almonds: fill 2 small bags half full of almonds.
</t>
  </si>
  <si>
    <t xml:space="preserve">Cooler, Sauces, Almond Rice Pudding Milk Mixture, 2 container
Shelving, Dry, Rice, White, 2 small bag
Shelving, Dry, Almonds, 2 bag
Cooler, Produce, berries, blue, 2 basket
Cooler, Deli, Breakfast Sausage, Cooked, 8 servings
</t>
  </si>
  <si>
    <t xml:space="preserve">Cooler, Dairy, milk, almond, 9 cups
Pantry, Rice, white, 3 cup
Pantry, Sugar, ¾ cup
Pantry, Oils and Vinegars, vanilla, 1 tbs
Pantry, Oils and Vinegars, almond extract, ¾ tsp
Pantry, Spice, Cinnamon,¾ tsp
Pantry, nuts, almonds, ¾ cup
Cooler, Produce, berries, blue, 3 basket
Cooler, Deli, Breakfast Sausage, Cooked, 12 servings
</t>
  </si>
  <si>
    <t xml:space="preserve">Sauces &gt; Almond Rice Pudding Milk Mixture: make 3 large containers, each with ¼ tsp cinnamon, ½ cup sugar, 3 cups of almond milk, 1 tsp vanilla, ¼ tsp almond extract.
Dry &gt; Rice, White: make 3 snack bags, each with 1 cup white rice.
Dry &gt; Almonds: fill 3 small bags half full of almonds.
</t>
  </si>
  <si>
    <t xml:space="preserve">Cooler, Sauces, Almond Rice Pudding Milk Mixture, 3 container
Shelving, Dry, Rice, White, 3 small bag
Shelving, Dry, Almonds, 3 bag
Cooler, Produce, berries, blue, 3 basket
Cooler, Deli, Breakfast Sausage, Cooked, 12 servings
</t>
  </si>
  <si>
    <r>
      <rPr>
        <u val="single"/>
        <sz val="10"/>
        <color indexed="11"/>
        <rFont val="Arial"/>
      </rPr>
      <t>Sheet Pan Chipotle-Lime Shrimp</t>
    </r>
  </si>
  <si>
    <t xml:space="preserve">Cooler, Produce, potato, red, 6
Cooler, Produce, lime, 2
Cooler, Dairy, Butter, ¼ cup
Cooler, Produce, asparagus, 1 bunch
Cooler, Produce, broccoli, 1 head
Freezer, meat, Seafood, shrimp, peeled raw, 1 lb
Cooler, sauces, chipotle in adobo, 1 tbs
</t>
  </si>
  <si>
    <t>Sauces &gt; Chipotle in Adobo: make a condiment container with 1 tbs chipotle in adobo.</t>
  </si>
  <si>
    <t xml:space="preserve">Cooler, Sauces, Chipotle in Adobo, 1 container
Cooler, Produce, potato, red, 6
Cooler, Produce, lime, 2
Cooler, Dairy, Butter, ¼ cup
Cooler, Produce, asparagus, 1 bunch
Cooler, Produce, broccoli, 1 head
Freezer, meat, Seafood, shrimp, peeled raw, 1 lb
</t>
  </si>
  <si>
    <r>
      <rPr>
        <u val="single"/>
        <sz val="10"/>
        <color indexed="11"/>
        <rFont val="Arial"/>
      </rPr>
      <t>Greek Turkey Burgers</t>
    </r>
  </si>
  <si>
    <t xml:space="preserve">Cooler, sauces, garlic, 1 tbs
Cooler, Dairy, egg, 1
Freezer, Meat, turkey, ground, 1 lb
Pantry, breadcrumbs, ½ cup
Cooler, Produce, cucumber, 1
Cooler, Dairy, yogurt, plain nonfat Greek, 1 cup
Cooler, Produce, lemon, 1
Shelving, Bread, buns, hamburger, 4
Cooler, Produce, onion, red, 1
Cooler, Produce, lettuce, green, 1 head
Cooler, Produce, tomato, 2
Cooler, dairy, cheese, feta, 1 4-oz container
Cooler, Produce, Potato, russet, 4
</t>
  </si>
  <si>
    <t xml:space="preserve">Sauces &gt; Garlic: make a small condiment container with 1 tbs minced garlic.
Dry &gt; Breadcrumbs, medium bag: fill a small bag with breadcrumbs.
Dry &gt; 4 Hamburger Buns: make a gallon bag of 4 hamburger buns.
</t>
  </si>
  <si>
    <t xml:space="preserve">Cooler, sauces, garlic, 1 container
Cooler, Dairy, egg, 1
Freezer, Meat, turkey, ground, 1 lb
Shelving, Dry, Breadcrumbbs, 1 medium bag
Cooler, Produce, cucumber, 1
Cooler, Dairy, yogurt, plain nonfat Greek, 1 cup
Cooler, Produce, lemon, 1
Shelving, Bread, buns, hamburger, 4
Cooler, Produce, onion, red, 1
Cooler, Produce, lettuce, green, 1 head
Cooler, Produce, tomato, 2
Cooler, dairy, cheese, feta, 1 4-oz container
Cooler, Produce, Potato, russet, 4 
</t>
  </si>
  <si>
    <r>
      <rPr>
        <u val="single"/>
        <sz val="10"/>
        <color indexed="11"/>
        <rFont val="Arial"/>
      </rPr>
      <t>Greek Turkey Burgers GF</t>
    </r>
  </si>
  <si>
    <t xml:space="preserve">Cooler, sauces, garlic, 1 tbs
Freezer, Meat, turkey, ground, 1 lb
Cooler, Produce, cucumber, 1
Cooler, Dairy, yogurt, plain nonfat Greek, 1 cup
Cooler, Produce, lemon, 1
Shelving, Bread, buns, hamburger, GF, 4
Cooler, Produce, onion, red, 1
Cooler, Produce, lettuce, green, 1 head
Cooler, Produce, tomato, 2
Cooler, dairy, cheese, feta, 1 4-oz container
Cooler, Produce, Potato, russet, 4 
</t>
  </si>
  <si>
    <t xml:space="preserve">Produce &gt; Garlic: make a small condiment container with 1 tbs minced garlic.
Dry &gt; 4 GF Hamburger Buns: make a gallon bag of 4 GF hamburger buns.
</t>
  </si>
  <si>
    <t xml:space="preserve">Cooler, sauces, garlic, 1 container
Freezer, Meat, turkey, ground, 1 lb
Cooler, Produce, cucumber, 1
Cooler, Dairy, yogurt, plain nonfat Greek, 1 cup
Cooler, Produce, lemon, 1
Shelving, Dry, Bread, GF Hamburger Buns, 4
Cooler, Produce, onion, red, 1
Cooler, Produce, lettuce, green, 1 head
Cooler, Produce, tomato, 2
Cooler, dairy, cheese, feta, 1 4-oz container
Cooler, Produce, Potato, russet, 4 
</t>
  </si>
  <si>
    <r>
      <rPr>
        <u val="single"/>
        <sz val="10"/>
        <color indexed="11"/>
        <rFont val="Arial"/>
      </rPr>
      <t>Beef and Barley Soup</t>
    </r>
  </si>
  <si>
    <t xml:space="preserve">Freezer, Meat, beef, ground, 1 lb
Cooler, Produce, Carrot, 1 
Cooler, Produce, Onion, 1 
Cooler, Produce, Celery, 2 
Shelving, Canned, broth, 4 15-oz can
Shelving, canned, tomato, diced, 1 15-oz
Pantry, Barley, 1 cup 
Cooler, sauces, garlic, 1 tbs
</t>
  </si>
  <si>
    <t xml:space="preserve">Sauces &gt; Garlic: make a small condiment container with 1 tbs minced garlic.
Dry &gt; make a snack bag with 1 cup barley.
</t>
  </si>
  <si>
    <t xml:space="preserve">Cooler, Sauces, Garlic, 1 container
Shelving, dry, Barley, 1 small bag
Freezer, Meat, beef, ground, 1 lb
Cooler, Produce, Carrot, 1 
Cooler, Produce, Onion, 1 
Cooler, Produce, Celery, 2 
Shelving, Canned, broth, 4 15-oz can
Shelving, canned, tomato, diced, 1 15-oz
</t>
  </si>
  <si>
    <r>
      <rPr>
        <u val="single"/>
        <sz val="10"/>
        <color indexed="11"/>
        <rFont val="Arial"/>
      </rPr>
      <t>Sesame Chicken and Broccoli</t>
    </r>
  </si>
  <si>
    <t xml:space="preserve">Shelving, Pasta, spaghetti, 1 1-lb
Freezer, vegetables, broccoli, 1 16-oz bag
Freezer, Meat, chicken breast, diced, 1 1-lb package
Pantry, sesame seeds, 1 tbs
Pantry, Sugar, 2 tbs
Pantry, Oils and Vinegars, Soy sauce, ¼ cup
Pantry, Oils and Vinegars, Vinegar, rice, 1 tbs
Cooler, sauces, garlic, 1 tbs
</t>
  </si>
  <si>
    <t>Sauces &gt; Sesame Chicken and Broccoli Sauce: make a small container with 1 tbs sesame seeds, 2 tbs sugar, ¼ cup soy sauce, 1 tbs minced garlic, and 1 tbs rice vinegar.</t>
  </si>
  <si>
    <t xml:space="preserve">Cooler, Sauces, Sesame Chicken and Broccoli Sauce, 1 container
Shelving, Pasta, spaghetti, 1 1-lb
Freezer, vegetables, broccoli, 1 16-oz bag
Freezer, Meat, chicken breast, diced, 1 1-lb package
</t>
  </si>
  <si>
    <r>
      <rPr>
        <u val="single"/>
        <sz val="10"/>
        <color indexed="11"/>
        <rFont val="Arial"/>
      </rPr>
      <t>Baked Smothered Beef Burritos</t>
    </r>
  </si>
  <si>
    <t xml:space="preserve">Freezer, Meat, beef, ground, 1 lb
Cooler, Produce, onion, 1
Shelving, Canned, beans, refried, 1 15-oz can
Shelving, packets, taco, 1
Shelving, Canned, enchilada sauce, 1 can
Cooler, dairy, Cheese, cheddar, 1 8-oz bag
Shelving, tortillas, flour, 8
Cooler, Produce, Lettuce, iceberg, 1 head
Cooler, Produce, tomato, 2
</t>
  </si>
  <si>
    <r>
      <rPr>
        <u val="single"/>
        <sz val="10"/>
        <color indexed="11"/>
        <rFont val="Arial"/>
      </rPr>
      <t>Baked Smothered Beef Burritos GF</t>
    </r>
  </si>
  <si>
    <t xml:space="preserve">Freezer, Meat, beef, ground, 1 lb
Cooler, Produce, onion, 1
Shelving, Canned, beans, refried, 1 15-oz can
Shelving, packets, taco, GF, 1
Shelving, Canned, enchilada sauce, 1 can
Cooler, dairy, Cheese, cheddar, 1 8-oz bag
Shelving, tortillas, GF flour, 8
Cooler, Produce, Lettuce, iceberg, 1 head
Cooler, Produce, tomato, 2
</t>
  </si>
  <si>
    <r>
      <rPr>
        <u val="single"/>
        <sz val="10"/>
        <color indexed="11"/>
        <rFont val="Arial"/>
      </rPr>
      <t>Ground Beef Burritos</t>
    </r>
  </si>
  <si>
    <t xml:space="preserve">Freezer, Meat, beef, ground, 1 lb
Cooler, Produce, onion, red, ¼ 
Shelving, packets, taco, 1
Shelving, Canned, beans, refried, 1 15-oz can
Cooler, dairy, cheese, cheddar, 1 cup
Cooler, Produce, tomato, 1
Cooler, Produce, lettuce, shredded, 1 bag
Shelving, tortillas, flour, 4
</t>
  </si>
  <si>
    <t xml:space="preserve">Cheese &gt; Cheddar, small bag: make a snack bag with 1 cup shredded cheddar cheese.
Dry &gt; Tortillas, Flour: see packing list for quantities.
</t>
  </si>
  <si>
    <t xml:space="preserve">Freezer, Meat, beef, ground, 1 lb
Cooler, Produce, onion, red, ¼ 
Shelving, packets, taco, 1
Shelving, Canned, beans, refried, 1 15-oz can
Cooler, dairy, cheese, cheddar, 1 small bag
Cooler, Produce, tomato, 1
Cooler, Produce, lettuce, shredded, 1 bag
Shelving, tortillas, flour, 4
</t>
  </si>
  <si>
    <r>
      <rPr>
        <u val="single"/>
        <sz val="10"/>
        <color indexed="11"/>
        <rFont val="Arial"/>
      </rPr>
      <t>Ground Beef Burritos GF</t>
    </r>
  </si>
  <si>
    <t xml:space="preserve">Freezer, Meat, beef, ground, 1 lb
Cooler, Produce, onion, red, ¼ 
Shelving, packets, taco, GF, 1
Shelving, Canned, beans, refried, 1 15-oz can
Cooler, dairy, cheese, cheddar, 1 cup
Cooler, Produce, tomato, 1
Cooler, Produce, lettuce, shredded, 1 bag
Shelving, tortillas, GF flour, 4
</t>
  </si>
  <si>
    <t xml:space="preserve">Cheese &gt; Cheddar, small bag: make a snack bag with 1 cup shredded cheddar cheese.
Dry &gt; Tortillas, GF Flour: see packing list for quantities.
</t>
  </si>
  <si>
    <t xml:space="preserve">Freezer, Meat, beef, ground, 1 lb
Cooler, Produce, onion, red, ¼ 
Shelving, packets, taco, GF, 1
Shelving, Canned, beans, refried, 1 15-oz can
Cooler, dairy, cheese, cheddar, 1 small bag
Cooler, Produce, tomato, 1
Cooler, Produce, lettuce, shredded, 1 bag
Shelving, tortillas, GF flour, 4
</t>
  </si>
  <si>
    <r>
      <rPr>
        <u val="single"/>
        <sz val="10"/>
        <color indexed="11"/>
        <rFont val="Arial"/>
      </rPr>
      <t>Beef and Broccoli</t>
    </r>
  </si>
  <si>
    <t xml:space="preserve">Freezer, Meat, beef, ground, 1 lb
Pantry, Spice, ginger, ¼ tsp
Pantry, Spice, Garlic powder, ¾ tsp
Pantry, sugar, brown, 2 tbs
Pantry, Oils and Vinegars, Soy sauce, ¼ cup 
Pantry, cornstarch, 2 tsp 
Pantry, Oils and Vinegars, oil, sesame, 1 tbs
Pantry, Spice, pepper, red, ¼ tsp
Freezer, vegetables, broccoli, 1 16-oz bag
Pantry, Rice, white, 2 cups 
</t>
  </si>
  <si>
    <t xml:space="preserve">Sauces &gt; Beef and Broccoli Sauce: make a small container with 2 tbs brown sugar, ¼ cup soy sauce, 2 tsp cornstarch, 1 tbs sesame oil, ¼ tsp ground ginger, ¼ tsp garlic powder, and ¼ tsp red pepper.
Dry &gt; Rice, White, regular: make a bag with 2 cups of rice.
</t>
  </si>
  <si>
    <t xml:space="preserve">Freezer, Meat, beef, ground, 1 lb
Freezer, vegetables, broccoli, 1 16-oz bag
Pantry, Rice, white, 2 cups 
Cooler, Sauces, Beef and Broccoli Sauce, 1 container
</t>
  </si>
  <si>
    <r>
      <rPr>
        <u val="single"/>
        <sz val="10"/>
        <color indexed="11"/>
        <rFont val="Arial"/>
      </rPr>
      <t>Taco Salad</t>
    </r>
  </si>
  <si>
    <t xml:space="preserve">Freezer, Meat, beef, ground, 1 lb
Shelving, packets, taco, 1
Cooler, Produce, lettuce, romaine, chopped, 1 bag
Cooler, Produce, tomato, cherry, 1 pint
Cooler, dairy, cheese, cheddar, 1 cup
</t>
  </si>
  <si>
    <t xml:space="preserve">Freezer, Meat, beef, ground, 1 lb
Shelving, packets, taco, 1
Cooler, Produce, lettuce, romaine, chopped, 1 bag
Cooler, Produce, tomato, cherry, 1 pint
Cooler, dairy, cheese, cheddar, 1 cup
*Shelving, condiments, salsa, ⅓ cup
*Cooler, Dairy, Sour cream, 1 cup
</t>
  </si>
  <si>
    <r>
      <rPr>
        <u val="single"/>
        <sz val="10"/>
        <color indexed="11"/>
        <rFont val="Arial"/>
      </rPr>
      <t>Steak with Corn on the Cob</t>
    </r>
  </si>
  <si>
    <t xml:space="preserve">Freezer, Meat, beef, sirloin steak, 1 1-lb package
Cooler, Produce, Corn on the cob, 4 ears
Cooler, Produce, potato, red, 6
Cooler, Dairy, Butter, 1 tbs
Cooler, Produce, onion, 1
</t>
  </si>
  <si>
    <r>
      <rPr>
        <u val="single"/>
        <sz val="10"/>
        <color indexed="11"/>
        <rFont val="Arial"/>
      </rPr>
      <t>Orange Beef Lo Mein</t>
    </r>
  </si>
  <si>
    <t xml:space="preserve">Freezer, Meat, beef, stir-fry, 1 1-lb package
Shelving, Pasta, spaghetti, 1 1-lb
Cooler, Produce, bok choy, 1 bunch
Shelving, packets, soy sauce, 1 packet
Cooler, sauces, juice, orange, ½ cup
Cooler, sauces, garlic, 1 tbs
Cooler, Sauces, hot sauce, 1 tbs
Pantry, Oils and Vinegars, Vinegar, rice, 1 tbs
Pantry, cornstarch, ¼ cup
Pantry, Oils and Vinegars, oil, sesame, 1 Tbs
Pantry, sesame seeds, 1 tbs
</t>
  </si>
  <si>
    <t xml:space="preserve">Dry &gt; Cornstarch, large bag: make a large condiment container with ¼ cup cornstarch.
Sauces &gt; Orange Beef Lo Mein Sauce: make a small container with ½ cup orange juice, 2 cloves minced garlic, 1 tbs hot sauce, 1 tbs rice vinegar, 1 tbs sesame oil, and 1 tbs sesame seeds.
</t>
  </si>
  <si>
    <t xml:space="preserve">Freezer, Meat, beef, stir-fry, 1 1-lb package
Shelving, Pasta, spaghetti, 1 1-lb
Cooler, Produce, bok choy, 1 bunch
Shelving, packets, soy sauce, 1 packet
Shelving, Dry, Cornstarch, 1 large bag
Cooler, Sauces, Orange Beef Lo Mein Sauce, 1 container
</t>
  </si>
  <si>
    <r>
      <rPr>
        <u val="single"/>
        <sz val="10"/>
        <color indexed="11"/>
        <rFont val="Arial"/>
      </rPr>
      <t xml:space="preserve">Teriyaki Chicken and Green Beans </t>
    </r>
  </si>
  <si>
    <t xml:space="preserve">Freezer, Meat, chicken breast, diced, 1 1-lb package
Pantry, Rice, white, 2 cups
Cooler, Produce, carrot, 4
Cooler, Produce, Green beans, 1 lb
Pantry, Oils and Vinegars, oil, sesame, 1 tbs
Pantry, Flour, rice, ¼ cup
Pantry, Oils and Vinegars, Vinegar, rice, 1 tbs
Pantry, Oils and Vinegars, Soy sauce, 3 tbs
Cooler, sauces, Black bean sauce, ⅓ cup
Cooler, sauces, garlic, 1 tbs
Cooler, sauces, Ginger, 1 tbs
</t>
  </si>
  <si>
    <t xml:space="preserve">Sauces&gt; Teriyaki Chicken and Green Beans Sauce: make a small container with 3 tbs soy sauce, 1 tbs sesame oil, 1 tbs rice vinegar, and ⅓ cup black bean sauce.
Produce &gt; Ginger and Garlic: make a condiment container with 1 tbs minced garlic and 1 tbs minced ginger.
Dry &gt; Rice Flour, large bag: fill a small bag half full of rice flour.
Dry &gt; Rice, White, regular: make a bag with 2 cups of rice.
</t>
  </si>
  <si>
    <t xml:space="preserve">Freezer, Meat, chicken breast, diced, 1 1-lb package
Cooler, Produce, carrot, 4
Cooler, Produce, Green beans, 1 lb
Produce, Ginger and Garlic, 1 container
Dry, Rice, White, 1 regular bag
Sauce, Teriyaki Chicken and Green Beans Sauce, 1 container
Dry, Rice Flour, 1 large bag
</t>
  </si>
  <si>
    <r>
      <rPr>
        <u val="single"/>
        <sz val="10"/>
        <color indexed="11"/>
        <rFont val="Arial"/>
      </rPr>
      <t xml:space="preserve">One-Pan Chicken Alfredo </t>
    </r>
  </si>
  <si>
    <t xml:space="preserve">Freezer, Meat, chicken breast, diced, 1 1-lb package
Pantry, Flour, 2 tbs
Pantry, Spice, everyday blend, 1 tbs
Shelving, Canned, broth, 1 15-oz can
Pantry, Pasta, penne, 8 oz
Freezer, vegetables, broccoli, 1 16-oz bag
Cooler, dairy, cheese, parmesan, 1 cup 
</t>
  </si>
  <si>
    <t xml:space="preserve">Dry &gt; Flour, small: make a condiment container with 2 tbs flour.
Dry &gt; Everyday Spice Blend: make 1 small condiment container with 1 tbs everyday spice blend.
Dry &gt; Pasta, Penn, 8-oz: make a sandwich bag with 8 oz of penne pasta.
Cheese &gt; Parmesan, large bag: make a snack bag with 1 cup parmesan cheese.
</t>
  </si>
  <si>
    <t xml:space="preserve">Freezer, Meat, chicken breast, diced, 1 1-lb package
Shelving, Canned, broth, 1 15-oz can
Freezer, vegetables, broccoli, 1 16-oz bag
Cooler, dairy, cheese, parmesan, 1 large bag
Shelving, Dry, Flour, 1 small bag
Shelving, Pasta, penne, 8 oz
Shelving, Packets, everyday blend, 1 container
</t>
  </si>
  <si>
    <r>
      <rPr>
        <u val="single"/>
        <sz val="10"/>
        <color indexed="11"/>
        <rFont val="Arial"/>
      </rPr>
      <t>Buffalo Chicken Wraps</t>
    </r>
  </si>
  <si>
    <t xml:space="preserve">Freezer, meat, chicken, cooked, 1 8-oz bag
Cooler, Produce, lettuce, romaine, 1 head
Shelving, tortillas, flour, 4
Cooler, dairy, cheese, mozzarella, 1 cup
Cooler, Produce, Celery, 4 stalks
</t>
  </si>
  <si>
    <t xml:space="preserve">Dry &gt; Tortillas, Flour: see packing list for quantities.
Cheese &gt; Mozzarella, small bag: make a snack bag with 1 cup shredded mozzarella cheese.
</t>
  </si>
  <si>
    <t xml:space="preserve">Freezer, meat, chicken, cooked, 1 8-oz bag
Cooler, Produce, lettuce, romaine, 1 head
Shelving, tortillas, flour, 4
Cooler, dairy, cheese, mozzarella, 1 small bag
Cooler, Produce, Celery, 4 stalks
*Shelving, Condiments, Buffalo Sauce, ¼ cup
*Shelving, Condiments, Blue Cheese Dressing, ¼ cup
</t>
  </si>
  <si>
    <t xml:space="preserve">Freezer, meat, chicken, cooked, 2 8-oz bag
Cooler, Produce, lettuce, romaine, 2 head
Shelving, tortillas, flour, 8
Cooler, dairy, cheese, mozzarella, 2 cup
Cooler, Produce, Celery, 8 stalks
</t>
  </si>
  <si>
    <t xml:space="preserve">Dry &gt; Tortillas, Flour: see packing list for quantities.
Cheese &gt; Mozzarella, small bag: make 2 snack bags, each with 1 cup shredded mozzarella cheese.
</t>
  </si>
  <si>
    <t xml:space="preserve">Freezer, meat, chicken, cooked, 2 8-oz bag
Cooler, Produce, lettuce, romaine, 2 head
Shelving, tortillas, flour, 8
Cooler, dairy, cheese, mozzarella, 2 small bag
Cooler, Produce, Celery, 8 stalks
*Shelving, Condiments, Buffalo Sauce, ½ cup
*Shelving, Condiments, Blue Cheese Dressing, ½ cup
</t>
  </si>
  <si>
    <t xml:space="preserve">Freezer, meat, chicken, cooked, 3 8-oz bag
Cooler, Produce, lettuce, romaine, 3 head
Shelving, tortillas, flour, 12
Cooler, dairy, cheese, mozzarella, 3 cup
Cooler, Produce, Celery, 1 bunch
</t>
  </si>
  <si>
    <t xml:space="preserve">Dry &gt; Tortillas, Flour: see packing list for quantities.
Cheese &gt; Mozzarella, small bag: make 3 snack bags, each with 1 cup shredded mozzarella cheese.
</t>
  </si>
  <si>
    <t xml:space="preserve">Freezer, meat, chicken, cooked, 3 8-oz bag
Cooler, Produce, lettuce, romaine, 3 head
Shelving, tortillas, flour, 12
Cooler, dairy, cheese, mozzarella, 3 small bag
Cooler, Produce, Celery, 1 bunch
*Shelving, Condiments, Buffalo Sauce, ¾ cup
*Shelving, Condiments, Blue Cheese Dressing, ¾ cup
</t>
  </si>
  <si>
    <r>
      <rPr>
        <u val="single"/>
        <sz val="10"/>
        <color indexed="11"/>
        <rFont val="Arial"/>
      </rPr>
      <t>Buffalo Chicken Wraps GF</t>
    </r>
  </si>
  <si>
    <t xml:space="preserve">Freezer, meat, chicken, cooked, 1 8-oz bag
Cooler, Produce, lettuce, romaine, 1 head
Shelving, tortillas, GF flour, 4
Cooler, dairy, cheese, mozzarella, 1 cup
Cooler, Produce, Celery, 4 stalks
</t>
  </si>
  <si>
    <t xml:space="preserve">Dry &gt; Tortillas, GF Flour: see packing list for quantities.
Cheese &gt; Mozzarella, small bag: make a snack bag with 1 cup shredded mozzarella cheese.
</t>
  </si>
  <si>
    <t xml:space="preserve">Freezer, meat, chicken, cooked, 1 8-oz bag
Cooler, Produce, lettuce, romaine, 1 head
Shelving, tortillas, GF flour, 4
Cooler, dairy, cheese, mozzarella, 1 small bag
Cooler, Produce, Celery, 4 stalks
*Shelving, Condiments, Buffalo Sauce, ¼ cup
*Shelving, Condiments, Blue Cheese Dressing, ¼ cup
</t>
  </si>
  <si>
    <t xml:space="preserve">Freezer, meat, chicken, cooked, 2 8-oz bag
Cooler, Produce, lettuce, romaine, 2 head
Shelving, tortillas, GF flour, 8
Cooler, dairy, cheese, mozzarella, 2 cup
Cooler, Produce, Celery, 8 stalks
</t>
  </si>
  <si>
    <t xml:space="preserve">Dry &gt; Tortillas, GF Flour: see packing list for quantities.
Cheese &gt; Mozzarella, small bag: make 2 snack bags, each with 1 cup shredded mozzarella cheese.
</t>
  </si>
  <si>
    <t xml:space="preserve">Freezer, meat, chicken, cooked, 2 8-oz bag
Cooler, Produce, lettuce, romaine, 2 head
Shelving, tortillas, GF flour, 8
Cooler, dairy, cheese, mozzarella, 2 small bag
Cooler, Produce, Celery, 8 stalks
*Shelving, Condiments, Buffalo Sauce, ½ cup
*Shelving, Condiments, Blue Cheese Dressing, ½ cup
</t>
  </si>
  <si>
    <t xml:space="preserve">Freezer, meat, chicken, cooked, 3 8-oz bag
Cooler, Produce, lettuce, romaine, 3 head
Shelving, tortillas, GF flour, 12
Cooler, dairy, cheese, mozzarella, 3 cup
Cooler, Produce, Celery, 1 bunch
</t>
  </si>
  <si>
    <t xml:space="preserve">Dry &gt; Tortillas, GF Flour: see packing list for quantities.
Cheese &gt; Mozzarella, small bag: make 3 snack bags, each with 1 cup shredded mozzarella cheese.
</t>
  </si>
  <si>
    <t xml:space="preserve">Freezer, meat, chicken, cooked, 3 8-oz bag
Cooler, Produce, lettuce, romaine, 3 head
Shelving, tortillas, GF flour, 12
Cooler, dairy, cheese, mozzarella, 3 small bag
Cooler, Produce, Celery, 1 bunch
*Shelving, Condiments, Buffalo Sauce, ¾ cup
*Shelving, Condiments, Blue Cheese Dressing, ¾ cup
</t>
  </si>
  <si>
    <r>
      <rPr>
        <u val="single"/>
        <sz val="10"/>
        <color indexed="11"/>
        <rFont val="Arial"/>
      </rPr>
      <t>BBQ Chicken and Creamed Corn</t>
    </r>
  </si>
  <si>
    <t>Freezer, Meat, Chicken, thighs, boneless skinless, 1 pack of 4
Cooler, Produce, broccoli, 1 head
Cooler, dairy, cheese, parmesan ¼ cup
Freezer, vegetables, corn, 1 bag
Cooler, Dairy, cream cheese, 1 8-oz package
Cooler, Produce, green onion, 1 bunch
Cooler, Dairy, Butter, ¼ cup
Pantry, Flour, 2 tbs
\</t>
  </si>
  <si>
    <t xml:space="preserve">Cheese &gt; Parmesan, small bag: fill a small bag half full of parmesan.
Dry &gt; Flour, small: make a condiment container with 2 tbs flour.
</t>
  </si>
  <si>
    <t xml:space="preserve">Freezer, Meat, Chicken, thighs, boneless skinless, 1 pack of 4
Cooler, Produce, broccoli, 1 head
Cooler, dairy, cheese, parmesan, 1 small bag
Freezer, vegetables, corn, 1 bag
Cooler, Dairy, cream cheese, 1 8-oz package
Cooler, Produce, green onion, 1 bunch
*Cooler, Dairy, Butter, ¼ cup
Pantry, Flour, 1 small
</t>
  </si>
  <si>
    <r>
      <rPr>
        <u val="single"/>
        <sz val="10"/>
        <color indexed="11"/>
        <rFont val="Arial"/>
      </rPr>
      <t>Chicken and Waffles</t>
    </r>
  </si>
  <si>
    <t xml:space="preserve">Freezer, Meat, Chicken, thighs, boneless skinless, 1 pack of 4
Pantry, cornstarch, 1 cup
Cooler, Dairy, egg, 2
Cooler, Sauces, Buttermilk, 1 cup
Pantry, Flour, 1 cups
Pantry, Spice, everyday blend, 1 tbs
Pantry, Bisquick baking mix, 2 cups
Cooler, Dairy, Butter, ¼ cup
Cooler, Produce, apple, 2
Pantry, Spice, cinnamon sugar, 1 tbs
</t>
  </si>
  <si>
    <t xml:space="preserve">Dry &gt; Cornstarch, XL bag: make a snack bag with 1 cup cornstarch.
Dry &gt; Flour, large bag: make a snack bag with 1 cup flour.
Dry &gt; Everyday Spice Blend: make 1 small condiment container with 1 tbs everyday spice blend.
Dry &gt; Baking Mix, medium: make a sandwich bag with 2 cups Bisquick baking mix.
Dry &gt; Cinnamon Sugar: make a small condiment container with 1 tbs cinnamon sugar.
Sauces &gt; Buttermilk, large: make a small container of 1 cup buttermilk.
</t>
  </si>
  <si>
    <t xml:space="preserve">Freezer, Meat, Chicken, thighs, boneless skinless, 1 pack of 4
Pantry, cornstarch, 1 XL bag
Cooler, Dairy, egg, 2
Cooler, Dairy, Buttermilk, 1 large container
Pantry, Flour, 1 large bag
Pantry, Bisquick baking mix, 1 medium bag
Cooler, Dairy, Butter, ¼ cup
Cooler, Produce, apple, 2
Shelving, packets, cinnamon sugar, 1 container
Shelving, Packets, everyday blend, 1 container
</t>
  </si>
  <si>
    <r>
      <rPr>
        <u val="single"/>
        <sz val="10"/>
        <color indexed="11"/>
        <rFont val="Arial"/>
      </rPr>
      <t>BBQ Chicken and Rice</t>
    </r>
  </si>
  <si>
    <t xml:space="preserve">Freezer, Meat, Chicken, thighs, boneless skinless, 1 pack of 4
Pantry, Rice, brown, 1 cup
Cooler, Produce, carrot, 1
Cooler, Produce, onion, 1
Cooler, Produce, Celery, 1 stalk
Pantry, Spice, everyday blend, 1 tbs
Cooler, Produce, cherry tomatoes, 1 pint
Pantry, French fried onions, ½ cup
Cooler, dairy, cheese, cheddar, 1 cup
</t>
  </si>
  <si>
    <t xml:space="preserve">Dry &gt; Rice, Brown, small bag: make a sandwich bag with 1 cup of brown rice.
Dry &gt; Everyday Spice Blend: make a small bag with 1 tbs everyday spice blend.
Dry &gt; French Fried Onions: make a snack bag with ½ cup French Fried Onions.
Cheese &gt; Cheddar, small bag: make a snack bag with 1 cup shredded cheddar cheese.
</t>
  </si>
  <si>
    <t xml:space="preserve">Freezer, Meat, Chicken, thighs, boneless skinless, 1 pack of 4
Pantry, Rice, brown, 1 small bag
Cooler, Produce, carrot, 1
Cooler, Produce, onion, 1
Cooler, Produce, Celery, 1 stalk
Cooler, Produce, cherry tomatoes, 1 pint
Pantry, French fried onions, 1 bag
Cooler, dairy, cheese, cheddar, 1 small bag
*Condiments, BBQ Sauce, ½ cup
Shelving, Packets, everyday blend, 1 container
</t>
  </si>
  <si>
    <r>
      <rPr>
        <u val="single"/>
        <sz val="10"/>
        <color indexed="11"/>
        <rFont val="Arial"/>
      </rPr>
      <t>Beef and Biscuit Casserole</t>
    </r>
  </si>
  <si>
    <t xml:space="preserve">Freezer, Meat, Ground beef, 1 lb
Cooler, Produce, Carrot, 1
Cooler, Produce, Celery, 1 stalk
Cooler, Produce, Onion, 1
Cooler, Produce, tomato, cherry, 1 pint
Shelving, packets, Italian, 1
Pantry, Bisquick baking mix, 1 cup
Cooler, Dairy, cream, ½ cup
Cooler, sauces, tomato paste, ¼ cup
Pantry, Oils and Vinegars, Worcestershire sauce, ¼ cup
</t>
  </si>
  <si>
    <t xml:space="preserve">Sauces &gt; Beef and Biscuit Casserole Sauce: make a small container with ¼ cup tomato paste, ¼ cup worcestershire sauce, and ½ cup cream.
Dry &gt; Baking Mix, small: make a snack bag with 1 cup Bisquick baking mix.
</t>
  </si>
  <si>
    <t xml:space="preserve">Freezer, Meat, Ground beef, 1 lb
Cooler, Produce, Carrot, 1
Cooler, Produce, Celery, 1 stalk
Cooler, Produce, Onion, 1
Cooler, Produce, tomato, cherry, 1 pint
Shelving, packets, Italian, 1
Cooler, Sauces, Beef and Biscuit Casserole Sauce, 1 container
Shelving, Dry, Baking mix, 1 small bag
</t>
  </si>
  <si>
    <r>
      <rPr>
        <u val="single"/>
        <sz val="10"/>
        <color indexed="11"/>
        <rFont val="Arial"/>
      </rPr>
      <t>Sheet Pan Salmon</t>
    </r>
  </si>
  <si>
    <t xml:space="preserve">Freezer, meat, Seafood, salmon, 4 filets
Cooler, Produce, Potato, russet, 4 
Cooler, Produce, lemon, 1
Cooler, Produce, Green beans, 1 lb
Cooler, sauces, garlic, 1 tbs
Pantry, Spice, cajun, 1 tbs
Cooler, Dairy, Sour cream, ¼ cup
Cooler, Produce, green onion, 1 bunch
Cooler, Sauces, Buttermilk, ¼ cup
Cooler, Sauces, hot sauce, 1 tbs
Cooler, sauces, Mayonnaise, 2 tbs
Pantry, Spice, everyday blend, 1 tbs
</t>
  </si>
  <si>
    <t xml:space="preserve">Dry &gt; Cajun Spice Blend: make a small condiment container with 1 tbs cajun spice blend.
Sauces &gt; Sheet Pan Salmon Sauce: combine 1 tbs garlic, ¼ cup sour cream, ¼ cup buttermilk, 1 tbs hot sauce and 2 tbs mayonnaise and pour into a small container.
Dry &gt; Everyday Spice Blend: make 1 small condiment container with 1 tbs everyday spice blend.
</t>
  </si>
  <si>
    <t xml:space="preserve">Freezer, meat, Seafood, salmon, 4 filets
Cooler, Produce, Potato, russet, 4 
Cooler, Produce, lemon, 1
Cooler, Produce, Green beans, 1 lb
Cooler, Sauces, Sheet Pan Salmon Sauce, 1 container
Shelving, Packets, cajun blend, 1 container
Shelving, Packets, Everyday Spice blend, 1 container
</t>
  </si>
  <si>
    <r>
      <rPr>
        <u val="single"/>
        <sz val="10"/>
        <color indexed="11"/>
        <rFont val="Arial"/>
      </rPr>
      <t>Baked Ziti</t>
    </r>
  </si>
  <si>
    <t xml:space="preserve">Freezer, Meat, turkey, ground, Italian sausage, 1 lb
Cooler, Produce, onion, 1
Shelving, canned, tomato, diced, 2 15-oz
Shelving, packets, Italian, 1
Shelving, Pasta, ziti (or other tube pasta), 1 1-lb
Cooler, dairy, Ricotta, 1 container
Cooler, dairy, cheese, mozzarella, 1 8-oz bag
</t>
  </si>
  <si>
    <t>Freezer, Meat, turkey, ground, Italian sausage, 1 lb
Cooler, Produce, onion, 1
Shelving, canned, tomato, diced, 2 15-oz
Shelving, packets, Italian, 1
Shelving, Pasta, ziti (or other tube pasta), 1 1-lb
Cooler, dairy, Ricotta, 1 container
Cooler, dairy, cheese, mozzarella, 1 8-oz bag
\</t>
  </si>
  <si>
    <r>
      <rPr>
        <u val="single"/>
        <sz val="10"/>
        <color indexed="11"/>
        <rFont val="Arial"/>
      </rPr>
      <t>BBQ Chicken Pizza</t>
    </r>
  </si>
  <si>
    <t xml:space="preserve">Freezer, pizza crust, 1 large
Cooler, Produce, bell pepper, 1
Freezer, meat, chicken, cooked, 1 8-oz bag
Cooler, dairy, cheese, mozzarella, 1 8-oz bag
Cooler, Produce, onion, red, ¼ 
</t>
  </si>
  <si>
    <t>Dry &gt; Pizza Crust, GF: make a pizza bag with 1 GF pizza crust.</t>
  </si>
  <si>
    <t xml:space="preserve">Freezer, pizza crust, GF, 1 large
Cooler, Produce, bell pepper, 1
Freezer, meat, chicken, cooked, 1 8-oz bag
Cooler, dairy, cheese, mozzarella, 1 8-oz bag
Cooler, Produce, Onion, Red, ¼ 
*Shelving, Condiments, BBQ Sauce, ½ cup
</t>
  </si>
  <si>
    <r>
      <rPr>
        <u val="single"/>
        <sz val="10"/>
        <color indexed="11"/>
        <rFont val="Arial"/>
      </rPr>
      <t>BBQ Chicken Pizza GF</t>
    </r>
  </si>
  <si>
    <t xml:space="preserve">Freezer, pizza crust, GF, 1 large
Cooler, Produce, bell pepper, 1
Freezer, meat, chicken, cooked, 1 8-oz bag
Cooler, dairy, cheese, mozzarella, 1 8-oz bag
Cooler, Produce, onion, red, ¼ 
</t>
  </si>
  <si>
    <t>Dry &gt; Pizza Crust w/o sauce: make a pizza bag with 1 pizza crust.</t>
  </si>
  <si>
    <t xml:space="preserve">Freezer, pizza crust, 1 large
Cooler, Produce, bell pepper, 1
Freezer, meat, chicken, cooked, 1 8-oz bag
Cooler, dairy, cheese, mozzarella, 1 8-oz bag
Cooler, Produce, Onion, Red, ¼ 
*Shelving, Condiments, BBQ Sauce, ½ cup
</t>
  </si>
  <si>
    <r>
      <rPr>
        <u val="single"/>
        <sz val="10"/>
        <color indexed="11"/>
        <rFont val="Arial"/>
      </rPr>
      <t>White Alfredo Chicken Pizza</t>
    </r>
  </si>
  <si>
    <t xml:space="preserve">Freezer, pizza crust, 1 large
Shelving, Packets, Alfredo Sauce Mix, 1
Cooler, Dairy, Butter, 3 tbs
Cooler, dairy, cheese, mozzarella, 1 8-oz bag
Freezer, meat, chicken, cooked, 1 8-oz bag
Shelving, Canned, vegetables, olives, black, sliced, 1 can
Shelving, Canned, vegetables, Mushrooms, 1 can
</t>
  </si>
  <si>
    <t xml:space="preserve">Freezer, Pizza Crust, 1 large
Shelving, Packets, Alfredo Sauce Mix, 1
Cooler, Dairy, Butter, 3 tbs
Cooler, dairy, cheese, Mozzarella, 1 8-oz bag
Freezer, meat, Chicken, cooked, 1 8-oz bag
Shelving, canned, vegetables, olives, black, sliced, 1 can
Shelving, canned, vegetables, Mushrooms, 1 can
</t>
  </si>
  <si>
    <r>
      <rPr>
        <u val="single"/>
        <sz val="10"/>
        <color indexed="11"/>
        <rFont val="Arial"/>
      </rPr>
      <t>White Alfredo Chicken Pizza GF</t>
    </r>
  </si>
  <si>
    <t xml:space="preserve">Freezer, pizza crust, GF, 1 large
Shelving, Packets, Alfredo Sauce Mix, 1
Cooler, Dairy, Butter, 3 tbs
Cooler, dairy, cheese, mozzarella, 1 8-oz bag
Freezer, meat, chicken, cooked, 1 8-oz bag
Shelving, Canned, vegetables, olives, black, sliced, 1 can
Shelving, Canned, vegetables, Mushrooms, 1 can
</t>
  </si>
  <si>
    <t>Dry &gt; GF Pizza Crust: make a pizza bag with 1 GF pizza crust.</t>
  </si>
  <si>
    <r>
      <rPr>
        <u val="single"/>
        <sz val="10"/>
        <color indexed="11"/>
        <rFont val="Arial"/>
      </rPr>
      <t>Stuffed Peppers</t>
    </r>
  </si>
  <si>
    <t xml:space="preserve">Freezer, Meat, turkey, ground, 1 lb
Cooler, Produce, bell pepper, 4
Cooler, Produce, zucchini, 1
Cooler, Produce, mushrooms, 1 8-oz
Shelving, canned, tomato, sauce, 1 15-oz can
Cooler, Produce, onion, 1 
Cooler, dairy, Cheese, cheddar, 1 8-oz bag
Cooler, sauces, garlic, 1 tbs
</t>
  </si>
  <si>
    <t xml:space="preserve">Sauces &gt; Garlic: make a small condiment container with 1 tbs minced garlic.
</t>
  </si>
  <si>
    <t xml:space="preserve">Produce, Sauces, Garlic, 1 container
Freezer, Meat, turkey, ground, 1 lb
Cooler, Produce, bell pepper, 4
Cooler, Produce, zucchini, 1
Cooler, Produce, mushrooms, 1 8-oz
Shelving, canned, tomato, sauce, 1 15-oz can
Cooler, Produce, onion, 1 
Cooler, dairy, Cheese, cheddar, 1 8-oz bag
</t>
  </si>
  <si>
    <r>
      <rPr>
        <u val="single"/>
        <sz val="10"/>
        <color indexed="11"/>
        <rFont val="Arial"/>
      </rPr>
      <t>Quick Lasagna</t>
    </r>
  </si>
  <si>
    <t xml:space="preserve">Freezer, Meat, beef, ground, 1 lb
Cooler, Produce, onion, 1
Cooler, sauces, garlic, 1 tbs
Shelving, canned, tomato, spaghetti sauce, 1 16-oz can
Cooler, Dairy, cottage cheese, 1 pint
Cooler, dairy, cheese, mozzarella, 1 cup
Pantry, Pasta, lasagna, 8 noodles
Cooler, dairy, cheese, parmesan, ¼ cup 
</t>
  </si>
  <si>
    <t xml:space="preserve">Sauces &gt; Garlic: make a small condiment container with 1 tbs minced garlic.
Cheese &gt; Mozzarella, small bag: make a snack bag with 1 cup shredded mozzarella cheese.
Cheese &gt; Parmesan, small bag: fill a small bag half full of parmesan.
Dry &gt; Pasta, Lasagna Noodles, 8: make a gallon bag with 8 lasagna noodles.
</t>
  </si>
  <si>
    <t xml:space="preserve">Produce, Sauces, Garlic, 1 container
Cooler, Dairy, Cheese, Mozzarella, 1 small bag
Cooler, Dairy, Cheese, Parmesan, 1 small bag
Shelving,. Dry, Pasta, Lasagna, 8 noodles
Freezer, Meat, beef, ground, 1 lb
Cooler, Produce, onion, 1
Shelving, canned, tomato, spaghetti sauce, 1 16-oz can
Cooler, Dairy, cottage cheese, 1 pint
</t>
  </si>
  <si>
    <r>
      <rPr>
        <u val="single"/>
        <sz val="10"/>
        <color indexed="11"/>
        <rFont val="Arial"/>
      </rPr>
      <t>Baked Meatballs with Orzo</t>
    </r>
  </si>
  <si>
    <t xml:space="preserve">Freezer, Meatballs, Italian-Style, 1 bag
Pantry, Spice, everyday blend, 1 tbs
Shelving, canned, tomato, diced, 1 15-oz
Shelving, condiments, Pickled peppers, 1 jar
Shelving, Canned, broth, 1 15-oz can
Cooler, Produce, Onion, 1
Cooler, sauces, garlic, 1 tbs
Cooler, Produce, Eggplant, 1
Pantry, Pasta, orzo, 1 8-oz package
</t>
  </si>
  <si>
    <t xml:space="preserve">Sauces &gt; Garlic: make a small condiment container with 1 tbs minced garlic.
Dry &gt; Everyday Spice Blend: make 1 small condiment container with 1 tbs everyday spice blend.
</t>
  </si>
  <si>
    <t xml:space="preserve">Produce, Sauces, Garlic, 1 container
Shelving, Packets, Everyday Spice blend, 1 container
Freezer, Meatballs, Italian-Style, 1 bag
Shelving, canned, tomato, diced, 1 15-oz
Shelving, condiments, Pickled peppers, 1 jar
Shelving, Canned, broth, 1 15-oz can
Cooler, Produce, Onion, 1
Cooler, Produce, Eggplant, 1
Pantry, Pasta, orzo, 1 8-oz package
</t>
  </si>
  <si>
    <r>
      <rPr>
        <u val="single"/>
        <sz val="10"/>
        <color indexed="11"/>
        <rFont val="Arial"/>
      </rPr>
      <t>Fried Chicken Sandwich</t>
    </r>
  </si>
  <si>
    <t xml:space="preserve">Freezer, Meat, Chicken, thighs, boneless skinless, 1 pack of 4
Cooler, Sauces, Buttermilk, 1 ½ cups
Cooler, Sauces, hot sauce, 1 tbs
Pantry, Spice, everyday blend, 1 tbs
Pantry, Flour, 1 ½ cups
Pantry, Baking powder, 1 tsp
Shelving, Bread, buns, hamburger, 4
Shelving, Condiments, Pickles, 1 small jar
Cooler, Produce, watermelon, 1 small
</t>
  </si>
  <si>
    <t xml:space="preserve">Sauces &gt; Fried Chicken Sandwich Marinade: make a large container with 1 ½ cups of buttermilk, 1 tbs hot sauce, and 1 tbs everyday spice blend.
Dry &gt; Fried Chicken Sandwich Coating: make a sandwich bag with 1 ½ cups flour, 1 tbs everyday spice blend, and 1 tsp baking powder.
Dry &gt; 4 Hamburger Buns: make a gallon bag of 4 hamburger buns.
</t>
  </si>
  <si>
    <t xml:space="preserve">Shelving, Bread, buns, hamburger, 4
Shelving, Condiments, Pickles, 1 small jar
Cooler, Produce, watermelon, 1 small
*Shelving, Condiments, Mayonnaise, ¼ cup
Cooler, Sauces, Fried Chicken Sandwich Marinade, 1 container
Freezer, Meat, Chicken, thighs, boneless skinless, 1 pack of 4
Shelving, Dry, Fried Chicken Sandwich Coating, 1 bag
</t>
  </si>
  <si>
    <r>
      <rPr>
        <u val="single"/>
        <sz val="10"/>
        <color indexed="11"/>
        <rFont val="Arial"/>
      </rPr>
      <t>French Bread Pizza</t>
    </r>
  </si>
  <si>
    <t xml:space="preserve">Shelving, Bread, French, large, 1
Shelving, packets, pizza sauce, 1 
Cooler, Deli, Pepperoni, 1 6-oz package
Cooler, dairy, cheese, mozzarella, 1 8-oz bag
Cooler, Produce, salad, kit, 1 bag
</t>
  </si>
  <si>
    <r>
      <rPr>
        <u val="single"/>
        <sz val="10"/>
        <color indexed="11"/>
        <rFont val="Arial"/>
      </rPr>
      <t>Cowboy Salad with Chips</t>
    </r>
  </si>
  <si>
    <t xml:space="preserve">Shelving, Canned, beans, black, 2 15-oz can
Shelving, Canned, vegetables, corn, 1 15-oz can
Cooler, Produce, green onion, 1 bunch
Cooler, Produce, tomato, 3 
Cooler, Produce, cucumber, 1
Cooler, Produce, lime, 1
Shelving, chips, Tortilla, 1 bag
</t>
  </si>
  <si>
    <t xml:space="preserve">Shelving, Canned, beans, black, 4 15-oz can
Shelving, Canned, vegetables, corn, 2 15-oz can
Cooler, Produce, green onion, 2 bunch
Cooler, Produce, tomato, 6
Cooler, Produce, cucumber, 2
Cooler, Produce, lime, 2
Shelving, chips, Tortilla, 1 bag
</t>
  </si>
  <si>
    <r>
      <rPr>
        <u val="single"/>
        <sz val="10"/>
        <color indexed="11"/>
        <rFont val="Arial"/>
      </rPr>
      <t>Cheesy Enchiladas</t>
    </r>
  </si>
  <si>
    <t xml:space="preserve">Shelving, Canned, beans, pinto, 2 15-oz can
Shelving, Canned, vegetables, corn, 1 15-oz can
Shelving, Canned, green chiles, 1 4-oz can
Cooler, dairy, Cheese, cheddar, 1 8-oz bag
Shelving, tortillas, flour, 4
Shelving, Canned, enchilada sauce, 1 can
</t>
  </si>
  <si>
    <t xml:space="preserve">Shelving, Canned, beans, pinto, 2 15-oz can
Shelving, Canned, vegetables, corn, 1 15-oz can
Shelving, Canned, green chiles, 1 4-oz can
Cooler, dairy, Cheese, cheddar, 1 8-oz bag
Shelving, tortillas, flour
Shelving, Canned, enchilada sauce, 1 can
*Shelving, condiments, salsa, 1 cup
</t>
  </si>
  <si>
    <t xml:space="preserve">Shelving, Canned, beans, pinto, 4 15-oz can
Shelving, Canned, vegetables, corn, 2 15-oz can
Shelving, Canned, green chiles, 2 4-oz can
Cooler, dairy, Cheese, cheddar, 2 8-oz bag
Shelving, tortillas, flour, 8
Shelving, Canned, enchilada sauce, 2 can
</t>
  </si>
  <si>
    <t xml:space="preserve">Shelving, Canned, beans, pinto, 4 15-oz can
Shelving, Canned, vegetables, corn, 2 15-oz can
Shelving, Canned, green chiles, 2 4-oz can
Cooler, dairy, Cheese, cheddar, 2 8-oz bag
Shelving, tortillas, flour, 8
Shelving, Canned, enchilada sauce, 2 can
*Shelving, condiments, salsa, 2 cup
</t>
  </si>
  <si>
    <t xml:space="preserve">Shelving, Canned, beans, pinto, 6 15-oz can
Shelving, Canned, vegetables, corn, 3 15-oz can
Shelving, Canned, green chiles, 3 4-oz can
Cooler, dairy, Cheese, cheddar, 3 8-oz bag
Shelving, tortillas, flour, 12
Shelving, Canned, enchilada sauce, 3 can
</t>
  </si>
  <si>
    <t xml:space="preserve">Shelving, Canned, beans, pinto, 6 15-oz can
Shelving, Canned, vegetables, corn, 3 15-oz can
Shelving, Canned, green chiles, 3 4-oz can
Cooler, dairy, Cheese, cheddar, 3 8-oz bag
Shelving, tortillas, flour, 12
Shelving, Canned, enchilada sauce, 3 can
*Shelving, condiments, salsa, 3 cup
</t>
  </si>
  <si>
    <r>
      <rPr>
        <u val="single"/>
        <sz val="10"/>
        <color indexed="11"/>
        <rFont val="Arial"/>
      </rPr>
      <t>Baked Cornbread Chili</t>
    </r>
  </si>
  <si>
    <t xml:space="preserve">Shelving, Canned, beans, pinto, 2 15-oz can
Shelving, packets, chili, 1
Cooler, Produce, tomato, cherry, 1 pint
Shelving, Dry, Cornbread Mix, 1 small box
Cooler, Dairy, Eggs, 2
Shelving, canned, tomato, sauce, 1 15-oz can
Cooler, Produce, carrot, 1
Cooler, Produce, Onion, 1
Cooler, Produce, Celery, 1 stalk
Cooler, dairy, cheese, cheddar, 1 cup
</t>
  </si>
  <si>
    <t xml:space="preserve">Shelving, Canned, beans, pinto, 2 15-oz can
Shelving, packets, chili, 1
Cooler, Produce, tomato, cherry, 1 pint
Shelving, Dry, Cornbread Mix, 1 small box
Cooler, Dairy, Eggs, 2
Shelving, canned, tomato, sauce, 1 15-oz can
Cooler, Produce, carrot, 1
Cooler, Produce, Onion, 1
Cooler, Produce, Celery, 1 stalk
Cooler, Dairy, Cheese, Cheddar, 1 small bag
</t>
  </si>
  <si>
    <t xml:space="preserve">Shelving, Canned, beans, pinto, 4 15-oz can
Shelving, packets, chili, 2
Cooler, Produce, tomato, cherry, 2 pint
Shelving, Dry, Cornbread Mix, 2 small box
Cooler, Dairy, Eggs, 4
Shelving, canned, tomato, sauce, 2 15-oz can
Cooler, Produce, carrot, 2
Cooler, Produce, Onion, 2
Cooler, Produce, Celery, 2 stalk
Cooler, dairy, cheese, cheddar, 2 cup
</t>
  </si>
  <si>
    <t xml:space="preserve">Shelving, Canned, beans, pinto, 4 15-oz can
Shelving, packets, chili, 2
Cooler, Produce, tomato, cherry, 2 pint
Shelving, Dry, Cornbread Mix, 2 small box
Cooler, Dairy, Eggs, 4
Shelving, canned, tomato, sauce, 2 15-oz can
Cooler, Produce, carrot, 2
Cooler, Produce, Onion, 2
Cooler, Produce, Celery, 2 stalk
Cooler, Dairy, Cheese, Cheddar, 2 small bag
</t>
  </si>
  <si>
    <t xml:space="preserve">Shelving, Canned, beans, pinto, 6 15-oz can
Shelving, packets, chili, 3
Cooler, Produce, tomato, cherry, 3 pint
Shelving, Dry, Cornbread Mix, 3 small box
Cooler, Dairy, Eggs, 6
Shelving, canned, tomato, sauce, 3 15-oz can
Cooler, Produce, carrot, 3
Cooler, Produce, Onion, 3
Cooler, Produce, Celery, 3 stalk
Cooler, dairy, cheese, cheddar, 3 cup
</t>
  </si>
  <si>
    <t xml:space="preserve">Shelving, Canned, beans, pinto, 6 15-oz can
Shelving, packets, chili, 3
Cooler, Produce, tomato, cherry, 3 pint
Shelving, Dry, Cornbread Mix, 3 small box
Cooler, Dairy, Eggs, 6
Shelving, canned, tomato, sauce, 3 15-oz can
Cooler, Produce, carrot, 3
Cooler, Produce, Onion, 3
Cooler, Produce, Celery, 3 stalk
Cooler, Dairy, Cheese, Cheddar, 3 small bag
</t>
  </si>
  <si>
    <r>
      <rPr>
        <u val="single"/>
        <sz val="10"/>
        <color indexed="11"/>
        <rFont val="Arial"/>
      </rPr>
      <t>Chicken and Dumplings</t>
    </r>
  </si>
  <si>
    <t xml:space="preserve">Shelving, Canned, broth, 2 15-oz can
Pantry, Flour, 1 ¼ cup
Freezer, meat, chicken, cooked, 1 lb bag
Freezer, vegetables, Peas and carrots, 1 bag
Pantry, Baking powder, 2 tsp
Pantry, Salt, ¼ tsp
Cooler, Dairy, egg, 1
</t>
  </si>
  <si>
    <t xml:space="preserve">Dry &gt; Dumpling Mix: make a snack bag with 1 cup flour, ¼ tsp salt and 2 tsp baking powder.
Dry &gt; Flour, medium: make a small bag with ¼ cup flour.
</t>
  </si>
  <si>
    <t xml:space="preserve">Shelving, Canned, broth, 2 15-oz can
Freezer, meat, chicken, cooked, 1 lb bag
Freezer, vegetables, Peas and carrots, 1 bag
Cooler, Dairy, egg, 1
Shelving, Dry, Dumpling Mix, 1 bag
Shelving, Dry, Flour, 1 medium bag
</t>
  </si>
  <si>
    <r>
      <rPr>
        <u val="single"/>
        <sz val="10"/>
        <color indexed="11"/>
        <rFont val="Arial"/>
      </rPr>
      <t>Sweet and Sour Chicken</t>
    </r>
  </si>
  <si>
    <t xml:space="preserve">Shelving, canned, fruit, pineapple, diced, 1
Freezer, Meat, chicken breast, diced, 1 1-lb package
Shelving, Canned, broth, 1 15-oz can
Shelving, packets, vinegar, white wine, 2
Pantry, sugar, brown, ¼ cup
Shelving, packets, soy sauce, 1 packet
Cooler, sauces, garlic, 1 tbs
Cooler, Produce, Celery, 1 stalk
Cooler, Produce, onion, 1
Cooler, Produce, bell pepper, 1 
Cooler, Produce, carrot, 1 
Pantry, cornstarch, 2 tbs
Pantry, Rice, white, 2 cups
</t>
  </si>
  <si>
    <t xml:space="preserve">Dry &gt; Sugar, Brown: fill a small bag half full with brown sugar.
Sauces &gt; Garlic: make a small condiment container with 1 tbs minced garlic.
Dry &gt; Cornstarch, medium: make a condiment container with 2 tbs cornstarch.
Dry &gt; Rice, White, regular: make a bag with 2 cups of rice.
</t>
  </si>
  <si>
    <t xml:space="preserve">Shelving, canned, fruit, pineapple, diced, 1
Freezer, Meat, chicken breast, diced, 1 1-lb package
Shelving, Canned, broth, 1 15-oz can
Cooler, Produce, Celery, 1 stalk
Cooler, Produce, onion, 1
Cooler, Produce, bell pepper, 1 
Cooler, Produce, carrot, 1 
Shelving, Dry, Rice, White, 1 bag
Shelving, Dry, Sugar, Brown, 1 bag
Cooler, Sauces, Garlic, 1 container
Shelving, packets, soy sauce, 1
Shelving, packets, vinegar, white wine, 2
Shelving, Dry, Cornstarch, 1 medium bag
</t>
  </si>
  <si>
    <r>
      <rPr>
        <u val="single"/>
        <sz val="10"/>
        <color indexed="11"/>
        <rFont val="Arial"/>
      </rPr>
      <t>Sweet and Sour Chicken GF</t>
    </r>
  </si>
  <si>
    <t xml:space="preserve">Shelving, canned, fruit, pineapple, diced, 1
Freezer, Meat, chicken breast, diced, 1 1-lb package
Shelving, Canned, broth, 1 15-oz can
Shelving, packets, vinegar, white wine, 2
Pantry, sugar, brown, ¼ cup
Cooler, sauces, garlic, 1 tbs
Cooler, Produce, Celery, 1 stalk
Cooler, Produce, onion, 1
Cooler, Produce, bell pepper, 1 
Cooler, Produce, carrot, 1 
Pantry, cornstarch, 2 tbs
Pantry, Rice, white, 2 cups
</t>
  </si>
  <si>
    <t xml:space="preserve">Shelving, canned, fruit, pineapple, diced, 1
Freezer, Meat, chicken breast, diced, 1 1-lb package
Shelving, Canned, broth, 1 15-oz can
Cooler, Produce, Celery, 1 stalk
Cooler, Produce, onion, 1
Cooler, Produce, bell pepper, 1 
Cooler, Produce, carrot, 1 
Shelving, Dry, Rice, White, 1 bag
Shelving, Dry, Sugar, Brown, 1 bag
Cooler, Sauces, Garlic, 1 container
*Shelving, Condiments, Coconut Aminos, 1 tbs
Shelving, packets, vinegar, white wine, 2
Shelving, Dry, Cornstarch, 1 medium bag
</t>
  </si>
  <si>
    <r>
      <rPr>
        <u val="single"/>
        <sz val="10"/>
        <color indexed="11"/>
        <rFont val="Arial"/>
      </rPr>
      <t>Sweet and Sour Pork</t>
    </r>
  </si>
  <si>
    <t xml:space="preserve">Shelving, canned, fruit, pineapple, diced, 1
Freezer, Meat, pork loin, diced, 1 1-lb package
Shelving, Canned, broth, 1 15-oz can
Shelving, packets, vinegar, white wine, 2
Pantry, sugar, brown, ¼ cup
Shelving, packets, soy sauce, 1 packet
Cooler, sauces, garlic, 1 tbs
Cooler, Produce, Celery, 1 stalk
Cooler, Produce, onion, 1
Cooler, Produce, bell pepper, 1 
Cooler, Produce, carrot, 1 
Pantry, cornstarch, 2 tbs
Pantry, Rice, white, 2 cups
</t>
  </si>
  <si>
    <t xml:space="preserve">Shelving, canned, fruit, pineapple, diced, 1
Freezer, Meat, pork loin, diced, 1 1-lb package
Shelving, Canned, broth, 1 15-oz can
Cooler, Produce, Celery, 1 stalk
Cooler, Produce, onion, 1
Cooler, Produce, bell pepper, 1 
Cooler, Produce, carrot, 1 
Dry, Rice, White, 1 bag
Dry, Sugar, Brown, 1 bag
Cooler, Sauces, Garlic, 1 container
Seasoning, Soy Sauce, 1 packet
Seasoning White Wine Vinegar, 2 packets
Dry, Cornstarch, 1 medium bag
</t>
  </si>
  <si>
    <r>
      <rPr>
        <u val="single"/>
        <sz val="10"/>
        <color indexed="11"/>
        <rFont val="Arial"/>
      </rPr>
      <t>Bananas Foster Oatmeal</t>
    </r>
  </si>
  <si>
    <t xml:space="preserve">Pantry, oats, 3 cups
Cooler, Produce, bananas, 3
Pantry, sugar, brown, ½ cup
Pantry, Baking powder, 2 tsp
Pantry, salt, 1 tsp
Pantry, Spice, Cinnamon, 1 tsp
Cooler, Sauces, milk, 1 ½ cup
Pantry, Oils and Vinegars, vanilla, 1 tsp
Pantry, Oils and Vinegars, rum flavoring, 1 tsp
Cooler, Dairy, egg, 2
Cooler, Dairy, butter, 2 tbs
</t>
  </si>
  <si>
    <t xml:space="preserve">Dry &gt; Bananas Foster Oatmeal Blend: make a sandwich bag of 3 cups oats, ¼ cup brown sugar, 2 tsp baking powder, 1 tsp salt, and 1 tsp cinnamon.
Sauces &gt; Bananas Foster Milk Blend: making a medium container of 1 ½ cups milk, 1 tsp vanilla, and 1 tsp rum extract.
Dry &gt; Sugar, Brown: fill a small bag half full with brown sugar.
</t>
  </si>
  <si>
    <t xml:space="preserve">Shelving, Dry, Brown Sugar, 1 small bag
Shelving, Dry, Bananas Foster Oatmeal Blend, 1 bag
Cooler, Sauces, Bananas Foster Milk Blend, 1 container
Cooler, Produce, bananas, 3
Cooler, Dairy, egg, 2
Cooler, Dairy, butter, 2 tbs
</t>
  </si>
  <si>
    <t xml:space="preserve">Pantry, oats, 6 cups
Cooler, Produce, bananas, 6
Pantry, sugar, brown, 1 cup
Pantry, Baking powder, 4 tsp
Pantry, salt, 2 tsp
Pantry, Spice, Cinnamon, 2 tsp
Cooler, Sauces, milk, 3 cup
Pantry, Oils and Vinegars, vanilla, 2 tsp
Pantry, Oils and Vinegars, rum flavoring, 2 tsp
Cooler, Dairy, egg, 4
Cooler, Dairy, butter, ¼ cup
</t>
  </si>
  <si>
    <t xml:space="preserve">Dry &gt; Bananas Foster Oatmeal Blend: make 2 sandwich bags, each with 3 cups oats, ¼ cup brown sugar, 2 tsp baking powder, 1 tsp salt, and 1 tsp cinnamon.
Sauces &gt; Bananas Foster Milk Blend: making 2 medium containers, each with 1 ½ cups milk, 1 tsp vanilla, and 1 tsp rum extract.
Dry &gt; Sugar, Brown: fill 2 small bags half full with brown sugar.
</t>
  </si>
  <si>
    <t xml:space="preserve">Shelving, Dry, Brown Sugar, 2 small bag
Shelving, Dry, Bananas Foster Oatmeal Blend, 2 bag
Cooler, Sauces, Bananas Foster Milk Blend, 2 container
Cooler, Produce, bananas, 6
Cooler, Dairy, egg, 4
Cooler, Dairy, butter, ¼ cup
</t>
  </si>
  <si>
    <r>
      <rPr>
        <u val="single"/>
        <sz val="10"/>
        <color indexed="11"/>
        <rFont val="Arial"/>
      </rPr>
      <t>Chia Pudding</t>
    </r>
  </si>
  <si>
    <t xml:space="preserve">Pantry, chia seeds, ½ cup
Cooler, Produce, berries, 1 basket
</t>
  </si>
  <si>
    <t xml:space="preserve">Dry &gt; Chia, medium bag: fill a small bag half full of chia seeds. </t>
  </si>
  <si>
    <t xml:space="preserve">Shelving, Dry, Chia, 1 medium bag
Cooler, Produce, berries, 1 basket
*Shelving, Condiments, Pancake Syrup, ¼ cup
*Shelving, Condiments, Peanut Butter, ¼ cup
</t>
  </si>
  <si>
    <t xml:space="preserve">Pantry, chia seeds, 1 cup
Cooler, Produce, berries, 2 basket
</t>
  </si>
  <si>
    <t>Dry &gt; Chia, medium bag: fill 2 small bags half full of chia seeds.</t>
  </si>
  <si>
    <t xml:space="preserve">Shelving, Dry, Chia, 2 medium bag
Cooler, Produce, berries, 2 basket
*Shelving, Condiments, Pancake Syrup, ½ cup
*Shelving, Condiments, Peanut Butter, ½ cup
</t>
  </si>
  <si>
    <t xml:space="preserve">Pantry, chia seeds, 1 ½ cup
Cooler, Produce, berries, 3 basket
</t>
  </si>
  <si>
    <t>Dry &gt; Chia, medium bag: fill 3 small bags half full of chia seeds.</t>
  </si>
  <si>
    <t xml:space="preserve">Shelving, Dry, Chia, 3 medium bag
Cooler, Produce, berries, 3 basket
*Shelving, Condiments, Pancake Syrup, ¾ cup
*Shelving, Condiments, Peanut Butter, ¾ cup
</t>
  </si>
  <si>
    <r>
      <rPr>
        <u val="single"/>
        <sz val="10"/>
        <color indexed="11"/>
        <rFont val="Arial"/>
      </rPr>
      <t>Sriracha Lime Steak and Rice Noodle Bowls</t>
    </r>
  </si>
  <si>
    <t xml:space="preserve">Cooler, Produce, lime, 1
Shelving, packet, Sugar, 1
Shelving, packets, soy sauce, 1
Cooler, Produce, carrot, 2
Cooler, Produce, onion, red, 1
Cooler, Produce, cucumber, 1
Shelving, Pasta, Rice Noodles, 1 7-oz package
Cooler, Produce, salad, spring mix, 1 bag
Freezer, Meat, beef, flank steak, 1 1-lb package
Pantry, Spice, chinese 5-spice, 1 tsp
</t>
  </si>
  <si>
    <t xml:space="preserve">Dry &gt; Chinese 5-Spice: make a small condiment container with 1 tsp Chinese 5-spice.
</t>
  </si>
  <si>
    <t xml:space="preserve">Shelving, Dry, Chinese 5-Spice, 1 container
Cooler, Produce, lime, 1
Shelving, packet, Sugar, 1
Shelving, packets, soy sauce, 1
Cooler, Produce, carrot, 2
Cooler, Produce, onion, red, 1
Cooler, Produce, cucumber, 1
Shelving, Pasta, Rice Noodles, 1 7-oz package
Cooler, Produce, salad, spring mix, 1 bag
Freezer, Meat, beef, flank steak, 1 1-lb package
</t>
  </si>
  <si>
    <r>
      <rPr>
        <u val="single"/>
        <sz val="10"/>
        <color indexed="11"/>
        <rFont val="Arial"/>
      </rPr>
      <t>Sriracha Lime Steak and Rice Noodle Bowls GF</t>
    </r>
  </si>
  <si>
    <t xml:space="preserve">Cooler, Produce, lime, 1
Shelving, packet, Sugar, 1
Cooler, Produce, carrot, 2
Cooler, Produce, onion, red, 1
Cooler, Produce, cucumber, 1
Shelving, Pasta, Rice Noodles, 1 7-oz package
Cooler, Produce, salad, spring mix, 1 bag
Freezer, Meat, beef, flank steak, 1 1-lb package
Pantry, Spice, chinese 5-spice, 1 tsp
</t>
  </si>
  <si>
    <t xml:space="preserve">Shelving, Dry, Chinese 5-Spice, 1 container
Cooler, Produce, lime, 1
Shelving, packet, Sugar, 1
*Shelving, Condiments, Coconut Aminos, 2 tbs
Cooler, Produce, carrot, 2
Cooler, Produce, onion, red, 1
Cooler, Produce, cucumber, 1
Shelving, Pasta, Rice Noodles, 1 7-oz package
Cooler, Produce, salad, spring mix, 1 bag
Freezer, Meat, beef, flank steak, 1 1-lb package
</t>
  </si>
  <si>
    <r>
      <rPr>
        <u val="single"/>
        <sz val="10"/>
        <color indexed="11"/>
        <rFont val="Arial"/>
      </rPr>
      <t>Orange Chicken</t>
    </r>
  </si>
  <si>
    <t xml:space="preserve">Freezer, Meat, chicken breast, diced, 1 1-lb package
Shelving, fruit, Juice, orange, 1 small bottle
Shelving, packets, soy sauce, 3 packets
Shelving, packets, vinegar, white wine, 1
Freezer, vegetables, Stir-Fry, 1 bag
Pantry, Flour, ¼ cup
Pantry, cornstarch, ¼ cup
Cooler, sauces, garlic, 1 tbs
Cooler, sauces, Ginger, 1 tbs
Pantry, sugar, brown, 2 tbs
Pantry, Rice, white, 2 cups
</t>
  </si>
  <si>
    <t xml:space="preserve">Dry &gt; Flour, medium: make a small bag with ¼ cup flour.
Dry &gt; Cornstarch, large bag: make a large condiment container with ¼ cup cornstarch.
Dry &gt; Sugar, Brown: fill a small bag half full with brown sugar.
Dry &gt; Rice, White, regular: make a bag with 2 cups of rice.
Produce &gt; Ginger and Garlic: make a condiment container with 1 tbs minced garlic and 1 tbs minced ginger.
</t>
  </si>
  <si>
    <t xml:space="preserve">Shelving, Dry, Flour, 1 medium bag
Shelving, Dry, Cornstarch, 1 large bag
Cooler, Sauces, Ginger and Garlic, 1 container
Shelving, Dry, Brown Sugar, 1 small bag
Shelving, Dry, Rice, White, 1 bag
Freezer, Meat, chicken breast, diced, 1 1-lb package
Shelving, fruit, Juice, orange, 1 small bottle
Shelving, packets, soy sauce, 3 packets
Shelving, packets, vinegar, white wine, 1
Freezer, vegetables, Stir-Fry, 1 bag
</t>
  </si>
  <si>
    <r>
      <rPr>
        <u val="single"/>
        <sz val="10"/>
        <color indexed="11"/>
        <rFont val="Arial"/>
      </rPr>
      <t>Apple Spice Oatmeal</t>
    </r>
  </si>
  <si>
    <t xml:space="preserve">Cooler, Produce, apple, 3
Pantry, Oats, 3 cups
Pantry, raisins, ¼  cup
Pantry, nuts, walnuts, ¼ cup 
Pantry, Spice, pumpkin blend, 1 tbs
Pantry, sugar, brown, ¼ cup
</t>
  </si>
  <si>
    <t xml:space="preserve">Dry &gt; Walnuts, small bag: fill a small bag half full of chopped walnuts.
Dry &gt; Oats, large bag: make a sandwich bag with 3 cups oats.
Dry &gt; Raisins, medium bag: fill a small bag half full of raisins.
Dry &gt; Pumpkin Spice Blend: make 1 small condiment container with 1 tbs pumpkin spice blend.
Dry &gt; Sugar, Brown: fill a small bag half full with brown sugar.
</t>
  </si>
  <si>
    <t xml:space="preserve">Shelving, Dry, Oats, 1 large bag
Shelving, Dry, Raisins, 1 small bag
Shelving, Packets, Pumpkin blend, 1 container
Shelving, Dry, Brown Sugar, 1 small bag
Shelving, Dry, Walnuts, 1 small bag
Cooler, Produce, apple, 3
</t>
  </si>
  <si>
    <t xml:space="preserve">Cooler, Produce, apple, 1 bag
Pantry, Oats, 6 cups
Pantry, raisins, ½ cup
Pantry, nuts, walnuts, ½ cup 
Pantry, Spice, pumpkin blend, 2 tbs
Pantry, sugar, brown, ½ cup
</t>
  </si>
  <si>
    <t xml:space="preserve">Dry &gt; Walnuts, small bag: fill 2 small bags half full of chopped walnuts.
Dry &gt; Oats, large bag: make 2 sandwich bags, each with 3 cups oats.
Dry &gt; Raisins, medium bag: fill 2 small bags half full of raisins.
Dry &gt; Pumpkin Spice Blend: make 2 small condiment containers, each with 1 tbs pumpkin spice blend.
Dry &gt; Sugar, Brown: fill 2 small bags half full with brown sugar.
</t>
  </si>
  <si>
    <t xml:space="preserve">Shelving, Dry, Oats, 2 large bag
Shelving, Dry, Raisins, 2 small bag
Shelving, Packets, Pumpkin blend, 2 container
Shelving, Dry, Brown Sugar, 2 small bag
Shelving, Dry, Walnuts, 2 small bag
Cooler, Produce, apple, 1 bag
</t>
  </si>
  <si>
    <t xml:space="preserve">Cooler, Produce, apple, 9
Pantry, Oats, 9 cups
Pantry, raisins, ¾ cup
Pantry, nuts, walnuts, ¾ cup 
Pantry, Spice, pumpkin blend, 3 tbs
Pantry, sugar, brown, ¾ cup
</t>
  </si>
  <si>
    <t xml:space="preserve">Dry &gt; Walnuts, small bag: fill 3 small bags half full of chopped walnuts.
Dry &gt; Oats, large bag: make 3 sandwich bags, each with 3 cups of oats.
Dry &gt; Raisins, medium bag: fill 3 small bags half full of raisins.
Dry &gt; Pumpkin Spice Blend: make 3 small condiment containers, each with 1 tbs pumpkin spice blend.
Dry &gt; Sugar, Brown: fill 3 small bags half full with brown sugar.
</t>
  </si>
  <si>
    <t xml:space="preserve">Shelving, Dry, Oats, 3 large bag
Shelving, Dry, Raisins, 3 small bag
Shelving, Packets, Pumpkin blend, 3 container
Shelving, Dry, Brown Sugar, 3 small bag
Shelving, Dry, Walnuts, 3 small bag
Cooler, Produce, apple, 9
</t>
  </si>
  <si>
    <r>
      <rPr>
        <u val="single"/>
        <sz val="10"/>
        <color indexed="11"/>
        <rFont val="Arial"/>
      </rPr>
      <t>Banana Nut Oatmeal</t>
    </r>
  </si>
  <si>
    <t xml:space="preserve">Cooler, Produce, banana, 4
Pantry, oats, quick, 2 cups
Pantry, nuts, walnuts, ¼ cup
Pantry, Spice, pumpkin blend, 1 tbs
</t>
  </si>
  <si>
    <t>Dry &gt; Banana Nut Oatmeal: make a sandwich bag with 2 cups quick oats, 1 tsp pumpkin spice, and ¼ cup walnuts.</t>
  </si>
  <si>
    <t xml:space="preserve">Cooler, Produce, banana, 4
Shelving, DRy, Banana Nut Oatmeal, 1 bag
*Shelving, Pancake Syrup, 2 tbs
</t>
  </si>
  <si>
    <t xml:space="preserve">Cooler, Produce, banana, 8
Pantry, oats, quick, 4 cups
Pantry, nuts, walnuts, ½ cup
Pantry, Spice, pumpkin blend, 2 tbs
</t>
  </si>
  <si>
    <t>Dry &gt; Banana Nut Oatmeal: make 2 sandwich bags with 2 cups quick oats, 1 tsp pumpkin spice, and ¼ cup walnuts.</t>
  </si>
  <si>
    <t xml:space="preserve">Cooler, Produce, banana, 8
Shelving, DRy, Banana Nut Oatmeal, 2 bag
*Shelving, Pancake Syrup, ¼ cup
</t>
  </si>
  <si>
    <t xml:space="preserve">Cooler, Produce, banana, 12
Pantry, oats, quick, 6 cups
Pantry, nuts, walnuts, ¾ cup
Pantry, Spice, pumpkin blend, 3 tbs
</t>
  </si>
  <si>
    <t>Dry &gt; Banana Nut Oatmeal: make 3 sandwich bags with 2 cups quick oats, 1 tsp pumpkin spice, and ¼ cup walnuts.</t>
  </si>
  <si>
    <t xml:space="preserve">Cooler, Produce, banana, 12
Shelving, DRy, Banana Nut Oatmeal, 3 bag
*Shelving, Pancake Syrup, 6 tbs
</t>
  </si>
  <si>
    <r>
      <rPr>
        <u val="single"/>
        <sz val="10"/>
        <color indexed="11"/>
        <rFont val="Arial"/>
      </rPr>
      <t>Baked Tofu</t>
    </r>
  </si>
  <si>
    <t xml:space="preserve">Cooler, dairy, tofu, extra-firm, 1 package
Pantry, Oils and Vinegars, Soy sauce, 2 tbs
Pantry, Oils and Vinegars, Vinegar, rice, 2 tbs
Pantry, sugar, brown, 1 tbs
Pantry, Oils and Vinegars, oil, sesame, 1 tbs
Pantry, Rice, white, 2 cups
Freezer, vegetables, broccoli, 1 16-oz bag
</t>
  </si>
  <si>
    <t xml:space="preserve">Sauces &gt; Baked Marinated Tofu: Cut tofu into chunks and press between paper towels. Place tofu in a large container. Combine 2 tbs soy sauce, 2 tbs rice vinegar, 1 tbs brown sugar, and 1 tbs sesame oil and pour over tofu. Check that the lid is sealed tightly and store upside-down until bagging time to allow tofu to marinate evenly.
Dry &gt; Rice, White: make a sandwich bag with 2 cups white rice.
</t>
  </si>
  <si>
    <t xml:space="preserve">Shelving, Dry, Rice, White, 1 bag
Cooler, Sauces, Marinated Tofu, 1 container
Freezer, vegetables, broccoli, 1 16-oz bag
</t>
  </si>
  <si>
    <t xml:space="preserve">Cooler, dairy, tofu, extra-firm, 2 package
Pantry, Oils and Vinegars, Soy sauce, ¼ cup
Pantry, Oils and Vinegars, Vinegar, rice, ¼ cup
Pantry, sugar, brown, 2 tbs
Pantry, Oils and Vinegars, oil, sesame, 2 tbs
Pantry, Rice, white, 4 cups
Freezer, vegetables, broccoli, 2 16-oz bag
</t>
  </si>
  <si>
    <t xml:space="preserve">Sauces &gt; Baked Marinated Tofu: Make 2. Cut tofu into chunks and press between paper towels. Place tofu in a large container. Combine 2 tbs soy sauce, 2 tbs rice vinegar, 1 tbs brown sugar, and 1 tbs sesame oil and pour over tofu. Check that the lid is sealed tightly and store upside-down until bagging time to allow tofu to marinate evenly.
Dry &gt; Rice, White: make 2 sandwich bags, each with 2 cups white rice.
</t>
  </si>
  <si>
    <t xml:space="preserve">Shelving, Dry, Rice, White, 2 bag
Cooler, Sauces, Marinated Tofu, 2 container
Freezer, vegetables, broccoli, 2 16-oz bag
</t>
  </si>
  <si>
    <t xml:space="preserve">Cooler, dairy, tofu, extra-firm, 3 package
Pantry, Oils and Vinegars, Soy sauce, 6 tbs
Pantry, Oils and Vinegars, Vinegar, rice, 6 tbs
Pantry, sugar, brown, 3 tbs
Pantry, Oils and Vinegars, oil, sesame, 3 tbs
Pantry, Rice, white, 6 cups
Freezer, vegetables, broccoli, 3 16-oz bag
</t>
  </si>
  <si>
    <t xml:space="preserve">Sauces &gt; Baked Marinated Tofu: Make 3. Cut tofu into chunks and press between paper towels. Place tofu in a large container. Combine 2 tbs soy sauce, 2 tbs rice vinegar, 1 tbs brown sugar, and 1 tbs sesame oil and pour over tofu. Check that the lid is sealed tightly and store upside-down until bagging time to allow tofu to marinate evenly.
Dry &gt; Rice, White: make 3 sandwich bags, each with 2 cups white rice.
</t>
  </si>
  <si>
    <t xml:space="preserve">Shelving, Dry, Rice, White, 3 bag
Cooler, Sauces, Marinated Tofu, 3 container
Freezer, vegetables, broccoli, 3 16-oz bag
</t>
  </si>
  <si>
    <r>
      <rPr>
        <u val="single"/>
        <sz val="10"/>
        <color indexed="11"/>
        <rFont val="Arial"/>
      </rPr>
      <t>Baked Sesame Chicken and Rice</t>
    </r>
  </si>
  <si>
    <t xml:space="preserve">Freezer, Meat, chicken breast, diced, 1 1-lb package
Pantry, Rice, white, 2 cups
Shelving, packets, soy sauce, 2 packets
Cooler, Produce, broccoli, 1 head
Cooler, sauces, garlic, 1 tbs
Cooler, sauces, Ginger, 1 tbs
Pantry, sesame seeds, 1 tbs
Pantry, Spice, everyday blend, 1 tbs
</t>
  </si>
  <si>
    <t xml:space="preserve">Dry &gt; Rice, White: make a sandwich bag with 2 cups white rice.
Produce &gt; Ginger and Garlic: make a condiment container with 1 tbs minced garlic and 1 tbs minced ginger.
Dry &gt; Everyday Spice Blend: make 1 small condiment container with 1 tbs everyday spice blend.
Dry &gt; Sesame Seeds: make a small condiment container with 1 tbs sesame seeds.
</t>
  </si>
  <si>
    <t xml:space="preserve">Shelving, Dry, Rice, White, 1 bag
Shelving, Packets, Everyday Spice blend, 1 container
Shelving, Dry, Sesame Seeds, 1 container
Cooler, Sauces, Ginger and Garlic, 1 container
Freezer, Meat, chicken breast, diced, 1 1-lb package
Shelving, packets, soy sauce, 2 packets
Cooler, Produce, broccoli, 1 head
</t>
  </si>
  <si>
    <r>
      <rPr>
        <u val="single"/>
        <sz val="10"/>
        <color indexed="11"/>
        <rFont val="Arial"/>
      </rPr>
      <t>Baked Sesame Chicken and Rice GF</t>
    </r>
  </si>
  <si>
    <t xml:space="preserve">Freezer, Meat, chicken breast, diced, 1 1-lb package
Pantry, Rice, white, 2 cups
Cooler, Produce, broccoli, 1 head
Cooler, sauces, garlic, 1 tbs
Cooler, sauces, Ginger, 1 tbs
Pantry, sesame seeds, 1 tbs
Pantry, Spice, everyday blend, 1 tbs
</t>
  </si>
  <si>
    <t xml:space="preserve">Shelving, Dry, Rice, White, 1 bag
Shelving, Packets, Everyday Spice blend, 1 container
Shelving, Dry, Sesame Seeds, 1 container
Cooler, Sauces, Ginger and Garlic, 1 container
Freezer, Meat, chicken breast, diced, 1 1-lb package
Shelving, Condiments, Coconut Aminos, 2 tbs
Cooler, Produce, broccoli, 1 head
</t>
  </si>
  <si>
    <r>
      <rPr>
        <u val="single"/>
        <sz val="10"/>
        <color indexed="11"/>
        <rFont val="Arial"/>
      </rPr>
      <t>Pork Fried Rice</t>
    </r>
  </si>
  <si>
    <t xml:space="preserve">Shelving, packets, soy sauce, 4 packets
Cooler, Deli, ham, diced, 1 package
Freezer, vegetables, Stir-Fry, 1 bag
Cooler, Produce, green onion, 1 bunch
Pantry, Rice, white, 2 cups
</t>
  </si>
  <si>
    <t>Dry &gt; Rice, White, regular: make a sandwich bag with 2 cups of rice.</t>
  </si>
  <si>
    <t xml:space="preserve">Shelving, Dry, Rice, White, 1 bag
Shelving, packets, soy sauce, 4 packets
Cooler, Deli, ham, diced, 1 package
Freezer, vegetables, Stir-Fry, 1 bag
Cooler, Produce, green onion, 1 bunch
</t>
  </si>
  <si>
    <t xml:space="preserve">Shelving, packets, soy sauce, 8 packets
Cooler, Deli, ham, diced, 2 package
Freezer, vegetables, Stir-Fry, 2 bag
Cooler, Produce, green onion, 2 bunch
Pantry, Rice, white, 4 cups
</t>
  </si>
  <si>
    <t>Dry &gt; Rice, White, regular: make 2 sandwich bags, each with 2 cups of rice.</t>
  </si>
  <si>
    <t xml:space="preserve">Shelving, Dry, Rice, White, 2 bag
Shelving, packets, soy sauce, 8 packets
Cooler, Deli, ham, diced, 2 package
Freezer, vegetables, Stir-Fry, 2 bag
Cooler, Produce, green onion, 2 bunch
</t>
  </si>
  <si>
    <t xml:space="preserve">Shelving, packets, soy sauce, 12 packets
Cooler, Deli, ham, diced, 3 package
Freezer, vegetables, Stir-Fry, 3 bag
Cooler, Produce, green onion, 3 bunch
Pantry, Rice, white, 6 cups
</t>
  </si>
  <si>
    <t>Dry &gt; Rice, White, regular: make 3 sandwich bags, each with 2 cups of rice.</t>
  </si>
  <si>
    <t xml:space="preserve">Shelving, Dry, Rice, White, 3 bag
Shelving, packets, soy sauce, 12 packets
Cooler, Deli, ham, diced, 3 package
Freezer, vegetables, Stir-Fry, 3 bag
Cooler, Produce, green onion, 3 bunch
</t>
  </si>
  <si>
    <r>
      <rPr>
        <u val="single"/>
        <sz val="10"/>
        <color indexed="11"/>
        <rFont val="Arial"/>
      </rPr>
      <t>Southern Pork with Rice and Beans</t>
    </r>
  </si>
  <si>
    <t xml:space="preserve">Freezer, Meat, pork chops, 1 4-pack
Cooler, Produce, bell pepper, 1
Cooler, Produce, onion, 1
Shelving, packets, soy sauce, 2 packets
Shelving, Canned, beans, black-eyed peas, 1 15-oz can
Shelving, canned, tomato, diced, 1 15-oz
Shelving, Canned, broth, 1 15-oz can
Pantry, Spice, cajun, 1 tbs
Pantry, Rice, instant white, 1 cup
</t>
  </si>
  <si>
    <t xml:space="preserve">Dry &gt; Cajun Spice Blend: make a small condiment container with 1 tbs cajun spice blend.
Dry &gt; Rice, Instant White, small bag: make a snack bag with 1 cup instant white rice.
</t>
  </si>
  <si>
    <t xml:space="preserve">Shelving, Packets, cajun blend, 1 container
Shelving, Dry, Instant White Rice, 1 bag
Freezer, Meat, pork chops, 1 4-pack
Cooler, Produce, bell pepper, 1
Cooler, Produce, onion, 1
Shelving, packets, soy sauce, 2 packets
Shelving, Canned, beans, black-eyed peas, 1 15-oz can
Shelving, canned, tomato, diced, 1 15-oz
Shelving, Canned, broth, 1 15-oz can
</t>
  </si>
  <si>
    <r>
      <rPr>
        <u val="single"/>
        <sz val="10"/>
        <color indexed="17"/>
        <rFont val="Arial"/>
      </rPr>
      <t xml:space="preserve">Country Potato Breakfast </t>
    </r>
  </si>
  <si>
    <t xml:space="preserve">Cooler, Produce, Potatoes, 4 
Cooler, Dairy, Eggs, 4
Cooler, Produce, Onion, 1 
Cooler, Deli, bacon bits, 1 cup
Pantry, Spice, everyday blend, 1 tbs
</t>
  </si>
  <si>
    <t xml:space="preserve">Meat &gt; Bacon Bits, large bag: make a snack bag with 1 cup of bacon bits
Dry &gt; Everyday Spice Blend: make 1 small condiment container with 1 tbs everyday spice blend.
</t>
  </si>
  <si>
    <t xml:space="preserve">Shelving, Packets, Everyday Spice blend, 1 container
Cooler, Deli, Bacon Bits, 1 large bag
Cooler, Produce, Potatoes, 4 
Cooler, Dairy, Eggs, 4
Cooler, Produce, Onion, 1 
</t>
  </si>
  <si>
    <t xml:space="preserve">Cooler, Produce, Potatoes, 8 
Cooler, Dairy, Eggs, 8
Cooler, Produce, Onion, 2 
Cooler, Deli, bacon bits, 2 cup
Pantry, Spice, everyday blend, 2 tbs
</t>
  </si>
  <si>
    <t xml:space="preserve">Meat &gt; Bacon Bits, large bag: make 2 snack bags, each with 1 cup of bacon bits
Dry &gt; Everyday Spice Blend: make 2 small condiment containers, each with 1 tbs everyday spice blend.
</t>
  </si>
  <si>
    <t xml:space="preserve">Shelving, Packets, Everyday Spice blend, 2 container
Cooler, Deli, Bacon Bits, 2 large bag
Cooler, Produce, Potatoes, 8 
Cooler, Dairy, Eggs, 8
Cooler, Produce, Onion, 2 
</t>
  </si>
  <si>
    <t xml:space="preserve">Cooler, Produce, Potatoes, 12 
Cooler, Dairy, Eggs, 12
Cooler, Produce, Onion, 3 
Cooler, Deli, bacon bits, 3 cup
Pantry, Spice, everyday blend, 3 tbs
</t>
  </si>
  <si>
    <t>Meat &gt; Bacon Bits, large bag: make 3 snack bags, each with 1 cup of bacon bits
Dry &gt; Everyday Spice Blend: make 3 small condiment containers, each with 1 tbs everyday spice blend.
\</t>
  </si>
  <si>
    <t xml:space="preserve">Shelving, Packets, Everyday Spice blend, 3 container
Cooler, Deli, Bacon Bits, 3 large bag
Cooler, Produce, Potatoes, 12 
Cooler, Dairy, Eggs, 12
Cooler, Produce, Onion, 3 
</t>
  </si>
  <si>
    <r>
      <rPr>
        <u val="single"/>
        <sz val="10"/>
        <color indexed="11"/>
        <rFont val="Arial"/>
      </rPr>
      <t>Pork Chops and Potato Salad</t>
    </r>
  </si>
  <si>
    <t xml:space="preserve">Freezer, Meat, pork chops, 1 4-pack
Cooler, Produce, Green beans, 1 lb
Cooler, Produce, Potato, russet, 4
Pantry, Spice, everyday blend, 1 tbs
Cooler, Produce, green onion, 1 bunch
Shelving, packets, Vinegar, red wine, 1
</t>
  </si>
  <si>
    <t xml:space="preserve">Shelving, Packets, Everyday Spice blend, 1 container
Freezer, Meat, pork chops, 1 4-pack
Cooler, Produce, Green beans, 1 lb
Cooler, Produce, Potato, russet, 4
Cooler, Produce, green onion, 1 bunch
Shelving, packets, Vinegar, red wine, 1
*Cooler, sauces, Mayonnaise, ¼ cup
*Cooler, sauces, mustard, dijon, 2 tbs
</t>
  </si>
  <si>
    <r>
      <rPr>
        <u val="single"/>
        <sz val="10"/>
        <color indexed="11"/>
        <rFont val="Arial"/>
      </rPr>
      <t>Pineapple Shrimp Fried Rice</t>
    </r>
  </si>
  <si>
    <t xml:space="preserve">Shelving, packets, soy sauce, 2
Pantry, Spice, curry blend, 1 tbs
Freezer, meat, Seafood, shrimp, peeled raw, 1 lb
Cooler, sauces, garlic, 1 tbs
Cooler, sauces, Ginger, 1 tbs
Cooler, Produce, bell pepper, 1
Cooler, Produce, carrot, 1
Cooler, Produce, onion, red, ¼
Shelving, canned, fruit, pineapple, diced, 1 can
Pantry, Rice, instant white, 1 cup, 2 cups
Cooler, Produce, green onion, 1 bunch
Pantry, nuts, Peanuts, ½ cup
</t>
  </si>
  <si>
    <t xml:space="preserve">Produce &gt; Ginger and Garlic: make a condiment container with 1 tbs minced garlic and 1 tbs minced ginger.
Dry &gt; Curry Spice Blend: make a small condiment container with 1 tbs curry spice blend.
Dry &gt; Rice, White, regular: make a bag with 2 cups of rice.
Dry &gt; Peanuts, medium bag: fill a small bag with peanuts.
</t>
  </si>
  <si>
    <t xml:space="preserve">Shelving, packets, soy sauce, 2
Freezer, meat, Seafood, shrimp, peeled raw, 1 lb
Cooler, Produce, bell pepper, 1
Cooler, Produce, carrot, 1
Shelving, canned, fruit, pineapple, diced, 1 can
Cooler, Produce, green onion, 1 bunch
Cooler, Sauces, Ginger and Garlic, 1 container
Shelving, Packets, curry blend, 1 container
Cooler, Produce, Onion, Red, ¼ 
Shelving, Dry, Rice, White, 1 bag
Shelving, Dry, Peanuts, medium bag
</t>
  </si>
  <si>
    <r>
      <rPr>
        <u val="single"/>
        <sz val="10"/>
        <color indexed="11"/>
        <rFont val="Arial"/>
      </rPr>
      <t>Pineapple Shrimp Fried Rice GF</t>
    </r>
  </si>
  <si>
    <t xml:space="preserve">Pantry, Spice, curry blend, 1 tbs
Freezer, meat, Seafood, shrimp, peeled raw, 1 lb
Cooler, sauces, garlic, 1 tbs
Cooler, sauces, Ginger, 1 tbs
Cooler, Produce, bell pepper, 1
Cooler, Produce, carrot, 1
Cooler, Produce, onion, red, ¼
Shelving, canned, fruit, pineapple, diced, 1 can
Pantry, Rice, instant white, 1 cup, 2 cups
Cooler, Produce, green onion, 1 bunch
Pantry, nuts, Peanuts, ½ cup
</t>
  </si>
  <si>
    <t xml:space="preserve">Freezer, meat, Seafood, shrimp, peeled raw, 1 lb
Cooler, Produce, bell pepper, 1
Cooler, Produce, carrot, 1
Shelving, canned, fruit, pineapple, diced, 1 can
Cooler, Produce, green onion, 1 bunch
Cooler, Sauces, Ginger and Garlic, 1 container
Shelving, Packets, curry blend, 1 container
Cooler, Produce, Onion, Red, ¼ 
Shelving, Dry, Rice, White, 1 bag
Shelving, Dry, Peanuts, medium bag
</t>
  </si>
  <si>
    <r>
      <rPr>
        <u val="single"/>
        <sz val="10"/>
        <color indexed="11"/>
        <rFont val="Arial"/>
      </rPr>
      <t>Arroz Con Pollo</t>
    </r>
  </si>
  <si>
    <t xml:space="preserve">Freezer, Meat, Chicken, thighs, boneless skinless, 1 pack of 4
Cooler, Produce, onion, 1
Cooler, Produce, bell pepper, 1
Shelving, Canned, broth, 2 15-oz can
Freezer, vegetables, peas, carrots and corn, 1 bag
Cooler, Produce, lime, 1
Pantry, Rice, white, 2 cups
Cooler, sauces, garlic, 1 tbs
Pantry, Spice, SW blend, 1 tbs
Cooler, sauces, tomato paste, 2 tbs
</t>
  </si>
  <si>
    <t xml:space="preserve">Dry &gt; SW Spice Blend: make 1 small condiment container with 1 tbs SW spice blend.
Sauces &gt; Tomato Paste, small container: make a condiment container with 2 tbs tomato paste.
Dry &gt; Rice, White: make a sandwich bag with 2 cups white rice.
Sauces &gt; Garlic: make a small condiment container with 1 tbs minced garlic.
</t>
  </si>
  <si>
    <t xml:space="preserve">Shelving, Packets, SW Spice Blend, 1 container
Cooler, Sauces, Tomato Paste, 1 small container
Shelving, Dry, Rice, White, 1 bag
Produce, Sauces, Garlic, 1 container
Freezer, Meat, Chicken, thighs, boneless skinless, 1 pack of 4
Cooler, Produce, onion, 1
Cooler, Produce, bell pepper, 1
Shelving, Canned, broth, 2 15-oz can
Freezer, vegetables, peas, carrots and corn, 1 bag
Cooler, Produce, lime, 1
</t>
  </si>
  <si>
    <r>
      <rPr>
        <u val="single"/>
        <sz val="10"/>
        <color indexed="11"/>
        <rFont val="Arial"/>
      </rPr>
      <t>Ground Beef Tacos</t>
    </r>
  </si>
  <si>
    <t xml:space="preserve">Shelving, tortillas, corn, 8
Freezer, Meat, beef, ground, 1 lb
Shelving, packets, taco, 1
Cooler, dairy, cheese, cheddar, 1 cup
Cooler, Produce, lettuce, shredded, 1 bag
Cooler, Produce, tomato, 1
</t>
  </si>
  <si>
    <t xml:space="preserve">Shelving, tortillas, corn, 8
Freezer, Meat, beef, ground, 1 lb
Shelving, packets, taco, 1
Cooler, dairy, cheese, cheddar, 1 small
Cooler, Produce, lettuce, shredded, 1 bag
Cooler, Produce, tomato, 1
*Shelving, condiments, salsa, ½ cup
*Cooler, Dairy, Sour cream, ½ cup
</t>
  </si>
  <si>
    <r>
      <rPr>
        <u val="single"/>
        <sz val="10"/>
        <color indexed="11"/>
        <rFont val="Arial"/>
      </rPr>
      <t>Chicken Fajita Quesadilla</t>
    </r>
  </si>
  <si>
    <t xml:space="preserve">Shelving, tortillas, flour, 4
Cooler, dairy, Cheese, cheddar, 1 8-oz bag
Freezer, meat, chicken, cooked, 1 8-oz bag
Cooler, Produce, bell pepper, 1
Cooler, Produce, onion, 1
Shelving, packets, fajita, 1
</t>
  </si>
  <si>
    <t xml:space="preserve">Shelving, tortillas, flour, 8
Cooler, dairy, Cheese, cheddar, 2 8-oz bag
Freezer, meat, chicken, cooked, 2 8-oz bag
Cooler, Produce, bell pepper, 2
Cooler, Produce, onion, 2
Shelving, packets, fajita, 2
</t>
  </si>
  <si>
    <t xml:space="preserve">Shelving, tortillas, flour, 12
Cooler, dairy, Cheese, cheddar, 3 8-oz bag
Freezer, meat, chicken, cooked, 3 8-oz bag
Cooler, Produce, bell pepper, 3
Cooler, Produce, onion, 3
Shelving, packets, fajita, 3
</t>
  </si>
  <si>
    <r>
      <rPr>
        <u val="single"/>
        <sz val="10"/>
        <color indexed="11"/>
        <rFont val="Arial"/>
      </rPr>
      <t>Chicken Fajita Quesadilla GF</t>
    </r>
  </si>
  <si>
    <t xml:space="preserve">Shelving, tortillas, GF flour, 4
Cooler, dairy, Cheese, cheddar, 1 8-oz bag
Freezer, meat, chicken, cooked, 1 8-oz bag
Cooler, Produce, bell pepper, 1
Cooler, Produce, onion, 1
Shelving, packets, fajita, GF, 1
</t>
  </si>
  <si>
    <t>Shelving, tortillas, GF flour, 4
Cooler, dairy, Cheese, cheddar, 1 8-oz bag
Freezer, meat, chicken, cooked, 1 8-oz bag
Cooler, Produce, bell pepper, 1
Cooler, Produce, onion, 1
Shelving, packets, fajita, GF, 1
\</t>
  </si>
  <si>
    <t xml:space="preserve">Shelving, tortillas, GF flour, 8
Cooler, dairy, Cheese, cheddar, 2 8-oz bag
Freezer, meat, chicken, cooked, 2 8-oz bag
Cooler, Produce, bell pepper, 2
Cooler, Produce, onion, 2
Shelving, packets, fajita, GF, 2
</t>
  </si>
  <si>
    <t xml:space="preserve">Shelving, tortillas, gF flour, 8
Cooler, dairy, Cheese, cheddar, 2 8-oz bag
Freezer, meat, chicken, cooked, 2 8-oz bag
Cooler, Produce, bell pepper, 2
Cooler, Produce, onion, 2
Shelving, packets, fajita, GF, 2
</t>
  </si>
  <si>
    <t xml:space="preserve">Shelving, tortillas, GF flour, 12
Cooler, dairy, Cheese, cheddar, 3 8-oz bag
Freezer, meat, chicken, cooked, 3 8-oz bag
Cooler, Produce, bell pepper, 3
Cooler, Produce, onion, 3
Shelving, packets, fajita, GF, 3
</t>
  </si>
  <si>
    <r>
      <rPr>
        <u val="single"/>
        <sz val="10"/>
        <color indexed="11"/>
        <rFont val="Arial"/>
      </rPr>
      <t>Supreme Ground Beef Nachos</t>
    </r>
  </si>
  <si>
    <t xml:space="preserve">Freezer, Meat, beef, ground, 1 lb
Shelving, packets, taco, 1
Shelving, Canned, beans, refried, 1 15-oz can
Cooler, dairy, Cheese, cheddar, 1 8-oz bag
Cooler, Produce, tomato, 2
Cooler, Produce, lettuce, romaine, 1 head
Shelving, chips, Tortilla, 1 bag
</t>
  </si>
  <si>
    <t xml:space="preserve">*Cooler, Dairy, Sour cream, ½ cup
Freezer, Meat, beef, ground, 1 lb
Shelving, packets, taco, 1
Shelving, Canned, beans, refried, 1 15-oz can
Cooler, dairy, Cheese, cheddar, 1 8-oz bag
Cooler, Produce, tomato, 2
Cooler, Produce, lettuce, romaine, 1 head
Shelving, chips, Tortilla, 1 bag
</t>
  </si>
  <si>
    <r>
      <rPr>
        <u val="single"/>
        <sz val="10"/>
        <color indexed="11"/>
        <rFont val="Arial"/>
      </rPr>
      <t>Cheeseburger-Loaded Fries</t>
    </r>
  </si>
  <si>
    <t xml:space="preserve">Freezer, potatoes, french fries, 1 2-lb bag
Freezer, Meat, beef, ground, 1 lb
Pantry, Flour, 2 tbs
Cooler, Dairy, Butter, 2 tbs
Cooler, dairy, Cheese, cheddar, 1 8-oz bag
Shelving, Condiments, Pickles, 1 small jar
Cooler, Produce, lettuce, romaine, 1 head
Cooler, Produce, tomato, 1
</t>
  </si>
  <si>
    <t>Dry &gt; Flour, small: make a condiment container with 2 tbs flour.</t>
  </si>
  <si>
    <t xml:space="preserve">*Dressing, Thousand Island, ½ cup
Freezer, potatoes, french fries, 1 2-lb bag
Freezer, Meat, beef, ground, 1 lb
Shelving, Dry, Flour, 1 small bag
Cooler, Dairy, Butter, 2 tbs
Cooler, dairy, Cheese, cheddar, 1 8-oz bag
Shelving, Condiments, Pickles, 1 small jar
Cooler, Produce, lettuce, romaine, 1 head
Cooler, Produce, tomato, 1
</t>
  </si>
  <si>
    <r>
      <rPr>
        <u val="single"/>
        <sz val="10"/>
        <color indexed="11"/>
        <rFont val="Arial"/>
      </rPr>
      <t>Shepherd's Pie</t>
    </r>
  </si>
  <si>
    <t xml:space="preserve">Cooler, Produce, Potato, russet, 2 
Freezer, Meat, beef, ground, 1 lb
Freezer, vegetables, Peas and carrots, 1 bag
Shelving, Canned, broth, 1 15-oz can
Cooler, dairy, cheese, cheddar, 1 cup
Pantry, flour, 2 tbs
Pantry, Spice, everyday blend, 1 tbs
</t>
  </si>
  <si>
    <t xml:space="preserve">Cheese &gt; Cheddar, small bag: make a snack bag with 1 cup shredded cheddar cheese.
Dry &gt; Flour, small: make a condiment container with 2 tbs flour.
Dry &gt; Everyday Spice Blend: make 1 small condiment container with 1 tbs everyday spice blend.
</t>
  </si>
  <si>
    <t xml:space="preserve">Cooler, Dairy, Cheese, Cheddar, 1 small bag
Shelving, Dry, Flour, 1 small bag
Shelving, Packets, Everyday Spice blend, 1 container
Cooler, Produce, Potato, russet, 2 
Freezer, Meat, beef, ground, 1 lb
Freezer, vegetables, Peas and carrots, 1 bag
Shelving, Canned, broth, 1 15-oz can
</t>
  </si>
  <si>
    <r>
      <rPr>
        <u val="single"/>
        <sz val="10"/>
        <color indexed="11"/>
        <rFont val="Arial"/>
      </rPr>
      <t>Cheese Lasagna</t>
    </r>
  </si>
  <si>
    <t xml:space="preserve">Cooler, Dairy, cottage cheese, 1 pint
Cooler, dairy, cheese, parmesan, 1 cup
Shelving, packets, Italian, 1
Shelving, canned, tomato, spaghetti sauce, 1 can
Shelving, Pasta, lasagna, 1 box
Cooler, dairy, cheese, mozzarella, 1 8-oz bag
</t>
  </si>
  <si>
    <t>Cheese &gt; Parmesan, large bag: make a snack bag with 1 cup parmesan cheese.</t>
  </si>
  <si>
    <t xml:space="preserve">Cooler, Dairy, cottage cheese, 1 pint
Cooler, dairy, cheese, parmesan, 1 large bag
Shelving, packets, Italian, 1
Shelving, canned, tomato, spaghetti sauce, 1 can
Shelving, Pasta, lasagna, 1 box
Cooler, dairy, cheese, mozzarella, 1 8-oz bag
</t>
  </si>
  <si>
    <r>
      <rPr>
        <u val="single"/>
        <sz val="10"/>
        <color indexed="11"/>
        <rFont val="Arial"/>
      </rPr>
      <t>Veggie Hashbrown Scramble</t>
    </r>
  </si>
  <si>
    <t xml:space="preserve">Cooler, Dairy, egg, 8
Freezer, potatoes, hash browns with peppers, 1 28-oz bag
Cooler, Produce, zucchini, 2
Cooler, Produce, tomato, 4
Cooler, Dairy, Butter, 2 tbs
</t>
  </si>
  <si>
    <r>
      <rPr>
        <u val="single"/>
        <sz val="10"/>
        <color indexed="17"/>
        <rFont val="Arial"/>
      </rPr>
      <t>Cheddar Broccoli Hash Brown Bake</t>
    </r>
  </si>
  <si>
    <t xml:space="preserve">Shelving, canned, soup, broccoli cheese chowder, 1
Cooler, dairy, Cheese, cheddar, 1 8-oz bag
Freezer, potatoes, hash browns, 1 20-oz bag
Cooler, Deli, bacon bits, 1 cup
</t>
  </si>
  <si>
    <t xml:space="preserve">Meat &gt; Bacon Bits, large bag: make a snack bag with 1 cup of bacon bits
</t>
  </si>
  <si>
    <t>Cooler, Deli, Bacon Bits, 1 large bag
Shelving, canned, soup, broccoli cheese chowder, 1
Cooler, dairy, Cheese, cheddar, 1 8-oz bag
Freezer, potatoes, hash browns, 1 20-oz bag
\</t>
  </si>
  <si>
    <r>
      <rPr>
        <u val="single"/>
        <sz val="10"/>
        <color indexed="11"/>
        <rFont val="Arial"/>
      </rPr>
      <t>Bacon, Eggs, Hashbrowns</t>
    </r>
  </si>
  <si>
    <t>Cooler, Deli, bacon, 1 pack
Cooler, Dairy, egg, 16
Freezer, potatoes, hash browns, 1 20-oz bag
Cooler, Produce, orange, 4
\</t>
  </si>
  <si>
    <t xml:space="preserve">Cooler, Deli, Bacon, 1 pack
Cooler, Dairy, Egg, 16
Freezer, Potatoes, Hash Browns, 1 20-oz bag
Cooler, Produce, Orange, 4
</t>
  </si>
  <si>
    <r>
      <rPr>
        <u val="single"/>
        <sz val="10"/>
        <color indexed="11"/>
        <rFont val="Arial"/>
      </rPr>
      <t xml:space="preserve">Philly Cheesesteak Sliders </t>
    </r>
  </si>
  <si>
    <t xml:space="preserve">Cooler, Produce, bell pepper, 2
Cooler, Produce, onion, 2
Cooler, Deli, roast beef, 2 package
Shelving, packets, gravy mix, 2
Shelving, Bread, rolls, 2-pack
Cooler, dairy, cheese, mozzarella, 2 8-oz bag
</t>
  </si>
  <si>
    <t xml:space="preserve">Cooler, Produce, bell pepper, 2
Cooler, Produce, onion, 2
Cooler, Deli, roast beef, 2 package
Shelving, packets, gravy mix, 2
Shelving, Bread, rolls, 2-pack
Cooler, dairy, cheese, mozzarella, 2 8-oz bag
*Shelving, Condiments, Mayonnaise, ½ cup
</t>
  </si>
  <si>
    <r>
      <rPr>
        <u val="single"/>
        <sz val="10"/>
        <color indexed="11"/>
        <rFont val="Arial"/>
      </rPr>
      <t xml:space="preserve">Yogurt Parfait </t>
    </r>
  </si>
  <si>
    <t xml:space="preserve">Cooler, Produce, berries, 2 basket
Shelving, granola, 1 bag
Cooler, Dairy, yogurt, flavored, 2 large
</t>
  </si>
  <si>
    <r>
      <rPr>
        <u val="single"/>
        <sz val="10"/>
        <color indexed="11"/>
        <rFont val="Arial"/>
      </rPr>
      <t>Yogurt Parfait  GF</t>
    </r>
  </si>
  <si>
    <t xml:space="preserve">Cooler, Produce, berries, 2 basket
Shelving, GF granola, 1 bag
Cooler, Dairy, yogurt, flavored, 2 large
</t>
  </si>
  <si>
    <r>
      <rPr>
        <u val="single"/>
        <sz val="10"/>
        <color indexed="17"/>
        <rFont val="Arial"/>
      </rPr>
      <t>Chillaquilles</t>
    </r>
  </si>
  <si>
    <t xml:space="preserve">Cooler, Dairy, eggs, 8
Shelving, Canned, enchilada sauce, 2
Shelving, chips, Tortilla, 1 bag
Cooler, Produce, onion, red, ½   
Cooler, Produce, green onion, 2 bunch
Cooler, Produce, radishes, 2 bunch
Cooler, dairy, cheese, cotija, 1 cup
Cooler, Deli, guacamole, 8 servings
Cooler, Produce, lime, 2
</t>
  </si>
  <si>
    <t>Cheese &gt; Cotija: fill 2 small bags with cotija.</t>
  </si>
  <si>
    <t xml:space="preserve">Cooler, Produce, Onion, Red, ¼ 
Cooler, Dairy, Cheese, Cotija, 2 bag
Cooler, Dairy, eggs, 8
Shelving, Canned, enchilada sauce, 2
Shelving, chips, Tortilla, 1 bag
Cooler, Produce, green onion, 2 bunch
Cooler, Produce, radishes, 2 bunch
Cooler, Deli, guacamole, 8 servings
Cooler, Produce, lime, 2
</t>
  </si>
  <si>
    <r>
      <rPr>
        <u val="single"/>
        <sz val="10"/>
        <color indexed="11"/>
        <rFont val="Arial"/>
      </rPr>
      <t>Chili Mac</t>
    </r>
  </si>
  <si>
    <t xml:space="preserve">Cooler, Produce, onion, 1
Freezer, Meat, beef, ground, 1 lb
Shelving, packets, chili, 1
Shelving, canned, tomato, diced, 1 15-oz
Shelving, canned, tomato, paste, 1 small can
Pantry, pasta, macaroni, 2 cups
Cooler, dairy, Cheese, cheddar, 1 8-oz bag
</t>
  </si>
  <si>
    <t>Dry &gt; Pasta, Macaroni, medium: Make a sandwich bag with 2 cups of macaroni pasta.</t>
  </si>
  <si>
    <t xml:space="preserve">Cooler, Produce, onion, 1
Freezer, Meat, beef, ground, 1 lb
Shelving, packets, chili, 1
Shelving, canned, tomato, diced, 1 15-oz
Shelving, canned, tomato, paste, 1 small can
Pantry, pasta, macaroni, 1 medium bag
Cooler, dairy, Cheese, cheddar, 1 8-oz bag
</t>
  </si>
  <si>
    <r>
      <rPr>
        <u val="single"/>
        <sz val="10"/>
        <color indexed="11"/>
        <rFont val="Arial"/>
      </rPr>
      <t>Chili Mac GF</t>
    </r>
  </si>
  <si>
    <t xml:space="preserve">Cooler, Produce, onion, 1
Freezer, Meat, beef, ground, 1 lb
Shelving, packets, chili, GF, 1
Shelving, canned, tomato, diced, 1 15-oz
Shelving, canned, tomato, paste, 1 small can
Pantry, pasta, macaroni, GF, 2 cups
Cooler, dairy, Cheese, cheddar, 1 8-oz bag
</t>
  </si>
  <si>
    <t>Dry &gt; Pasta, GF Macaroni, medium: Make a sandwich bag with 2 cups of GF macaroni pasta.</t>
  </si>
  <si>
    <t xml:space="preserve">Cooler, Produce, onion, 1
Freezer, Meat, beef, ground, 1 lb
Shelving, packets, chili, GF 1
Shelving, canned, tomato, diced, 1 15-oz
Shelving, canned, tomato, paste, 1 small can
Pantry, pasta, macaroni, GF, 1 medium bag
Cooler, dairy, Cheese, cheddar, 1 8-oz bag
</t>
  </si>
  <si>
    <r>
      <rPr>
        <u val="single"/>
        <sz val="10"/>
        <color indexed="17"/>
        <rFont val="Arial"/>
      </rPr>
      <t>Banana Oatmeal Bread</t>
    </r>
  </si>
  <si>
    <t xml:space="preserve">Pantry, Oats, 1 cup
Cooler, Dairy, Eggs, 2 
Pantry, Sugar, ½ cup
Cooler, Produce, Banana, 1
Pantry, Flour, whole wheat, 1 ½ cups
Pantry, Baking powder, 2 tsp
Pantry, Baking soda, 1 tsp
Pantry, Salt, 1/4 tsp
</t>
  </si>
  <si>
    <t xml:space="preserve">Dry &gt; Oats, small bag: make a snack bag with 1 cup oats.
Dry &gt; Sugar, large bag: fill a small bag with sugar.
Dry &gt; Banana Oatmeal Bread Flour Blend: make a sandwich bag with 1 ½ cup whole wheat flour, 2 tsp baking powder, 1 tsp baking soda, ¼ tsp salt.
</t>
  </si>
  <si>
    <t xml:space="preserve">Dry, Shelving, Oats, 1 small bag
Shelving, Dry, Sugar, 1 large bag
Shelving, Dry, Banana Oatmeal Bread Flour Blend, 1 bag
*Shelving, Condiments, Peanut Butter, ½ cup
Cooler, Produce, Banana, 1
Cooler, Dairy, Eggs, 2 
</t>
  </si>
  <si>
    <r>
      <rPr>
        <u val="single"/>
        <sz val="10"/>
        <color indexed="11"/>
        <rFont val="Arial"/>
      </rPr>
      <t>Berry Cheesecake Breakfast Parfait</t>
    </r>
  </si>
  <si>
    <t xml:space="preserve">Freezer, berries, mixed, 1 16-oz bag
Freezer, whipped topping, 1 container
Cooler, dairy, Ricotta, 1 container
Cooler, Dairy, cream cheese, 1 8-oz package
Shelving, crackers, Graham, 1 sleeve
</t>
  </si>
  <si>
    <t xml:space="preserve">Freezer, berries, mixed, 1 16-oz bag
Freezer, whipped topping, 1 container
Cooler, dairy, Ricotta, 1 container
Cooler, Dairy, cream cheese, 1 8-oz package
Shelving, crackers, Graham, 1 sleeve (not the whole box)
</t>
  </si>
  <si>
    <r>
      <rPr>
        <u val="single"/>
        <sz val="10"/>
        <color indexed="11"/>
        <rFont val="Arial"/>
      </rPr>
      <t>Cherry Oat Crumble</t>
    </r>
  </si>
  <si>
    <t xml:space="preserve">Pantry, Sugar, 1 cup
Pantry, cornstarch, ¼ cup
Freezer, cherries, 2 16-oz bag
Pantry, flour, whole wheat, 1 ⅓ cup
Pantry, Oats, 1 ⅓ cup
Pantry, sugar, brown, ½ cup
Cooler, Dairy, Butter, ½ cup
Cooler, Dairy, yogurt, flavored, 1 large
</t>
  </si>
  <si>
    <t xml:space="preserve">Dry &gt; Sugar, large bag: make 2 small bags, each with ½ cup sugar.
Dry &gt; Cornstarch, large bag: make 2 small bags, each with 2 tbs cornstarch.
Dry &gt; Cherry Oat Crumble Oat Blend: make 2 sandwich bags, each with ⅔ cup whole wheat flour, ⅔ cup oats, and ¼ cup brown sugar.
</t>
  </si>
  <si>
    <t xml:space="preserve">Freezer, cherries, 2 16-oz bag
Cooler, Dairy, Butter, ½ cup
Cooler, Dairy, yogurt, flavored, 1 large
Shelving, Dry, Sugar, 2 large bags
Shelving, Dry, Cornstarch, 2 large bags
Shelving, Dry, Cherry Oat Crumble Oat Blend, 2 bag
</t>
  </si>
  <si>
    <r>
      <rPr>
        <u val="single"/>
        <sz val="10"/>
        <color indexed="11"/>
        <rFont val="Arial"/>
      </rPr>
      <t xml:space="preserve">Tater Tot Casserole </t>
    </r>
  </si>
  <si>
    <t xml:space="preserve">Freezer, Meat, beef, ground, 1 lb
Shelving, canned, soup, cream of mushroom, 1
Freezer, potatoes, tater tots, 1 lb
Freezer, vegetables, Peas and carrots, 1 bag
Cooler, dairy, Cheese, cheddar, 1 8-oz bag
</t>
  </si>
  <si>
    <t>Produce &gt; Tater Tots: Split tater tots into gallon bags, 1 lb per bag.</t>
  </si>
  <si>
    <t xml:space="preserve">Freezer, Meat, beef, ground, 1 lb
Shelving, canned, soup, cream of mushroom, 1
Freezer, potatoes, tater tots, 1 bag
Freezer, vegetables, Peas and carrots, 1 bag
Cooler, dairy, Cheese, cheddar, 1 8-oz bag
</t>
  </si>
  <si>
    <r>
      <rPr>
        <u val="single"/>
        <sz val="10"/>
        <color indexed="11"/>
        <rFont val="Arial"/>
      </rPr>
      <t>Broccoli Cheddar Chicken and Dumplings</t>
    </r>
  </si>
  <si>
    <t xml:space="preserve">Freezer, Meat, Chicken, thighs, boneless skinless, 1 pack of 4
Cooler, Produce, onion, 1
Cooler, Produce, carrot, 4
Shelving, packets, Italian, 1
Shelving, Canned, broth, 4 15-oz can
Freezer, vegetables, broccoli, 1 16-oz bag
Pantry, Flour, 2 cups
Pantry, Baking powder, 1 tbs
Cooler, Sauces, Buttermilk, 1 cups
Cooler, dairy, cheese, parmesan, ¼ cup
Cooler, dairy, Cheese, cheddar, 1 8-oz bag
</t>
  </si>
  <si>
    <t xml:space="preserve">Cheese &gt; Broccoli Cheddar Dumpling Mix: make a sandwich bag of 2 cups flour, 1 tbs baking powder, and ¼ cup Parmesan. Store in the fridge.
Sauces &gt; Buttermilk, large: make a small container of 1 cup buttermilk.
Cheese &gt; Parmesan, small bag: fill a small bag half full of parmesan.
</t>
  </si>
  <si>
    <t xml:space="preserve">Freezer, Meat, Chicken, thighs, boneless skinless, 1 pack of 4
Cooler, Produce, onion, 1
Cooler, Produce, carrot, 4
Shelving, packets, Italian, 1
Shelving, Canned, broth, 4 15-oz can
Freezer, vegetables, broccoli, 1 16-oz bag
Cooler, Dairy, Buttermilk, 1 large container
Cooler, dairy, Cheese, cheddar, 1 8-oz bag
Cooler, Dairy, Dumpling Mix, 1 bag
</t>
  </si>
  <si>
    <r>
      <rPr>
        <u val="single"/>
        <sz val="10"/>
        <color indexed="11"/>
        <rFont val="Arial"/>
      </rPr>
      <t>Breakfast Casserole</t>
    </r>
  </si>
  <si>
    <t xml:space="preserve">Freezer, Meat, turkey, ground, breakfast sausage, 1 lb
Cooler, Dairy, Eggs, 12
Cooler, Produce, Green onions, 1 bunch
Cooler, Produce, Bell pepper, 1
Cooler, Produce, Onion, 1
Cooler, dairy, Cheese, Cheddar, 1 8-oz bag
</t>
  </si>
  <si>
    <t xml:space="preserve">Freezer, Meat, turkey, ground, breakfast sausage, 1 lb
Cooler, Dairy, Eggs, 12
Cooler, Produce, Green onions, 1 bunch
Cooler, Produce, Bell pepper, 1
Cooler, Produce, Onion, 1
Cooler, dairy, Cheese, Cheddar, 1 8-oz bag
*Cooler, Dairy, Sour Cream, 1 cup
</t>
  </si>
  <si>
    <r>
      <rPr>
        <u val="single"/>
        <sz val="10"/>
        <color indexed="11"/>
        <rFont val="Arial"/>
      </rPr>
      <t>Avocado Toast</t>
    </r>
  </si>
  <si>
    <t xml:space="preserve">Shelving, Bread, whole grain, 1 loaf
Cooler, Deli, guacamole, 8 servings
Cooler, Dairy, egg, 16
</t>
  </si>
  <si>
    <r>
      <rPr>
        <u val="single"/>
        <sz val="10"/>
        <color indexed="11"/>
        <rFont val="Arial"/>
      </rPr>
      <t>Avocado Toast GF</t>
    </r>
  </si>
  <si>
    <t xml:space="preserve">Shelving, Bread, GF, 1 loaf
Cooler, Deli, guacamole, 12 servings
Cooler, Dairy, egg, 24
</t>
  </si>
  <si>
    <r>
      <rPr>
        <u val="single"/>
        <sz val="10"/>
        <color indexed="11"/>
        <rFont val="Arial"/>
      </rPr>
      <t>Spaghetti and Meatballs</t>
    </r>
  </si>
  <si>
    <t xml:space="preserve">Freezer, Meat, beef, ground, 1 lb
Shelving, packets, Italian, 1
Cooler, Dairy, Egg, 1
Shelving, canned, tomato, spaghetti sauce, 1 can
Shelving, Pasta, spaghetti, 1 1-lb
Cooler, Produce, salad, kit, 1 bag
Pantry, breadcrumbs, ¼ cup
</t>
  </si>
  <si>
    <t>Dry &gt; Breadcrumbs, small bag: fill a small bag half full of breadcrumbs.</t>
  </si>
  <si>
    <t xml:space="preserve">Shelving, Dry, Breadcrumbs, 1 small bag
Freezer, Meat, beef, ground, 1 lb
Shelving, packets, Italian, 1
Cooler, Dairy, Egg, 1
Shelving, canned, tomato, spaghetti sauce, 1 can
Shelving, Pasta, spaghetti, 1 1-lb
Cooler, Produce, salad, kit, 1 bag
</t>
  </si>
  <si>
    <r>
      <rPr>
        <u val="single"/>
        <sz val="10"/>
        <color indexed="11"/>
        <rFont val="Arial"/>
      </rPr>
      <t>Spaghetti and Meatballs GF</t>
    </r>
  </si>
  <si>
    <t xml:space="preserve">Freezer, Meat, beef, ground, 1 lb
Shelving, packets, Italian, 1
Cooler, Dairy, Egg, 1
Shelving, canned, tomato, spaghetti sauce, 1
Shelving, Pasta, spaghetti, GF, 1 1-lb
Cooler, Produce, salad, kit, GF, 1 bag
</t>
  </si>
  <si>
    <r>
      <rPr>
        <u val="single"/>
        <sz val="10"/>
        <color indexed="17"/>
        <rFont val="Arial"/>
      </rPr>
      <t>Chocolate Chip Zucchini Bread</t>
    </r>
  </si>
  <si>
    <t xml:space="preserve">Cooler, Produce, zucchini, 3
Cooler, Dairy, butter, ¾ cup
Cooler, Dairy, eggs, 2
Pantry, sugar, 1 ½ cups
Pantry, salt, ¼ tsp
Pantry, flour, 3 cups
Pantry, Baking soda, 2 tsp
Pantry, Spice, Cinnamon, 1 tsp
Pantry, chocolate chips, 1 cup
</t>
  </si>
  <si>
    <t xml:space="preserve">Dry &gt; Chocolate Chip Zucchini Bread Mix: make a gallon bag with ¼ tsp salt, 3 cups flour, 2 tsp baking soda, and 1 tsp cinnamon.
Dry &gt; Chocolate Chips, large bag: make a snack bag with 1 cup chocolate chips
Dry &gt; Sugar, large bag: fill 3 small bags with sugar.
</t>
  </si>
  <si>
    <t xml:space="preserve">Shelving, Dry, Chocolate Chip Zucchini Bread Mix, 1 bag
Shelving, Dry, Chocolate Chips, 1 large bag
Shelving, Dry, Sugar, 3 large bag
Cooler, Produce, zucchini, 3
Cooler, Dairy, butter, ¾ cup
Cooler, Dairy, eggs, 2
</t>
  </si>
  <si>
    <r>
      <rPr>
        <u val="single"/>
        <sz val="10"/>
        <color indexed="11"/>
        <rFont val="Arial"/>
      </rPr>
      <t>Strawberries and Cream French Toast</t>
    </r>
  </si>
  <si>
    <t xml:space="preserve">Cooler, Dairy, cream, 1 pint
Shelving, packet, Sugar, 4
Cooler, Produce, berries, straw, 2 basket
Pantry, Flour, ¼ cup
Cooler, Dairy, Butter, 6 tbs
Shelving, Bread, brioche, 1 loaf
Cooler, Dairy, egg, 4
</t>
  </si>
  <si>
    <t>Dry &gt; Flour, small: make 2 condiment containers with 2 tbs flour.</t>
  </si>
  <si>
    <t xml:space="preserve">Shelving, Dry, Flour, 1 small bag
Cooler, Dairy, cream, 1 pint
Shelving, packet, Sugar, 4
Cooler, Produce, berries, straw, 2 basket
Cooler, Dairy, Butter, 6 tbs
Shelving, Bread, brioche, 1 loaf
Cooler, Dairy, egg, 4
</t>
  </si>
  <si>
    <r>
      <rPr>
        <u val="single"/>
        <sz val="10"/>
        <color indexed="11"/>
        <rFont val="Arial"/>
      </rPr>
      <t xml:space="preserve">Baked Chicken and Rice Casserole </t>
    </r>
  </si>
  <si>
    <t xml:space="preserve">Freezer, vegetables, Peas and carrots, 1 bag
Cooler, Produce, onion, 1
Cooler, Dairy, Butter, 6 tbs
Shelving, Canned, broth, 3 15-oz can
Freezer, Meat, Chicken thighs, 1 pack of 4
Shelving, packets, Italian, 1
Pantry, Rice, white, 2 cups
Pantry, Flour, 2 tbs
Cooler, Dairy, cream, 1 cup
</t>
  </si>
  <si>
    <t xml:space="preserve">Dry &gt; Flour, small: make a condiment container with 2 tbs flour.
Sauces &gt; Cream, large: make a small container with 1 cup heavy cream.
Dry &gt; Rice, White: make a sandwich bag with 2 cups white rice.
</t>
  </si>
  <si>
    <t xml:space="preserve">Shelving, Dry, Flour, 1 small bag
Cooler, Sauces, Cream, 1 large container
Shelving, Dry, Rice, White, 1 bag
Freezer, vegetables, Peas and carrots, 1 bag
Cooler, Produce, onion, 1
Cooler, Dairy, Butter, 6 tbs
Shelving, Canned, broth, 3 15-oz can
Freezer, Meat, Chicken thighs, 1 pack of 4
Shelving, packets, Italian, 1
</t>
  </si>
  <si>
    <r>
      <rPr>
        <u val="single"/>
        <sz val="10"/>
        <color indexed="11"/>
        <rFont val="Arial"/>
      </rPr>
      <t>Carrot Cake Breakfast Cookies</t>
    </r>
  </si>
  <si>
    <t xml:space="preserve">Pantry, sugar, brown, ½ cup
Pantry, Sugar, ½ cup
Shelving, Fruit, Applesauce, 1 single-serving cup
Cooler, Dairy, egg, 2
Pantry, Flour, 1 cup
Pantry, flour, whole wheat, 1 cup
Pantry, Baking soda, 1 tsp
Pantry, Baking powder, 1 tsp
Pantry, Salt, ¼ tsp
Pantry, Spice, pumpkin blend, 1 tbs
Pantry, Oats, 2 cups
Cooler, Produce, carrot, 3
Pantry, raisins, 1 cup
</t>
  </si>
  <si>
    <t xml:space="preserve">Dry &gt; Sugar, large bag: make a small bag with ½ cup sugar.
Dry &gt; Sugar, Brown, large bag: make a small bag with ½ cup brown sugar.
Dry &gt; Carrot Cake Cookies Dry Ingredients: make a sandwich bag with 1 cup flour, 1 cup whole wheat flour, 1 tsp baking soda, 1 tsp baking powder, ¼ tsp salt, 1 tbs pumpkin spice.
Dry &gt; Oats, small bag: make a snack bag with 1 cup oats.
Dry &gt; Raisins, large bag: make a snack bag with 1 cup raisins.
</t>
  </si>
  <si>
    <t xml:space="preserve">Shelving, Fruit, Applesauce, 1 single-serving cup
Cooler, Dairy, egg, 2
Cooler, Produce, carrot, 3
Shelving, Sugar, 1 large bag
Shelving, Dry, Sugar, Brown, 1 large bag
Shelving, Dry, Carrot Cake Cookies Dry Ingredients, 1 bag
Shelving, Dry, Oats, 1 small bag
Shelving, Dry, Raisins, 1 large bag
</t>
  </si>
  <si>
    <r>
      <rPr>
        <u val="single"/>
        <sz val="10"/>
        <color indexed="17"/>
        <rFont val="Arial"/>
      </rPr>
      <t>Irish Breakfast Nachos</t>
    </r>
  </si>
  <si>
    <t xml:space="preserve">Freezer, potatoes, French fries, waffle, 1 lb
Cooler, Produce, onion, 1
Cooler, Produce, bell pepper, 1
Shelving, Canned, evaporated milk, 1 4-oz can
Pantry, Spice, everyday blend, 1 tbs
Cooler, dairy, Cheese, cheddar, 1 8-oz bag
Pantry, cornstarch, 2 tsp
Shelving, packets, lemon, 1 packet
Cooler, Deli, bacon bits, ½ cup
Cooler, Dairy, egg, 8
Cooler, Produce, green onion, 1 bunch
</t>
  </si>
  <si>
    <t xml:space="preserve">Dry &gt; Everyday Spice Blend: make 1 small condiment container with 1 tbs everyday spice blend.
Dry &gt; Cornstarch, small: make a condiment container with 1 tbs cornstarch.
Meat &gt; Bacon bits, medium bag: Fill a small bag with bacon bits.
</t>
  </si>
  <si>
    <t xml:space="preserve">Shelving, Packets, everyday blend, 1 container
Freezer, potatoes, French fries, waffle, 1 lb
Cooler, Produce, onion, 1
Cooler, Produce, bell pepper, 1
Shelving, Canned, evaporated milk, 1 4-oz can
Cooler, dairy, Cheese, cheddar, 1 8-oz bag
Shelving, Dry, Cornstarch, 1 small
Shelving, packets, lemon, 1 packet
Cooler, Deli, bacon bits, 1 medium
Cooler, Dairy, egg, 8
Cooler, Produce, green onion, 1 bunch
</t>
  </si>
  <si>
    <r>
      <rPr>
        <u val="single"/>
        <sz val="10"/>
        <color indexed="11"/>
        <rFont val="Arial"/>
      </rPr>
      <t>Beef and Bean Orzo</t>
    </r>
  </si>
  <si>
    <t xml:space="preserve">Freezer, Meat, beef, ground, 3 lb
Shelving, Canned, beans, white, 3 15-oz can
Shelving, Pasta, Orzo, 3 8-oz package
Shelving, canned, tomato, sauce, 3 15-oz can
Cooler, dairy, Ricotta, 1 container
Shelving, condiments, pesto, 1 jar
Cooler, Produce, Onion, 3
Cooler, Produce, salad, Spinach, 1 10-oz bag
Cooler, dairy, cheese, parmesan, ¾ cup
</t>
  </si>
  <si>
    <t xml:space="preserve">Cheese &gt; Parmesan, small bag: fill 3 small bags half full of parmesan.
</t>
  </si>
  <si>
    <t xml:space="preserve">Cooler, Dairy, Cheese, Parmesan, 3 small bag
Freezer, Meat, beef, ground, 3 lb
Shelving, Canned, beans, white, 3 15-oz can
Shelving, Pasta, Orzo, 3 8-oz package
Shelving, canned, tomato, sauce, 3 15-oz can
Cooler, dairy, Ricotta, 1 container
Shelving, condiments, pesto, 1 jar
Cooler, Produce, Onion, 3
Cooler, Produce, salad, Spinach, 1 10-oz bag
</t>
  </si>
  <si>
    <r>
      <rPr>
        <u val="single"/>
        <sz val="10"/>
        <color indexed="17"/>
        <rFont val="Arial"/>
      </rPr>
      <t>Apple Bars</t>
    </r>
  </si>
  <si>
    <t xml:space="preserve">Pantry, Flour, 1 cup
Pantry, flour, whole wheat, 1 cup
Pantry, Salt, ½ tsp
Pantry, Baking soda, 1 tsp
Pantry, sugar, brown, 1 cup
Pantry, Oats, 2 cup
Pantry, Spice, pumpkin blend, 1 tbs
Cooler, Dairy, Butter, 1 cup
Cooler, Produce, apple, 6 
Pantry, raisins, 1 ⅓ cup
Pantry, Sugar, ½ cup
</t>
  </si>
  <si>
    <t xml:space="preserve">Dry &gt; Apple Bars Dry Ingredients: make a gallon bag with 1 cup flour, 1 cup whole wheat flour, ½ tsp salt, 1 tsp baking soda, 1 cup brown sugar, 2 cup oats, and 1 tbs pumpkin spice.
Dry &gt; Apple Bars Raisins: make a sandwich bag with 1 ⅓ cup raisins and ½ cup sugar.
</t>
  </si>
  <si>
    <t xml:space="preserve">Cooler, Dairy, Butter, 1 cup
Cooler, Produce, apple, 6 
Shelving, Dry, Apple Bars Dry Ingredients, 1 bag
Shelving, Dry, Apple Bars Raisins, 1 bag
</t>
  </si>
  <si>
    <r>
      <rPr>
        <u val="single"/>
        <sz val="10"/>
        <color indexed="11"/>
        <rFont val="Arial"/>
      </rPr>
      <t>Apple Crisp</t>
    </r>
  </si>
  <si>
    <t xml:space="preserve">Pantry, sugar, brown, 2 cup
Pantry, Flour, 1 ½ cup
Pantry, Oats, 1 ½ cup
Pantry, Spice, Cinnamon, 1 tbs
Cooler, Dairy, Butter, 1 ½ cup
Cooler, Dairy, yogurt, flavored, 2 large
Cooler, Produce, apple, 2 bag
</t>
  </si>
  <si>
    <t>Dry &gt; Apple Crisp Topping: make 3 sandwich bags, each with ⅔ cup brown sugar, ½ cup flour, ½ cup oats and 1 tsp cinnamon.</t>
  </si>
  <si>
    <t xml:space="preserve">Cooler, Dairy, Butter, 1 ½ cup
Cooler, Dairy, yogurt, flavored, 2 large
Cooler, Produce, apple, 2 bag
Shelving, Dry, Apple Crisp Topping, 3 bag
</t>
  </si>
  <si>
    <r>
      <rPr>
        <u val="single"/>
        <sz val="10"/>
        <color indexed="11"/>
        <rFont val="Arial"/>
      </rPr>
      <t>Applesauce Muffins and Scrambled Eggs</t>
    </r>
  </si>
  <si>
    <t xml:space="preserve">Pantry, Flour, 1 ½ cups
Pantry, Flour, whole wheat, ½ cup
Pantry, Baking soda, 1 ½ tsp
Pantry, Salt, ¼ tsp
Pantry, Spice, Cinnamon Sugar, 2 tbs
Pantry, sugar, brown, ½ cup
Pantry, Sugar, ½ cup
Cooler, Dairy, Butter, ½ cup
Shelving, Fruit, Applesauce, 2 single-serving cup
Cooler, Dairy, egg, 25 
</t>
  </si>
  <si>
    <t xml:space="preserve">Dry &gt; Applesauce Muffins Dry ingredients: make a sandwich bag with 1 ½ cups flour, ½ cup whole wheat flour, 1 ½ tsp baking soda, ¼ tsp salt, and ½ tsp cinnamon.
Dry &gt; Sugar, Brown, large bag: fill a small bag with brown sugar.
Dry &gt; Sugar, large bag: fill a small bag with sugar.
Dry &gt; Cinnamon Sugar: make 2 small condiment containers, each with 1 tbs cinnamon sugar.
</t>
  </si>
  <si>
    <t xml:space="preserve">Shelving, Dry, Brown Sugar, 1 large bag
Shelving, Dry, Sugar, 1 large bag
Shelving, Dry, Applesauce Muffins Dry ingredients, 1 bag
Shelving, Packets, Cinnamon Sugar, 2 container
Cooler, Dairy, Butter, ½ cup
Shelving, Fruit, Applesauce, 2 single-serving cup
Cooler, Dairy, egg, 25 
</t>
  </si>
  <si>
    <r>
      <rPr>
        <u val="single"/>
        <sz val="10"/>
        <color indexed="17"/>
        <rFont val="Arial"/>
      </rPr>
      <t>Blueberry Muffins</t>
    </r>
  </si>
  <si>
    <t xml:space="preserve">Pantry, flour, whole wheat, 4 ½ cups
Pantry, Sugar, 1 ½ cup
Pantry, Salt, 1 ½ tsp
Pantry, Baking powder, 2 tbs
Cooler, Dairy, egg, 3
Cooler, Sauces, Applesauce, 3 single-serving cups
Freezer, berries, blue, 2 16-oz bag
</t>
  </si>
  <si>
    <t>Dry &gt; Blueberry Muffins Dry Ingredients: make 3 sandwich bags, each with 1 ½ cups of whole wheat flour, ½ cup sugar, ½ tsp salt and 2 tsp baking powder.</t>
  </si>
  <si>
    <t xml:space="preserve">Cooler, Dairy, egg, 3
Cooler, Sauces, Applesauce, 3 single-serving cups
Freezer, berries, blue, 2 16-oz bag
Dry, Blueberry Muffins Dry Ingredients, 3 bags
</t>
  </si>
  <si>
    <r>
      <rPr>
        <u val="single"/>
        <sz val="10"/>
        <color indexed="11"/>
        <rFont val="Arial"/>
      </rPr>
      <t>Salmon Burgers</t>
    </r>
  </si>
  <si>
    <t xml:space="preserve">Shelving, Canned, meat, salmon, 12 cans
Shelving, Bread, whole wheat, 1 loaf
Shelving, packets, lemon, 1 packet, 6 packets
Cooler, Dairy, egg, 12
Cooler, Produce, Celery, 6 stalks
Cooler, Produce, carrot, 18
Cooler, Produce, onion, 3
Cooler, Produce, lettuce, green, 1 head
Shelving, Bread, buns, hamburger, 12
Shelving, Condiments, tartar sauce, 1 bottle
</t>
  </si>
  <si>
    <t>Dry &gt; Buns, Hamburger: make a bag with 4 hamburger buns.</t>
  </si>
  <si>
    <t xml:space="preserve">Shelving, Canned, meat, salmon, 12 cans
Shelving, Bread, whole wheat, 1 loaf
Shelving, packets, lemon, 1 packet, 6 packets
Cooler, Dairy, egg, 12
Cooler, Produce, Celery, 6 stalks
Cooler, Produce, carrot, 18
Cooler, Produce, onion, 3
Cooler, Produce, lettuce, green, 1 head
Shelving, Bread, buns, hamburger, 12
Shelving, Condiments, tartar sauce, 1 bottle
*Shelving, Condiments, Mayonnaise, ¾ cup
</t>
  </si>
  <si>
    <r>
      <rPr>
        <u val="single"/>
        <sz val="10"/>
        <color indexed="17"/>
        <rFont val="Arial"/>
      </rPr>
      <t>Applesauce French Toast</t>
    </r>
  </si>
  <si>
    <t xml:space="preserve">Cooler, Dairy, egg, 6
Pantry, Spice, cinnamon sugar, 3 tbs
Shelving, Fruit, Applesauce, 3 single-serving cup
Shelving, Bread, whole wheat, 2 loaf
Cooler, Dairy, Butter, ¾ cup
Cooler, Deli, Breakfast Sausage, Cooked, 12 servings
</t>
  </si>
  <si>
    <t>Dry &gt; Cinnamon Sugar: make 3 small condiment containers, each with 1 tbs cinnamon sugar.</t>
  </si>
  <si>
    <t xml:space="preserve">Shelving, Packets, Cinnamon Sugar, 1 container
*Pancake Syrup, ¾ cup
Cooler, Dairy, egg, 6
Shelving, Fruit, Applesauce, 3 single-serving cup
Shelving, Bread, whole wheat, 2 loaf
Cooler, Dairy, Butter, ¾ cup
Cooler, Deli, Breakfast Sausage, Cooked, 12 servings
</t>
  </si>
  <si>
    <r>
      <rPr>
        <u val="single"/>
        <sz val="10"/>
        <color indexed="11"/>
        <rFont val="Arial"/>
      </rPr>
      <t>Everything Bagel Chicken Salad</t>
    </r>
  </si>
  <si>
    <t xml:space="preserve">Shelving, Canned, meat, chicken, 6 cans
Pantry, Dried cranberries, ¾ cup
Pantry, nuts, walnuts, ¾ cup
Pantry, Spice, everything bagel, 3 tbs
Cooler, Produce, potato, sweet, 12
</t>
  </si>
  <si>
    <t xml:space="preserve">Dry &gt; Dried Cranberries: fill 3 small bags half full of dried cranberries. 
Dry &gt; Nuts: fill 3 small bags half full of chopped walnuts.
Dry &gt; Everything Bagel Seasoning: make 3 small condiment containers, each with 1 tbs everything bagel seasoning.
</t>
  </si>
  <si>
    <t xml:space="preserve">*Shelving, Condiments, Ranch Dressing, 1 ½ cup
Shelving, Canned, meat, chicken, 6 cans
Cooler, Produce, potato, sweet, 12
Shelving, Dry, Cranberries, 3 bag
Shelving, Dry, Walnuts, 3 small bag
Shelving, Packets, Everything Bagel, 3 container
</t>
  </si>
  <si>
    <r>
      <rPr>
        <u val="single"/>
        <sz val="10"/>
        <color indexed="11"/>
        <rFont val="Arial"/>
      </rPr>
      <t>Ultimate Breakfast Sandwich</t>
    </r>
  </si>
  <si>
    <t xml:space="preserve">Bread, English muffins, 12
Freezer, potatoes, hash browns, patties, 12
Cooler, Deli, guacamole, 12 servings
Cooler, Deli, bacon, 1 pack
Cooler, Dairy, egg, 12
Cooler, Produce, orange, 12
</t>
  </si>
  <si>
    <t xml:space="preserve">Dry &gt; English Muffins: see packing list for quantities.
Produce &gt; Hash Brown Patties: divide hash brown patties into gallon bags, 12 per bag.
</t>
  </si>
  <si>
    <t xml:space="preserve">Freezer, Potatoes, 12 Hash Brown Patties
Shelving, Bread, English Muffins
Cooler, Deli, guacamole, 12 servings
Cooler, Deli, bacon, 1 pack
Cooler, Dairy, egg, 12
Cooler, Produce, orange, 12
</t>
  </si>
  <si>
    <r>
      <rPr>
        <u val="single"/>
        <sz val="10"/>
        <color indexed="17"/>
        <rFont val="Arial"/>
      </rPr>
      <t>Bacon, Eggs, Home Fries</t>
    </r>
  </si>
  <si>
    <t xml:space="preserve">Cooler, Deli, bacon, 1 pack
Cooler, Dairy, egg, 24
Cooler, Produce, Potato, russet, 12
Pantry, Spice, everyday blend, 3 tbs
</t>
  </si>
  <si>
    <t>Dry &gt; Everyday Spice Blend: make 3 small bags, each with 3 tbs everyday spice blend.</t>
  </si>
  <si>
    <t xml:space="preserve">Cooler, Deli, Bacon, 1 pack
Cooler, Dairy, Egg, 24
Cooler, Produce, Potato, Russet, 12
Shelving, Packets, Everyday Blend, 3 container
</t>
  </si>
  <si>
    <r>
      <rPr>
        <u val="single"/>
        <sz val="10"/>
        <color indexed="11"/>
        <rFont val="Arial"/>
      </rPr>
      <t>Scrambled Eggs with Summer Vegetables</t>
    </r>
  </si>
  <si>
    <t xml:space="preserve">Cooler, Produce, onion, 3
Cooler, Produce, zucchini, 6
Cooler, Produce, tomato, 6
Cooler, Produce, bell pepper, 3
Cooler, Dairy, egg, 24
Shelving, Bread, whole wheat, 1 loaf
Cooler, Dairy, Butter, ¾ cup
Pantry, Spice, everyday blend, 3 tbs
Cooler, sauces, garlic, 3 tbs
</t>
  </si>
  <si>
    <t xml:space="preserve">Dry &gt; Everyday Spice Blend: make 3 small condiment containers, each with 1 tbs everyday spice blend.
Sauces &gt; Garlic: make 3 small condiment containers, each with 1 tbs minced garlic.
</t>
  </si>
  <si>
    <t xml:space="preserve">Cooler, Produce, onion, 3
Cooler, Produce, zucchini, 6
Cooler, Produce, tomato, 6
Cooler, Produce, bell pepper, 3
Cooler, Dairy, egg, 24
Shelving, Bread, whole wheat, 1 loaf
Cooler, Dairy, Butter, ¾ cup
Shelving, Packets, Everyday Spice blend, 3 container
Produce, Sauces, Garlic, 3 container
</t>
  </si>
  <si>
    <r>
      <rPr>
        <u val="single"/>
        <sz val="10"/>
        <color indexed="17"/>
        <rFont val="Arial"/>
      </rPr>
      <t>Cherry Almond Pancake Bake</t>
    </r>
  </si>
  <si>
    <t xml:space="preserve">Cooler, Dairy, eggs, 9
Cooler, Dairy, milk, almond, 1 ½ cup
Baking, almond extract, ¾ tsp
Pantry, flour, 1 ½ cup
Pantry, Spice, cinnamon sugar, 3 tbs
Cooler, Dairy, butter, 6 tbs
Freezer, cherries, 2 16-oz bag
Pantry, nuts, almonds, ¾ cup
</t>
  </si>
  <si>
    <t xml:space="preserve">Dry &gt; Flour: fill 3 small bags with flour.
Dry &gt; Cinnamon Sugar: make a small condiment container with 1 tbs cinnamon sugar.
Sauces &gt; Almond Milk: make 3 small containers, each with ½ cup almond milk and ¼ tsp almond extract.
Dry &gt; Almonds: fill 3 small bags half full of almonds.
</t>
  </si>
  <si>
    <t xml:space="preserve">Shelving, Dry, Almonds, 1 bag
Shelving, Dry, Flour, 3 bags
Shelving, Packets, Cinnamon Sugar, 3 container
Cooler, Sauces, Almond Milk, 3 containers
Cooler, Dairy, eggs, 9
Cooler, Dairy, butter, 6 tbs
Freezer, cherries, 2 16-oz bag
</t>
  </si>
  <si>
    <r>
      <rPr>
        <u val="single"/>
        <sz val="10"/>
        <color indexed="11"/>
        <rFont val="Arial"/>
      </rPr>
      <t>Bacon Cauliflower Pasta</t>
    </r>
  </si>
  <si>
    <t xml:space="preserve">Pantry, Pasta, penne, 3 lb
Cooler, Deli, bacon, 1 pack
Cooler, Produce, Cauliflower, 3 head
Pantry, Spice, Garlic powder, 1 tbs
Cooler, dairy, cheese, parmesan, 3 cups
</t>
  </si>
  <si>
    <t xml:space="preserve">Dry &gt; Garlic powder: make 3 small condiment containers, each with 1 tsp garlic powder.
Cheese &gt; Parmesan, large bag: make 3 snack bags, each with 1 cup of parmesan cheese.
</t>
  </si>
  <si>
    <t xml:space="preserve">Cooler, Dairy, Cheese, Parmesan, 1 large bag
Shelving, Packets, Garlic Powder, 1 container
Pantry, Pasta, penne, 3 lb
Cooler, Deli, bacon, 1 pack
Cooler, Produce, Cauliflower, 3 head
</t>
  </si>
  <si>
    <r>
      <rPr>
        <u val="single"/>
        <sz val="10"/>
        <color indexed="11"/>
        <rFont val="Arial"/>
      </rPr>
      <t>GF DF Pancakes</t>
    </r>
  </si>
  <si>
    <t xml:space="preserve">Pantry, Flour, almond, 3 cup
Pantry, Flour, Coconut, ¾ cup
Pantry, Baking soda, 5 tsp
Cooler, Dairy, eggs, 12
Freezer, berries, blue, 1 16-oz bag
Pantry, Spice, Cinnamon, 1 tsp
</t>
  </si>
  <si>
    <t>Dry &gt; GF DF Pancakes Dry Ingredients: make 3 sandwich bags, each with 1 cup almond flour, ¼ cup coconut flour, 1 tsp cinnamon, and 1 ½ tsp baking soda.</t>
  </si>
  <si>
    <t xml:space="preserve">Shelving, Dry, GF DF Pancakes Dry Ingredients, 3 bags
Cooler, Dairy, eggs, 12
Freezer, berries, blue, 1 16-oz bag
*Breakfast, Pancake Syrup, ¾ cup
*Breakfast, Peanut Butter, ¾ cup
</t>
  </si>
  <si>
    <r>
      <rPr>
        <u val="single"/>
        <sz val="10"/>
        <color indexed="11"/>
        <rFont val="Arial"/>
      </rPr>
      <t>Breakfast Quesadillas</t>
    </r>
  </si>
  <si>
    <t xml:space="preserve">Cooler, Deli, bacon bits, ¾ cup
Cooler, Dairy, egg, 18
Cooler, Produce, salad, Spinach, 1 10-oz bag
Cooler, dairy, cheese, cheddar, 3 cup
Shelving, tortillas, flour, 4
</t>
  </si>
  <si>
    <t xml:space="preserve">Meat &gt; Bacon Bits, small bag: fill 3 small bags half full of bacon bits.
Dry &gt; Tortillas, Flour: see bagging checklist for quantities.
Cheese &gt; Cheddar, small bag: make 3 snack bags, each with 1 cup shredded cheddar cheese.
</t>
  </si>
  <si>
    <t xml:space="preserve">Cooler, Deli, bacon bits, 3 small bags
Cooler, Dairy, egg, 18
Cooler, Produce, salad, Spinach, 1 10-oz bag
Cooler, dairy, cheese, cheddar, 3 small bags
Shelving, tortillas, flour, 12
*Shelving, condiments, salsa, 3 cup
*Cooler, Dairy, Sour cream, 3 cup
</t>
  </si>
  <si>
    <r>
      <rPr>
        <u val="single"/>
        <sz val="10"/>
        <color indexed="11"/>
        <rFont val="Arial"/>
      </rPr>
      <t>Breakfast Quesadillas GF</t>
    </r>
  </si>
  <si>
    <t xml:space="preserve">Cooler, Deli, bacon bits, ¾ cup
Cooler, Dairy, egg, 18
Cooler, Produce, salad, Spinach, 1 10-oz bag
Cooler, dairy, cheese, cheddar, 3 cup
Shelving, tortillas, GF flour, 4
</t>
  </si>
  <si>
    <t xml:space="preserve">Meat &gt; Bacon Bits, small bag: fill 3 small bags half full of bacon bits.
Dry &gt; Tortillas, GF Flour: see bagging checklist for quantities.
Cheese &gt; Cheddar, small bag: make 3 snack bags, each with 1 cup shredded cheddar cheese.
</t>
  </si>
  <si>
    <t xml:space="preserve">Cooler, Deli, bacon bits, 3 small bags
Cooler, Dairy, egg, 18
Cooler, Produce, salad, Spinach, 1 10-oz bag
Cooler, dairy, cheese, cheddar, 3 small bags
Shelving, tortillas, GF flour, 12
*Shelving, condiments, salsa, 3 cup
*Cooler, Dairy, Sour cream, 3 cup
</t>
  </si>
  <si>
    <r>
      <rPr>
        <u val="single"/>
        <sz val="10"/>
        <color indexed="11"/>
        <rFont val="Arial"/>
      </rPr>
      <t>PB&amp;J Sandwiches</t>
    </r>
  </si>
  <si>
    <t xml:space="preserve">Shelving, Bread, white, 2 loaf
Cooler, Produce, apple, 1 bag
</t>
  </si>
  <si>
    <t xml:space="preserve">*Shelving, condiments, peanut butter, 1 ½ cups
*Shelving, condiments, jelly, 1 ½ cups
Shelving, Bread, white, 2 loaf
Cooler, Produce, apple, 1 bag
</t>
  </si>
  <si>
    <r>
      <rPr>
        <u val="single"/>
        <sz val="10"/>
        <color indexed="11"/>
        <rFont val="Arial"/>
      </rPr>
      <t>Avocado Egg Salad</t>
    </r>
  </si>
  <si>
    <t xml:space="preserve">Cooler, Deli, guacamole, 12 servings
Shelving, packets, lemon, 6 packet
Cooler, Dairy, egg, 12
Cooler, Produce, Celery, 3 stalk 
Cooler, Produce, green onion, 1 bunch
Shelving, Bread, whole grain, 1 loaf
</t>
  </si>
  <si>
    <t xml:space="preserve">Cooler, Deli, guacamole, 12 servings
Shelving, packets, lemon, 6 packet
Cooler, Dairy, egg, 12
Cooler, Produce, Celery, 3 stalk 
Cooler, Produce, green onion, 1 bunch
Shelving, Bread, whole grain, 1 loaf
*Shelving, Condiments, Mayonnaise, 6 tbs
</t>
  </si>
  <si>
    <r>
      <rPr>
        <u val="single"/>
        <sz val="10"/>
        <color indexed="17"/>
        <rFont val="Arial"/>
      </rPr>
      <t>Breakfast Banana Splits</t>
    </r>
  </si>
  <si>
    <t xml:space="preserve">Cooler, Produce, bananas, 12
Shelving, granola, 1 bag
Cooler, Dairy, yogurt, flavored, 2 large
Shelving, canned, fruit, pineapple, diced, 3
</t>
  </si>
  <si>
    <r>
      <rPr>
        <u val="single"/>
        <sz val="10"/>
        <color indexed="17"/>
        <rFont val="Arial"/>
      </rPr>
      <t>Blueberry Tofu Smoothie</t>
    </r>
  </si>
  <si>
    <t xml:space="preserve">Freezer, berries, blue, 2 16-oz bag
Cooler, Produce, Bananas, 6
Cooler, dairy, tofu, silken, 3 package
Cooler, dairy, juice, orange, 1 carton
</t>
  </si>
  <si>
    <r>
      <rPr>
        <u val="single"/>
        <sz val="10"/>
        <color indexed="11"/>
        <rFont val="Arial"/>
      </rPr>
      <t>Bagel Breakfast Sandwich</t>
    </r>
  </si>
  <si>
    <t xml:space="preserve">Shelving, Bread, Bagels, mini, 1 bag of 12
Cooler, Deli, bacon, 1 pack
Cooler, Dairy, Eggs, 12
Cooler, dairy, cheese, cheddar, 1 12-slice pack
Cooler, Produce, salad, Spinach, 1 10-oz bag
</t>
  </si>
  <si>
    <r>
      <rPr>
        <u val="single"/>
        <sz val="10"/>
        <color indexed="11"/>
        <rFont val="Arial"/>
      </rPr>
      <t>Breakfast Fruit "Pizzas"</t>
    </r>
  </si>
  <si>
    <t xml:space="preserve">Shelving, Bread, english muffins, 24
Cooler, Dairy, cream cheese, 3 8-oz packages
Cooler, Produce, berries, 3 baskets
</t>
  </si>
  <si>
    <r>
      <rPr>
        <u val="single"/>
        <sz val="10"/>
        <color indexed="11"/>
        <rFont val="Arial"/>
      </rPr>
      <t>Egg in a Nest</t>
    </r>
  </si>
  <si>
    <t xml:space="preserve">Shelving, Bread, whole wheat, 2 loaf
Cooler, Dairy, eggs, 24
Cooler, Produce, cut fruit, 12 servings
Cooler, Dairy, butter, 6 tbs
</t>
  </si>
  <si>
    <r>
      <rPr>
        <u val="single"/>
        <sz val="10"/>
        <color indexed="11"/>
        <rFont val="Arial"/>
      </rPr>
      <t>Egg in a Nest GF</t>
    </r>
  </si>
  <si>
    <t xml:space="preserve">Shelving, Bread, GF, 2 loaf
Cooler, Dairy, eggs, 24
Cooler, Produce, cut fruit, 12 servings
Cooler, Dairy, butter, 6 tbs
</t>
  </si>
  <si>
    <r>
      <rPr>
        <u val="single"/>
        <sz val="10"/>
        <color indexed="11"/>
        <rFont val="Arial"/>
      </rPr>
      <t xml:space="preserve">Turkey Sandwich </t>
    </r>
  </si>
  <si>
    <t xml:space="preserve">Shelving, Bread, whole wheat, 2 loaf
Cooler, Deli, turkey, 1 16-oz
Cooler, Deli, turkey, 1 8-oz
Cooler, dairy, cheese, provolone, 1 12-slice pack
Cooler, Produce, lettuce, green, 1 head
Cooler, Produce, tomato, 6
Cooler, Produce, carrot, 12
</t>
  </si>
  <si>
    <t xml:space="preserve">Shelving, Bread, whole wheat, 2 loaf
Cooler, Deli, turkey, 1 16-oz
Cooler, Deli, turkey, 1 8-oz
Cooler, dairy, cheese, provolone, 1 12-slice pack
Cooler, Produce, lettuce, green, 1 head
Cooler, Produce, tomato, 6
Cooler, Produce, carrot, 12
*Shelving, condiments, mayonnaise, ¼ cup
*Shelving, condiments, mustard, ¼ cup
</t>
  </si>
  <si>
    <r>
      <rPr>
        <u val="single"/>
        <sz val="10"/>
        <color indexed="11"/>
        <rFont val="Arial"/>
      </rPr>
      <t>Turkey Sandwich  GF</t>
    </r>
  </si>
  <si>
    <t xml:space="preserve">Shelving, Bread, GF, 2 loaf
Cooler, Deli, turkey, 1 16-oz
Cooler, Deli, turkey, 1 8-oz
Cooler, dairy, cheese, provolone, 1 12-slice pack
Cooler, Produce, lettuce, green, 1 head
Cooler, Produce, tomato, 6
Cooler, Produce, carrot, 12
</t>
  </si>
  <si>
    <t xml:space="preserve">Shelving, Bread, GF, 2 loaf
Cooler, Deli, turkey, 1 16-oz
Cooler, Deli, turkey, 1 8-oz
Cooler, dairy, cheese, provolone, 1 12-slice pack
Cooler, Produce, lettuce, green, 1 head
Cooler, Produce, tomato, 6
Cooler, Produce, carrot, 12
*Shelving, condiments, mayonnaise, ¼ cup
*Shelving, condiments, mustard, ¼ cup
</t>
  </si>
  <si>
    <r>
      <rPr>
        <u val="single"/>
        <sz val="10"/>
        <color indexed="11"/>
        <rFont val="Arial"/>
      </rPr>
      <t>Peanut Butter Banana Toast</t>
    </r>
  </si>
  <si>
    <t xml:space="preserve">Shelving, Bread, whole wheat, 2 loaf
Cooler, Produce, Banana, 12
</t>
  </si>
  <si>
    <t xml:space="preserve">Shelving, Bread, whole wheat, 2 loaf
Cooler, Produce, Banana, 12
*Shelving, condiments, peanut butter, 1 ½ cups
</t>
  </si>
  <si>
    <r>
      <rPr>
        <u val="single"/>
        <sz val="10"/>
        <color indexed="11"/>
        <rFont val="Arial"/>
      </rPr>
      <t>Peanut Butter and Banana Toast GF</t>
    </r>
  </si>
  <si>
    <t xml:space="preserve">Shelving, Bread, GF, 2 loaf
Cooler, Produce, Banana, 12
</t>
  </si>
  <si>
    <t xml:space="preserve">Shelving, Bread, GF, 2 loaf
Cooler, Produce, Banana, 12
*Shelving, condiments, peanut butter, 1 ½ cups
</t>
  </si>
  <si>
    <r>
      <rPr>
        <u val="single"/>
        <sz val="10"/>
        <color indexed="11"/>
        <rFont val="Arial"/>
      </rPr>
      <t xml:space="preserve">Chicken Salad Sandwich </t>
    </r>
  </si>
  <si>
    <t xml:space="preserve">Cooler, sauces, Mayonnaise, 1 ½ cup
Cooler, sauces, mustard, dijon, 6 tbs
Pantry, Spice, Garlic powder, 1 tbs
Pantry, Oils and Vinegars, Vinegar, red wine, 3 tbs
Pantry, Spice, Dill, 2 tbs
Shelving, Canned, meat, chicken, 6 large cans
Cooler, Produce, Celery, 3 stalks
Cooler, Produce, Grapes, 1 large bag
Cooler, Produce, onion, red, 1
Shelving, Bread, whole wheat, 2 loaf
Cooler, Produce, lettuce, romaine, 3 head
</t>
  </si>
  <si>
    <t>Sauces &gt; Chicken Salad Sandwich Dressing: Make 3 medium containers, each with ½ cup mayonnaise, 2 tbs dijon mustard, 2 tsp dill, 1 tsp garlic powder, and 1 tbs red wine vinegar.</t>
  </si>
  <si>
    <t xml:space="preserve">Shelving, Canned, meat, chicken, 6 large cans
Cooler, Produce, Celery, 3 stalks
Cooler, Produce, Grapes, 1 large bag
Cooler, Produce, onion, red, 1
Shelving, Bread, whole wheat, 2 loaf
Cooler, Produce, lettuce, romaine, 3 head
Sauces, Chicken Salad Sandwiches Dressing, 3 container
</t>
  </si>
  <si>
    <r>
      <rPr>
        <u val="single"/>
        <sz val="10"/>
        <color indexed="11"/>
        <rFont val="Arial"/>
      </rPr>
      <t>Tuscan Pasta Salad</t>
    </r>
  </si>
  <si>
    <t xml:space="preserve">Shelving, Pasta, bowtie, 3 1-lb
Shelving, Condiments, sun dried tomatoes in oil, 1 small jar
Cooler, Produce, bell pepper, 3
Shelving, Canned, vegetables, olives, black, whole, 3
Cooler, Produce, salad, Spinach, 1 10-oz bag
Cooler, dairy, cheese, parmesan, 1 ½ cup
Pantry, Oils and Vinegars, oil, olive, ¾ cup
Pantry, Oils and Vinegars, Vinegar, white wine, 6 tbs
Pantry, Spice, Italian, 3 tbs
Cooler, sauces, garlic, 3 tbs
</t>
  </si>
  <si>
    <t xml:space="preserve">Sauces &gt; Tuscan Pasta Salad Dressing: make 3 small containers, each with ¼ cup olive oil, 2 tbs white wine vinegar, 1 tbs minced garlic, and 1 tbs Italian seasoning.
Cheese &gt; Parmesan, medium bag: fill 3 small bags with parmesan.
</t>
  </si>
  <si>
    <t xml:space="preserve">Cooler, Sauces, Tuscan Pasta Salad Dressing, 1 container
Cooler, Dairy, Cheese, Parmesan, 1 medium bag
Shelving, Pasta, bowtie, 3 1-lb
Shelving, Condiments, sun dried tomatoes in oil, 1 small jar
Cooler, Produce, bell pepper, 3
Shelving, Canned, vegetables, olives, black, whole, 3
Cooler, Produce, salad, Spinach, 1 10-oz bag
</t>
  </si>
  <si>
    <r>
      <rPr>
        <u val="single"/>
        <sz val="10"/>
        <color indexed="11"/>
        <rFont val="Arial"/>
      </rPr>
      <t>Vegetable Lo Mein</t>
    </r>
  </si>
  <si>
    <t xml:space="preserve">Shelving, Pasta, spaghetti, 3 1-lb
Cooler, Produce, bok choy, 3 bunch
Cooler, Dairy, egg, 12
Cooler, Produce, carrot, 6
Cooler, Produce, onion, 3
Condiments, Soy sauce, 1 ½ cup
Cooler, sauces, Black bean sauce, ¾ cup
Pantry, sesame seeds, 3 tbs
Pantry, Oils and Vinegars, Vinegar, rice, 6 tbs
Pantry, Oils and Vinegars, Worcestershire sauce, 6 tbs
</t>
  </si>
  <si>
    <t>Sauces &gt; Vegetable Lo Mein Sauce: make 3 small containers, each with ½ cup soy sauce, 3 tbs black bean sauce, 1 tbs sesame seeds, 2 tbs rice vinegar, and 2 tbs worcestershire sauce.</t>
  </si>
  <si>
    <t xml:space="preserve">Shelving, Pasta, spaghetti, 3 1-lb
Cooler, Produce, bok choy, 3 bunch
Cooler, Dairy, egg, 12
Cooler, Produce, carrot, 6
Cooler, Produce, onion, 3
Cooler, Sauces, Vegetable Lo Mein Sauce, 3 containers
</t>
  </si>
  <si>
    <r>
      <rPr>
        <u val="single"/>
        <sz val="10"/>
        <color indexed="11"/>
        <rFont val="Arial"/>
      </rPr>
      <t>Beef and Bok Choy Stir-Fry</t>
    </r>
  </si>
  <si>
    <t xml:space="preserve">Freezer, Meat, beef, ground, 1 lb
Cooler, Produce, radishes, 1 bunch
Shelving, packets, soy sauce, 1 
Shelving, packets, vinegar, white wine, 1
Cooler, Produce, bok choy, 1 bunch
Cooler, Produce, green onions, 1 bunch
Cooler, sauces, garlic, 1 tbs
Cooler, sauces, Ginger, 1 tbs
Pantry, Rice, white, 2 cups
</t>
  </si>
  <si>
    <t xml:space="preserve">Produce &gt; Ginger and Garlic: make a condiment container with 1 tbs minced garlic and 1 tbs minced ginger.
Dry &gt; Rice, White: make a sandwich bag with 2 cups white rice.
</t>
  </si>
  <si>
    <t xml:space="preserve">Cooler, Sauces, Ginger and Garlic, 1 container
*Shelving, Condiments, Mayonnaise, ¼ cup
*Shelving, Condiments, Hot Sauce, 1 tbs
Shelving, Dry, Rice, White, 1 bag
Freezer, Meat, beef, ground, 1 lb
Cooler, Produce, radishes, 1 bunch
Shelving, packets, soy sauce, 1 
Shelving, packets, vinegar, white wine, 1
Cooler, Produce, bok choy, 1 bunch
Cooler, Produce, green onions, 1 bunch
</t>
  </si>
  <si>
    <r>
      <rPr>
        <u val="single"/>
        <sz val="10"/>
        <color indexed="11"/>
        <rFont val="Arial"/>
      </rPr>
      <t>Beef and Bok Choy Stir-Fry GF</t>
    </r>
  </si>
  <si>
    <t xml:space="preserve">Freezer, Meat, beef, ground, 1 lb
Cooler, Produce, radishes, 1 bunch
Shelving, packets, vinegar, white wine, 1
Cooler, Produce, bok choy, 1 bunch
Cooler, Produce, green onions, 1 bunch
Cooler, sauces, garlic, 1 tbs
Cooler, sauces, Ginger, 1 tbs
Pantry, Rice, white, 2 cups
</t>
  </si>
  <si>
    <t xml:space="preserve">Cooler, Sauces, Ginger and Garlic, 1 container
*Shelving, Condiments, Mayonnaise, ¼ cup
*Shelving, Condiments, Hot Sauce, 1 tbs
Shelving, Dry, Rice, White, 1 bag
Freezer, Meat, beef, ground, 1 lb
Cooler, Produce, radishes, 1 bunch
Shelving, packets, vinegar, white wine, 1
Cooler, Produce, bok choy, 1 bunch
Cooler, Produce, green onions, 1 bunch
</t>
  </si>
  <si>
    <r>
      <rPr>
        <u val="single"/>
        <sz val="10"/>
        <color indexed="11"/>
        <rFont val="Arial"/>
      </rPr>
      <t>Beef and Rice Casserole</t>
    </r>
  </si>
  <si>
    <t xml:space="preserve">Freezer, Meat, beef, ground, 1 lb
Cooler, Produce, Onion, 1
Shelving, Canned, green chiles, 1 4-oz can
Pantry, Rice, white, 1 cup
Shelving, canned, tomato, diced, 1 15-oz
Pantry, Spice, SW blend, 1 tbs
Cooler, Dairy, Cheese, cheddar, 1 cup
Cooler, Produce, Bell Pepper, 1
</t>
  </si>
  <si>
    <t xml:space="preserve">Dry &gt; Rice, White: make a sandwich bag with 2 cups white rice.
Dry &gt; SW Spice Blend: make 1 small condiment container with 1 tbs SW spice blend.
Cheese &gt; Cheddar, small bag: make a snack bag with 1 cup shredded cheddar cheese.
</t>
  </si>
  <si>
    <t xml:space="preserve">Shelving, Dry, Rice, White, 1 bag
Shelving, Packets, SW Spice Blend, 1 container
Cooler, Dairy, Cheese, Cheddar, 1 small bag
Freezer, Meat, beef, ground, 1 lb
Cooler, Produce, Onion, 1
Shelving, Canned, green chiles, 1 4-oz can
Shelving, canned, tomato, diced, 1 15-oz
Cooler, Produce, Bell Pepper, 1
</t>
  </si>
  <si>
    <r>
      <rPr>
        <u val="single"/>
        <sz val="10"/>
        <color indexed="11"/>
        <rFont val="Arial"/>
      </rPr>
      <t>Beef Stroganoff</t>
    </r>
  </si>
  <si>
    <t xml:space="preserve">Shelving, Pasta, egg noodles, 1 12-oz bag
Freezer, Meat, beef, ground, 1 lb
Shelving, canned, soup, cream of mushroom, 1 can
Shelving, Canned, peas, 1 15-oz can
Pantry, Spice, everyday blend, 1 tbs
</t>
  </si>
  <si>
    <t xml:space="preserve">*Cooler, Dairy, Sour Cream, ½ cup
Shelving, Packets, Everyday Spice blend, 1 container
Shelving, Pasta, egg noodles, 1 12-oz bag
Freezer, Meat, beef, ground, 1 lb
Shelving, canned, soup, cream of mushroom, 1 can
Shelving, Canned, peas, 1 15-oz can
</t>
  </si>
  <si>
    <r>
      <rPr>
        <u val="single"/>
        <sz val="10"/>
        <color indexed="11"/>
        <rFont val="Arial"/>
      </rPr>
      <t>Biscuits and Gravy Casserole</t>
    </r>
  </si>
  <si>
    <t xml:space="preserve">Freezer, Meat, turkey, ground, breakfast sausage, 1 lb
Cooler, Dairy, Butter, ¼ cup
Cooler, Dairy, biscuits, 1 tube
Cooler, Dairy, Eggs, 6 
Cooler, dairy, Cheese, cheddar, 1 8-oz bag
Cooler, Produce, cut fruit, 4 servings
Pantry, Flour, ¼ cup
Pantry, Spice, everyday blend, 1 tbs
Cooler, sauces, cream, ¼ cup
</t>
  </si>
  <si>
    <t xml:space="preserve">Sauces &gt; Cream, small container: make a large condiment container with ¼ cup heavy cream.
Dry &gt; Flour, medium: fill a small bag halfway full of flour.
Dry &gt; Everyday Spice Blend: make 1 small condiment container with 1 tbs everyday spice blend.
</t>
  </si>
  <si>
    <t xml:space="preserve">Cooler, Sauces, Cream, 1 small container
Shelving, Dry, Flour, 1 medium bag
Shelving, Packets, Everyday Spice blend, 1 container
Freezer, Meat, turkey, ground, breakfast sausage, 1 lb
Cooler, Dairy, Butter, ¼ cup
Cooler, Dairy, biscuits, 1 tube
Cooler, Dairy, Eggs, 6 
Cooler, dairy, Cheese, cheddar, 1 8-oz bag
Cooler, Produce, cut fruit, 4 servings
</t>
  </si>
  <si>
    <r>
      <rPr>
        <u val="single"/>
        <sz val="10"/>
        <color indexed="11"/>
        <rFont val="Arial"/>
      </rPr>
      <t>BLT Pasta Salad</t>
    </r>
  </si>
  <si>
    <t xml:space="preserve">Cooler, sauces, garlic, 1 tbs
Cooler, Deli, bacon bits, ½ cup
Cooler, Dairy, yogurt, plain nonfat Greek, 1 cup
Shelving, packets, vinegar, white wine, 2
Shelving, Pasta, rotini, 1 1-lb
Cooler, Produce, tomato, cherry, 1 pint
Cooler, Produce, salad, Spinach, 1 10-oz bag
</t>
  </si>
  <si>
    <t xml:space="preserve">Sauces &gt; Garlic: make a small condiment container with 1 tbs minced garlic.
Meat &gt; Bacon bits, medium bag: Fill a small bag with bacon bits.
</t>
  </si>
  <si>
    <t xml:space="preserve">*Condiments, Mayonnaise, ½ cup
Cooler, Deli, Bacon Bits, 1 medium bag
Cooler, Sauces, Garlic, 1 container
Cooler, Dairy, yogurt, plain nonfat Greek, 1 cup
Shelving, packets, vinegar, white wine, 2
Shelving, Pasta, rotini, 1 1-lb
Cooler, Produce, tomato, cherry, 1 pint
Cooler, Produce, salad, Spinach, 1 10-oz bag
</t>
  </si>
  <si>
    <t xml:space="preserve">Cooler, sauces, garlic, 2 tbs
Cooler, Deli, bacon bits, 1 cup
Cooler, Dairy, yogurt, plain nonfat Greek, 2 cup
Shelving, packets, vinegar, white wine, 4
Shelving, Pasta, rotini, 2 1-lb
Cooler, Produce, tomato, cherry, 2 pint
Cooler, Produce, salad, Spinach, 2 10-oz bag
</t>
  </si>
  <si>
    <t xml:space="preserve">Sauces &gt; Garlic: make 2 small condiment containers, each with 1 tbs minced garlic.
Meat &gt; Bacon bits, medium bag: Fill 2 small bags, each with bacon bits.
</t>
  </si>
  <si>
    <t xml:space="preserve">*Condiments, Mayonnaise, 1 cup
Cooler, Deli, Bacon Bits, 2 medium bag
Cooler, Sauces, Garlic, 2 container
Cooler, Dairy, yogurt, plain nonfat Greek, 2 cup
Shelving, packets, vinegar, white wine, 4
Shelving, Pasta, rotini, 2 1-lb
Cooler, Produce, tomato, cherry, 2 pint
Cooler, Produce, salad, Spinach, 2 10-oz bag
</t>
  </si>
  <si>
    <t xml:space="preserve">Cooler, sauces, garlic, 3 tbs
Cooler, Deli, bacon bits, 1 ½ cup
Cooler, Dairy, yogurt, plain nonfat Greek, 3 cup
Shelving, packets, vinegar, white wine, 6
Shelving, Pasta, rotini, 3 1-lb
Cooler, Produce, tomato, cherry, 3 pint
Cooler, Produce, salad, Spinach, 3 10-oz bag
</t>
  </si>
  <si>
    <t xml:space="preserve">Sauces &gt; Garlic: make 3 small condiment containers, each with 1 tbs minced garlic.
Meat &gt; Bacon bits, medium bag: Fill 3 small bags, each with bacon bits.
</t>
  </si>
  <si>
    <t xml:space="preserve">*Condiments, Mayonnaise, 1 ½ cup
Cooler, Deli, Bacon Bits, 3 medium bag
Cooler, Sauces, Garlic, 3 container
Cooler, Dairy, yogurt, plain nonfat Greek, 3 cup
Shelving, packets, vinegar, white wine, 6
Shelving, Pasta, rotini, 3 1-lb
Cooler, Produce, tomato, cherry, 3 pint
Cooler, Produce, salad, Spinach, 3 10-oz bag
</t>
  </si>
  <si>
    <r>
      <rPr>
        <u val="single"/>
        <sz val="10"/>
        <color indexed="11"/>
        <rFont val="Arial"/>
      </rPr>
      <t>Blueberry Coconut Baked Oatmeal</t>
    </r>
  </si>
  <si>
    <t xml:space="preserve">Cooler, Produce, bananas, 3
Cooler, Dairy, butter, ¾ cup
Pantry, Baking powder, 1 tbs
Pantry, Spice, Cinnamon, 1 tbs
Pantry, salt, 1 ½ tsp
Oats, oats, 6 cups
Pantry, nuts, walnuts, ¾ cup
Freezer, berries, blue, 1 16-oz bag
Pantry, sugar, brown, 6 tbs
Pantry, coconut, 6 tbs
</t>
  </si>
  <si>
    <t xml:space="preserve">Dry &gt; Coconut, small bag: fill a small bag half full with shredded unsweetened coconut.
Dry &gt; Sugar, Brown: fill a small bag half full with brown sugar.
Dry &gt; Blueberry Coconut Baked Oatmeal Dry Ingredients: make 3 sandwich bags, each with 2 cups oats, 1 tsp baking powder, 1 tsp cinnamon, ½ tsp salt, and ¼ cup nuts.
</t>
  </si>
  <si>
    <t xml:space="preserve">Shelving, Dry, Brown Sugar, 3 small bag
Shelving, Dry, Coconut, 3 small bag
Shelving, Dry, Blueberry Coconut Baked Oatmeal Dry Ingredients, 3 bags
*Shelving, Condiments, Pancake Syrup, ¾ cup
*Shelving, Condiments, Peanut Butter, ¾ cup
Cooler, Produce, bananas, 3
Cooler, Dairy, butter, ¾ cup
Freezer, berries, blue, 1 16-oz bag
</t>
  </si>
  <si>
    <r>
      <rPr>
        <u val="single"/>
        <sz val="10"/>
        <color indexed="11"/>
        <rFont val="Arial"/>
      </rPr>
      <t>Blueberry Crisp</t>
    </r>
  </si>
  <si>
    <t xml:space="preserve">Freezer, berries, blue, 3 16-oz bag
Cooler, Dairy, butter, ¾ cup
Cooler, Dairy, yogurt, flavored, 2 large
Pantry, flour, 6 tbs
Pantry, sugar, brown, 6 tbs
Pantry, Spice, Cinnamon, 1 tbs
Pantry, oats, 3 cup
</t>
  </si>
  <si>
    <t>Dry &gt; Blueberry Crisp Dry Ingredients: make 3 sandwich bags, each with 1 cup oats, 1 tsp cinnamon, 2 tbs brown sugar, and 2 tbs flour.</t>
  </si>
  <si>
    <t xml:space="preserve">Shelving, Dry, Blueberry Crisp Dry Ingredients, 3 bag
Freezer, berries, blue, 3 16-oz bag
Cooler, Dairy, butter, ¾ cup
Cooler, Dairy, yogurt, flavored, 2 large
</t>
  </si>
  <si>
    <r>
      <rPr>
        <u val="single"/>
        <sz val="10"/>
        <color indexed="11"/>
        <rFont val="Arial"/>
      </rPr>
      <t>Breakfast Quinoa with Berries</t>
    </r>
  </si>
  <si>
    <t xml:space="preserve">Pantry, quinoa, 3 cup
Pantry, oats, 3 cup
Cooler, Produce, berries, 3 basket
Dairy, Cream, 1 pint
</t>
  </si>
  <si>
    <t>Dry &gt; Quinoa Oat Blend: make 3 sandwich bags, each with 1 cup oats and 1 cup quinoa.</t>
  </si>
  <si>
    <t xml:space="preserve">*Shelving, Condiments, Pancake Syrup, 9 tbs
Shelving, Dry, Quinoa Oat Blend, 3 bag
Cooler, Produce, Berries, 3 basket
Dairy, cream, 1 pint
</t>
  </si>
  <si>
    <r>
      <rPr>
        <u val="single"/>
        <sz val="10"/>
        <color indexed="11"/>
        <rFont val="Arial"/>
      </rPr>
      <t>Broccoli Alfredo Tortellini</t>
    </r>
  </si>
  <si>
    <t xml:space="preserve">Freezer, vegetables, broccoli, 1 16-oz bag
Freezer, tortellini, cheese, 1 12-oz package
Cooler, Produce, onion, 1
Cooler, Produce, garlic, 1 tbs
Cooler, Sauces, cream, 1 cup
Cooler, Dairy, Cheese, parmesan, 1 cup
Pantry, Spice, pumpkin blend, 1 tbs
Shelving, packets, red pepper, 1
</t>
  </si>
  <si>
    <t xml:space="preserve">Sauces &gt; Garlic: make a small condiment container with 1 tbs minced garlic.
Sauces &gt; Cream, large: make a small container with 1 cup heavy cream.
Cheese &gt; Parmesan, large bag: make a snack bag with 1 cup parmesan cheese.
Dry &gt; Pumpkin Spice Blend: make 1 small condiment container with 1 tbs pumpkin spice blend.
</t>
  </si>
  <si>
    <t xml:space="preserve">Cooler, Sauces, Garlic, 1 container
Cooler, Sauces, Cream, 1 large container
Cooler, Dairy, Cheese, Parmesan, 1 large bag
Shelving, Packets, Pumpkin blend, 1 container
Freezer, vegetables, broccoli, 1 16-oz bag
Freezer, tortellini, cheese, 1 12-oz package
Cooler, Produce, onion, 1
Shelving, packets, red pepper, 1
</t>
  </si>
  <si>
    <r>
      <rPr>
        <u val="single"/>
        <sz val="10"/>
        <color indexed="11"/>
        <rFont val="Arial"/>
      </rPr>
      <t>Broccoli Cheddar Soup</t>
    </r>
  </si>
  <si>
    <t xml:space="preserve">Cooler, Produce, Onion, 1
Cooler, Produce, Carrot, 1 
Cooler, Dairy, Butter, 1 tbs
Shelving, Canned, broth, 2 15-oz can
Freezer, vegetables, broccoli, 1 16-oz bag
Pantry, Flour, ½ cup
Cooler, Dairy, Cheese, cheddar, 1 cup
</t>
  </si>
  <si>
    <t xml:space="preserve">Dry &gt; Flour: fill a small bag with flour.
Cheese &gt; Cheddar, small bag: make a snack bag with 1 cup shredded cheddar cheese.
</t>
  </si>
  <si>
    <t xml:space="preserve">Cooler, Produce, Onion, 1
Cooler, Produce, Carrot, 1 
Cooler, Dairy, Butter, 1 tbs
Shelving, Canned, broth, 2 15-oz can
Freezer, vegetables, broccoli, 1 16-oz bag
Cooler, Dairy, Cheese, Cheddar, 1 small bag
Shelving, Dry, Flour, 1 bag
</t>
  </si>
  <si>
    <t xml:space="preserve">Cooler, Produce, Onion, 2
Cooler, Produce, Carrot, 2 
Cooler, Dairy, Butter, 2 tbs
Shelving, Canned, broth, 4 15-oz can
Freezer, vegetables, broccoli, 2 16-oz bag
Pantry, Flour, 1 cup
Cooler, Dairy, Cheese, cheddar, 2 cup
</t>
  </si>
  <si>
    <t xml:space="preserve">Dry &gt; Flour: fill 2 small bags with flour.
Cheese &gt; Cheddar, small bag: make 2 snack bags, each with 1 cup shredded cheddar cheese.
</t>
  </si>
  <si>
    <t xml:space="preserve">Cooler, Produce, Onion, 2
Cooler, Produce, Carrot, 2 
Cooler, Dairy, Butter, 2 tbs
Shelving, Canned, broth, 4 15-oz can
Freezer, vegetables, broccoli, 2 16-oz bag
Cooler, Dairy, Cheese, Cheddar, 2 small bag
Shelving, Dry, Flour, 2 bag
</t>
  </si>
  <si>
    <t xml:space="preserve">Cooler, Produce, Onion, 3
Cooler, Produce, Carrot, 3 
Cooler, Dairy, Butter, 3 tbs
Shelving, Canned, broth, 6 15-oz can
Freezer, vegetables, broccoli, 3 16-oz bag
Pantry, Flour, 1 ½ cup
Cooler, Dairy, Cheese, cheddar, 3 cup
</t>
  </si>
  <si>
    <t xml:space="preserve">Dry &gt; Flour: fill 3 small bags with flour.
Cheese &gt; Cheddar, small bag: make 3 snack bags, each with 1 cup shredded cheddar cheese.
</t>
  </si>
  <si>
    <t>Cooler, Produce, Onion, 3
Cooler, Produce, Carrot, 3 
Cooler, Dairy, Butter, 3 tbs
Shelving, Canned, broth, 6 15-oz can
Freezer, vegetables, broccoli, 3 16-oz bag
Cooler, Dairy, Cheese, Cheddar, 3 small bag
Shelving, Dry, Flour, 3 bag
\</t>
  </si>
  <si>
    <r>
      <rPr>
        <u val="single"/>
        <sz val="10"/>
        <color indexed="11"/>
        <rFont val="Arial"/>
      </rPr>
      <t xml:space="preserve">Broccoli Mac and Cheese </t>
    </r>
  </si>
  <si>
    <t xml:space="preserve">Pantry, pasta, macaroni, 2 cups
Freezer, vegetables, broccoli, 1 16-oz bag
Cooler, Dairy, Butter, 2 tbs
Pantry, Flour, 2 tbs
Cooler, Dairy, Cheese, cheddar, 1 cup
Cooler, Dairy, Cheese, parmesan, ¼ cup
</t>
  </si>
  <si>
    <t xml:space="preserve">Dry &gt; Pasta, Macaroni, medium: Make a sandwich bag with 2 cups of macaroni pasta
Cheese &gt; Cheddar, small bag: make a snack bag with 1 cup shredded cheddar cheese.
Cheese &gt; Parmesan, small bag: fill a small bag half full of parmesan.
Dry &gt; Flour, small: make a condiment container with 2 tbs flour.
</t>
  </si>
  <si>
    <t xml:space="preserve">Shelving, Dry, Pasta, Macaroni, 1 medium bag
Cooler, Dairy, Cheese, Cheddar, 1 small bag
Cooler, Dairy, Cheese, Parmesan, 1 small bag
Shelving, Dry, Flour, 1 small bag
Freezer, vegetables, broccoli, 1 16-oz bag
Cooler, Dairy, Butter, 2 tbs
</t>
  </si>
  <si>
    <t xml:space="preserve">Pantry, pasta, macaroni, 4 cups
Freezer, vegetables, broccoli, 2 16-oz bag
Cooler, Dairy, Butter, ¼ cup
Pantry, Flour, ¼ cup
Cooler, Dairy, Cheese, cheddar, 2 cup
Cooler, Dairy, Cheese, parmesan, ½ cup
</t>
  </si>
  <si>
    <t xml:space="preserve">Dry &gt; Pasta, Macaroni, medium: Make 2 sandwich bags, each with 2 cups of macaroni pasta
Cheese &gt; Cheddar, small bag: make 2 snack bags, each with 1 cup shredded cheddar cheese.
Cheese &gt; Parmesan, small bag: fill 2 small bags half full of parmesan.
Dry &gt; Flour, small: make 2 condiment containers, each with 2 tbs flour.
</t>
  </si>
  <si>
    <t xml:space="preserve">Shelving, Dry, Pasta, Macaroni, 2 medium bag
Cooler, Dairy, Cheese, Cheddar, 2 small bag
Cooler, Dairy, Cheese, Parmesan, 2 small bag
Shelving, Dry, Flour, 2 small bag
Freezer, vegetables, broccoli, 2 16-oz bag
Cooler, Dairy, Butter, ¼ cup
</t>
  </si>
  <si>
    <t xml:space="preserve">Pantry, pasta, macaroni, 6 cups
Freezer, vegetables, broccoli, 3 16-oz bag
Cooler, Dairy, Butter, 6 tbs
Pantry, Flour, 6 tbs
Cooler, Dairy, Cheese, cheddar, 3 cup
Cooler, Dairy, Cheese, parmesan, ¾ cup
</t>
  </si>
  <si>
    <t xml:space="preserve">Dry &gt; Pasta, Macaroni, medium: Make 3 sandwich bags, each with 2 cups of macaroni pasta
Cheese &gt; Cheddar, small bag: make 3 snack bags, each with 1 cup shredded cheddar cheese.
Cheese &gt; Parmesan, small bag: fill 3 small bags half full of parmesan.
Dry &gt; Flour, small: make 3 condiment containers, each with 2 tbs flour.
</t>
  </si>
  <si>
    <t xml:space="preserve">Shelving, Dry, Pasta, Macaroni, 3 medium bag
Cooler, Dairy, Cheese, Cheddar, 3 small bag
Cooler, Dairy, Cheese, Parmesan, 3 small bag
Shelving, Dry, Flour, 3 small bag
Freezer, vegetables, broccoli, 3 16-oz bag
Cooler, Dairy, Butter, 6 tbs
</t>
  </si>
  <si>
    <r>
      <rPr>
        <u val="single"/>
        <sz val="10"/>
        <color indexed="11"/>
        <rFont val="Arial"/>
      </rPr>
      <t>Butter Chicken</t>
    </r>
  </si>
  <si>
    <t xml:space="preserve">Pantry, Rice, white, 2 cups
Cooler, sauces, garlic, 1 tbs
Cooler, sauces, Ginger, 1 tbs
Cooler, Produce, onion, 1
Freezer, Meat, chicken breast, diced, 1 1-lb package
Pantry, Spice, curry blend, 1 tbs
Shelving, Canned, coconut milk, 1 15-oz can
Cooler, sauces, tomato paste, ¼ cup
Cooler, Dairy, butter, 2 tbs
Freezer, vegetables, broccoli, 1 16-oz bag
</t>
  </si>
  <si>
    <t xml:space="preserve">Dry &gt; Curry Spice Blend: make a small condiment container with 1 tbs curry spice blend.
Dry &gt; Rice, White: make a sandwich bag with 2 cups white rice.
Sauces &gt; Tomato Paste, small container: make a large condiment container with 1/4 cup tomato paste.
Produce &gt; Ginger and Garlic: make a condiment container with 1 tbs minced garlic and 1 tbs minced ginger.
</t>
  </si>
  <si>
    <t xml:space="preserve">Shelving, Packets, curry blend, 1 container
Shelving, Dry, Rice, White, 1 bag
Cooler, Sauces, Tomato Paste, 1 medium container
Cooler, Sauces, Ginger and Garlic, 1 container
Cooler, Produce, onion, 1
Freezer, Meat, chicken breast, diced, 1 1-lb package
Shelving, Canned, coconut milk, 1 15-oz can
Cooler, Dairy, butter, 2 tbs
Freezer, vegetables, broccoli, 1 16-oz bag
</t>
  </si>
  <si>
    <r>
      <rPr>
        <u val="single"/>
        <sz val="10"/>
        <color indexed="11"/>
        <rFont val="Arial"/>
      </rPr>
      <t>Buttermilk Scones with Scrambled Eggs</t>
    </r>
  </si>
  <si>
    <t xml:space="preserve">Cooler, Dairy, eggs, 24
Pantry, flour, 3 cup
Pantry, flour, whole wheat, 2 ¼ cup
Pantry, Baking, sugar, 1 cup
Pantry, Baking powder, 1 tbs
Pantry, Baking soda, 1 ½ tsp
Pantry, salt, ¾ tsp
Raisins, raisins, 3 cup
Cooler, Dairy, butter, ¾ cup
Cooler, Sauces, buttermilk, 2 cup
</t>
  </si>
  <si>
    <t xml:space="preserve">Dry &gt; Buttermilk Scones Dry Ingredients: make 3 sandwich bags, each with 1 cup flour, ¾ cup whole wheat flour, ⅓ cup sugar, 1 tsp baking powder, ½ tsp baking soda, ¼ tsp salt, and 1 cup raisins.
Sauces &gt; Scones Buttermilk: make 3 small containers, each with ⅔ cup buttermilk.
</t>
  </si>
  <si>
    <t xml:space="preserve">Shelving, Dry, Buttermilk Scones Dry Ingredients, 3 bag
Cooler, Sauces, Buttermilk for Scones, 3
Cooler, Dairy, eggs, 24
Cooler, Dairy, butter, ¾ cup
</t>
  </si>
  <si>
    <r>
      <rPr>
        <u val="single"/>
        <sz val="10"/>
        <color indexed="11"/>
        <rFont val="Arial"/>
      </rPr>
      <t>Butternut Squash Carbonara</t>
    </r>
  </si>
  <si>
    <t xml:space="preserve">Cooler, Produce, butternut squash, 3
Cooler, Dairy, eggs, 6
Shelving, Pasta, spaghetti, 3 1-lb
Cooler, Deli, Bacon, 1 package
Cooler, Sauces, garlic, 3 tbs
Cooler, Dairy, Cheese, parmesan, 3 cup
Cooler, Dairy, butter, 6 tbs
</t>
  </si>
  <si>
    <t xml:space="preserve">Produce &gt; Butternut Squash: make 3 gallon bags, each with 1 peeled, seeded and diced butternut squash.
Cheese &gt; Parmesan, large bag: make 3 snack bags, each with 1 cup parmesan cheese.
Sauces &gt; Garlic: make 3 small condiment containers, each with 1 tbs minced garlic.
</t>
  </si>
  <si>
    <t xml:space="preserve">Cooler, Produce, Butternut Squash, diced, 3 bag
Cooler, Dairy, Cheese, Parmesan, 3 large bag
Cooler, Sauces, Garlic, 3 container
Cooler, Dairy, eggs, 6
Shelving, Pasta, spaghetti, 3 1-lb
Cooler, Deli, Bacon, 1 package
Cooler, Dairy, butter, 6 tbs
</t>
  </si>
  <si>
    <r>
      <rPr>
        <u val="single"/>
        <sz val="10"/>
        <color indexed="11"/>
        <rFont val="Arial"/>
      </rPr>
      <t>Butternut White Chicken Chili</t>
    </r>
  </si>
  <si>
    <t xml:space="preserve">Cooler, Produce, Onion, 1
Cooler, Sauces, Garlic, 1 tbs
Cooler, Produce, Butternut squash, 1
Shelving, packets, chili, 1
Freezer, Meat, chicken breast, diced, 1 1-lb package
Shelving, Canned, beans, white, 2 15-oz can
Shelving, Canned, broth, 2 15-oz can
</t>
  </si>
  <si>
    <t xml:space="preserve">Sauces &gt; Garlic: make a small condiment container with 1 tbs minced garlic.
Produce &gt; Butternut Squash: make a gallon bag with 1 peeled, seeded and diced butternut squash.
</t>
  </si>
  <si>
    <t xml:space="preserve">Cooler, Produce, Onion, 1
Shelving, packets, chili, 1
Freezer, Meat, chicken breast, diced, 1 1-lb package
Shelving, Canned, beans, white, 2 15-oz can
Shelving, Canned, broth, 2 15-oz can
Cooler, Sauces, Garlic, 1 container
Cooler, Produce, Butternut Squash, diced, 1 bag
</t>
  </si>
  <si>
    <r>
      <rPr>
        <u val="single"/>
        <sz val="10"/>
        <color indexed="11"/>
        <rFont val="Arial"/>
      </rPr>
      <t>Carne Asada Torta</t>
    </r>
  </si>
  <si>
    <t xml:space="preserve">Freezer, Meat, beef, stir-fry, 1 1-lb package
Shelving, packets, soy sauce, 2
Shelving, packets, Vinegar, red wine, 2
Shelving, packets, taco, 1
Cooler, Produce, Lime, 2
Cooler, Sauces, garlic, 1 tbs
Shelving, Bread, French, small, 4
Cooler, Produce, lettuce, shredded, 1 bag
Cooler, Deli, guacamole, 4 servings
Cooler, Produce, tomatoes, 2
Cooler, Produce, onion, red, ¼ 
Cooler, Dairy, Cheese, cotija, ½ cup
Shelving, Canned, beans, refried, 1 15-oz can
</t>
  </si>
  <si>
    <t xml:space="preserve">Sauces &gt; Garlic: make a small condiment container with 1 tbs minced garlic.
Cheese &gt; Cotija: fill a small bag with cotija.
</t>
  </si>
  <si>
    <t xml:space="preserve">*Shelving, Condiments, Hot Sauce, 4 tsp
Freezer, Meat, beef, stir-fry, 1 1-lb package
Shelving, packets, soy sauce, 2
Shelving, packets, Vinegar, red wine, 2
Shelving, packets, taco, 1
Cooler, Produce, Lime, 2
Shelving, Bread, French, small, 4
Cooler, Produce, lettuce, shredded, 1 bag
Cooler, Deli, guacamole, 4 servings
Cooler, Produce, tomatoes, 2
Shelving, Canned, beans, refried, 1 15-oz can
Cooler, Sauces, Garlic, 1 container
Cooler, Produce, Onion, Red, ¼ 
Cooler, Dairy, Cheese, Cotija, 1 bag
</t>
  </si>
  <si>
    <r>
      <rPr>
        <u val="single"/>
        <sz val="10"/>
        <color indexed="11"/>
        <rFont val="Arial"/>
      </rPr>
      <t>Chai Spiced Waffles and Berry Compote</t>
    </r>
  </si>
  <si>
    <t xml:space="preserve">Pantry, Flour, 3 cup
Pantry, Flour, whole wheat, 1 ½ cup
Pantry, Baking Powder, 2 tbs
Pantry, Spice, Chai, 3 tbs
Cooler, Dairy, Butter, ¾ cup
Cooler, Dairy, Egg, 3
Freezer, berries, mixed, 1 16-oz bag
Pantry, cornstarch, 3 tbs
</t>
  </si>
  <si>
    <t xml:space="preserve">Dry &gt; Chai Spice: make a small condiment container with 1 tbs Chai Spice.
Dry &gt; Waffle Mix: make 3 sandwich bags, each with 1 cup of all-purpose flour, ½ cup of whole wheat flour, 2 tsp of baking powder, and ½ tsp salt.
Dry &gt; Cornstarch, small: make a condiment container with 1 tbs cornstarch.
</t>
  </si>
  <si>
    <t xml:space="preserve">*Shelving, Condiments, Pancake Syrup, ¾ cup
Cooler, Dairy, Butter, ¾ cup
Cooler, Dairy, Egg, 3
Freezer, berries, mixed, 1 16-oz bag
Shelving, Packets, Chai Spice, 3 container
Shelving, Dry, Waffle Mix, 3 bags
Shelving, Dry, Cornstarch, 3 small container
</t>
  </si>
  <si>
    <r>
      <rPr>
        <u val="single"/>
        <sz val="10"/>
        <color indexed="11"/>
        <rFont val="Arial"/>
      </rPr>
      <t xml:space="preserve">Cheddar Quiche with Broccoli </t>
    </r>
  </si>
  <si>
    <t xml:space="preserve">Cooler, Dairy, Eggs, 16
Freezer, pie crust in pan, 1 2-pack
Cooler, Produce, Zucchini, 4
Shelving, packets, red pepper, 2
Cooler, Sauces, Garlic, 2 tbs
Cooler, Produce, Broccoli, 2 head
Cooler, Dairy, Cheese, cheddar, 2 cup
Cooler, Produce, Bell pepper, 2
</t>
  </si>
  <si>
    <t xml:space="preserve">Sauces &gt; Garlic: make a small condiment container with 2 tbs minced garlic.
Cheese &gt; Cheddar, small bag: make 2 snack bags, each with 1 cup shredded cheddar cheese.
</t>
  </si>
  <si>
    <t xml:space="preserve">*Shelving, Condiments, Ranch Dressing, ½ cup
*Cooler, Dairy, Sour Cream, ½ cup
Cooler, Dairy, Eggs, 16
Freezer, pie crust in pan, 1 2-pack
Cooler, Produce, Zucchini, 4
Shelving, packets, red pepper, 1
Cooler, Produce, Broccoli, 2 head
Cooler, Produce, Bell pepper, 2
Cooler, Sauces, Garlic, 2 container
Cooler, Dairy, Cheese, Cheddar, 2 small bag
</t>
  </si>
  <si>
    <r>
      <rPr>
        <u val="single"/>
        <sz val="10"/>
        <color indexed="11"/>
        <rFont val="Arial"/>
      </rPr>
      <t>GF Cheeseburger Egg Pie</t>
    </r>
  </si>
  <si>
    <t xml:space="preserve">Freezer, Meat, beef, ground, 1 lb
Cooler, Produce, onion, 1
Cooler, Dairy, Cheese, cheddar, 1 cup
Pantry, Bisquick baking mix, GF, 1 cup
Cooler, Dairy, eggs, 3
Cooler, Produce, bell peppers, 2
</t>
  </si>
  <si>
    <t xml:space="preserve">Cheese &gt; Cheddar, small bag: make a snack bag with 1 cup shredded cheddar cheese.
Dry &gt; GF Baking Mix, small: make a snack bag with 1 cup GF Bisquick baking mix.
</t>
  </si>
  <si>
    <t xml:space="preserve">Freezer, Meat, beef, ground, 1 lb
Cooler, Produce, onion, 1
Cooler, Dairy, eggs, 3
Cooler, Produce, bell peppers, 2
Cooler, Dairy, Cheese, Cheddar, 1 small bag
Shelving, Dry, Baking mix, GF, 1 small bag
</t>
  </si>
  <si>
    <r>
      <rPr>
        <u val="single"/>
        <sz val="10"/>
        <color indexed="11"/>
        <rFont val="Arial"/>
      </rPr>
      <t>Cheesy Beef Pasta</t>
    </r>
  </si>
  <si>
    <t xml:space="preserve">Freezer, Meat, beef, ground, 1 lb
Cooler, Produce, Onion, 1
Cooler, Sauces, Garlic, 1 tbs
Cooler, Produce, Zucchini, 1
Shelving, canned, tomato, spaghetti sauce, 1 can
Shelving, packets, spaghetti, 1
Shelving, Pasta, rotini, 1 1-lb
Cooler, Dairy, Cheese, mozzarella, 1 8-oz bag
</t>
  </si>
  <si>
    <t>Sauces &gt; Garlic: make a small condiment container with 1 tbs minced garlic.</t>
  </si>
  <si>
    <t>Freezer, Meat, beef, ground, 1 lb
Cooler, Produce, Onion, 1
Cooler, Produce, Zucchini, 1
Shelving, canned, tomato, spaghetti sauce, 1 can
Shelving, packets, spaghetti, 1
Shelving, Pasta, rotini, 1 1-lb
Cooler, Dairy, Cheese, mozzarella, 1 8-oz bag
Cooler, Sauces, Garlic, 1 container
'</t>
  </si>
  <si>
    <r>
      <rPr>
        <u val="single"/>
        <sz val="10"/>
        <color indexed="11"/>
        <rFont val="Arial"/>
      </rPr>
      <t>Cheesy Polenta Pie</t>
    </r>
  </si>
  <si>
    <t xml:space="preserve">Freezer, Meat, beef, ground, 1 lb
Cooler, Produce, Onion, 1
Shelving, Canned, beans, kidney, 1 15-oz can
Shelving, canned, tomato, diced, 1 15-oz
Shelving, Canned, vegetables, corn, 1 15-oz can
Shelving, packets, taco, 1
Pantry, Cornmeal, 1 cup
Cooler, Dairy, Cheese, Cheddar, 1 cup
</t>
  </si>
  <si>
    <t xml:space="preserve">Dry &gt; Cornmeal, small bag: make a snack bag with 1 cup cornmeal.
Cheese &gt; Cheddar, small bag: make a snack bag with 1 cup shredded cheddar cheese.
</t>
  </si>
  <si>
    <t xml:space="preserve">Shelving, Dry, Cornmeal, 1 small bag
Freezer, Meat, beef, ground, 1 lb
Cooler, Produce, Onion, 1
Shelving, Canned, beans, kidney, 1 15-oz can
Shelving, canned, tomato, diced, 1 15-oz
Shelving, Canned, vegetables, corn, 1 15-oz can
Shelving, packets, taco, 1
Cooler, Dairy, Cheese, Cheddar, 1 small bag
</t>
  </si>
  <si>
    <r>
      <rPr>
        <u val="single"/>
        <sz val="10"/>
        <color indexed="11"/>
        <rFont val="Arial"/>
      </rPr>
      <t>Cheesy Tomato Gnocchi</t>
    </r>
  </si>
  <si>
    <t xml:space="preserve">Shelving, Pasta, gnocchi, 1 package
Shelving, canned, tomato, sauce, 1 15-oz can
Cooler, Dairy, Cream, ½ cup
Cooler, Produce, salad, Spinach, 1 10-oz bag
Cooler, Produce, Tomatoes, Cherry, 1 pint
Cooler, Dairy, Cheese, Parmesan, ½ cup
Cooler, Dairy, Cheese, mozzarella, 1 8-oz bag
Shelving, packets, Italian, 1
</t>
  </si>
  <si>
    <t xml:space="preserve">Cheese &gt; Parmesan, medium bag: fill a small bag with parmesan.
Sauces &gt; Cream, medium: make a small container with 1/2 cup heavy cream.
</t>
  </si>
  <si>
    <t xml:space="preserve">Cooler, Dairy, Cheese, Parmesan, 1 medium bag
Cooler, Sauces, Cream, 1 medium container
*Shelving, Condiments, Hot Sauce, 1 tbs
Shelving, Pasta, gnocchi, 1 package
Shelving, canned, tomato, sauce, 1 15-oz can
Cooler, Produce, salad, Spinach, 1 10-oz bag
Cooler, Produce, Tomatoes, Cherry, 1 pint
Cooler, Dairy, Cheese, mozzarella, 1 8-oz bag
Shelving, packets, Italian, 1
</t>
  </si>
  <si>
    <t xml:space="preserve">Shelving, Pasta, gnocchi, 2 package
Shelving, canned, tomato, sauce, 2 15-oz can
Cooler, Dairy, Cream, 1 cup
Cooler, Produce, salad, Spinach, 2 10-oz bag
Cooler, Produce, Tomatoes, Cherry, 2 pint
Cooler, Dairy, Cheese, Parmesan, 1 cup
Cooler, Dairy, Cheese, mozzarella, 2 8-oz bag
Shelving, packets, Italian, 2
</t>
  </si>
  <si>
    <t xml:space="preserve">Cheese &gt; Parmesan, medium bag: fill 2 small bags, each with parmesan.
Sauces &gt; Cream, medium: make 2 small containers, each with 1/2 cup heavy cream.
</t>
  </si>
  <si>
    <t xml:space="preserve">Cooler, Dairy, Cheese, Parmesan, 2 medium bag
Cooler, Sauces, Cream, 2 medium container
*Shelving, Condiments, Hot Sauce, 2 tbs
Shelving, Pasta, gnocchi, 2 package
Shelving, canned, tomato, sauce, 2 15-oz can
Cooler, Produce, salad, Spinach, 2 10-oz bag
Cooler, Produce, Tomatoes, Cherry, 2 pint
Cooler, Dairy, Cheese, mozzarella, 2 8-oz bag
Shelving, packets, Italian, 2
</t>
  </si>
  <si>
    <t xml:space="preserve">Shelving, Pasta, gnocchi, 3 package
Shelving, canned, tomato, sauce, 3 15-oz can
Cooler, Dairy, Cream, 1 ½ cup
Cooler, Produce, salad, Spinach, 3 10-oz bag
Cooler, Produce, Tomatoes, Cherry, 3 pint
Cooler, Dairy, Cheese, Parmesan, 1 ½ cup
Cooler, Dairy, Cheese, mozzarella, 3 8-oz bag
Shelving, packets, Italian, 3
</t>
  </si>
  <si>
    <t xml:space="preserve">Cheese &gt; Parmesan, medium bag: fill 3 small bags, each with parmesan.
Sauces &gt; Cream, medium: make 3 small containers, each with 1/2 cup heavy cream.
</t>
  </si>
  <si>
    <t xml:space="preserve">Cooler, Dairy, Cheese, Parmesan, 3 medium bag
Cooler, Sauces, Cream, 3 medium container
*Shelving, Condiments, Hot Sauce, 3 tbs
Shelving, Pasta, gnocchi, 3 package
Shelving, canned, tomato, sauce, 3 15-oz can
Cooler, Produce, salad, Spinach, 3 10-oz bag
Cooler, Produce, Tomatoes, Cherry, 3 pint
Cooler, Dairy, Cheese, mozzarella, 3 8-oz bag
Shelving, packets, Italian, 3
</t>
  </si>
  <si>
    <r>
      <rPr>
        <u val="single"/>
        <sz val="10"/>
        <color indexed="11"/>
        <rFont val="Arial"/>
      </rPr>
      <t>Chicken and Rice Soup</t>
    </r>
  </si>
  <si>
    <t xml:space="preserve">Shelving, Canned, broth, 3 15-oz can
Pantry, Rice, white, 6 cups
Freezer, meat, chicken, cooked, 3 8-oz bag
Freezer, vegetables, Peas and carrots, 3 bag
Shelving, packets, Italian, 3
</t>
  </si>
  <si>
    <t>Dry &gt; Rice, White: make 3 sandwich bags, each with 2 cups white rice.</t>
  </si>
  <si>
    <t xml:space="preserve">Shelving, Canned, broth, 3 15-oz can
Freezer, meat, chicken, cooked, 3 8-oz bag
Freezer, vegetables, Peas and carrots, 3 bag
Shelving, packets, Italian, 3
Shelving, Dry, Rice, White, 3 bag
</t>
  </si>
  <si>
    <r>
      <rPr>
        <u val="single"/>
        <sz val="10"/>
        <color indexed="11"/>
        <rFont val="Arial"/>
      </rPr>
      <t>Chicken and Tomato Pasta</t>
    </r>
  </si>
  <si>
    <t xml:space="preserve">Shelving, Pasta, rotini, 1 1-lb
Freezer, Meat, chicken breast, diced, 1 1-lb package
Cooler, sauces, garlic, 1 tbs
Cooler, Produce, Onion, 1
Cooler, Produce, salad, Spinach, 1 10-oz bag
Cooler, Dairy, Cheese, Parmesan, ¼ cup
Cooler, sauces, tomato paste, 2 tbs
Shelving, canned, tomato, diced, 1 15-oz
Shelving, packets, Italian, 1
</t>
  </si>
  <si>
    <t xml:space="preserve">Sauces &gt; Garlic: make a small condiment container with 1 tbs minced garlic.
Sauces &gt; Tomato Paste, small container: make a condiment container with 2 tbs tomato paste.
Cheese &gt; Parmesan, small bag: fill a small bag half full of parmesan.
</t>
  </si>
  <si>
    <t xml:space="preserve">*Cooler, Dairy, Sour Cream, 2 tbs
*Shelving, Condiments, Hot Sauce, 1 tbs
Shelving, Pasta, rotini, 1 1-lb
Freezer, Meat, chicken breast, diced, 1 1-lb package
Cooler, Produce, Onion, 1
Cooler, Produce, salad, Spinach, 1 10-oz bag
Shelving, canned, tomato, diced, 1 15-oz
Shelving, packets, Italian, 1
Cooler, Sauces, Garlic, 1 container
Cooler, Sauces, Tomato Paste, 1 small container
Cooler, Dairy, Cheese, Parmesan, 1 small bag
</t>
  </si>
  <si>
    <r>
      <rPr>
        <u val="single"/>
        <sz val="10"/>
        <color indexed="11"/>
        <rFont val="Arial"/>
      </rPr>
      <t>Chicken and Tomato Pasta GF</t>
    </r>
  </si>
  <si>
    <t xml:space="preserve">Shelving, Pasta, GF rotini, 1 1-lb
Freezer, Meat, chicken breast, diced, 1 1-lb package
Cooler, sauces, garlic, 1 tbs
Cooler, Produce, Onion, 1
Cooler, Produce, salad, Spinach, 1 10-oz bag
Cooler, Dairy, Cheese, Parmesan, ¼ cup
Cooler, sauces, tomato paste, 2 tbs
Shelving, canned, tomato, diced, 1 15-oz
Shelving, packets, Italian, 1
</t>
  </si>
  <si>
    <t xml:space="preserve">*Cooler, Dairy, Sour Cream, 2 tbs
*Shelving, Condiments, Hot Sauce, 1 tbs
Shelving, Pasta, GF rotini, 1 1-lb
Freezer, Meat, chicken breast, diced, 1 1-lb package
Cooler, Produce, Onion, 1
Cooler, Produce, salad, Spinach, 1 10-oz bag
Shelving, canned, tomato, diced, 1 15-oz
Shelving, packets, Italian, 1
Cooler, Sauces, Garlic, 1 container
Cooler, Sauces, Tomato Paste, 1 small container
Cooler, Dairy, Cheese, Parmesan, 1 small bag
</t>
  </si>
  <si>
    <r>
      <rPr>
        <u val="single"/>
        <sz val="10"/>
        <color indexed="11"/>
        <rFont val="Arial"/>
      </rPr>
      <t>Chicken Bacon Ranch Potatoes</t>
    </r>
  </si>
  <si>
    <t xml:space="preserve">Cooler, Produce, potatoes, 12
Freezer, meat, chicken, cooked, 3 8-oz bag
Cooler, Dairy, butter, 3 tbs
Cooler, Deli, bacon bits, 1 ½ cup
Cooler, Produce, onion, 3
Cooler, Dairy, Cheese, cheddar, 3 cup
Cooler, Produce, salad, Spinach, 1 10-oz bag
</t>
  </si>
  <si>
    <t xml:space="preserve">Meat &gt; Bacon bits, medium bag: Fill 3 small bags with bacon bits.
Cheese &gt; Cheddar, small bag: make 3 snack bags, each with 1 cup shredded cheddar cheese.
</t>
  </si>
  <si>
    <t xml:space="preserve">*Shelving, Condiments, Ranch Dressing, 1 cup
Cooler, Deli, Bacon Bits, 3 medium bag
Cooler, Dairy, Cheese, Cheddar, 3 small bag
Cooler, Produce, potatoes, 12
Freezer, meat, chicken, cooked, 3 8-oz bag
Cooler, Dairy, butter, 3 tbs
Cooler, Produce, onion, 3
Cooler, Produce, salad, Spinach, 1 10-oz bag
</t>
  </si>
  <si>
    <r>
      <rPr>
        <u val="single"/>
        <sz val="10"/>
        <color indexed="11"/>
        <rFont val="Arial"/>
      </rPr>
      <t xml:space="preserve">Chicken Burritos </t>
    </r>
  </si>
  <si>
    <t xml:space="preserve">Shelving, Canned, beans, black, 1 15-oz can
Cooler, Produce, Green onions, 1 bunch
Cooler, Produce, Lime, 1 
Freezer, Meat, chicken breast, diced, 1 1-lb package
Cooler, Dairy, Cheese, cheddar, 1 cup
Shelving, Tortillas, flour, 4
Shelving, packets, taco, 1
</t>
  </si>
  <si>
    <t xml:space="preserve">*Cooler, Dairy, Sour Cream, 1 cup
Shelving, Canned, beans, black, 1 15-oz can
Cooler, Produce, Green onions, 1 bunch
Cooler, Produce, Lime, 1 
Freezer, Meat, chicken breast, diced, 1 1-lb package
Shelving, packets, taco, 1
Cooler, Dairy, Cheese, Cheddar, 1 small bag
Shelving, Tortillas, flour, 4
</t>
  </si>
  <si>
    <r>
      <rPr>
        <u val="single"/>
        <sz val="10"/>
        <color indexed="11"/>
        <rFont val="Arial"/>
      </rPr>
      <t xml:space="preserve">Chicken Cacciatore </t>
    </r>
  </si>
  <si>
    <t xml:space="preserve">Freezer, Meat, Chicken, thighs, boneless skinless, 1 pack of 4
Cooler, Produce, Onion, 1
Cooler, Produce, Bell pepper, 1
Cooler, sauces, garlic, 1 tbs
Shelving, Canned, broth, 1 15-oz can
Shelving, canned, tomato, diced, 2 15-oz
Cooler, Produce, mushrooms, 1 8-oz
Shelving, packets, Italian, 1
Shelving, Pasta, egg noodles, 1 12-oz bag
</t>
  </si>
  <si>
    <t xml:space="preserve">Cooler, Sauces, Garlic, 1 container
Freezer, Meat, Chicken, thighs, boneless skinless, 1 pack of 4
Cooler, Produce, Onion, 1
Cooler, Produce, Bell pepper, 1
Shelving, Canned, broth, 1 15-oz can
Shelving, canned, tomato, diced, 2 15-oz
Cooler, Produce, mushrooms, 1 8-oz
Shelving, packets, Italian, 1
Shelving, Pasta, egg noodles, 1 12-oz bag
</t>
  </si>
  <si>
    <r>
      <rPr>
        <u val="single"/>
        <sz val="10"/>
        <color indexed="11"/>
        <rFont val="Arial"/>
      </rPr>
      <t>Chicken Caesar Salad</t>
    </r>
  </si>
  <si>
    <t xml:space="preserve">Freezer, meat, chicken, cooked, 3 1-lb bag
Cooler, Produce, lettuce, romaine, 3 head
Cooler, Dairy, Cheese, Parmesan, 1 ½ cup
Shelving, Croutons, 1 bag
Cooler, Produce, Lemon, 3
</t>
  </si>
  <si>
    <t>Cheese &gt; Parmesan, medium bag: fill 3 small bags with parmesan.</t>
  </si>
  <si>
    <t xml:space="preserve">*Shelving, Condiments, Dressing, Caesar, 1 ½ cup
Freezer, meat, chicken, cooked, 3 1-lb bag
Cooler, Produce, lettuce, romaine, 3 head
Cooler, Dairy, Cheese, Parmesan, 3 medium bags
Shelving, Croutons, 1 bag
Cooler, Produce, Lemon, 3
</t>
  </si>
  <si>
    <r>
      <rPr>
        <u val="single"/>
        <sz val="10"/>
        <color indexed="11"/>
        <rFont val="Arial"/>
      </rPr>
      <t>Chicken Creole</t>
    </r>
  </si>
  <si>
    <t xml:space="preserve">Freezer, Meat, chicken breast, diced, 1 1-lb package
Shelving, canned, tomato, diced, 1 15-oz
Shelving, canned, tomato, sauce, 1 15-oz can
Cooler, Produce, Bell pepper, 1
Cooler, Produce, Celery, 1 
Cooler, Produce, Onion, 1 
Cooler, sauces, garlic, 1 tbs
Pantry, Spice, cajun, 1 tbs
Shelving, Pasta, egg noodles, 1 12-oz bag
</t>
  </si>
  <si>
    <t xml:space="preserve">Sauces &gt; Garlic: make a small condiment container with 1 tbs minced garlic.
Dry &gt; Cajun Spice Blend: make a small condiment container with 1 tbs cajun spice blend.
</t>
  </si>
  <si>
    <t xml:space="preserve">Cooler, Sauces, Garlic, 1 container
Shelving, Packets, cajun blend, 1 container
Freezer, Meat, chicken breast, diced, 1 1-lb package
Shelving, canned, tomato, diced, 1 15-oz
Shelving, canned, tomato, sauce, 1 15-oz can
Cooler, Produce, Bell pepper, 1
Cooler, Produce, Celery, 1 
Cooler, Produce, Onion, 1 
Shelving, Pasta, egg noodles, 1 12-oz bag
</t>
  </si>
  <si>
    <r>
      <rPr>
        <u val="single"/>
        <sz val="10"/>
        <color indexed="11"/>
        <rFont val="Arial"/>
      </rPr>
      <t>Chicken Curry</t>
    </r>
  </si>
  <si>
    <t xml:space="preserve">Cooler, Produce, onions, 2
Cooler, Produce, tomatoes, 2
Cooler, sauces, garlic, 1 tbs
Cooler, sauces, Ginger, 1 tbs
Pantry, Spice, curry blend, 1 tbs
Shelving, Canned, coconut milk, 1 15-oz can
Pantry, nuts, Cashews, ½ cup
Cooler, Produce, bell pepper, 1
Freezer, vegetables, broccoli, 1 16-oz bag
Pantry, Rice, white, 2 cups
Freezer, Meat, chicken breast, diced, 1 1-lb package
</t>
  </si>
  <si>
    <t xml:space="preserve">Produce &gt; Ginger and Garlic: make a condiment container with 1 tbs minced garlic and 1 tbs minced ginger.
Dry &gt; Curry Spice Blend: make a small condiment container with 1 tbs curry spice blend.
Dry &gt; Cashews: fill a small bag with cashews.
Dry &gt; Rice, White: make a sandwich bag with 2 cups white rice.
</t>
  </si>
  <si>
    <t xml:space="preserve">Cooler, Sauces, Ginger and Garlic, 1 container
Cooler, Produce, onions, 2
Cooler, Produce, tomatoes, 2
Shelving, Canned, coconut milk, 1 15-oz can
Cooler, Produce, bell pepper, 1
Freezer, vegetables, broccoli, 1 16-oz bag
Freezer, Meat, chicken breast, diced, 1 1-lb package
Shelving, Packets, curry blend, 1 container
Shelving, Dry, Cashews, 1 bag
Shelving, Dry, Rice, White, 1 bag
</t>
  </si>
  <si>
    <r>
      <rPr>
        <u val="single"/>
        <sz val="10"/>
        <color indexed="11"/>
        <rFont val="Arial"/>
      </rPr>
      <t>Chicken Marsala</t>
    </r>
  </si>
  <si>
    <t xml:space="preserve">Freezer, Meat, chicken breast, fileted, 1 package
Pantry, Spice, everyday blend, 1 tbs
Pantry, flour, 1 cup
Cooler, Dairy, butter, ¼ cup
Cooler, Produce, mushrooms, 1 8-oz
Cooler, sauces, garlic, 1 tbs
Cooler, sauces, cream, 1 cup
Shelving, Canned, broth, 1 15-oz can
Shelving, packets, Vinegar, red wine, 2
Cooler, Produce, potato, red, 6
</t>
  </si>
  <si>
    <t xml:space="preserve">Dry &gt; Everyday Spice Blend: make a small bag with 1 tbs everyday spice blend.
Dry &gt; Flour, large bag: make a snack bag with 1 cup flour.
Sauces &gt; Cream, large: make a small container with 1 cup heavy cream.
Sauces &gt; Garlic: make a small condiment container with 1 tbs minced garlic.
</t>
  </si>
  <si>
    <t xml:space="preserve">Shelving, Packets, Everyday Spice blend, 1 container
Freezer, Meat, chicken breast, fileted, 1 package
Cooler, Dairy, butter, ¼ cup
Cooler, Produce, mushrooms, 1 8-oz
Shelving, Canned, broth, 1 15-oz can
Shelving, packets, Vinegar, red wine, 2
Cooler, Produce, potato, red, 6
Shelving, dry, Flour, 1 large bag
Cooler, Sauces, Cream, 1 large container
Cooler, Sauces, Garlic, 1 container
</t>
  </si>
  <si>
    <r>
      <rPr>
        <u val="single"/>
        <sz val="10"/>
        <color indexed="11"/>
        <rFont val="Arial"/>
      </rPr>
      <t>Chicken Mole</t>
    </r>
  </si>
  <si>
    <r>
      <rPr>
        <u val="single"/>
        <sz val="10"/>
        <color indexed="11"/>
        <rFont val="Arial"/>
      </rPr>
      <t>Chicken Mushroom Risotto</t>
    </r>
  </si>
  <si>
    <t xml:space="preserve">Pantry, Rice, white, 2 cups
Cooler, Produce, onion, 1
Cooler, Produce, mushrooms, 1 8-oz package
Cooler, sauces, garlic, 1 tbs
Shelving, Canned, broth, 3 15-oz can
Cooler, dairy, cheese, parmesan, 1 cup
Cooler, Dairy, butter, ¼ cup
Freezer, meat, chicken, cooked, 1 lb
</t>
  </si>
  <si>
    <t xml:space="preserve">Dry &gt; Rice, White: make a sandwich bag with 2 cups white rice.
Sauces &gt; Garlic: make a small condiment container with 1 tbs minced garlic.
Cheese &gt; Parmesan, large bag: make a snack bag with 1 cup parmesan cheese.
</t>
  </si>
  <si>
    <t xml:space="preserve">Shelving, Dry, Rice, White, 1 bag
Cooler, Sauces, Garlic, 1 container
Cooler, Dairy, Cheese, Parmesan, 1 large bag
Cooler, Produce, onion, 1
Cooler, Produce, mushrooms, 1 8-oz package
Shelving, Canned, broth, 3 15-oz can
Cooler, Dairy, butter, ¼ cup
Freezer, meat, chicken, cooked, 1 lb
</t>
  </si>
  <si>
    <r>
      <rPr>
        <u val="single"/>
        <sz val="10"/>
        <color indexed="11"/>
        <rFont val="Arial"/>
      </rPr>
      <t xml:space="preserve">Chicken Parmesan Pasta </t>
    </r>
  </si>
  <si>
    <t xml:space="preserve">Freezer, Meat, chicken breast, fileted, 1 package
Shelving, packets, Italian, 1
Cooler, Produce, Onion, 1
Cooler, sauces, garlic, 1 tbs
Pantry, Pasta, penne, 1 lb
Shelving, canned, tomato, spaghetti sauce, 1
Cooler, Dairy, Cheese, mozzarella, 1 cup
Cooler, Dairy, Cheese, Parmesan, ½ cup
</t>
  </si>
  <si>
    <t xml:space="preserve">Sauces &gt; Garlic: make a small condiment container with 1 tbs minced garlic.
Cheese &gt; Mozzarella, small bag: make a snack bag with 1 cup shredded mozzarella cheese.
Cheese &gt; Parmesan, medium bag: fill a small bag with parmesan.
</t>
  </si>
  <si>
    <t xml:space="preserve">Cooler, Sauces, Garlic, 1 container
Cooler, Dairy, Cheese, Mozzarella, 1 small bag
Cooler, Dairy, Cheese, Parmesan, 1 medium bag
Freezer, Meat, chicken breast, fileted, 1 package
Shelving, packets, Italian, 1
Cooler, Produce, Onion, 1
Pantry, Pasta, penne, 1 lb
Shelving, canned, tomato, spaghetti sauce, 1
</t>
  </si>
  <si>
    <r>
      <rPr>
        <u val="single"/>
        <sz val="10"/>
        <color indexed="11"/>
        <rFont val="Arial"/>
      </rPr>
      <t>Chicken Pita Wraps</t>
    </r>
  </si>
  <si>
    <t xml:space="preserve">Freezer, Meat, Chicken, thighs, boneless skinless, 1 pack of 4
Shelving, Canned, beans, chickpeas, 1 15-oz can
Shelving, Bread, pita, 1 bag of 6
Cooler, Produce, salad, Spinach, 1 10-oz bag
Pantry, Spice, Greek blend, 1 tbs
</t>
  </si>
  <si>
    <t xml:space="preserve">Dry &gt; Greek Spice Blend: make a small condiment container with 1 tbs Greek Spice Blend.
</t>
  </si>
  <si>
    <t xml:space="preserve">*Shelving, Condiments, Caesar Dressing, ¼ cup
Freezer, Meat, Chicken, thighs, boneless skinless, 1 pack of 4
Shelving, Canned, beans, chickpeas, 1 15-oz can
Shelving, Bread, pita, 1 bag of 6
Cooler, Produce, salad, Spinach, 1 10-oz bag
Shelving, Packets, Greek Spice Blend, 1 container
</t>
  </si>
  <si>
    <r>
      <rPr>
        <u val="single"/>
        <sz val="10"/>
        <color indexed="11"/>
        <rFont val="Arial"/>
      </rPr>
      <t>Chicken Pot Pie</t>
    </r>
  </si>
  <si>
    <t xml:space="preserve">Cooler, Dairy, butter, 2 tbs
Cooler, Produce, onion, 1
Cooler, Produce, celery, 3 stalks
Cooler, Produce, mushrooms 1 8-oz container
Cooler, sauces, garlic, 1 tbs
Pantry, Spice, everyday blend, 1 tbs
Pantry, flour, ¼ cup
Shelving, Canned, broth, 2 15-oz can
Freezer, meat, chicken, cooked, 1 lb
Freezer, vegetables, Peas and carrots, 1 bag
Cooler, sauces, cream, ½ cup
Freezer, puff pastry, 1 box of 2 sheets
Cooler, Dairy, egg, 1
</t>
  </si>
  <si>
    <t xml:space="preserve">Sauces &gt; Garlic: make a small condiment container with 1 tbs minced garlic.
Dry &gt; Flour, medium: fill a small bag halfway full of flour.
Dry &gt; Everyday Spice Blend: make 1 small condiment container with 1 tbs everyday spice blend.
Sauces &gt; Cream, medium: make a small container with 1/2 cup heavy cream.
</t>
  </si>
  <si>
    <t xml:space="preserve">Cooler, Sauces, Garlic, 1 container
Shelving, Dry, Flour, 1 medium bag
Shelving, Packets, Everyday Spice blend, 1 container
Cooler, Sauces, Cream, 1 medium container
Cooler, Dairy, butter, 2 tbs
Cooler, Produce, onion, 1
Cooler, Produce, celery, 3 stalks
Cooler, Produce, mushrooms 1 8-oz container
Shelving, Canned, broth, 2 15-oz can
Freezer, meat, chicken, cooked, 1 lb
Freezer, vegetables, Peas and carrots, 1 bag
Freezer, puff pastry, 1 box of 2 sheets
Cooler, Dairy, egg, 1
</t>
  </si>
  <si>
    <r>
      <rPr>
        <u val="single"/>
        <sz val="10"/>
        <color indexed="11"/>
        <rFont val="Arial"/>
      </rPr>
      <t>Chicken Potato Pepper Bake</t>
    </r>
  </si>
  <si>
    <t xml:space="preserve">Freezer, Meat, chicken breast, diced, 1 1-lb package
Cooler, Produce, Bell pepper, 2
Cooler, Produce, Potatoes, red, 6
Shelving, packets, Italian, 1
</t>
  </si>
  <si>
    <r>
      <rPr>
        <u val="single"/>
        <sz val="10"/>
        <color indexed="11"/>
        <rFont val="Arial"/>
      </rPr>
      <t>Chicken Pozole</t>
    </r>
  </si>
  <si>
    <t xml:space="preserve">Cooler, Produce, Onion, 1
Cooler, sauces, garlic, 1 tbs
Shelving, canned, tomato, sauce, 1 15-oz can
Shelving, Canned, broth, 2 15-oz can
Pantry, Spice, SW blend, 1 tbs
Shelving, Canned, Beans, Hominy, 2 can
Freezer, meat, chicken, cooked, 1 lb
</t>
  </si>
  <si>
    <t xml:space="preserve">Dry &gt; SW Spice Blend: make 1 small condiment container with 1 tbs SW spice blend.
Sauces &gt; Garlic: make a small condiment container with 1 tbs minced garlic.
</t>
  </si>
  <si>
    <t xml:space="preserve">Cooler, Produce, Onion, 1
Shelving, canned, tomato, sauce, 1 15-oz can
Shelving, Canned, broth, 2 15-oz can
Shelving, Canned, Beans, Hominy, 2 can
Freezer, meat, chicken, cooked, 1 lb
Shelving, Packets, SW Spice Blend, 1 container
Cooler, Sauces, Garlic, 1 container
</t>
  </si>
  <si>
    <r>
      <rPr>
        <u val="single"/>
        <sz val="10"/>
        <color indexed="11"/>
        <rFont val="Arial"/>
      </rPr>
      <t>Chicken Sausage Kale Gnocchi</t>
    </r>
  </si>
  <si>
    <t xml:space="preserve">Shelving, Pasta, gnocchi, 1 package
Cooler, Produce, Onion, 1
Cooler, sauces, garlic, 1 tbs
Cooler, Deli, chicken sausages, 1 4-pack
Cooler, Produce, Kale, 4 cups
Shelving, Canned, broth, 1 15-oz can
Cooler, dairy, cheese, parmesan, ½ cup
</t>
  </si>
  <si>
    <t xml:space="preserve">Sauces &gt; Garlic: make a small condiment container with 1 tbs minced garlic.
Produce &gt; Kale, Large bag: fill a gallon bag with chopped kale.
Cheese &gt; Parmesan, medium bag: fill a small bag with parmesan.
</t>
  </si>
  <si>
    <t xml:space="preserve">Cooler, Sauces, Garlic, 1 container
Cooler, Produce, Kale, 1 large bag
Cooler, Dairy, Cheese, Parmesan, 1 medium bag
Shelving, Pasta, gnocchi, 1 package
Cooler, Produce, Onion, 1
Cooler, Deli, chicken sausages, 1 4-pack
Shelving, Canned, broth, 1 15-oz can
</t>
  </si>
  <si>
    <r>
      <rPr>
        <u val="single"/>
        <sz val="10"/>
        <color indexed="11"/>
        <rFont val="Arial"/>
      </rPr>
      <t>Chicken Taco Salad</t>
    </r>
  </si>
  <si>
    <t xml:space="preserve">Freezer, meat, chicken, cooked, 3 8-oz bag
Cooler, Produce, bell pepper, 3
Cooler, Produce, onion, red, 1 
Cooler, Produce, tomatoes, 6
Pantry, Spice, SW blend, 3 tbs
Cooler, Produce, Lime, 3
Cooler, Produce, lettuce, romaine, 3 head
Shelving, Canned, beans, black, 3 15-oz can
Shelving, Canned, vegetables, corn, 3 15-oz can
Cooler, Dairy, Cheese, cheddar, 3 cup
</t>
  </si>
  <si>
    <t xml:space="preserve">Dry &gt; SW Spice Blend: make 3 small condiment containers, each with 1 tbs SW spice blend.
Cheese &gt; Cheddar, small bag: make 3 snack bags, each with 1 cup shredded cheddar cheese.
</t>
  </si>
  <si>
    <t xml:space="preserve">*Shelving, Condiments, Mayonnaise, 1 ½ cup
Shelving, Packets, SW Spice Blend, 3 container
Cooler, Produce, Onion, Red, ¼ 
Freezer, meat, chicken, cooked, 3 8-oz bag
Cooler, Produce, bell pepper, 3
Cooler, Produce, tomatoes, 6
Cooler, Produce, Lime, 3
Cooler, Produce, lettuce, romaine, 3 head
Shelving, Canned, beans, black, 3 15-oz can
Shelving, Canned, vegetables, corn, 3 15-oz can
Cooler, Dairy, Cheese, Cheddar, 3 small bag
</t>
  </si>
  <si>
    <r>
      <rPr>
        <u val="single"/>
        <sz val="10"/>
        <color indexed="11"/>
        <rFont val="Arial"/>
      </rPr>
      <t>Chicken Tortilla Soup</t>
    </r>
  </si>
  <si>
    <t xml:space="preserve">Cooler, Produce, Onion, 1 
Cooler, sauces, garlic, 1 tbs
Shelving, Canned, beans, white, 1 15-oz can
Shelving, canned, tomato, diced, 1 15-oz
Shelving, Canned, broth, 2 15-oz can
Shelving, canned, tomato, sauce, 1 15-oz can
Shelving, Canned, green chiles, 2 4-oz can
Shelving, packets, taco, 1
Freezer, meat, chicken, cooked, 1 8-oz bag
Cooler, Dairy, Cheese, cheddar, 1 cup
Shelving, tortillas, corn, 8
</t>
  </si>
  <si>
    <t xml:space="preserve">Cooler, Dairy, Cheese, Cheddar, 1 small bag
Cooler, Sauces, Garlic, 1 container
Cooler, Produce, Onion, 1 
Shelving, Canned, beans, white, 1 15-oz can
Shelving, canned, tomato, diced, 1 15-oz
Shelving, Canned, broth, 2 15-oz can
Shelving, canned, tomato, sauce, 1 15-oz can
Shelving, Canned, green chiles, 2 4-oz can
Shelving, packets, taco, 1
Freezer, meat, chicken, cooked, 1 8-oz bag
Shelving, tortillas, corn, 8
</t>
  </si>
  <si>
    <t xml:space="preserve">Cooler, Produce, Onion, 2 
Cooler, sauces, garlic, 2 tbs
Shelving, Canned, beans, white, 2 15-oz can
Shelving, canned, tomato, diced, 2 15-oz
Shelving, Canned, broth, 4 15-oz can
Shelving, canned, tomato, sauce, 2 15-oz can
Shelving, Canned, green chiles, 4 4-oz can
Shelving, packets, taco, 2
Freezer, meat, chicken, cooked, 2 8-oz bag
Cooler, Dairy, Cheese, cheddar, 2 cup
Shelving, tortillas, corn, 16
</t>
  </si>
  <si>
    <t xml:space="preserve">Cheese &gt; Cheddar, small bag: make 2 snack bags, each with 1 cup shredded cheddar cheese.
Sauces &gt; Garlic: make 2 small condiment containers, each with 1 tbs minced garlic.
</t>
  </si>
  <si>
    <t xml:space="preserve">Cooler, Dairy, Cheese, Cheddar, 2 small bag
Cooler, Sauces, Garlic, 2 container
Cooler, Produce, Onion, 2 
Shelving, Canned, beans, white, 2 15-oz can
Shelving, canned, tomato, diced, 2 15-oz
Shelving, Canned, broth, 4 15-oz can
Shelving, canned, tomato, sauce, 2 15-oz can
Shelving, Canned, green chiles, 4 4-oz can
Shelving, packets, taco, 2
Freezer, meat, chicken, cooked, 2 8-oz bag
Shelving, tortillas, corn, 16
</t>
  </si>
  <si>
    <t xml:space="preserve">Cooler, Produce, Onion, 3 
Cooler, sauces, garlic, 3 tbs
Shelving, Canned, beans, white, 3 15-oz can
Shelving, canned, tomato, diced, 3 15-oz
Shelving, Canned, broth, 6 15-oz can
Shelving, canned, tomato, sauce, 3 15-oz can
Shelving, Canned, green chiles, 6 4-oz can
Shelving, packets, taco, 3
Freezer, meat, chicken, cooked, 3 8-oz bag
Cooler, Dairy, Cheese, cheddar, 3 cup
Shelving, tortillas, corn, 24
</t>
  </si>
  <si>
    <t xml:space="preserve">Cheese &gt; Cheddar, small bag: make 3 snack bags, each with 1 cup shredded cheddar cheese.
Sauces &gt; Garlic: make 3 small condiment containers, each with 1 tbs minced garlic.
</t>
  </si>
  <si>
    <t xml:space="preserve">Cooler, Dairy, Cheese, Cheddar, 3 small bag
Cooler, Sauces, Garlic, 3 container
Cooler, Produce, Onion, 3 
Shelving, Canned, beans, white, 3 15-oz can
Shelving, canned, tomato, diced, 3 15-oz
Shelving, Canned, broth, 6 15-oz can
Shelving, canned, tomato, sauce, 3 15-oz can
Shelving, Canned, green chiles, 6 4-oz can
Shelving, packets, taco, 3
Freezer, meat, chicken, cooked, 3 8-oz bag
Shelving, tortillas, corn, 24
</t>
  </si>
  <si>
    <r>
      <rPr>
        <u val="single"/>
        <sz val="10"/>
        <color indexed="11"/>
        <rFont val="Arial"/>
      </rPr>
      <t>Chicken with Roasted Brussels Sprouts</t>
    </r>
  </si>
  <si>
    <t xml:space="preserve">Cooler, Produce, potatoes, 4
Cooler, Produce, brussels sprouts, 1 lb
Freezer, Meat, chicken breast, fileted, 1 package
Shelving, packets, honey, 1
Shelving, packets, vinegar, balsamic, 1
Shelving, packets, ranch, 1
Cooler, Sauces, garlic, 1 tbs
Cooler, Dairy, butter, ¼ cup
Pantry, flour, 2 tbs
</t>
  </si>
  <si>
    <t xml:space="preserve">Dry &gt; Flour, small: make a condiment container with 2 tbs flour.
Sauces &gt; Garlic: make a small condiment container with 1 tbs minced garlic.
</t>
  </si>
  <si>
    <t xml:space="preserve">Cooler, Produce, potatoes, 4
Cooler, Produce, brussels sprouts, 1 lb
Freezer, Meat, chicken breast, fileted, 1 package
Shelving, packets, honey, 1
Shelving, packets, vinegar, balsamic, 1
Shelving, packets, ranch, 1
Cooler, Dairy, butter, ¼ cup
Shelving, Dry, Flour, 1 small bag
Cooler, Sauces, Garlic, 1 container
</t>
  </si>
  <si>
    <r>
      <rPr>
        <u val="single"/>
        <sz val="10"/>
        <color indexed="11"/>
        <rFont val="Arial"/>
      </rPr>
      <t>Chicken, Kale and Wild Rice Salad</t>
    </r>
  </si>
  <si>
    <t xml:space="preserve">Shelving, packets, vinegar, balsamic, 4
Cooler, Produce, onion, red, ¼ 
Cooler, Sauces, garlic, 1 tbs
Shelving, packets, honey, 1
Cooler, Produce, kale, 4 cups
Cooler, Produce, lemon, 1
Freezer, meat, chicken, cooked, 1 lb
Cooler, Produce, apple, 1
Pantry, Rice, wild, 1 cup
Pantry, Dried cranberries, ⅓ cup
Pantry, nuts, almonds, ⅓ cup
Cooler, Dairy, Cheese, goat, 1 4-oz
</t>
  </si>
  <si>
    <t xml:space="preserve">Sauces &gt; Garlic: make a small condiment container with 1 tbs minced garlic.
Produce &gt; Kale, Large bag: fill a gallon bag with chopped kale.
Dry &gt; Rice, Wild: make a snack bag with 1 cup wild rice.
Dry &gt; Dried Cranberries: fill a small bag half full of dried cranberries. 
Dry &gt; Almonds: fill a small bag half full of almonds.
</t>
  </si>
  <si>
    <t xml:space="preserve">*Shelving, Condiments, Dijon Mustard, 2 tbs
Shelving, packets, vinegar, balsamic, 4
Shelving, packets, honey, 1
Cooler, Produce, lemon, 1
Freezer, meat, chicken, cooked, 1 lb
Cooler, Produce, apple, 1
Cooler, Dairy, Cheese, goat, 1 4-oz
Cooler, Sauces, Garlic, 1 container
Cooler, Produce, Kale, 1 large bag
Shelving, Dry, Rice, Wild, 1 small bag
Shelving, Dry, Cranberries, 1 bag
Shelving, Dry, Almonds, 1 bag
Cooler, Produce, Onion, Red, ¼ 
</t>
  </si>
  <si>
    <r>
      <rPr>
        <u val="single"/>
        <sz val="10"/>
        <color indexed="11"/>
        <rFont val="Arial"/>
      </rPr>
      <t>Chipotle Honey Chicken and Brown Rice</t>
    </r>
  </si>
  <si>
    <t xml:space="preserve">Freezer, Meat, Chicken thighs, 1 pack of 4
Pantry, Rice, brown, 2 cup
Cooler, Produce, salad, Spinach, 1 10-oz bag
Cooler, Produce, tomato, cherry, 1 pint
Cooler, sauces, chipotle in adobo, 1 tbs
Cooler, sauces, juice, lime, 1 tbs
Pantry, Oils and Vinegars, Honey, 1 tbs
Cooler, Produce, Lime, 1
</t>
  </si>
  <si>
    <t xml:space="preserve">Dry &gt; Rice, Brown, small bag: make a sandwich bag with 2 cups of brown rice.
Sauces &gt; Chipotle Honey Sauce: make a condiment container with 1 tbs lime juice, 1 tbs chipotle in adobo, and 1 tbs honey, and 1 tsp each of salt and pepper.
</t>
  </si>
  <si>
    <t xml:space="preserve">Freezer, Meat, Chicken thighs, 1 pack of 4
Cooler, Produce, salad, Spinach, 1 10-oz bag
Cooler, Produce, tomato, cherry, 1 pint
Cooler, Produce, Lime, 1
*Cooler, Dairy, Sour Cream, ¼ cup
Shelving, Dry, Rice, Brown, 1 medium bag
Cooler, Sauces, Chipotle Honey Sauce, 1 container
</t>
  </si>
  <si>
    <r>
      <rPr>
        <u val="single"/>
        <sz val="10"/>
        <color indexed="11"/>
        <rFont val="Arial"/>
      </rPr>
      <t>Chorizo Black Bean Tacos</t>
    </r>
  </si>
  <si>
    <t xml:space="preserve">Freezer, Meat, turkey, ground, chorizo, 1 lb
Shelving, Canned, beans, black, 1 15-oz can
Shelving, tortillas, flour, 4
Cooler, Produce, tomato, cherry, 1 pint
Cooler, dairy, cheese, cheddar, 1 cup
</t>
  </si>
  <si>
    <t xml:space="preserve">Dry &gt; Tortillas, Flour: see bagging checklist for quantities.
Cheese &gt; Cheddar, small bag: make a snack bag with 1 cup shredded cheddar cheese.
</t>
  </si>
  <si>
    <t xml:space="preserve">Freezer, Meat, turkey, ground, chorizo, 1 lb
Shelving, Canned, beans, black, 1 15-oz can
Shelving, tortillas, flour, 4
Cooler, Produce, tomato, cherry, 1 pint
*Cooler, Dairy, Sour Cream, ¼ cup
Cooler, Dairy, Cheese, Cheddar, 1 small bag
</t>
  </si>
  <si>
    <r>
      <rPr>
        <u val="single"/>
        <sz val="10"/>
        <color indexed="11"/>
        <rFont val="Arial"/>
      </rPr>
      <t>Chorizo Black Bean Tacos GF</t>
    </r>
  </si>
  <si>
    <t xml:space="preserve">Freezer, Meat, turkey, ground, chorizo, 1 lb
Shelving, Canned, beans, black, 1 15-oz can
Shelving, tortillas, corn, 8
Cooler, Produce, tomato, cherry, 1 pint
Cooler, dairy, cheese, cheddar, 1 cup
</t>
  </si>
  <si>
    <t xml:space="preserve">Dry &gt; Tortillas, Corn: make a bag with 8 corn tortillas.
Cheese &gt; Cheddar, small bag: make a snack bag with 1 cup shredded cheddar cheese.
</t>
  </si>
  <si>
    <t xml:space="preserve">Freezer, Meat, turkey, ground, chorizo, 1 lb
Shelving, Canned, beans, black, 1 15-oz can
Shelving, tortillas, corn, 8
Cooler, Produce, tomato, cherry, 1 pint
*Cooler, Dairy, Sour Cream, ¼ cup
Cooler, Dairy, Cheese, Cheddar, 1 small bag
</t>
  </si>
  <si>
    <r>
      <rPr>
        <u val="single"/>
        <sz val="10"/>
        <color indexed="11"/>
        <rFont val="Arial"/>
      </rPr>
      <t>Chorizo Butternut Squash Chili</t>
    </r>
  </si>
  <si>
    <t>Freezer, Meat, turkey, ground, chorizo, 1 lb
Cooler, Produce, butternut squash, 1
Cooler, Produce, onion, 1
Cooler, Produce, bell pepper, 1
Cooler, Produce, celery, 3 stalks
Shelving, canned, tomato, diced, 2 15-oz
Shelving, Canned, broth, 2 15-oz can
Cooler, sauces, garlic, 1 tbs
Shelving, packets, chili, 1
\</t>
  </si>
  <si>
    <t xml:space="preserve">Produce &gt; Butternut Squash: make a gallon bag with 1 peeled, seeded and diced butternut squash.
Sauces &gt; Garlic: make a small condiment container with 1 tbs minced garlic.
</t>
  </si>
  <si>
    <t xml:space="preserve">Cooler, Produce, Butternut Squash, diced, 1 bag
Freezer, Meat, turkey, ground, chorizo, 1 lb
Cooler, Produce, onion, 1
Cooler, Produce, bell pepper, 1
Cooler, Produce, celery, 3 stalks
Shelving, canned, tomato, diced, 2 15-oz
Shelving, Canned, broth, 2 15-oz can
Shelving, packets, chili, 1
Cooler, Sauces, Garlic, 1 container
</t>
  </si>
  <si>
    <r>
      <rPr>
        <u val="single"/>
        <sz val="10"/>
        <color indexed="11"/>
        <rFont val="Arial"/>
      </rPr>
      <t>Chorizo Enchiladas</t>
    </r>
  </si>
  <si>
    <t xml:space="preserve">Freezer, Meat, turkey, ground, chorizo, 1 lb
Cooler, dairy, cheese, cheddar, 1 cup
Shelving, canned, tomato, sauce, 1 15-oz can
Cooler, Produce, green onions, 1 bunch
Shelving, tortillas, flour, 8
Pantry, Rice, white, 1 cup
Cooler, Produce, bell peppers, 2
</t>
  </si>
  <si>
    <t xml:space="preserve">Dry &gt; Rice, White: make a snack bag with 1 cup white rice.
Cheese &gt; Cheddar, small bag: make a snack bag with 1 cup shredded cheddar cheese.
Dry &gt; Tortillas, Flour: see bagging checklist for quantities.
</t>
  </si>
  <si>
    <t xml:space="preserve">*Cooler, Dairy, Sour Cream, ½ cup
Shelving, Dry, Rice, White, 1 small bag
Cooler, Dairy, Cheese, Cheddar, 1 small bag
Freezer, Meat, turkey, ground, chorizo, 1 lb
Shelving, canned, tomato, sauce, 1 15-oz can
Cooler, Produce, green onions, 1 bunch
Shelving, tortillas, flour, 8
Cooler, Produce, bell peppers, 2
</t>
  </si>
  <si>
    <r>
      <rPr>
        <u val="single"/>
        <sz val="10"/>
        <color indexed="11"/>
        <rFont val="Arial"/>
      </rPr>
      <t>Chorizo Enchiladas GF</t>
    </r>
  </si>
  <si>
    <t xml:space="preserve">Freezer, Meat, turkey, ground, chorizo, 1 lb
Cooler, dairy, cheese, cheddar, 1 cup
Shelving, canned, tomato, sauce, 1 15-oz can
Cooler, Produce, green onions, 1 bunch
Shelving, tortillas, GF flour, 8
Pantry, Rice, white, 1 cup
Cooler, Produce, bell peppers, 2
</t>
  </si>
  <si>
    <t xml:space="preserve">Dry &gt; Rice, White: make a snack bag with 1 cup white rice.
Cheese &gt; Cheddar, small bag: make a snack bag with 1 cup shredded cheddar cheese.
Dry &gt; Tortillas, GF Flour: see bagging checklist for quantities.
</t>
  </si>
  <si>
    <t xml:space="preserve">*Cooler, Dairy, Sour Cream, ½ cup
Shelving, Dry, Rice, White, 1 small bag
Cooler, Dairy, Cheese, Cheddar, 1 small bag
Freezer, Meat, turkey, ground, chorizo, 1 lb
Shelving, canned, tomato, sauce, 1 15-oz can
Cooler, Produce, green onions, 1 bunch
Shelving, tortillas, GF flour, 8
Cooler, Produce, bell peppers, 2
</t>
  </si>
  <si>
    <r>
      <rPr>
        <u val="single"/>
        <sz val="10"/>
        <color indexed="11"/>
        <rFont val="Arial"/>
      </rPr>
      <t>Chorizo Pumpkin Enchiladas</t>
    </r>
  </si>
  <si>
    <t xml:space="preserve">Shelving, Canned, beans, black, 1 15-oz can
Freezer, Meat, turkey, ground, chorizo, 1 lb
Shelving, Canned, enchilada sauce, 1 can
Shelving, Canned, vegetables, pumpkin, 1 15-oz can
Shelving, tortillas, flour, 8
Cooler, dairy, cheese, cheddar, 1 cup
</t>
  </si>
  <si>
    <t xml:space="preserve">Shelving, Canned, beans, black, 1 15-oz can
Freezer, Meat, turkey, ground, chorizo, 1 lb
Shelving, Canned, enchilada sauce, 1 can
Shelving, Canned, vegetables, pumpkin, 1 15-oz can
Shelving, tortillas, flour, 8
Cooler, Dairy, Cheese, Cheddar, 1 small bag
</t>
  </si>
  <si>
    <r>
      <rPr>
        <u val="single"/>
        <sz val="10"/>
        <color indexed="11"/>
        <rFont val="Arial"/>
      </rPr>
      <t>Cilantro Lime Tuna Wrap</t>
    </r>
  </si>
  <si>
    <t xml:space="preserve">Cooler, sauces, juice, lime, 9 tbs
Cooler, sauces, Mayonnaise, 6 tbs
Cooler, Produce, Cilantro, 1 bunch
Cooler, Produce, Green onions, 1 bunch 
Cooler, Produce, Bell pepper, 3
Shelving, tortillas, flour, 12
Cooler, Produce, lettuce, shredded, 3 bag
Shelving, canned, meat, tuna, 6 5-oz 
</t>
  </si>
  <si>
    <t xml:space="preserve">Sauces &gt; Cilantro Lime Tuna Wrap Sauce: Rinse 1 bunch of cilantro and 1 bunch of green onions and pat dry. Chop the cilantro, discarding the stems. Chop the green onions, discarding the roots and any wilted bits. In a small bowl, combine 9 tbs lime juice and 6 tbs mayonnaise. Divide the chopped cilantro and onion into 3 medium containers and pour the mayonnaise mixture over the top of each.
Dry &gt; Tortillas, Flour: see bagging checklist for quantities.
</t>
  </si>
  <si>
    <t xml:space="preserve">Cooler, Produce, Bell pepper, 3
Shelving, tortillas, flour, 12
Cooler, Produce, lettuce, shredded, 3 bag
Shelving, canned, meat, tuna, 6 5-oz 
Cooler, Sauces, Cilantro Lime Sauce, 3 container
</t>
  </si>
  <si>
    <r>
      <rPr>
        <u val="single"/>
        <sz val="10"/>
        <color indexed="11"/>
        <rFont val="Arial"/>
      </rPr>
      <t>Cilantro Lime Tuna Wrap GF</t>
    </r>
  </si>
  <si>
    <t xml:space="preserve">Sauces &gt; Cilantro Lime Tuna Wrap Sauce: Rinse 1 bunch of cilantro and 1 bunch of green onions and pat dry. Chop the cilantro, discarding the stems. Chop the green onions, discarding the roots and any wilted bits. In a small bowl, combine 9 tbs lime juice and 6 tbs mayonnaise. Divide the chopped cilantro and onion into 3 medium containers and pour the mayonnaise mixture over the top of each.
Dry &gt; Tortillas, GF Flour: see bagging checklist for quantities.
</t>
  </si>
  <si>
    <t xml:space="preserve">Cooler, Produce, Bell pepper, 3
Shelving, tortillas, GF flour, 12
Cooler, Produce, lettuce, shredded, 3 bag
Shelving, canned, meat, tuna, 6 5-oz 
Cooler, Sauces, Cilantro Lime Sauce, 3 container
</t>
  </si>
  <si>
    <r>
      <rPr>
        <u val="single"/>
        <sz val="10"/>
        <color indexed="11"/>
        <rFont val="Arial"/>
      </rPr>
      <t>Cobb Salad</t>
    </r>
  </si>
  <si>
    <t xml:space="preserve">Cooler, Deli, bacon bits, 1 ½ cups
Cooler, Dairy, Eggs, 12
Cooler, Produce, lettuce, romaine, 3 head
Cooler, Produce, Tomatoes, 6
Cooler, Dairy, Cheese, blue, 1 small container
Cooler, Produce, Green onions, 3 bunches
</t>
  </si>
  <si>
    <t xml:space="preserve">Meat &gt; Bacon bits, medium bag: Fill 3 small bags with bacon bits.
</t>
  </si>
  <si>
    <t xml:space="preserve">*Shelving, Condiments, Ranch Dressing, 1 ½ cups
Cooler, Deli, Bacon Bits, 3 medium bag
Cooler, Dairy, Eggs, 12
Cooler, Produce, lettuce, romaine, 3 head
Cooler, Produce, Tomatoes, 6
Cooler, Dairy, Cheese, blue, 1 small container
Cooler, Produce, Green onions, 3 bunches
</t>
  </si>
  <si>
    <r>
      <rPr>
        <u val="single"/>
        <sz val="10"/>
        <color indexed="11"/>
        <rFont val="Arial"/>
      </rPr>
      <t>Crispy Gnocchi Mac and Cheese</t>
    </r>
  </si>
  <si>
    <t xml:space="preserve">Shelving, Pasta, gnocchi, 1 package
Cooler, Produce, lemon, 1
Cooler, Dairy, Cheese, mozzarella, 1 cup
Pantry, flour, 2 tbs
Cooler, Dairy, butter, 2 tbs
Cooler, Produce, broccoli, 1 head
</t>
  </si>
  <si>
    <t xml:space="preserve">Dry &gt; Flour, small: make a condiment container with 2 tbs flour.
Cheese &gt; Mozzarella, small bag: make a snack bag with 1 cup shredded mozzarella cheese.
</t>
  </si>
  <si>
    <t xml:space="preserve">Shelving, Pasta, gnocchi, 1 package
Cooler, Produce, lemon, 1
Cooler, Dairy, butter, 2 tbs
Cooler, Produce, broccoli, 1 head
Shelving, Dry, Flour, 1 small bag
Cooler, Dairy, Cheese, Mozzarella, 1 small bag
</t>
  </si>
  <si>
    <r>
      <rPr>
        <u val="single"/>
        <sz val="10"/>
        <color indexed="11"/>
        <rFont val="Arial"/>
      </rPr>
      <t xml:space="preserve">Crispy Ranch Chicken with Green Beans </t>
    </r>
  </si>
  <si>
    <t xml:space="preserve">Cooler, Produce, potatoes, red, 6
Pantry, Breadcrumbs, ½ cup
Cooler, Dairy, Cheese, parmesan, ½ cup
Shelving, packets, ranch, 1
Freezer, Meat, chicken breast, fileted, 1 package
Cooler, Produce, Green beans, 1 bag
Cooler Dairy, Butter, ¼ cup
</t>
  </si>
  <si>
    <t>Dry &gt; Cheesy Breadcrumbs, medium bag: make a snack bag with ½ cup breadcrumbs and ½ cup parmesan.</t>
  </si>
  <si>
    <t xml:space="preserve">*Shelving, Condiments, Mayonnaise, ¼ cup
Cooler, Produce, potatoes, red, 6
Shelving, packets, ranch, 1
Freezer, Meat, chicken breast, fileted, 1 package
Cooler, Produce, Green beans, 1 bag
Cooler Dairy, Butter, ¼ cup
Cooler, Dairy, Cheesy Breadcrumbs, 1 medium bag
</t>
  </si>
  <si>
    <r>
      <rPr>
        <u val="single"/>
        <sz val="10"/>
        <color indexed="11"/>
        <rFont val="Arial"/>
      </rPr>
      <t>Easy Mezze Plate</t>
    </r>
  </si>
  <si>
    <t xml:space="preserve">Shelving, Bread, pita, 2 bag of 6
Cooler, Dairy, yogurt, plain nonfat Greek, 3 cup
Cooler, dairy, hummus, 1 large container
Shelving, condiments, artichoke hearts, 1
Shelving, Condiments, roasted red peppers, 1
Shelving, Canned, vegetables, olives, black, whole, 1 large can
Cooler, Produce, tomatoes, cherry, 3 pint
Cooler, Deli, salami, 3 package
</t>
  </si>
  <si>
    <r>
      <rPr>
        <u val="single"/>
        <sz val="10"/>
        <color indexed="11"/>
        <rFont val="Arial"/>
      </rPr>
      <t>Easy Skillet Chili</t>
    </r>
  </si>
  <si>
    <t xml:space="preserve">Freezer, Meat, beef, ground, 1 lb
Cooler, Produce, Onion, 1 
Shelving, packets, chili, 1
Shelving, canned, tomato, diced, 1 15-oz
Cooler, Produce, Mushrooms, 1 8-oz package
Shelving, Canned, beans, kidney, 2 15-oz can
Shelving, canned, soup, tomato, 1 10.5 oz 
</t>
  </si>
  <si>
    <r>
      <rPr>
        <u val="single"/>
        <sz val="10"/>
        <color indexed="11"/>
        <rFont val="Arial"/>
      </rPr>
      <t>Egg Roll Bowls</t>
    </r>
  </si>
  <si>
    <t xml:space="preserve">Cooler, Produce, carrots, 3
Cooler, Produce, cabbage, shredded, 1 bag
Cooler, Produce, green onions, 1 bunch
Cooler, sauces, garlic, 1 tbs
Cooler, sauces, Ginger, 1 tbs
Freezer, Meat, turkey, ground, 1 lb
Shelving, packets, soy sauce, 2 
Shelving, packets, vinegar, white wine, 2
Pantry, sesame seeds, 1 tbs
Pantry, Rice, white, 1 cup
</t>
  </si>
  <si>
    <t xml:space="preserve">Produce &gt; Ginger and Garlic: make a condiment container with 1 tbs minced garlic and 1 tbs minced ginger.
Dry &gt; Sesame Seeds: make a small condiment container with 1 tbs sesame seeds.
Dry &gt; Rice, White: make a snack bag with 1 cup white rice.
</t>
  </si>
  <si>
    <t xml:space="preserve">*Shelving, Condiments, Hot Sauce, 1 tbs
Cooler, Produce, carrots, 3
Cooler, Produce, cabbage, shredded, 1 bag
Cooler, Produce, green onions, 1 bunch
Freezer, Meat, turkey, ground, 1 lb
Shelving, packets, soy sauce, 2 
Shelving, packets, vinegar, white wine, 2
Cooler, Sauces, Ginger and Garlic, 1 container
Shelving, Dry, Sesame Seeds, 1 container
Shelving, Dry, Rice, White, 1 small bag
</t>
  </si>
  <si>
    <r>
      <rPr>
        <u val="single"/>
        <sz val="10"/>
        <color indexed="17"/>
        <rFont val="Arial"/>
      </rPr>
      <t>Egg Roll Bowls</t>
    </r>
    <r>
      <rPr>
        <sz val="10"/>
        <color indexed="8"/>
        <rFont val="Arial"/>
      </rPr>
      <t xml:space="preserve"> GF</t>
    </r>
  </si>
  <si>
    <t xml:space="preserve">Cooler, Produce, carrots, 3
Cooler, Produce, cabbage, shredded, 1 bag
Cooler, Produce, green onions, 1 bunch
Cooler, sauces, garlic, 1 tbs
Cooler, sauces, Ginger, 1 tbs
Freezer, Meat, turkey, ground, 1 lb
Shelving, packets, vinegar, white wine, 2
Pantry, sesame seeds, 1 tbs
Pantry, Rice, white, 1 cup
</t>
  </si>
  <si>
    <t xml:space="preserve">*Shelving, Condiments, Hot Sauce, GF, 1 tbs
Cooler, Produce, carrots, 3
Cooler, Produce, cabbage, shredded, 1 bag
Cooler, Produce, green onions, 1 bunch
Freezer, Meat, turkey, ground, 1 lb
*Shelving, Condiments, Coconut Aminos, 2 tbs
Shelving, packets, vinegar, white wine, 2
Cooler, Sauces, Ginger and Garlic, 1 container
Shelving, Dry, Sesame Seeds, 1 container
Shelving, Dry, Rice, White, 1 small bag
</t>
  </si>
  <si>
    <r>
      <rPr>
        <u val="single"/>
        <sz val="10"/>
        <color indexed="11"/>
        <rFont val="Arial"/>
      </rPr>
      <t>Eggplant Pasta alla Norma</t>
    </r>
  </si>
  <si>
    <t xml:space="preserve">Cooler, Produce, eggplant, 1
Cooler, Produce, onion, 1
Cooler, sauces, garlic, 1 tbs
Shelving, canned, tomato, diced, 2 15-oz
Shelving, pasta, macaroni, 1 1-lb
Shelving, packets, Italian, 1
Cooler, Dairy, Cheese, parmesan, ½ cup
</t>
  </si>
  <si>
    <t xml:space="preserve">Cheese &gt; Parmesan, medium bag: fill a small bag with parmesan.
Sauces &gt; Garlic: make a small condiment container with 1 tbs minced garlic.
</t>
  </si>
  <si>
    <t xml:space="preserve">Cooler, Produce, eggplant, 1
Cooler, Produce, onion, 1
Shelving, canned, tomato, diced, 2 15-oz
Shelving, pasta, macaroni, 1 1-lb
Shelving, packets, Italian, 1
Cooler, Dairy, Cheese, Parmesan, 1 medium bag
Cooler, Sauces, Garlic, 1 container
</t>
  </si>
  <si>
    <r>
      <rPr>
        <u val="single"/>
        <sz val="10"/>
        <color indexed="11"/>
        <rFont val="Arial"/>
      </rPr>
      <t>Enchilada Rice Skillet</t>
    </r>
  </si>
  <si>
    <t xml:space="preserve">Pantry, Rice, white, 1 cup
Cooler, sauces, garlic, 1 tbs
Cooler, Produce, onion, 1
Cooler, Produce, bell pepper, 1
Shelving, Canned, vegetables, corn, 1 15-oz can
Shelving, Canned, beans, black, 1 15-oz can
Shelving, Canned, enchilada sauce, 1 can
Shelving, packets, taco, 1
Cooler, Dairy, Cheese, cheddar, 1 cup
</t>
  </si>
  <si>
    <t xml:space="preserve">Dry &gt; Rice, White: make a snack bag with 1 cup white rice.
Sauces &gt; Garlic: make a small condiment container with 1 tbs minced garlic.
Cheese &gt; Cheddar, small bag: make a snack bag with 1 cup shredded cheddar cheese.
</t>
  </si>
  <si>
    <t xml:space="preserve">Cooler, Produce, onion, 1
Cooler, Produce, bell pepper, 1
Shelving, Canned, vegetables, corn, 1 15-oz can
Shelving, Canned, beans, black, 1 15-oz can
Shelving, Canned, enchilada sauce, 1 can
Shelving, packets, taco, 1
Shelving, Dry, Rice, White, 1 small bag
Cooler, Sauces, Garlic, 1 container
Cooler, Dairy, Cheese, Cheddar, 1 small bag
</t>
  </si>
  <si>
    <r>
      <rPr>
        <u val="single"/>
        <sz val="10"/>
        <color indexed="11"/>
        <rFont val="Arial"/>
      </rPr>
      <t>Firecracker Chicken and Rice</t>
    </r>
  </si>
  <si>
    <t xml:space="preserve">Freezer, Meat, chicken breast, diced, 1 1-lb package
Pantry, cornstarch, ¼ cup
Cooler, Dairy, eggs, 2
Cooler, Dairy, butter, 1 tbs
Cooler, sauces, garlic, 1 tbs
Shelving, packets, vinegar, white wine, 1
Cooler, Produce, green onions, 1 bunch
Pantry, sesame seeds, 1 tbs
Pantry, Rice, white, 2 cups
Freezer, vegetables, broccoli, 1 16-oz bag
</t>
  </si>
  <si>
    <t xml:space="preserve">Dry &gt; Cornstarch, large bag: make a large condiment container with ¼ cup cornstarch.
Sauces &gt; Garlic: make a small condiment container with 1 tbs minced garlic.
Dry &gt; Sesame Seeds: make a small condiment container with 1 tbs sesame seeds.
Dry &gt; Rice, White: make a sandwich bag with 2 cups white rice.
</t>
  </si>
  <si>
    <t xml:space="preserve">*Shelving, Condiments, Hot Sauce, 1 tbs
Freezer, Meat, chicken breast, diced, 1 1-lb package
Cooler, Dairy, eggs, 2
Cooler, Dairy, butter, 1 tbs
Shelving, packets, vinegar, white wine, 1
Cooler, Produce, green onions, 1 bunch
Freezer, vegetables, broccoli, 1 16-oz bag
Shelving, Dry, Cornstarch, 1 large bag
Cooler, Sauces, Garlic, 1 container
Shelving, Dry, Sesame Seeds, 1 container
Shelving, Dry, Rice, White, 1 bag
</t>
  </si>
  <si>
    <r>
      <rPr>
        <u val="single"/>
        <sz val="10"/>
        <color indexed="11"/>
        <rFont val="Arial"/>
      </rPr>
      <t>Fish and Chips</t>
    </r>
  </si>
  <si>
    <t xml:space="preserve">Pantry, flour, 1 cup
Pantry, breadcrumbs, ¼ cup
Pantry, cornmeal, 2 tbs
Pantry, Spice, everyday blend, 1 tbs
Pantry, Baking powder, ¼ tsp
Cooler, Dairy, eggs, 2
Freezer, meat, Seafood, tilapia, 4 filets
Cooler, Dairy, butter, ¼ cup
Cooler, Produce, potatoes, 4
Shelving,. Condiments, tartar sauce, 1 
</t>
  </si>
  <si>
    <t>Dry &gt; Fish and Chips Breading: make a sandwich bag with 1 cup flour, ¼ cup breadcrumbs, 2 tbs cornmeal, 1 tbs everyday spice blend, and ¼ tsp baking powder.</t>
  </si>
  <si>
    <t xml:space="preserve">Cooler, Dairy, eggs, 2
Freezer, meat, Seafood, tilapia, 4 filets
Cooler, Dairy, butter, ¼ cup
Cooler, Produce, potatoes, 4
Shelving, Condiments, tartar sauce, 1
Shelving, Dry, Fish and Chips Breading, 1 bag
</t>
  </si>
  <si>
    <r>
      <rPr>
        <u val="single"/>
        <sz val="10"/>
        <color indexed="11"/>
        <rFont val="Arial"/>
      </rPr>
      <t>Fish Fry with Brussels Caesar Salad</t>
    </r>
  </si>
  <si>
    <t xml:space="preserve">Cooler, Produce, lemon, 1
Cooler, Produce, brussels sprouts, 1 lb
Cooler, Dairy, Cheese, parmesan, ¼ cup
Freezer, meat, Seafood, tilapia, 4 filets
Pantry, breadcrumbs, ½ cup
Cooler, Dairy, eggs, 2
Pantry, flour, ¼ cup
Shelving, Condiments, tartar sauce, 1 bottle
</t>
  </si>
  <si>
    <t xml:space="preserve">Dry &gt; Breadcrumbs, medium bag: fill a small bag with breadcrumbs
Dry &gt; Flour, medium: fill a small bag halfway full of flour.
Cheese &gt; Parmesan, small bag: fill a small bag half full of parmesan.
</t>
  </si>
  <si>
    <t xml:space="preserve">*Shelving, Condiments, Caesar Dressing, ¼ cup
Cooler, Produce, lemon, 1
Cooler, Produce, brussels sprouts, 1 lb
Freezer, meat, Seafood, tilapia, 4 filets
Cooler, Dairy, eggs, 2
Shelving, Condiments, tartar sauce, 1 bottle
Shelving, dry, Breadcrumbs, 1 medium bag
Shelving, Dry, Flour, 1 medium bag
Cooler, Dairy, Cheese, Parmesan, 1 small bag
</t>
  </si>
  <si>
    <r>
      <rPr>
        <u val="single"/>
        <sz val="10"/>
        <color indexed="11"/>
        <rFont val="Arial"/>
      </rPr>
      <t>Fish Tacos</t>
    </r>
  </si>
  <si>
    <t xml:space="preserve">Freezer, meat, Seafood, tilapia, 4 filets
Shelving, packets, taco, 1
Cooler, Produce, lime, 1
Cooler, Dairy, Cheese, Cotija, ½ cup
Shelving, Tortillas, Corn, 8 
Cooler, Produce, cabbage, shredded, 1 bag
</t>
  </si>
  <si>
    <t xml:space="preserve">Cheese &gt; Cotija: fill a small bag with cotija.
Dry &gt; Tortillas, Corn: make a bag with 8 corn tortillas.
</t>
  </si>
  <si>
    <t xml:space="preserve">*Shelving, Condiments, Mayonnaise, ⅓ cup
*Cooler, Dairy, Sour Cream, ½ cup
*Shelving, Condiments, Hot Sauce, 1 tbs
Freezer, meat, Seafood, tilapia, 4 filets
Shelving, packets, taco, 1
Cooler, Produce, lime, 1
Shelving, Tortillas, Corn, 8 
Cooler, Produce, cabbage, shredded, 1 bag
Cooler, Dairy, Cheese, Cotija, 1 bag
</t>
  </si>
  <si>
    <r>
      <rPr>
        <u val="single"/>
        <sz val="10"/>
        <color indexed="11"/>
        <rFont val="Arial"/>
      </rPr>
      <t>Fisherman's Pie</t>
    </r>
  </si>
  <si>
    <r>
      <rPr>
        <u val="single"/>
        <sz val="10"/>
        <color indexed="11"/>
        <rFont val="Arial"/>
      </rPr>
      <t>Garden Sloppy Joes</t>
    </r>
  </si>
  <si>
    <t xml:space="preserve">Cooler, Produce, Onion, 1 
Cooler, Produce, Carrot, 1 
Cooler, Produce, Bell Pepper, 1 
Freezer, Meat, beef, ground, 1 lb
Shelving, canned, tomato, sauce, 1 15-oz can
Shelving, canned, tomato, diced, 1 15-oz
Cooler, Produce, Mushrooms, 1 8-oz 
Shelving, Bread, buns, hamburger, 4
</t>
  </si>
  <si>
    <t>Dry &gt; 4 Hamburger Buns: make a gallon bag of 4 hamburger buns.</t>
  </si>
  <si>
    <t xml:space="preserve">Cooler, Produce, Onion, 1 
Cooler, Produce, Carrot, 1 
Cooler, Produce, Bell Pepper, 1 
Freezer, Meat, beef, ground, 1 lb
Shelving, canned, tomato, sauce, 1 15-oz can
Shelving, canned, tomato, diced, 1 15-oz
Cooler, Produce, Mushrooms, 1 8-oz 
Shelving, Dry, Bread, Hamburger Buns, 4
*Shelving, Condiments, Barbecue Sauce, ¼ cup
</t>
  </si>
  <si>
    <r>
      <rPr>
        <u val="single"/>
        <sz val="10"/>
        <color indexed="11"/>
        <rFont val="Arial"/>
      </rPr>
      <t>Garden Sloppy Joes GF</t>
    </r>
  </si>
  <si>
    <t xml:space="preserve">Cooler, Produce, Onion, 1 
Cooler, Produce, Carrot, 1 
Cooler, Produce, Bell Pepper, 1 
Freezer, Meat, beef, ground, 1 lb
Shelving, canned, tomato, sauce, 1 15-oz can
Shelving, canned, tomato, diced, 1 15-oz
Cooler, Produce, Mushrooms, 1 8-oz 
Shelving, Bread, buns, GF hamburger, 4
</t>
  </si>
  <si>
    <t>Dry &gt; 4 GF Hamburger Buns: make a gallon bag with 4 hamburger buns.</t>
  </si>
  <si>
    <t xml:space="preserve">Cooler, Produce, Onion, 1 
Cooler, Produce, Carrot, 1 
Cooler, Produce, Bell Pepper, 1 
Freezer, Meat, beef, ground, 1 lb
Shelving, canned, tomato, sauce, 1 15-oz can
Shelving, canned, tomato, diced, 1 15-oz
Cooler, Produce, Mushrooms, 1 8-oz 
Shelving, Bread, buns, GF hamburger, 4
*Shelving, Condiments, BBQ Sauce, ¼ cup
</t>
  </si>
  <si>
    <r>
      <rPr>
        <u val="single"/>
        <sz val="10"/>
        <color indexed="11"/>
        <rFont val="Arial"/>
      </rPr>
      <t xml:space="preserve">Garlic Butter Chicken and Potatoes </t>
    </r>
  </si>
  <si>
    <t xml:space="preserve">Freezer, Meat, chicken breast, fileted, 1 package
Cooler, Produce, potato, red, 6
Pantry, Oils and Vinegars, Soy sauce, ¼ cup
Pantry, Oils and Vinegars, oil, olive, 1 tbs
Cooler, sauces, garlic, 1 tbs
Pantry, Spice, pepper, red, 1 tsp
Shelving, packets, Italian, 1
Cooler, Dairy, Butter, 3 tbs
</t>
  </si>
  <si>
    <t>Sauces &gt; Garlic Butter Chicken Marinade: Makes a small container with ¼ cup soy sauce, 1 tbs olive oil, 1 tbs minced garlic, and a pinch of red pepper flakes.</t>
  </si>
  <si>
    <t xml:space="preserve">Freezer, Meat, chicken breast, fileted, 1 package
Cooler, Produce, potato, red, 6
Cooler, Sauces, Garlic Butter Chicken Marinade, 1 container
Shelving, packets, Italian, 1
Cooler, Dairy, Butter, 3 tbs
</t>
  </si>
  <si>
    <r>
      <rPr>
        <u val="single"/>
        <sz val="10"/>
        <color indexed="11"/>
        <rFont val="Arial"/>
      </rPr>
      <t>Garlic Ginger Ramen</t>
    </r>
  </si>
  <si>
    <t xml:space="preserve">Freezer, Meat, beef, ground, 1 lb
Shelving, Pasta, Top Ramen, 2 packages
Freezer, vegetables, Stir-Fry, 1 bag
Cooler, Produce, green onion, 1 bunch
Cooler, sauces, Ginger, 1 tbs
Cooler, sauces, garlic, 1 tbs
</t>
  </si>
  <si>
    <t>Produce &gt; Ginger and Garlic: make a condiment container with 1 tbs minced garlic and 1 tbs minced ginger.</t>
  </si>
  <si>
    <t xml:space="preserve">Freezer, Meat, beef, ground, 1 lb
Shelving, Pasta, Top Ramen, 2 packages
Freezer, vegetables, Stir-Fry, 1 bag
Cooler, Produce, green onion, 1 bunch
Cooler, Sauces, Ginger and Garlic, 1 container
</t>
  </si>
  <si>
    <r>
      <rPr>
        <u val="single"/>
        <sz val="10"/>
        <color indexed="11"/>
        <rFont val="Arial"/>
      </rPr>
      <t>Garlic Tomato Chicken Pasta</t>
    </r>
  </si>
  <si>
    <t xml:space="preserve">Freezer, Meat, chicken breast, fileted, 1 package
Shelving, packets, Italian, 1
Cooler, Dairy, butter, 1 tbs
Cooler, Produce, onion, 1
Cooler, sauces, garlic, 1 tbs
Shelving, Canned, broth, 1 15-oz can
Cooler, sauces, tomato paste, 2 tbs
Cooler, Produce, tomato, cherry, 1 pint
Cooler, dairy, Cheese, mozzarella, 1 8-oz bag
Cooler, dairy, Cheese, parmesan, ¼ cup
Shelving, Pasta, spaghetti, 1 1-lb
</t>
  </si>
  <si>
    <t xml:space="preserve">Cheese &gt; Parmesan, small bag: fill a small bag half full of parmesan.
Sauces &gt; Garlic: make a small condiment container with 1 tbs minced garlic.
Sauces &gt; Tomato Paste, small container: make a condiment container with 2 tbs tomato paste.
</t>
  </si>
  <si>
    <t xml:space="preserve">Freezer, Meat, chicken breast, fileted, 1 package
Shelving, packets, Italian, 1
Cooler, Dairy, butter, 1 tbs
Cooler, Produce, onion, 1
Shelving, Canned, broth, 1 15-oz can
Cooler, Produce, tomato, cherry, 1 pint
Cooler, dairy, Cheese, mozzarella, 1 8-oz bag
Shelving, Pasta, spaghetti, 1 1-lb
Cooler, Sauces, Garlic, 1 container
Cooler, Dairy, Cheese, Parmesan, 1 small bag
Cooler, Sauces, Tomato Paste, 1 small container
</t>
  </si>
  <si>
    <r>
      <rPr>
        <u val="single"/>
        <sz val="10"/>
        <color indexed="11"/>
        <rFont val="Arial"/>
      </rPr>
      <t>GF Apple Breakfast Cake</t>
    </r>
  </si>
  <si>
    <t xml:space="preserve">Pantry, oats, 2 cup
Cooler, Produce, apple, 2
Cooler, Dairy, yogurt, honey-flavored Greek, 1 cup
Pantry, Spice, Cinnamon, 2 tsp
Pantry, Baking soda, 1 tsp
Pantry, Baking powder, 1 tsp
Cooler, Dairy, eggs, 4
Cooler, Dairy, butter, 2 tbs
</t>
  </si>
  <si>
    <t>Dry &gt; GF Apple Breakfast Cake Dry Ingredients: make 2 sandwich bags, each with 1 cup oats, 1 tsp cinnamon, ½ tsp baking soda, and ½ tsp baking  powder.</t>
  </si>
  <si>
    <t xml:space="preserve">Cooler, Produce, apple, 2
Cooler, Dairy, yogurt, honey-flavored Greek, 1 cup
Cooler, Dairy, eggs, 4
Cooler, Dairy, butter, 2 tbs
Shelving, Dry, GF Apple Breakfast Cake Dry Ingredients, 2 bag
</t>
  </si>
  <si>
    <r>
      <rPr>
        <u val="single"/>
        <sz val="10"/>
        <color indexed="11"/>
        <rFont val="Arial"/>
      </rPr>
      <t>GF Chicken Parmesan Tuscany</t>
    </r>
  </si>
  <si>
    <t xml:space="preserve">Pantry, Bisquick baking mix, GF, 1 cup
Freezer, Meat, chicken breast, fileted, 1 package
Cooler, sauces, garlic, 1 tbs
Cooler, dairy, cheese, parmesan, ½ cup
Shelving, canned, soup, vegetable and beans, GF, 1 can
Shelving, Pasta, spaghetti, GF, 1 1-lb
Cooler, Produce, salad, kit, GF, 1 bag
</t>
  </si>
  <si>
    <t xml:space="preserve">Dry &gt; GF Baking Mix, small: make a snack bag with 1 cup GF Bisquick baking mix.
Sauces &gt; Garlic: make a small condiment container with 1 tbs minced garlic.
Cheese &gt; Parmesan, medium bag: fill a small bag with parmesan.
</t>
  </si>
  <si>
    <t xml:space="preserve">Freezer, Meat, chicken breast, fileted, 1 package
Shelving, canned, soup, vegetable and beans, GF, 1 can
Shelving, Pasta, spaghetti, GF, 1 1-lb
Cooler, Produce, salad, kit, GF, 1 bag
Shelving, Dry, Baking mix, GF, 1 small bag
Cooler, Sauces, Garlic, 1 container
Cooler, Dairy, Cheese, Parmesan, 1 medium bag
</t>
  </si>
  <si>
    <r>
      <rPr>
        <u val="single"/>
        <sz val="10"/>
        <color indexed="11"/>
        <rFont val="Arial"/>
      </rPr>
      <t>GF Chicken Tetrazzini</t>
    </r>
  </si>
  <si>
    <t xml:space="preserve">Cooler, Produce, mushrooms, 1 8-oz
Shelving, Canned, broth, 4 15-oz can
Shelving, Pasta, spaghetti, GF, 1 1-lb
Shelving, canned, soup, GF cream of mushroom, 2 10-oz cans
Freezer, meat, chicken, cooked, 1 lb
Cooler, Dairy, cream cheese, 1 8-oz package
Pantry, Spice, Garlic powder, 1 tsp
Freezer, vegetables, peas, 1 bag
Cooler, dairy, Cheese, mozzarella, 1 cup
Pantry, cereal, Chex, 2 cups
</t>
  </si>
  <si>
    <t xml:space="preserve">Dry &gt; Garlic Powder: make a small bag with 1 tsp garlic powder.
Cheese &gt; Mozzarella, small bag: make a snack bag with 1 cup shredded mozzarella cheese.
Dry &gt; Chex Cereal, medium: make a sandwich bag with 2 cups of Chex cereal.
</t>
  </si>
  <si>
    <t xml:space="preserve">Cooler, Produce, mushrooms, 1 8-oz
Shelving, Canned, broth, 4 15-oz can
Shelving, Pasta, spaghetti, GF, 1 1-lb
Shelving, canned, soup, GF cream of mushroom, 2 10-oz cans
Freezer, meat, chicken, cooked, 1 lb
Cooler, Dairy, cream cheese, 1 8-oz package
Freezer, vegetables, peas, 1 bag
Shelving, Packets, Garlic Powder, 1 container
Freezer, meat, chicken, cooked, 1 lb
Cooler, Dairy, Cheese, Mozzarella, 1 small bag
Shelving, Dry, Chex Mix, 1 medium bag
</t>
  </si>
  <si>
    <r>
      <rPr>
        <u val="single"/>
        <sz val="10"/>
        <color indexed="11"/>
        <rFont val="Arial"/>
      </rPr>
      <t>GF Chicken with Broccoli Cheddar Rice</t>
    </r>
  </si>
  <si>
    <t xml:space="preserve">Freezer, Meat, chicken breast, diced, 1 1-lb package
Pantry, flour, GF, ¼ cup
Freezer, vegetables, broccoli, 1 16-oz bag
Cooler, Produce, onion, 1
Pantry, Rice, white, 2 cups
Cooler, sauces, garlic, 1 tbs
Shelving, Canned, broth, 2 15-oz can
Cooler, dairy, Cheese, cheddar, 1 cup
</t>
  </si>
  <si>
    <t xml:space="preserve">Dry &gt; GF Flour, medium: fill a small bag halfway full of GF flour.  Be careful not to contaminate with gluten.
Dry &gt; Rice, White: make a sandwich bag with 2 cups white rice.
Sauces &gt; Garlic: make a small condiment container with 1 tbs minced garlic.
Cheese &gt; Cheddar, small bag: make a snack bag with 1 cup shredded cheddar cheese
</t>
  </si>
  <si>
    <t xml:space="preserve">*Shelving, Condiments, Hot Sauce, 1 tbs
Freezer, Meat, chicken breast, diced, 1 1-lb package
Freezer, vegetables, broccoli, 1 16-oz bag
Cooler, Produce, onion, 1
Shelving, Canned, broth, 2 15-oz can
Shelving, Dry, GF Flour, 1 medium bag
Shelving, Dry, Rice, White, 1 bag
Cooler, Sauces, Garlic, 1 container
Cooler, Dairy, Cheese, Cheddar, 1 small bag
</t>
  </si>
  <si>
    <r>
      <rPr>
        <u val="single"/>
        <sz val="10"/>
        <color indexed="11"/>
        <rFont val="Arial"/>
      </rPr>
      <t>GF Mac and Cheese</t>
    </r>
  </si>
  <si>
    <t xml:space="preserve">Shelving, Pasta, penne, GF, 1 1-lb
Cooler, Dairy, butter, 3 tbs
Pantry, flour, GF, 2 tbs
Cooler, dairy, Cheese, cheddar, 1 8-oz bag
Cooler, dairy, Cheese, parmesan, ½ cup
Freezer, vegetables, broccoli, 1 16-oz bag
</t>
  </si>
  <si>
    <t xml:space="preserve">Dry &gt; GF Flour, small: make a condiment container with 2 tbs GF flour.  Be careful not to contaminate it with gluten.
Cheese &gt; Parmesan, medium bag: fill a small bag with parmesan.
</t>
  </si>
  <si>
    <t xml:space="preserve">Shelving, Pasta, penne, GF, 1 1-lb
Cooler, Dairy, butter, 3 tbs
Cooler, dairy, Cheese, cheddar, 1 8-oz bag
Freezer, vegetables, broccoli, 1 16-oz bag
Shelving, Dry, GF Flour, 1 small bag
Cooler, Dairy, Cheese, Parmesan, 1 medium bag
</t>
  </si>
  <si>
    <t xml:space="preserve">Shelving, Pasta, penne, GF, 2 1-lb
Cooler, Dairy, butter, 6 tbs
Pantry, flour, GF, ¼ cup
Cooler, dairy, Cheese, cheddar, 2 8-oz bag
Cooler, dairy, Cheese, parmesan, 1 cup
Freezer, vegetables, broccoli, 2 16-oz bag
</t>
  </si>
  <si>
    <t xml:space="preserve">Dry &gt; GF Flour, small: make 2 condiment containers with 2 tbs GF flour.  Be careful not to contaminate it with gluten.
Cheese &gt; Parmesan, medium bag: fill 2 small bags with parmesan.
</t>
  </si>
  <si>
    <t xml:space="preserve">Shelving, Pasta, penne, GF, 2 1-lb
Cooler, Dairy, butter, 6 tbs
Cooler, dairy, Cheese, cheddar, 2 8-oz bag
Freezer, vegetables, broccoli, 2 16-oz bag
Shelving, Dry, GF Flour, 2 small bag
Cooler, Dairy, Cheese, Parmesan, 2 medium bag
</t>
  </si>
  <si>
    <t xml:space="preserve">Shelving, Pasta, penne, GF, 3 1-lb
Cooler, Dairy, butter, 9 tbs
Pantry, flour, GF, 6 tbs
Cooler, dairy, Cheese, cheddar, 3 8-oz bag
Cooler, dairy, Cheese, parmesan, 1 ½ cup
Freezer, vegetables, broccoli, 3 16-oz bag
</t>
  </si>
  <si>
    <t xml:space="preserve">Dry &gt; GF Flour, small: make 3 condiment containers with 2 tbs GF flour.  Be careful not to contaminate it with gluten.
Cheese &gt; Parmesan, medium bag: fill 3 small bags with parmesan.
</t>
  </si>
  <si>
    <t xml:space="preserve">Shelving, Pasta, penne, GF, 3 1-lb
Cooler, Dairy, butter, 9 tbs
Cooler, dairy, Cheese, cheddar, 3 8-oz bag
Freezer, vegetables, broccoli, 3 16-oz bag
Shelving, Dry, GF Flour, 3 small bag
Cooler, Dairy, Cheese, Parmesan, 3 medium bag
</t>
  </si>
  <si>
    <r>
      <rPr>
        <u val="single"/>
        <sz val="10"/>
        <color indexed="11"/>
        <rFont val="Arial"/>
      </rPr>
      <t>GF Pizza Bake</t>
    </r>
  </si>
  <si>
    <t xml:space="preserve">Cooler, Dairy, butter, 5 tbs
Pantry, Bisquick baking mix, GF, 2 cups
Cooler, Dairy, eggs, 3
Shelving, packets, pizza sauce, 2
Cooler, Deli, Pepperoni, 1 6-oz package
Cooler, Dairy, Cheese, mozzarella, 1 8-oz bag
Cooler, Produce, salad, kit, 1 bag
</t>
  </si>
  <si>
    <t>Dry &gt; GF Baking Mix, medium: make a sandwich bag with 2 cups GF Bisquick baking mix.</t>
  </si>
  <si>
    <t xml:space="preserve">Cooler, Dairy, butter, 5 tbs
Cooler, Dairy, eggs, 3
Shelving, packets, pizza sauce, 2
Cooler, Deli, Pepperoni, 1 6-oz package
Cooler, Dairy, Cheese, mozzarella, 1 8-oz bag
Cooler, Produce, salad, kit, 1 bag
Shelving, Dry, Baking mix, GF, 1 medium bag
</t>
  </si>
  <si>
    <r>
      <rPr>
        <u val="single"/>
        <sz val="10"/>
        <color indexed="11"/>
        <rFont val="Arial"/>
      </rPr>
      <t>GF Sesame Shrimp</t>
    </r>
  </si>
  <si>
    <t xml:space="preserve">Pantry, sesame seeds, 1 tbs
Freezer, meat, Seafood, shrimp, peeled raw, 1 lb
Cooler, Produce, limes, 2
Freezer, vegetables, broccoli, 1 16-oz bag
Pantry, Rice, white, 2 cups
</t>
  </si>
  <si>
    <t xml:space="preserve">Dry &gt; Rice, White: make a sandwich bag with 2 cups white rice.
Dry &gt; Sesame Seeds: make a small condiment container with 1 tbs sesame seeds.
</t>
  </si>
  <si>
    <t xml:space="preserve">*Shelving, Condiments, Sesame Dressing, ½ cup
Freezer, meat, Seafood, shrimp, peeled raw, 1 lb
Cooler, Produce, limes, 2
Freezer, vegetables, broccoli, 1 16-oz bag
Shelving, Dry, Rice, White, 1 bag
Shelving, Dry, Sesame Seeds, 1 container
</t>
  </si>
  <si>
    <r>
      <rPr>
        <u val="single"/>
        <sz val="10"/>
        <color indexed="11"/>
        <rFont val="Arial"/>
      </rPr>
      <t>GF Sloppy Joe Pot Pie</t>
    </r>
  </si>
  <si>
    <t xml:space="preserve">Freezer, Meat, beef, ground, 1 lb
Cooler, Produce, onion, 1
Shelving, condiments, sloppy joe sauce, 1 15-oz can
Cooler, dairy, Cheese, cheddar, 1 cup
Cooler, Dairy, eggs, 2
Pantry, Bisquick baking mix, GF, 1 cup
Freezer, vegetables, Peas and carrots, 1 bag
</t>
  </si>
  <si>
    <t xml:space="preserve">Freezer, Meat, beef, ground, 1 lb
Cooler, Produce, onion, 1
Shelving, condiments, sloppy joe sauce, 1 15-oz can
Cooler, Dairy, eggs, 2
Freezer, vegetables, Peas and carrots, 1 bag
Cooler, Dairy, Cheese, Cheddar, 1 small bag
Shelving, Dry, Baking mix, GF, 1 small bag
</t>
  </si>
  <si>
    <r>
      <rPr>
        <u val="single"/>
        <sz val="10"/>
        <color indexed="11"/>
        <rFont val="Arial"/>
      </rPr>
      <t>Greek Chicken and Rice Skillet</t>
    </r>
  </si>
  <si>
    <r>
      <rPr>
        <u val="single"/>
        <sz val="10"/>
        <color indexed="11"/>
        <rFont val="Arial"/>
      </rPr>
      <t>Greek Salad with Fries</t>
    </r>
  </si>
  <si>
    <t xml:space="preserve">Cooler, Produce, potatoes, russet, 4 
Cooler, Produce, lettuce, romaine, 1 head
Cooler, Produce, onion, red, ¼  
Cooler, Produce, tomatoes, 2
Cooler, sauces, garlic, 1 tbs
Pantry, Spice, Greek blend, 1 tbs
Freezer, Meat, chicken breast, diced, 1 1-lb package
Cooler, dairy, Cheese, feta, 1 4-oz container
Shelving, packets, Vinegar, red wine, 2
</t>
  </si>
  <si>
    <t xml:space="preserve">Cooler, Produce, potatoes, russet, 4 
Cooler, Produce, lettuce, romaine, 1 head
Cooler, Produce, tomatoes, 2
Freezer, Meat, chicken breast, diced, 1 1-lb package
Cooler, dairy, Cheese, feta, 1 4-oz container
Shelving, packets, Vinegar, red wine, 2
Cooler, Produce, Onion, Red, ¼ 
Shelving, Packets, Greek Spice Blend, 1 container
</t>
  </si>
  <si>
    <r>
      <rPr>
        <u val="single"/>
        <sz val="10"/>
        <color indexed="11"/>
        <rFont val="Arial"/>
      </rPr>
      <t>Ground Turkey and Egg Muffins</t>
    </r>
  </si>
  <si>
    <t xml:space="preserve">Cooler, Dairy, Eggs, 12
Freezer, Meat, turkey, ground, 1 lb
Cooler, Produce, Onion, 1
Cooler, Produce, Tomato, 1
Cooler, Produce, Mushrooms, 1 8-oz container
Cooler, Produce, salad, Spinach, 2 oz
</t>
  </si>
  <si>
    <t xml:space="preserve">Produce &gt; Spinach, small bag: fill a sandwich bag with spinach. 
</t>
  </si>
  <si>
    <t xml:space="preserve">Cooler, Dairy, Eggs, 12
Freezer, Meat, turkey, ground, 1 lb
Cooler, Produce, Onion, 1
Cooler, Produce, Tomato, 1
Cooler, Produce, Mushrooms, 1 8-oz container
Cooler, Produce, Spinach, 1 small bag
</t>
  </si>
  <si>
    <r>
      <rPr>
        <u val="single"/>
        <sz val="10"/>
        <color indexed="11"/>
        <rFont val="Arial"/>
      </rPr>
      <t>Turkey and Rice Enchiladas</t>
    </r>
  </si>
  <si>
    <t xml:space="preserve">Freezer, Meat, turkey, ground, 1 lb
Shelving, tortillas, flour, 8
Shelving, Canned, beans, black, 1 15-oz can
Pantry, Rice, white, ½ cup
Cooler, Produce, Onion, 1
Shelving, packets, taco, 1
Cooler, sauces, garlic, 1 tbs
Shelving, Canned, enchilada sauce, 1 can
Cooler, Dairy, Cheese, cheddar, 1 cup
Cooler, Produce, Bell pepper, 1
</t>
  </si>
  <si>
    <t xml:space="preserve">Dry &gt; Rice, White: make a snack bag with 1/2 cup white rice.
Sauces &gt; Garlic: make a small condiment container with 1 tbs minced garlic.
Cheese &gt; Cheddar, small bag: make a snack bag with 1 cup shredded cheddar cheese.
Dry &gt; Tortillas, Flour: see packing list for quantities.
</t>
  </si>
  <si>
    <t xml:space="preserve">Freezer, Meat, turkey, ground, 1 lb
Shelving, tortillas, flour, 8
Shelving, Canned, beans, black, 1 15-oz can
Cooler, Produce, Onion, 1
Shelving, packets, taco, 1
Shelving, Canned, enchilada sauce, 1 can
Cooler, Produce, Bell pepper, 1
Shelving, Dry, Rice, White, 1 XS bag
Cooler, Sauces, Garlic, 1 container
Cooler, Dairy, Cheese, Cheddar, 1 small bag
</t>
  </si>
  <si>
    <r>
      <rPr>
        <u val="single"/>
        <sz val="10"/>
        <color indexed="11"/>
        <rFont val="Arial"/>
      </rPr>
      <t>Turkey and Rice Enchiladas GF</t>
    </r>
  </si>
  <si>
    <t xml:space="preserve">Freezer, Meat, turkey, ground, 1 lb
Shelving, tortillas, GF flour, 8
Shelving, Canned, beans, black, 1 15-oz can
Pantry, Rice, white, ½ cup
Cooler, Produce, Onion, 1
Shelving, packets, taco, GF, 1
Cooler, sauces, garlic, 1 tbs
Shelving, Canned, enchilada sauce, 1 can
Cooler, Dairy, Cheese, cheddar, 1 cup
Cooler, Produce, Bell pepper, 1
</t>
  </si>
  <si>
    <t xml:space="preserve">Dry &gt; Rice, White: make a snack bag with 1/2 cup white rice.
Sauces &gt; Garlic: make a small condiment container with 1 tbs minced garlic.
Cheese &gt; Cheddar, small bag: make a snack bag with 1 cup shredded cheddar cheese.
Dry &gt; Tortillas, GF Flour: see packing list for quantities.
</t>
  </si>
  <si>
    <t xml:space="preserve">Freezer, Meat, turkey, ground, 1 lb
Shelving, tortillas, GF flour, 8
Shelving, Canned, beans, black, 1 15-oz can
Cooler, Produce, Onion, 1
Shelving, packets, taco, GF, 1
Shelving, Canned, enchilada sauce, 1 can
Cooler, Produce, Bell pepper, 1
Shelving, Dry, Rice, White, 1 XS bag
Cooler, Sauces, Garlic, 1 container
Cooler, Dairy, Cheese, Cheddar, 1 small bag
</t>
  </si>
  <si>
    <r>
      <rPr>
        <u val="single"/>
        <sz val="10"/>
        <color indexed="11"/>
        <rFont val="Arial"/>
      </rPr>
      <t>Ham and Jam Waffle Sandwich</t>
    </r>
  </si>
  <si>
    <t xml:space="preserve">Freezer, waffles, 1 box of 24
Cooler, dairy, cheese, swiss, 1 12-slice pack
Cooler, Deli, canadian bacon, 2 pack
Cooler, Dairy, Butter, 6 tbs
Cooler, Produce, oranges, 6
</t>
  </si>
  <si>
    <t xml:space="preserve">*Shelving, Condiments, Jam, ¾ cup
Freezer, waffles, 1 box of 24
Cooler, dairy, cheese, swiss, 1 12-slice pack
Cooler, Deli, canadian bacon, 2 pack
Cooler, Dairy, Butter, 6 tbs
Cooler, Produce, oranges, 6
</t>
  </si>
  <si>
    <r>
      <rPr>
        <u val="single"/>
        <sz val="10"/>
        <color indexed="11"/>
        <rFont val="Arial"/>
      </rPr>
      <t>Ham and Pea Pasta</t>
    </r>
  </si>
  <si>
    <t xml:space="preserve">Pantry, Pasta, penne, 1 lb
Shelving, Canned, peas, 1 15-oz can
Cooler, Dairy, cream cheese, 1 8-oz package
Cooler, Deli, ham, diced, 1 package
</t>
  </si>
  <si>
    <r>
      <rPr>
        <u val="single"/>
        <sz val="10"/>
        <color indexed="11"/>
        <rFont val="Arial"/>
      </rPr>
      <t>Ham and Swiss Breakfast Sandwiches</t>
    </r>
  </si>
  <si>
    <r>
      <rPr>
        <u val="single"/>
        <sz val="10"/>
        <color indexed="11"/>
        <rFont val="Arial"/>
      </rPr>
      <t>Ham and Veggie Chowder</t>
    </r>
  </si>
  <si>
    <t xml:space="preserve">Cooler, Produce, Onion, 1
Cooler, Produce, cabbage, shredded, 1 bag
Cooler, Produce, Potato, 1
Shelving, Canned, broth, 2 15-oz can
Shelving, Canned, vegetables, corn, 1 15-oz can
Cooler, Deli, ham, diced, 2 package
Cooler, Dairy, Cheese, cheddar, 1 cup
</t>
  </si>
  <si>
    <t xml:space="preserve">Cooler, Dairy, Cheese, Cheddar, 1 small bag
Cooler, Produce, Onion, 1
Cooler, Produce, cabbage, shredded, 1 bag
Cooler, Produce, Potato, 1
Shelving, Canned, broth, 2 15-oz can
Shelving, Canned, vegetables, corn, 1 15-oz can
Cooler, Deli, ham, diced, 2 package
</t>
  </si>
  <si>
    <r>
      <rPr>
        <u val="single"/>
        <sz val="10"/>
        <color indexed="11"/>
        <rFont val="Arial"/>
      </rPr>
      <t>Ham with Mashed Potatoes and Winter Vegetables</t>
    </r>
  </si>
  <si>
    <t xml:space="preserve">Cooler, Produce, brussels sprouts, 1 lb
Cooler, Produce, butternut squash, 1
Cooler, sauces, garlic, 1 tbs
Pantry, Spice, pumpkin blend, 1 tbs
Pantry, Spice, chili powder, 1 tbs
Pantry, Dried cranberries, ¼ cup
Pantry, Nuts, pecans, ¼ cup
Cooler, Dairy, Cheese, goat, 1 4-oz
Cooler, Produce, potatoes, 4 
Cooler, Dairy, butter, 2 tbs
Cooler, Deli, Whole Ham, 1
</t>
  </si>
  <si>
    <t xml:space="preserve">Produce &gt; Butternut Squash: make a gallon bag with 1 peeled, seeded and diced butternut squash.
Dry &gt; Smoky Holiday Spice Blend: make a small bag with 1 tbs pumpkin spice and 1 tbs chili powder.
Dry &gt; Dried Cranberries: fill a small bag half full of dried cranberries. 
Dry &gt; Pecans, small bag: fill a small bag half full of pecans.
Sauces &gt; Garlic: make a small condiment container with 1 tbs minced garlic.
</t>
  </si>
  <si>
    <t xml:space="preserve">*Shelving, Pancake Syrup, 2 tbs
Cooler, Produce, brussels sprouts, 1 lb
Cooler, Produce, butternut squash, 1
Cooler, Dairy, Cheese, goat, 1 4-oz
Cooler, Produce, potatoes, 4 
Cooler, Dairy, butter, 2 tbs
Cooler, Deli, Whole Ham, 1
Cooler, Produce, Butternut Squash, diced, 1 bag
Shelving, Packets, Smoky Holiday Spice Blend, 1
Shelving, Dry, Cranberries, 1 bag
Shelving, Dry, Pecans, 1 small bag
Cooler, Sauces, Garlic, 1 container
</t>
  </si>
  <si>
    <r>
      <rPr>
        <u val="single"/>
        <sz val="10"/>
        <color indexed="11"/>
        <rFont val="Arial"/>
      </rPr>
      <t>Hamburger Skillet</t>
    </r>
  </si>
  <si>
    <t xml:space="preserve">Freezer, Meat, beef, ground, 1 lb
Cooler, Produce, Onion, 1 
Cooler, Produce, Bell pepper, 1 
Pantry, Rice, white, 1 cup 
Pantry, Spice, everyday blend, 1 tbs
Shelving, canned, tomato, diced, 1 15-oz
Shelving, Canned, vegetables, corn, 1 15-oz can
Shelving, Canned, beans, kidney, 1 15-oz can
Cooler, Dairy, Cheese, cheddar, 1 cup
</t>
  </si>
  <si>
    <t xml:space="preserve">Dry &gt; Rice, White: make a snack bag with 1 cup white rice.
Dry &gt; Everyday Spice Blend: make 1 small condiment container with 1 tbs everyday spice blend.
Cheese &gt; Cheddar, small bag: make a snack bag with 1 cup shredded cheddar cheese.
</t>
  </si>
  <si>
    <t xml:space="preserve">Freezer, Meat, beef, ground, 1 lb
Cooler, Produce, Onion, 1 
Cooler, Produce, Bell pepper, 1 
Shelving, canned, tomato, diced, 1 15-oz
Shelving, Canned, vegetables, corn, 1 15-oz can
Shelving, Canned, beans, kidney, 1 15-oz can
Shelving, Dry, Rice, White, 1 small bag
Shelving, Packets, Everyday Spice blend, 1 container
Cooler, Dairy, Cheese, Cheddar, 1 small bag
</t>
  </si>
  <si>
    <r>
      <rPr>
        <u val="single"/>
        <sz val="10"/>
        <color indexed="11"/>
        <rFont val="Arial"/>
      </rPr>
      <t>Hashbrown Breakfast Cups</t>
    </r>
  </si>
  <si>
    <t xml:space="preserve">Freezer, potatoes, hash browns, 1 20-oz bag
Cooler, Dairy, Cheese, cheddar, 1 8-oz bag
Cooler, Dairy, Eggs, 12
Cooler, Produce, cut fruit, 4 servings
</t>
  </si>
  <si>
    <t xml:space="preserve">No prep.
</t>
  </si>
  <si>
    <t xml:space="preserve">Freezer, potatoes, hash browns, 2 20-oz bag
Cooler, Dairy, Cheese, cheddar, 2 8-oz bag
Cooler, Dairy, Eggs, 24
Cooler, Produce, cut fruit, 8 servings
</t>
  </si>
  <si>
    <t xml:space="preserve">Freezer, potatoes, hash browns, 3 20-oz bag
Cooler, Dairy, Cheese, cheddar, 3 8-oz bag
Cooler, Dairy, Eggs, 36
Cooler, Produce, cut fruit, 12 servings
</t>
  </si>
  <si>
    <r>
      <rPr>
        <u val="single"/>
        <sz val="10"/>
        <color indexed="11"/>
        <rFont val="Arial"/>
      </rPr>
      <t>Holiday Quesadillas</t>
    </r>
  </si>
  <si>
    <t xml:space="preserve">Shelving, tortillas, flour, 12
Cooler, Dairy, Cheese, mozzarella, 3 8-oz bag
Pantry, Dried cranberries, ¾ cup
Freezer, meat, chicken, cooked, 3 8-oz bag
Cooler, Produce, salad, Spinach, 1 10-oz bag
</t>
  </si>
  <si>
    <t xml:space="preserve">Dry &gt; Dried Cranberries: fill a small bag half full of dried cranberries. 
Dry &gt; Tortillas, Flour: see packing lists for quantities.
</t>
  </si>
  <si>
    <t xml:space="preserve">Shelving, tortillas, flour, 12
Cooler, Dairy, Cheese, mozzarella, 3 8-oz bag
Freezer, meat, chicken, cooked, 3 8-oz bag
Cooler, Produce, salad, Spinach, 1 10-oz bag
Shelving, Dry, Cranberries, 3 bag
</t>
  </si>
  <si>
    <r>
      <rPr>
        <u val="single"/>
        <sz val="10"/>
        <color indexed="11"/>
        <rFont val="Arial"/>
      </rPr>
      <t>Honey Garlic Pork Chops</t>
    </r>
  </si>
  <si>
    <t xml:space="preserve">Cooler, Produce, potatoes, red, 6
Cooler, Produce, onion, 1
Cooler, sauces, garlic, 1 tbs
Cooler, Produce, green beans, 1 lb
Freezer, Meat, pork chops, 1 4-pack
Shelving, packets, honey, 2 sticks
Shelving, packets, vinegar, white wine, 1
Cooler, Dairy, butter, ¼ cup
</t>
  </si>
  <si>
    <t xml:space="preserve">*Cooler, Dairy, Sour Cream, ¼ cup
Cooler, Produce, potatoes, red, 6
Cooler, Produce, onion, 1
Cooler, Sauces, Garlic, 1 container
Cooler, Produce, green beans, 1 lb
Freezer, Meat, pork chops, 1 4-pack
Shelving, packets, honey, 2 sticks
Shelving, packets, vinegar, white wine, 1
Cooler, Dairy, butter, ¼ cup
</t>
  </si>
  <si>
    <r>
      <rPr>
        <u val="single"/>
        <sz val="10"/>
        <color indexed="11"/>
        <rFont val="Arial"/>
      </rPr>
      <t>Honey-Mustard Chicken and Green Beans</t>
    </r>
  </si>
  <si>
    <t xml:space="preserve">Freezer, Meat, Chicken thighs, 1 pack of 4
Shelving, packets, honey, 4 sticks
Cooler, sauces, garlic, 1 tbs
Cooler, Produce, lemons, 2
Pantry, Spice, everyday blend, 1 tbs
Cooler, Produce, green beans, 1 lb
Cooler, Produce, bell peppers, 2
Cooler, Produce, pomegranate seeds, 1 small container
</t>
  </si>
  <si>
    <t xml:space="preserve">*Shelving, Condiments, Mustard, Dijon, 3 tbs
Freezer, Meat, Chicken thighs, 1 pack of 4
Shelving, packets, honey, 4 sticks
Cooler, Produce, lemons, 2
Cooler, Produce, green beans, 1 lb
Cooler, Produce, bell peppers, 2
Cooler, Produce, pomegranate seeds, 1 small container
Cooler, Sauces, Garlic, 1 container
Shelving, Packets, Everyday Spice blend, 1 container
</t>
  </si>
  <si>
    <r>
      <rPr>
        <u val="single"/>
        <sz val="10"/>
        <color indexed="11"/>
        <rFont val="Arial"/>
      </rPr>
      <t>Honey-Mustard Sheet-Pan Salmon</t>
    </r>
  </si>
  <si>
    <r>
      <rPr>
        <u val="single"/>
        <sz val="10"/>
        <color indexed="11"/>
        <rFont val="Arial"/>
      </rPr>
      <t>Huevos Rancheros</t>
    </r>
  </si>
  <si>
    <t xml:space="preserve">Shelving, tortillas, corn, 8
Cooler, Dairy, eggs, 4
Shelving, Canned, beans, refried, 1 15-oz can
Cooler, Dairy, Cheese, cotija, ½ cup
</t>
  </si>
  <si>
    <t xml:space="preserve">Cheese &gt; Cotija: fill a small bag with cotija.
Dry &gt; Tortillas, Corn: make a sandwich bag each with 8 corn tortillas.
</t>
  </si>
  <si>
    <t xml:space="preserve">*Shelving, Salsa, 1 cup
Shelving, tortillas, corn, 8
Cooler, Dairy, eggs, 4
Shelving, Canned, beans, refried, 1 15-oz can
Cooler, Dairy, Cheese, Cotija, 1 bag
</t>
  </si>
  <si>
    <t xml:space="preserve">Shelving, tortillas, corn, 16
Cooler, Dairy, eggs, 8
Shelving, Canned, beans, refried, 2 15-oz can
Cooler, Dairy, Cheese, cotija, 1 cup
</t>
  </si>
  <si>
    <t xml:space="preserve">Cheese &gt; Cotija: fill 2 small bags with cotija.
Dry &gt; Tortillas, Corn: make 2 sandwich bags each with 8 corn tortillas.
</t>
  </si>
  <si>
    <t xml:space="preserve">*Shelving, Salsa, 2 cup
Shelving, tortillas, corn, 16
Cooler, Dairy, eggs, 8
Shelving, Canned, beans, refried, 2 15-oz can
Cooler, Dairy, Cheese, Cotija, 2 bag
</t>
  </si>
  <si>
    <t xml:space="preserve">Shelving, tortillas, corn, 24
Cooler, Dairy, eggs, 12
Shelving, Canned, beans, refried, 3 15-oz can
Cooler, Dairy, Cheese, cotija, 1 ½ cup
</t>
  </si>
  <si>
    <t xml:space="preserve">Cheese &gt; Cotija: fill 3 small bags with cotija.
Dry &gt; Tortillas, Corn: make 3 sandwich bags each with 8 corn tortillas.
</t>
  </si>
  <si>
    <t xml:space="preserve">*Shelving, Salsa, 3 cup
Shelving, tortillas, corn, 24
Cooler, Dairy, eggs, 12
Shelving, Canned, beans, refried, 3 15-oz can
Cooler, Dairy, Cheese, Cotija, 3 bag
</t>
  </si>
  <si>
    <r>
      <rPr>
        <u val="single"/>
        <sz val="10"/>
        <color indexed="11"/>
        <rFont val="Arial"/>
      </rPr>
      <t>Italian Chicken and Garlic Bread</t>
    </r>
  </si>
  <si>
    <t xml:space="preserve">Freezer, Meat, chicken breast, fileted, 1 package
Shelving, Bread, French, large, 1
Cooler, Dairy, Butter, 2 tbs
Cooler, Sauces, Garlic, 1 tbs
Shelving, canned, tomato, spaghetti sauce, 1
Cooler, Dairy, Cheese, mozzarella, 1 cup
Shelving, packets, Italian, 1
Cooler, Dairy, Cheese, parmesan, ¼ cup
Cooler, Produce, Broccoli, 1 head
</t>
  </si>
  <si>
    <t xml:space="preserve">Sauces &gt; Garlic: make a small condiment container with 1 tbs minced garlic.
Cheese &gt; Parmesan, small bag: fill a small bag half full of parmesan.
Cheese &gt; Mozzarella, small bag: make a snack bag with 1 cup shredded mozzarella cheese.
</t>
  </si>
  <si>
    <t xml:space="preserve">Freezer, Meat, chicken breast, fileted, 1 package
Shelving, Bread, French, large, 1
Cooler, Dairy, Butter, 2 tbs
Shelving, canned, tomato, spaghetti sauce, 1
Shelving, packets, Italian, 1
Cooler, Produce, Broccoli, 1 head
Cooler, Sauces, Garlic, 1 container
Cooler, Dairy, Cheese, Parmesan, 1 small bag
Cooler, Dairy, Cheese, Mozzarella, 1 small bag
</t>
  </si>
  <si>
    <r>
      <rPr>
        <u val="single"/>
        <sz val="10"/>
        <color indexed="11"/>
        <rFont val="Arial"/>
      </rPr>
      <t xml:space="preserve">Italian Grinder Sandwich </t>
    </r>
  </si>
  <si>
    <t xml:space="preserve">Cooler, sauces, Mayonnaise, 1 cup
Pantry, Oils and Vinegars, Vinegar, red wine, 1 tbs
Pantry, Salt, 1 tsp
Pantry, Spice, Italian, 1 tbs
Pantry, Spice, pepper, red, 1 tsp
Cooler, Sauces, Garlic, 2 tbs
Cooler, sauces, Pepperoncini, 1 cup
Cooler, Dairy, Cheese, parmesan, 1 cup
Cooler, Produce, Lettuce, iceberg, 1 head
Shelving, Bread, French, small, 4
Cooler, Dairy, Cheese, Cheddar, 12-slice pack
Cooler, Deli, salami, 1 package
Cooler, Deli, turkey, 1 16-oz
Cooler, Produce, Tomatoes, 4
</t>
  </si>
  <si>
    <t xml:space="preserve">Sauces &gt; Italian Grinder Dressing: combine 1 cup mayo, 1 tbs red wine vinegar, 1 tsp salt, 2 tsp Italian seasoning, 1 tsp red pepper flakes, 6 oz of pepperoncini, and 2 tbs minced garlic and pour into a medium container.
Cheese &gt; Parmesan, large bag: make a snack bag with 1 cup parmesan cheese.
Dry &gt; French Bread, 4 small loaves: make a gallon bag with 4 small loaves of French Bread.
</t>
  </si>
  <si>
    <t xml:space="preserve">Cooler, Produce, Lettuce, iceberg, 1 head
Shelving, Bread, French, small, 4
Cooler, Dairy, Cheese, Cheddar, 12-slice pack
Cooler, Deli, salami, 1 package
Cooler, Deli, turkey, 1 16-oz
Cooler, Produce, Tomatoes, 4
Cooler, Sauces, Italian Grinder Dressing, 1 container
Cooler, Dairy, Cheese, Parmesan, 1 large bag
</t>
  </si>
  <si>
    <r>
      <rPr>
        <u val="single"/>
        <sz val="10"/>
        <color indexed="11"/>
        <rFont val="Arial"/>
      </rPr>
      <t>Italian Wedding Soup</t>
    </r>
  </si>
  <si>
    <t xml:space="preserve">Freezer, Meat, beef, ground, 1 lb
Pantry, breadcrumbs, ¼ cup
Cooler, Produce, onion, 1
Cooler, Produce, carrots, 3
Cooler, Produce, celery, 4 stalks
Cooler, Sauces, garlic, 1 tbs
Shelving, Canned, broth, 4 15-oz can
Pantry, pasta, macaroni, 1 cup
Shelving, Canned, beans, white, 1 15-oz can
Shelving, packets, Italian, 1
Cooler, Produce, kale, 8 cups
Cooler, Dairy, Cheese, parmesan, 1 cup
</t>
  </si>
  <si>
    <t xml:space="preserve">Sauces &gt; Garlic: make a small condiment container with 1 tbs minced garlic.
Dry &gt; Macaroni, small bag: make a snack bag with 1 cup macaroni pasta.
Produce &gt; Kale, Large bag: fill a gallon bag with chopped kale.
Cheese &gt; Parmesan, large bag: make a snack bag with 1 cup parmesan cheese.
Dry &gt; Breadcrumbs, small bag: fill a small bag half full of breadcrumbs.
</t>
  </si>
  <si>
    <t xml:space="preserve">Freezer, Meat, beef, ground, 1 lb
Cooler, Produce, onion, 1
Cooler, Produce, carrots, 3
Cooler, Produce, celery, 4 stalks
Shelving, Canned, broth, 4 15-oz can
Shelving, Canned, beans, white, 1 15-oz can
Shelving, packets, Italian, 1
Cooler, Sauces, Garlic, 1 container
Shelving, Dry, Pasta, Macaroni, 1 small bag
Cooler, Produce, Kale, 1 large bag
Cooler, Dairy, Cheese, Parmesan, 1 large bag
Shelving, Dry, Breadcrumbs, 1 small bag
</t>
  </si>
  <si>
    <r>
      <rPr>
        <u val="single"/>
        <sz val="10"/>
        <color indexed="11"/>
        <rFont val="Arial"/>
      </rPr>
      <t>Jerk Chicken Casserole</t>
    </r>
  </si>
  <si>
    <t xml:space="preserve">Pantry, Spice, jerk blend, 1 tbs
Freezer, Meat, Chicken, thighs, boneless skinless, 1 pack of 4
Shelving, Canned, beans, black, 1 15-oz can
Cooler, Produce, potato, sweet, 2
Shelving, packets, honey, 3 sticks
Cooler, Produce, limes, 2
Pantry, cornstarch, 1 tbs
Cooler, Produce, green onions, 1 bunch
Pantry, Rice, white, 2 cup
</t>
  </si>
  <si>
    <t xml:space="preserve">Dry &gt; Jerk Seasoning: make a small bag with 1 tbs jerk seasoning.
Dry &gt; Cornstarch, small: make a condiment container with 1 tbs cornstarch.
Dry &gt; Rice, White: make a sandwich bag with 2 cups white rice.
</t>
  </si>
  <si>
    <t xml:space="preserve">Freezer, Meat, Chicken, thighs, boneless skinless, 1 pack of 4
Shelving, Canned, beans, black, 1 15-oz can
Cooler, Produce, potato, sweet, 2
Shelving, packets, honey, 3 sticks
Cooler, Produce, limes, 2
Cooler, Produce, green onions, 1 bun
Shelving, Packets, Jerk Spice Blend, 1 container
Shelving, Dry, Cornstarch, 1 small container
Shelving, Dry, Rice, White, 1 bag
</t>
  </si>
  <si>
    <r>
      <rPr>
        <u val="single"/>
        <sz val="10"/>
        <color indexed="11"/>
        <rFont val="Arial"/>
      </rPr>
      <t>Korean Meatball Bowls</t>
    </r>
  </si>
  <si>
    <t xml:space="preserve">Cooler, Produce, Carrots, 4
Cooler, Produce, Green onions, 1 bunch
Pantry, Rice, white, 2 cups
Freezer, Meat, turkey, ground, 1 lb
Pantry, Breadcrumbs, ¼ cup
Cooler, Sauces, Hoisin, ¼ cup
</t>
  </si>
  <si>
    <t xml:space="preserve">Dry &gt; Rice, White: make a sandwich bag with 2 cups white rice.
Sauces &gt; Hoisin: make a large condiment container with ¼ cup of hoisin sauce.
Dry &gt; Breadcrumbs, small bag: fill a small bag half full of breadcrumbs.
</t>
  </si>
  <si>
    <t xml:space="preserve">*Cooler, Dairy, Sour Cream, ¼ cup
*Shelving, Condiments, Hot Sauce, 1 tbs
Cooler, Produce, Carrots, 4
Cooler, Produce, Green onions, 1 bunch
Freezer, Meat, turkey, ground, 1 lb
Shelving, Dry, Rice, White, 1 bag
Cooler, Sauces, Hoisin Sauce, 1 container
Shelving, Dry, Breadcrumbs, 1 small bag
</t>
  </si>
  <si>
    <r>
      <rPr>
        <u val="single"/>
        <sz val="10"/>
        <color indexed="11"/>
        <rFont val="Arial"/>
      </rPr>
      <t>Lemon Blueberry Smoothie</t>
    </r>
  </si>
  <si>
    <t xml:space="preserve">Freezer, berries, blue, 3 16-oz bag
Pantry, oats, 3 cup
Cooler, Dairy, yogurt, plain nonfat Greek, 2 large container
Cooler, Produce, lemon, 3
</t>
  </si>
  <si>
    <t xml:space="preserve">Dry &gt; Oats, small bag: make 3 snack bags with 1 cup oats.
</t>
  </si>
  <si>
    <t xml:space="preserve">*Shelving, Pancake Syrup, 6 tbs
Freezer, berries, blue, 3 16-oz bag
Cooler, Dairy, yogurt, plain nonfat Greek, 2 large container
Cooler, Produce, lemon, 3
Shelving, Dry, Oats, 3 small bag
</t>
  </si>
  <si>
    <r>
      <rPr>
        <u val="single"/>
        <sz val="10"/>
        <color indexed="11"/>
        <rFont val="Arial"/>
      </rPr>
      <t>Lemon Broccoli Pasta with Sausage</t>
    </r>
  </si>
  <si>
    <t xml:space="preserve">Shelving, Pasta, rotini, 1 1-lb
Cooler, Dairy, butter, 1 tbs
Freezer, vegetables, broccoli, 1 16-oz bag
Produce, garlic, 1 tbs
Cooler, Sauces, lemon, 1
Cooler, Dairy, cream, ½ cup
Cooler, Dairy, Cheese, parmesan, ½ cup
Pantry, nuts, pine, ¼ cup
Cooler, Deli, chicken sausages, 1 4-pack
</t>
  </si>
  <si>
    <t xml:space="preserve">Sauces &gt; Garlic: make a small condiment container with 1 tbs minced garlic.
Sauces &gt; Cream, medium: make a small container with 1/2 cup heavy cream.
Cheese &gt; Parmesan, medium bag: fill a small bag with parmesan.
Dry &gt; Pine Nuts, small bag: fill a small bag half full of pine nuts.
</t>
  </si>
  <si>
    <t xml:space="preserve">Shelving, Pasta, rotini, 1 1-lb
Cooler, Dairy, butter, 1 tbs
Freezer, vegetables, broccoli, 1 16-oz bag
Cooler, Sauces, lemon, 1
Cooler, Deli, chicken sausages, 1 4-pack
Cooler, Sauces, Garlic, 1 container
Cooler, Sauces, Cream, 1 medium container
Cooler, Dairy, Cheese, Parmesan, 1 medium bag
Shelving, Dry, Pine Nuts, 1 small bag
</t>
  </si>
  <si>
    <r>
      <rPr>
        <u val="single"/>
        <sz val="10"/>
        <color indexed="11"/>
        <rFont val="Arial"/>
      </rPr>
      <t>Lemon Broccoli Pasta with Sausage GF</t>
    </r>
  </si>
  <si>
    <t xml:space="preserve">Shelving, Pasta, GF rotini, 1 1-lb
Cooler, Dairy, butter, 1 tbs
Freezer, vegetables, broccoli, 1 16-oz bag
Produce, garlic, 1 tbs
Cooler, Sauces, lemon, 1
Cooler, Dairy, cream, ½ cup
Cooler, Dairy, Cheese, parmesan, ½ cup
Pantry, nuts, pine, ¼ cup
Cooler, Deli, chicken sausages, 1 4-pack
</t>
  </si>
  <si>
    <t xml:space="preserve">Shelving, Pasta, GF rotini, 1 1-lb
Cooler, Dairy, butter, 1 tbs
Freezer, vegetables, broccoli, 1 16-oz bag
Cooler, Sauces, lemon, 1
Cooler, Deli, chicken sausages, 1 4-pack
Cooler, Sauces, Garlic, 1 container
Cooler, Sauces, Cream, 1 medium container
Cooler, Dairy, Cheese, Parmesan, 1 medium bag
Shelving, Dry, Pine Nuts, 1 small bag
</t>
  </si>
  <si>
    <r>
      <rPr>
        <u val="single"/>
        <sz val="10"/>
        <color indexed="11"/>
        <rFont val="Arial"/>
      </rPr>
      <t xml:space="preserve">Lemon Chicken and Asparagus </t>
    </r>
  </si>
  <si>
    <r>
      <rPr>
        <u val="single"/>
        <sz val="10"/>
        <color indexed="11"/>
        <rFont val="Arial"/>
      </rPr>
      <t>Lemon Chicken Orzo Soup</t>
    </r>
  </si>
  <si>
    <t xml:space="preserve">Freezer, Meat, chicken breast, diced, 1 1-lb package
Cooler, Produce, Leeks, 2
Cooler, Sauces, garlic, 1 tbs
Cooler, Produce, carrots, 2
Cooler, Produce, lemon, 1
Shelving, Canned, broth, 4 15-oz can
Shelving, Pasta, orzo, 1 cup
Shelving, packets, Italian, 1
Cooler, Produce, kale, 4 cups
Cooler, Dairy, Cheese, parmesan, 1 cup
</t>
  </si>
  <si>
    <t xml:space="preserve">Sauces &gt; Garlic: make a small condiment container with 1 tbs minced garlic.
Produce &gt; Kale, Large bag: fill a gallon bag with chopped kale.
Dry &gt; Orzo: make a snack bag with 1 cup orzo pasta.
Cheese &gt; Parmesan, large bag: make a snack bag with 1 cup parmesan cheese.
</t>
  </si>
  <si>
    <t xml:space="preserve">Freezer, Meat, chicken breast, diced, 1 1-lb package
Cooler, Produce, Leeks, 2
Cooler, Produce, carrots, 2
Cooler, Produce, lemon, 1
Shelving, Canned, broth, 4 15-oz can
Shelving, packets, Italian, 1
Cooler, Sauces, Garlic, 1 container
Cooler, Produce, Kale, 1 large bag
Shelving, Dry, Pasta, Orzo, 1 bag
Cooler, Dairy, Cheese, Parmesan, 1 large bag
</t>
  </si>
  <si>
    <r>
      <rPr>
        <u val="single"/>
        <sz val="10"/>
        <color indexed="11"/>
        <rFont val="Arial"/>
      </rPr>
      <t xml:space="preserve">Loaded Baked Potato Soup </t>
    </r>
  </si>
  <si>
    <r>
      <rPr>
        <u val="single"/>
        <sz val="10"/>
        <color indexed="11"/>
        <rFont val="Arial"/>
      </rPr>
      <t>Mahi Mahi Sandwiches</t>
    </r>
  </si>
  <si>
    <t xml:space="preserve">Pantry, Spice, cajun, 1 tbs
Cooler, Deli, guacamole, 4 servings
Cooler, Sauces, garlic, 1 tbs
Cooler, Produce, lemon, 1
Shelving, Bread, buns, hamburger, 4
Cooler, Produce, potato, red, 6
Freezer, meat, Seafood, mahi mahi, 4 filets
Cooler, Produce, tomato, 1
Pantry, breadcrumbs, ¼ cup
</t>
  </si>
  <si>
    <t xml:space="preserve">Dry &gt; Cajun Spice Blend: make a small condiment container with 1 tbs cajun spice blend.
Dry &gt; 4 Hamburger Buns: make a gallon bag of 4 hamburger buns.
Dry &gt; Breadcrumbs, small bag: fill a small bag half full of breadcrumbs.
</t>
  </si>
  <si>
    <t xml:space="preserve">*Shelving, Condiments, Mayonnaise, ¼ cup
Cooler, Deli, guacamole, 4 servings
Cooler, Produce, lemon, 1
Shelving, Bread, buns, hamburger, 4
Cooler, Produce, potato, red, 6
Freezer, meat, Seafood, mahi mahi, 4 filets
Cooler, Produce, tomato, 1
Shelving, Packets, cajun blend, 1 container
Shelving, Dry, Breadcrumbs, 1 small bag
</t>
  </si>
  <si>
    <r>
      <rPr>
        <u val="single"/>
        <sz val="10"/>
        <color indexed="11"/>
        <rFont val="Arial"/>
      </rPr>
      <t>Meatball Pitas</t>
    </r>
  </si>
  <si>
    <t xml:space="preserve">Freezer, Meat, beef, ground, 1 lb
Pantry, breadcrumbs, ¼ cup
Cooler, Dairy, egg, 1
Shelving, Bread, pita, 1 bag of 6
Cooler, Produce, Onion, red, 1
Cooler, Produce, Carrots, 4
Cooler, Produce, Tomatoes, cherry, 1 pt
Pantry, Spice, paprika, 1 tbs
Cooler, Sauces, Mayonnaise, ¼ cup
</t>
  </si>
  <si>
    <t xml:space="preserve">Sauces &gt; Smoky Mayo: combine ¼ cup mayo and 1 tsp paprika and pour into a large condiment container.
Dry &gt; Breadcrumbs, small bag: fill a small bag half full of breadcrumbs.
</t>
  </si>
  <si>
    <t xml:space="preserve">*Shelving, Condiments, Caesar Dressing, ¼ cup
Freezer, Meat, beef, ground, 1 lb
Cooler, Dairy, egg, 1
Shelving, Bread, pita, 1 bag of 6
Cooler, Produce, Onion, red, 1
Cooler, Produce, Carrots, 4
Cooler, Produce, Tomatoes, cherry, 1 pt
Cooler, Sauces, Smoky Mayo, 1 container
Shelving, Dry, Breadcrumbs, 1 small bag
</t>
  </si>
  <si>
    <r>
      <rPr>
        <u val="single"/>
        <sz val="10"/>
        <color indexed="11"/>
        <rFont val="Arial"/>
      </rPr>
      <t>Meatballs and Polenta</t>
    </r>
  </si>
  <si>
    <t xml:space="preserve">Cooler, Produce, onion, 1
Cooler, Sauces, garlic, 1 tbs
Cooler, Dairy, Cheese, parmesan, ¼ cup
Pantry, breadcrumbs, ½ cup
Freezer, Meat, beef, ground, 1 lb
Shelving, canned, tomato, spaghetti sauce, 1
Pantry, cornmeal, 1 cup
Cooler, Dairy, butter, 3 tbs
</t>
  </si>
  <si>
    <t xml:space="preserve">Sauces &gt; Garlic: make a small condiment container with 1 tbs minced garlic.
Cheese &gt; Parmesan, small bag: fill a small bag half full of parmesan.
Dry &gt; Breadcrumbs, medium bag: fill a small bag with breadcrumbs
Dry &gt; Cornmeal, small bag: make a snack bag with 1 cup cornmeal.
</t>
  </si>
  <si>
    <t xml:space="preserve">Cooler, Produce, onion, 1
Freezer, Meat, beef, ground, 1 lb
Shelving, canned, tomato, spaghetti sauce, 1
Cooler, Dairy, butter, 3 tbs
Cooler, Sauces, Garlic, 1 container
Cooler, Dairy, Cheese, Parmesan, 1 small bag
Shelving, dry, Breadcrumbs, 1 medium bag
Shelving, Dry, Cornmeal, 1 small bag
</t>
  </si>
  <si>
    <r>
      <rPr>
        <u val="single"/>
        <sz val="10"/>
        <color indexed="11"/>
        <rFont val="Arial"/>
      </rPr>
      <t>Meatballs and Polenta GF</t>
    </r>
  </si>
  <si>
    <t xml:space="preserve">Cooler, Produce, onion, 1
Cooler, Sauces, garlic, 1 tbs
Cooler, Dairy, Cheese, parmesan, ¼ cup
Shelving, packets, Italian, 1
Freezer, Meat, beef, ground, 1 lb
Shelving, canned, tomato, spaghetti sauce, 1
Pantry, cornmeal, 1 cup
Cooler, Dairy, butter, 3 tbs
</t>
  </si>
  <si>
    <t xml:space="preserve">Sauces &gt; Garlic: make a small condiment container with 1 tbs minced garlic.
Cheese &gt; Parmesan, small bag: fill a small bag half full of parmesan.
Dry &gt; Cornmeal, small bag: make a snack bag with 1 cup cornmeal.
</t>
  </si>
  <si>
    <t xml:space="preserve">Cooler, Produce, onion, 1
Freezer, Meat, beef, ground, 1 lb
Shelving, canned, tomato, spaghetti sauce, 1
Cooler, Dairy, butter, 3 tbs
Cooler, Sauces, Garlic, 1 container
Cooler, Dairy, Cheese, Parmesan, 1 small bag
Shelving, packets, Italian, 1
Shelving, Dry, Cornmeal, 1 small bag
</t>
  </si>
  <si>
    <r>
      <rPr>
        <u val="single"/>
        <sz val="10"/>
        <color indexed="11"/>
        <rFont val="Arial"/>
      </rPr>
      <t>Meatloaf and Roasted Brussels Sprouts</t>
    </r>
  </si>
  <si>
    <t xml:space="preserve">Cooler, Produce, potato, red, 6
Cooler, Produce, brussels sprouts, 1 lb
Freezer, Meat, beef, ground, 1 lb
Pantry, breadcrumbs, ¼ cup
Shelving, packets, soy sauce, 1
Shelving, Canned, broth, 1 15-oz can
Cooler, Dairy, butter, ¼ cup
Cooler, Dairy, eggs, 2
Pantry, flour, 2 tbs
Cooler, Sauces, garlic, 1 tbs
</t>
  </si>
  <si>
    <t xml:space="preserve">Dry &gt; Breadcrumbs, small bag: fill a small bag half full of breadcrumbs.
Dry &gt; Flour, small: make a condiment container with 2 tbs flour.
Sauces &gt; Garlic: make a small condiment container with 1 tbs minced garlic.
</t>
  </si>
  <si>
    <t xml:space="preserve">Cooler, Produce, potato, red, 6
Cooler, Produce, brussels sprouts, 1 lb
Freezer, Meat, beef, ground, 1 lb
Shelving, packets, soy sauce, 1
Shelving, Canned, broth, 1 15-oz can
Cooler, Dairy, butter, ¼ cup
Cooler, Dairy, eggs, 2
Shelving, Dry, Breadcrumbs, 1 small bag
Shelving, Dry, Flour, 1 small bag
Cooler, Sauces, Garlic, 1 container
</t>
  </si>
  <si>
    <r>
      <rPr>
        <u val="single"/>
        <sz val="10"/>
        <color indexed="11"/>
        <rFont val="Arial"/>
      </rPr>
      <t>Mexican Beans and Rice</t>
    </r>
  </si>
  <si>
    <t xml:space="preserve">Shelving, Canned, beans, pinto, 2 15-oz can
Pantry, Rice, white, 1 cup
Cooler, Produce, tomatoes, cherry, 1 pint
Cooler, sauces, chipotle in adobo, 1 tbs
Cooler, Dairy, Cream, ½ cup
Cooler, Deli, guacamole, 8 servings
Cooler, Produce, salad, Spinach, 1 10-oz bag
Cooler, Produce, Onion, 1
Cooler, Sauces, Garlic, 1 tbs
Shelving, tortillas, flour, 8
Cooler, Dairy, Cheese, cheddar, 1 8-oz bag
</t>
  </si>
  <si>
    <t xml:space="preserve">Dry &gt; Rice, White: make a snack bag with 1 cup white rice.
Sauces &gt; Mexican Beans and Rice Sauce: make a small container with ½ cup cream and 1 tbs chipotle in adobo.
Sauces &gt; Garlic: make a small condiment container with 1 tbs minced garlic.
Dry &gt; Tortillas, Flour: see packing lists for quantities.
</t>
  </si>
  <si>
    <t xml:space="preserve">Shelving, Canned, beans, pinto, 2 15-oz can
Cooler, Produce, tomatoes, cherry, 1 pint
Cooler, Deli, guacamole, 8 servings
Cooler, Produce, salad, Spinach, 1 10-oz bag
Cooler, Produce, Onion, 1
Shelving, tortillas, flour, 8
Cooler, Dairy, Cheese, cheddar, 1 8-oz bag
Cooler, Sauces, Garlic, 1 container
Shelving, Dry, Rice, White, 1 small bag
Cooler, Sauces, Mexican Beans and Rice Sauce, 1 container
</t>
  </si>
  <si>
    <r>
      <rPr>
        <u val="single"/>
        <sz val="10"/>
        <color indexed="11"/>
        <rFont val="Arial"/>
      </rPr>
      <t>Mexican Chicken and Rice Bowls</t>
    </r>
  </si>
  <si>
    <t xml:space="preserve">Freezer, Meat, chicken breast, diced, 1 1-lb package
Pantry, Rice, brown, 2 cups
Shelving, packets, taco, 1
Freezer, vegetables, corn, 1 bag
Cooler, Produce, Lime, 1
Cooler, Produce, green onions, 1 bunch
Cooler, Dairy, Cheese, cotija, ½ cup
Cooler, Produce, bell peppers, 2
</t>
  </si>
  <si>
    <t xml:space="preserve">Cheese &gt; Cotija: fill a small bag with cotija.
Dry &gt; Rice, Brown, small bag: make a sandwich bag with 2 cups of brown rice.
</t>
  </si>
  <si>
    <t xml:space="preserve">Freezer, Meat, chicken breast, diced, 1 1-lb package
Shelving, packets, taco, 1
Freezer, vegetables, corn, 1 bag
Cooler, Produce, Lime, 1
Cooler, Produce, green onions, 1 bunch
Cooler, Produce, bell peppers, 2
Shelving, Dry, Rice, Brown, 1 medium bag
Cooler, Dairy, Cheese, Cotija, 1 bag
*Shelving, Condiments, Mayonnaise, ¼ cup
*Cooler, Dairy, Sour Cream, ½ cup
</t>
  </si>
  <si>
    <r>
      <rPr>
        <u val="single"/>
        <sz val="10"/>
        <color indexed="11"/>
        <rFont val="Arial"/>
      </rPr>
      <t>Mexican Turkey Skillet</t>
    </r>
  </si>
  <si>
    <t xml:space="preserve">Freezer, Meat, turkey, ground, 1 lb
Shelving, Canned, beans, black, 1 15-oz can
Pantry, Rice, white, 1 cup
Cooler, Produce, Onion, 1 
Cooler, Produce, salad, Spinach, 1 10-oz bag
Cooler, Produce, Tomatoes, cherry, 1 pint
Shelving, Canned, enchilada sauce, 1
Cooler, Dairy, Cheese, cheddar, 1 cup
Cooler, Deli, Guacamole, 4 servings
Pantry, Spice, everyday blend, 1 tbs
</t>
  </si>
  <si>
    <t xml:space="preserve">Dry &gt; Rice, White: make a snack bag with 1 cup white rice.
Cheese &gt; Cheddar, small bag: make a snack bag with 1 cup shredded cheddar cheese.
Dry &gt; Everyday Spice Blend: make 1 small condiment container with 1 tbs everyday spice blend.
</t>
  </si>
  <si>
    <t xml:space="preserve">*Cooler, Dairy, Sour Cream, 1 cup
Freezer, Meat, turkey, ground, 1 lb
Shelving, Canned, beans, black, 1 15-oz can
Cooler, Produce, Onion, 1 
Cooler, Produce, salad, Spinach, 1 10-oz bag
Cooler, Produce, Tomatoes, cherry, 1 pint
Shelving, Canned, enchilada sauce, 1
Cooler, Deli, Guacamole, 4 servings
Shelving, Dry, Rice, White, 1 small bag
Cooler, Dairy, Cheese, Cheddar, 1 small bag
Shelving, Packets, Everyday Spice blend, 1 container
</t>
  </si>
  <si>
    <r>
      <rPr>
        <u val="single"/>
        <sz val="10"/>
        <color indexed="11"/>
        <rFont val="Arial"/>
      </rPr>
      <t>Microwave Bread Pudding</t>
    </r>
  </si>
  <si>
    <t xml:space="preserve">Cooler, Dairy, butter, ¼ cup
Shelving, Bread, whole grain, 1 loaf
Pantry, sugar, brown, 2 cup
Pantry, raisins, 2 cup
Cooler, Dairy, eggs, 12
Pantry, Spice, Cinnamon, 4 tsp
Pantry, salt, 1 tsp
</t>
  </si>
  <si>
    <t>Dry &gt; Sweetened Raisins: make 2 sandwich bags with 1 cup brown sugar, 1 cup raisins, 2 tsp cinnamon, and ½ tsp salt.</t>
  </si>
  <si>
    <t xml:space="preserve">Shelving, Dry, Sweetened Raisins, 2 bags
Cooler, Dairy, butter, ¼ cup
Shelving, Bread, whole grain, 1 loaf
Cooler, Dairy, eggs, 12
</t>
  </si>
  <si>
    <r>
      <rPr>
        <u val="single"/>
        <sz val="10"/>
        <color indexed="11"/>
        <rFont val="Arial"/>
      </rPr>
      <t>Microwave Bread Pudding GF</t>
    </r>
  </si>
  <si>
    <t xml:space="preserve">Cooler, Dairy, butter, ¼ cup
Shelving, Bread, GF, 1 loaf
Pantry, sugar, brown, 2 cup
Pantry, raisins, 2 cup
Cooler, Dairy, eggs, 12
Pantry, Spice, Cinnamon, 4 tsp
Pantry, salt, 1 tsp
</t>
  </si>
  <si>
    <t xml:space="preserve">Dry &gt; Sweetened Raisins: make 2 sandwich bags with 1 cup brown sugar, 1 cup raisins, 2 tsp cinnamon, and ½ tsp salt.
</t>
  </si>
  <si>
    <t xml:space="preserve">Shelving, Dry, Sweetened Raisins, 2 bags
Cooler, Dairy, butter, ¼ cup
Shelving, Bread, GF, 1 loaf
Cooler, Dairy, eggs, 12
</t>
  </si>
  <si>
    <r>
      <rPr>
        <u val="single"/>
        <sz val="10"/>
        <color indexed="11"/>
        <rFont val="Arial"/>
      </rPr>
      <t>Microwave Veggie Omelets</t>
    </r>
  </si>
  <si>
    <t xml:space="preserve">Cooler, Dairy, eggs, 24
Cooler, Produce, bell pepper, 3
Cooler, Produce, green onions, 3 bunch
Cooler, Produce, tomato, 3
Cooler, Dairy, Cheese, cheddar, 3 cup
Shelving, Bread, Whole Wheat, 1 loaf
Cooler, Dairy, Butter, ¾ cup
</t>
  </si>
  <si>
    <t xml:space="preserve">Cheese &gt; Cheddar, small bag: make 3 snack bags with 1 cup shredded cheddar cheese.
</t>
  </si>
  <si>
    <t xml:space="preserve">Cooler, Dairy, eggs, 24
Cooler, Produce, bell pepper, 3
Cooler, Produce, green onions, 3 bunch
Cooler, Produce, tomato, 3
Shelving, Bread, Whole Wheat, 1 loaf
Cooler, Dairy, Butter, ¾ cup
Cooler, Dairy, Cheese, Cheddar, 3 small bag
</t>
  </si>
  <si>
    <r>
      <rPr>
        <u val="single"/>
        <sz val="10"/>
        <color indexed="11"/>
        <rFont val="Arial"/>
      </rPr>
      <t>Microwave Veggie Omelets GF</t>
    </r>
  </si>
  <si>
    <t xml:space="preserve">Cooler, Dairy, eggs, 24
Cooler, Produce, bell pepper, 3
Cooler, Produce, green onions, 3 bunch
Cooler, Produce, tomato, 3
Cooler, Dairy, Cheese, cheddar, 3 cup
Shelving, Bread, GF, 1 loaf
Cooler, Dairy, Butter, ¾ cup
</t>
  </si>
  <si>
    <t>Cheese &gt; Cheddar, small bag: make 3 snack bags with 1 cup shredded cheddar cheese.</t>
  </si>
  <si>
    <t xml:space="preserve">Cooler, Dairy, eggs, 24
Cooler, Produce, bell pepper, 3
Cooler, Produce, green onions, 3 bunch
Cooler, Produce, tomato, 3
Shelving, Bread, GF, 1 loaf
Cooler, Dairy, Butter, ¾ cup
Cooler, Dairy, Cheese, Cheddar, 3 small bag
</t>
  </si>
  <si>
    <r>
      <rPr>
        <u val="single"/>
        <sz val="10"/>
        <color indexed="11"/>
        <rFont val="Arial"/>
      </rPr>
      <t>Monte Cristo</t>
    </r>
  </si>
  <si>
    <t xml:space="preserve">Cooler, Dairy, Eggs, 12
Shelving, Bread, white, 2 loaves
Cooler, Deli, canadian bacon, 2 pack
Cooler, dairy, cheese, swiss, 1 12-slice pack
Cooler, Dairy, Butter, 6 tbs
Cooler, Produce, Cut Fruit, 12 servings
</t>
  </si>
  <si>
    <t xml:space="preserve">*Shelving, Condiments, Mustard, ¾ cup
*Shelving, Condiments, Mayonnaise, ¾ cup
Cooler, Dairy, Eggs, 12
Shelving, Bread, white, 2 loaves
Cooler, Deli, canadian bacon, 2 pack
Cooler, dairy, cheese, swiss, 1 12-slice pack
Cooler, Dairy, Butter, 6 tbs
Cooler, Produce, Cut Fruit, 12 servings
</t>
  </si>
  <si>
    <r>
      <rPr>
        <u val="single"/>
        <sz val="10"/>
        <color indexed="11"/>
        <rFont val="Arial"/>
      </rPr>
      <t>Monte Cristo GF</t>
    </r>
  </si>
  <si>
    <t xml:space="preserve">Cooler, Dairy, Eggs, 12
Shelving, Bread, GF white, 2 loaves
Cooler, Deli, canadian bacon, 2 pack
Cooler, dairy, cheese, swiss, 1 12-slice pack
Cooler, Dairy, Butter, 6 tbs
Cooler, Produce, Cut Fruit, 12 servings
</t>
  </si>
  <si>
    <t xml:space="preserve">*Shelving, Condiments, Mustard, ¾ cup
*Shelving, Condiments, Mayonnaise, ¾ cup
Cooler, Dairy, Eggs, 12
Shelving, Bread, GF white, 2 loaves
Cooler, Deli, canadian bacon, 2 pack
Cooler, dairy, cheese, swiss, 1 12-slice pack
Cooler, Dairy, Butter, 6 tbs
Cooler, Produce, Cut Fruit, 12 servings
</t>
  </si>
  <si>
    <r>
      <rPr>
        <u val="single"/>
        <sz val="10"/>
        <color indexed="11"/>
        <rFont val="Arial"/>
      </rPr>
      <t>Moo Shu Chicken</t>
    </r>
  </si>
  <si>
    <t xml:space="preserve">Pantry, nuts, Cashews, ½ cup
Cooler, Produce, green onions, 1 bunch
Freezer, Meat, chicken breast, diced, 1 1-lb package
Cooler, Produce, cabbage, shredded, 1 bag
Cooler, Sauces, Hoisin, ¼ cup
Pantry, Oils and Vinegars, oil, sesame, 1 tbs
Shelving, Tortillas, flour, 4
Shelving, packets, soy sauce, 4
</t>
  </si>
  <si>
    <t xml:space="preserve">Dry &gt; Tortillas, Flour: see packing lists for quantities.
Sauces &gt; Hoisin: make a large condiment container with ¼ cup of hoisin sauce.
Sauces &gt; Sesame Oil: make a small condiment container with 1 tbs sesame oil.
Dry &gt; Cashews: fill a small bag with cashews.
</t>
  </si>
  <si>
    <t xml:space="preserve">Cooler, Produce, green onions, 1 bunch
Freezer, Meat, chicken breast, diced, 1 1-lb package
Cooler, Produce, cabbage, shredded, 1 bag
Shelving, Tortillas, flour, 4
Shelving, packets, soy sauce, 4
Cooler, Sauces, Hoisin Sauce, 1 container
Cooler, Sauces, Sesame Oil, 1 container
Shelving, Dry, Cashews, 1 bag
</t>
  </si>
  <si>
    <r>
      <rPr>
        <u val="single"/>
        <sz val="10"/>
        <color indexed="11"/>
        <rFont val="Arial"/>
      </rPr>
      <t>One-Pan Spaghetti</t>
    </r>
  </si>
  <si>
    <t xml:space="preserve">Freezer, Meat, beef, ground, 1 lb
Cooler, Produce, Onion, 1 
Shelving, canned, tomato, sauce, 1 15-oz can
Shelving, packets, spaghetti, 1
Shelving, Pasta, spaghetti, 1 1-lb
Cooler, Dairy, Cheese, parmesan, 1 cup 
Cooler, Produce, salad, kit, 1 bag
</t>
  </si>
  <si>
    <t xml:space="preserve">Freezer, Meat, beef, ground, 1 lb
Cooler, Produce, Onion, 1 
Shelving, canned, tomato, sauce, 1 15-oz can
Shelving, packets, spaghetti, 1
Shelving, Pasta, spaghetti, 1 1-lb
Cooler, Produce, salad, kit, 1 bag
Cooler, Dairy, Cheese, Parmesan, 1 large bag
</t>
  </si>
  <si>
    <r>
      <rPr>
        <u val="single"/>
        <sz val="10"/>
        <color indexed="11"/>
        <rFont val="Arial"/>
      </rPr>
      <t>One-Pan Spaghetti GF</t>
    </r>
  </si>
  <si>
    <t xml:space="preserve">Freezer, Meat, beef, ground, 1 lb
Cooler, Produce, Onion, 1 
Shelving, canned, tomato, sauce, 1 15-oz can
Shelving, packets, spaghetti, GF, 1
Shelving, Pasta, spaghetti, GF, 1 1-lb
Cooler, Dairy, Cheese, parmesan, 1 cup 
Cooler, Produce, salad, kit, GF, 1 bag
</t>
  </si>
  <si>
    <t xml:space="preserve">Freezer, Meat, beef, ground, 1 lb
Cooler, Produce, Onion, 1 
Shelving, canned, tomato, sauce, 1 15-oz can
Shelving, packets, spaghetti, GF, 1
Shelving, Pasta, spaghetti, GF, 1 1-lb
Cooler, Produce, salad, kit, GF, 1 bag
Cooler, Dairy, Cheese, Parmesan, 1 large bag
</t>
  </si>
  <si>
    <r>
      <rPr>
        <u val="single"/>
        <sz val="10"/>
        <color indexed="11"/>
        <rFont val="Arial"/>
      </rPr>
      <t>Oven-Fried Chicken</t>
    </r>
  </si>
  <si>
    <t xml:space="preserve">Freezer, Meat, Chicken thighs, 1 pack of 4
Pantry, Spice, everyday blend, 2 tbs
Cooler, Dairy, Buttermilk, 1 ½ cup
Cooler, sauces, juice, lemon, ¼ cup
Cooler, Dairy, Eggs, 2
Cooler, Dairy, Butter, 5 tbs
Cooler, Produce, Salad, Coleslaw with dressing, 1 bag
Pantry, Flour, 1 cup
Pantry, Breadcrumbs, ¼ cup
Pantry, Baking Powder, ½ tsp
</t>
  </si>
  <si>
    <t xml:space="preserve">Sauces &gt; Oven-Fried Chicken Marinade: make a small container with 1 tbs everyday spice blend, ½ cup of buttermilk, and ¼ cup lemon juice.
Dry &gt; Oven-Fried Chicken Coating: make a sandwich bag with 1 cup flour, ¼ cup breadcrumbs, ½ tsp baking powder, and 1 tbs everyday spice blend.
Sauces &gt; Buttermilk, large: make a small container of 1 cup buttermilk.
</t>
  </si>
  <si>
    <t xml:space="preserve">Cooler, Sauces, Oven-Fried Chicken Marinade, 1 container
Shelving, Dry, Oven-Fried Chicken Coating, 1 bag
Cooler, Sauces, Buttermilk, 1 large container
Freezer, Meat, Chicken thighs, 1 pack of 4
Cooler, Dairy, Eggs, 2
Cooler, Dairy, Butter, 5 tbs
Cooler, Produce, Salad, Coleslaw with dressing, 1 bag
</t>
  </si>
  <si>
    <r>
      <rPr>
        <u val="single"/>
        <sz val="10"/>
        <color indexed="11"/>
        <rFont val="Arial"/>
      </rPr>
      <t>Overnight French Toast Casserole</t>
    </r>
  </si>
  <si>
    <r>
      <rPr>
        <u val="single"/>
        <sz val="10"/>
        <color indexed="11"/>
        <rFont val="Arial"/>
      </rPr>
      <t xml:space="preserve">PB&amp;J Oatmeal Bake </t>
    </r>
  </si>
  <si>
    <t xml:space="preserve">Cooler, Dairy, Butter, 2 tbs
Cooler, Dairy, Egg, 1
Pantry, Oats, 1 ½ cups
Pantry, Baking powder, ½ tsp
Pantry, Spice, Cinnamon, ½ tsp
</t>
  </si>
  <si>
    <t>Dry &gt; PB&amp;J Oatmeal Bake Mix: make a sandwich bag with 1 ½ cup oats, ½ tsp baking powder, ½ tsp cinnamon.</t>
  </si>
  <si>
    <t xml:space="preserve">*Shelving, Peanut Butter, ½ cup
*Shelving, Pancake Syrup, 1 tbs
*Shelving, Jam, ¼ cup
Cooler, Dairy, Butter, 2 tbs
Cooler, Dairy, Egg, 1
Shelving, Dry, PB&amp;J Oatmeal Bake Mix, 1 bag
</t>
  </si>
  <si>
    <t xml:space="preserve">Cooler, Dairy, Butter, ¼ cup
Cooler, Dairy, Egg, 2
Pantry, Oats, 3 cups
Pantry, Baking powder, 1 tsp
Pantry, Spice, Cinnamon, 1 tsp
</t>
  </si>
  <si>
    <t xml:space="preserve">Dry &gt; PB&amp;J Oatmeal Bake Mix: make 2 sandwich bags with 1 ½ cup oats, ½ tsp baking powder, ½ tsp cinnamon.
</t>
  </si>
  <si>
    <t xml:space="preserve">*Shelving, Peanut Butter, 1 cup
*Shelving, Pancake Syrup, 2 tbs
*Shelving, Jam, ½ cup
Cooler, Dairy, Butter, ¼ cup
Cooler, Dairy, Egg, 2
Shelving, Dry, PB&amp;J Oatmeal Bake Mix, 2 bag
</t>
  </si>
  <si>
    <t xml:space="preserve">Cooler, Dairy, Butter, 6 tbs
Cooler, Dairy, Egg, 3
Pantry, Oats, 4 ½ cups
Pantry, Baking powder, 1 ½ tsp
Pantry, Spice, Cinnamon, 1 ½ tsp
</t>
  </si>
  <si>
    <t xml:space="preserve">Dry &gt; PB&amp;J Oatmeal Bake Mix: make 3 sandwich bags with 1 ½ cup oats, ½ tsp baking powder, ½ tsp cinnamon.
</t>
  </si>
  <si>
    <t xml:space="preserve">*Shelving, Peanut Butter, 1 ½ cup
*Shelving, Pancake Syrup, 3 tbs
*Shelving, Jam, ¾ cup
Cooler, Dairy, Butter, 6 tbs
Cooler, Dairy, Egg, 3
Shelving, Dry, PB&amp;J Oatmeal Bake Mix, 3 bag
</t>
  </si>
  <si>
    <r>
      <rPr>
        <u val="single"/>
        <sz val="10"/>
        <color indexed="11"/>
        <rFont val="Arial"/>
      </rPr>
      <t>PB&amp;J Waffle Sandwich</t>
    </r>
  </si>
  <si>
    <t xml:space="preserve">Freezer, waffles, 1 box of 24
Cooler, Produce, bananas, 6
</t>
  </si>
  <si>
    <t xml:space="preserve">*Shelving, Jam, ¾ cup
*Shelving,Peanut Butter,¾ cup
Freezer, waffles, 1 box of 24
Cooler, Produce, bananas, 6
</t>
  </si>
  <si>
    <r>
      <rPr>
        <u val="single"/>
        <sz val="10"/>
        <color indexed="11"/>
        <rFont val="Arial"/>
      </rPr>
      <t>Peanut Butter Banana Smoothie</t>
    </r>
  </si>
  <si>
    <t xml:space="preserve">Cooler, Produce, bananas, 12
Cooler, Dairy, yogurt, plain nonfat Greek, 2 large container
</t>
  </si>
  <si>
    <t xml:space="preserve">*Shelving, Peanut Butter, ¾ cup
Cooler, Produce, bananas, 12
Cooler, Dairy, yogurt, plain nonfat Greek, 2 large container
</t>
  </si>
  <si>
    <r>
      <rPr>
        <u val="single"/>
        <sz val="10"/>
        <color indexed="11"/>
        <rFont val="Arial"/>
      </rPr>
      <t xml:space="preserve">Peanut Butter Chia Toast </t>
    </r>
  </si>
  <si>
    <t xml:space="preserve">Shelving, Bread, whole grain, 2 loaves
Cooler, Produce, Bananas, 12
Pantry, Chia seed, 6 tbs
</t>
  </si>
  <si>
    <t>Dry &gt; Chia, small bag: make a small bag with 2 tbs chia seeds.</t>
  </si>
  <si>
    <t xml:space="preserve">*Shelving, Peanut Butter, 1 ½ cup
Shelving, Dry, Chia, 3 small bag
Shelving, Bread, whole grain, 2 loaves
Cooler, Produce, Bananas, 12
</t>
  </si>
  <si>
    <r>
      <rPr>
        <u val="single"/>
        <sz val="10"/>
        <color indexed="11"/>
        <rFont val="Arial"/>
      </rPr>
      <t>Peanut Butter Chia Toast GF</t>
    </r>
  </si>
  <si>
    <t xml:space="preserve">Shelving, Bread, GF, 2 loaves
Cooler, Produce, Bananas, 12
Pantry, Chia seed, 6 tbs
</t>
  </si>
  <si>
    <t xml:space="preserve">*Shelving, Peanut Butter, 1 ½ cup
Shelving, Dry, Chia, 3 small bag
Shelving, Bread, GF, 2 loaves
Cooler, Produce, Bananas, 12
</t>
  </si>
  <si>
    <r>
      <rPr>
        <u val="single"/>
        <sz val="10"/>
        <color indexed="11"/>
        <rFont val="Arial"/>
      </rPr>
      <t>Peanut Chicken and Noodles</t>
    </r>
  </si>
  <si>
    <r>
      <rPr>
        <u val="single"/>
        <sz val="10"/>
        <color indexed="11"/>
        <rFont val="Arial"/>
      </rPr>
      <t xml:space="preserve">Pesto Chicken Pasta </t>
    </r>
  </si>
  <si>
    <t xml:space="preserve">Freezer, Meat, chicken breast, diced, 1 1-lb package
Cooler, Dairy, Butter, 2 tbs
Cooler, Sauces, Garlic, 1 tbs
Pantry, Pasta, penne, 1 lb
Shelving, Canned, broth, 1 15-oz can
Cooler, Dairy, cream cheese, 1 8-oz package
Shelving, condiments, pesto, 1 jar
Cooler, Dairy, Cheese, parmesan, ¼ cup
Cooler, Produce, salad, Spinach, 1 10-oz bag
Pantry, Sun dried tomatoes, ½ cup
</t>
  </si>
  <si>
    <t xml:space="preserve">Sauces &gt; Garlic: make a small condiment container with 1 tbs minced garlic.
Cheese &gt; Parmesan, small bag: fill a small bag half full of parmesan.
Dry &gt; Sun Dried Tomatoes: fill a small bag with sun dried tomatoes.
</t>
  </si>
  <si>
    <t xml:space="preserve">Freezer, Meat, chicken breast, diced, 1 1-lb package
Cooler, Dairy, Butter, 2 tbs
Pantry, Pasta, penne, 1 lb
Shelving, Canned, broth, 1 15-oz can
Cooler, Dairy, cream cheese, 1 8-oz package
Shelving, condiments, pesto, 1 jar
Cooler, Produce, salad, Spinach, 1 10-oz bag
Cooler, Dairy, Cheese, Parmesan, 1 small bag
Shelving, Dry, Sun Dried Tomatoes, 1 bag
Cooler, Sauces, Garlic, 1 container
</t>
  </si>
  <si>
    <r>
      <rPr>
        <u val="single"/>
        <sz val="10"/>
        <color indexed="11"/>
        <rFont val="Arial"/>
      </rPr>
      <t>Pizza Soup</t>
    </r>
  </si>
  <si>
    <t xml:space="preserve">Freezer, Meat, turkey, ground, Italian sausage, 1 lb
Shelving, packets, pizza sauce, 1
Shelving, canned, tomato, diced, 1 15-oz
Cooler, Produce, Onion, 1 
Cooler, Produce, Mushrooms, 1 8-oz package
Cooler, Produce, Bell Pepper, 1
Cooler, Produce, Zucchini, 1
Cooler, Deli, Pepperoni, 1 6-oz package
Shelving, packets, Italian, 1
</t>
  </si>
  <si>
    <t>No prep</t>
  </si>
  <si>
    <r>
      <rPr>
        <u val="single"/>
        <sz val="10"/>
        <color indexed="11"/>
        <rFont val="Arial"/>
      </rPr>
      <t>Pizza-Stuffed Crescent Rolls</t>
    </r>
  </si>
  <si>
    <t>Cooler, dairy, Crescent Dough, 1 tube
Cooler, Deli, Pepperoni, 1 6-oz bag
Cooler, Dairy, Cheese, mozzarella sticks, 4
Cooler, Dairy, butter, 2 tbs
Shelving, packets, Italian, 1
Cooler, Dairy, Cheese, parmesan, ¼ cup
Shelving, packets, pizza sauce, 1
Shelving, Fruit cups, 4</t>
  </si>
  <si>
    <t>Cheese &gt; Parmesan, small bag: fill a small bag half full of parmesan.</t>
  </si>
  <si>
    <t xml:space="preserve">Cooler, dairy, Crescent Dough, 1 tube
Cooler, Deli, Pepperoni, 1 6-oz bag
Cooler, Dairy, Cheese, mozzarella sticks, 4
Cooler, Dairy, butter, 2 tbs
Shelving, packets, Italian, 1
Shelving, packets, pizza sauce, 1
Shelving, Fruit cups, 4
Cooler, Dairy, Cheese, Parmesan, 1 small bag
</t>
  </si>
  <si>
    <t xml:space="preserve">Cooler, dairy, Crescent Dough, 2 tube
Cooler, Deli, Pepperoni,  1 12-oz bag
Cooler, Dairy, Cheese, mozzarella sticks, 8
Cooler, Dairy, butter, ¼ cup
Shelving, packets, Italian, 2
Cooler, Dairy, Cheese, parmesan, ½ cup
Shelving, packets, pizza sauce, 2
Shelving, Fruit cups, 8
</t>
  </si>
  <si>
    <t>Cheese &gt; Parmesan, small bag: fill 2 small bags half full of parmesan.</t>
  </si>
  <si>
    <t xml:space="preserve">Cooler, dairy, Crescent Dough, 2 tube
Cooler, Deli, Pepperoni, 1 12-oz bag
Cooler, Dairy, Cheese, mozzarella sticks, 8
Cooler, Dairy, butter, ¼ cup
Shelving, packets, Italian, 2
Shelving, packets, pizza sauce, 2
Shelving, Fruit cups, 8
Cooler, Dairy, Cheese, Parmesan, 2 small bag
</t>
  </si>
  <si>
    <t xml:space="preserve">Cooler, dairy, Crescent Dough, 3 tube
Cooler, Deli, Pepperoni, 1 18-oz bag
Cooler, Dairy, Cheese, mozzarella sticks, 12
Cooler, Dairy, butter, 6 tbs
Shelving, packets, Italian, 3
Cooler, Dairy, Cheese, parmesan, ¾ cup
Shelving, packets, pizza sauce, 3
Shelving, Fruit cups, 12
</t>
  </si>
  <si>
    <t>Cheese &gt; Parmesan, small bag: fill 3 small bags half full of parmesan.</t>
  </si>
  <si>
    <t xml:space="preserve">Cooler, dairy, Crescent Dough, 3 tube
Cooler, Deli, Pepperoni, 1 18-oz bag
Cooler, Dairy, Cheese, mozzarella sticks, 12
Cooler, Dairy, butter, 6 tbs
Shelving, packets, Italian, 3
Shelving, packets, pizza sauce, 3
Shelving, Fruit cups, 12
Cooler, Dairy, Cheese, Parmesan, 3 small bag
</t>
  </si>
  <si>
    <r>
      <rPr>
        <u val="single"/>
        <sz val="10"/>
        <color indexed="11"/>
        <rFont val="Arial"/>
      </rPr>
      <t>Pork and Noodle Stir-Fry</t>
    </r>
  </si>
  <si>
    <t xml:space="preserve">Freezer, Meat, pork chops, 1 4-pack
Cooler, sauces, garlic, 1 tbs
Cooler, sauces, Ginger, 1 tbs
Cooler, Sauces, Hoisin, ¼ cup
Shelving, packets, honey, 1 stick
Cooler, Produce, carrots, 2
Cooler, Produce, green onion, 1 bunch
Shelving, packets, soy sauce, 2
Pantry, Oils and Vinegars, oil, sesame, 1 tbs
Cooler, Produce, snow peas, 1 bag
Shelving, packets, vinegar, white wine, 2
Shelving, Pasta, fettuccine, 1 lb
</t>
  </si>
  <si>
    <t xml:space="preserve">Produce &gt; Ginger and Garlic: make a condiment container with 1 tbs minced garlic and 1 tbs minced ginger.
Sauces &gt; Hoisin: make a large condiment container with ¼ cup of hoisin sauce.
Sauces &gt; Sesame Oil: make a small condiment container with 1 tbs sesame oil.
</t>
  </si>
  <si>
    <t xml:space="preserve">Freezer, Meat, pork chops, 1 4-pack
Shelving, packets, honey, 1 stick
Cooler, Produce, carrots, 2
Cooler, Produce, green onion, 1 bunch
Shelving, packets, soy sauce, 2
Cooler, Produce, snow peas, 1 bag
Shelving, packets, vinegar, white wine, 2
Shelving, Pasta, fettuccine, 1 lb
Cooler, Sauces, Ginger and Garlic, 1 container
Cooler, Sauces, Hoisin Sauce, 1 container
Cooler, Sauces, Sesame Oil, 1 container
</t>
  </si>
  <si>
    <r>
      <rPr>
        <u val="single"/>
        <sz val="10"/>
        <color indexed="11"/>
        <rFont val="Arial"/>
      </rPr>
      <t>Pork Banh Mi Sandwiches</t>
    </r>
  </si>
  <si>
    <t xml:space="preserve">Freezer, Meat, pork loin, diced, 1 1-lb package
Shelving, packets, soy sauce, 1 
Cooler, sauces, fish sauce, 2 tbs
Pantry, sugar, brown, ¼ 
Cooler, sauces, garlic, 2 tbs
Cooler, sauces, Ginger, 1 tbs
Pantry, Oils and Vinegars, oil, sesame, 1 tbs
Pantry, Oils and Vinegars, oil, vegetable, 1 tbs
Cooler, Produce, radishes, 1 bunch
Cooler, Produce, carrot, 1
Shelving, packets, vinegar, white wine, 2
Shelving, packet, Sugar, 1
Shelving, Bread, French, large, 1
Cooler, Produce, cucumber, 1
</t>
  </si>
  <si>
    <t>Sauces &gt; Banh Mi Marinade: Make a large condiment container with 2 tbs fish sauce, 3 tbs brown sugar, 1 tbs minced ginger, 1 tbs minced garlic, 1 tbs sesame oil and 1 tbs vegetable oil.</t>
  </si>
  <si>
    <t xml:space="preserve">*Shelving, Condiments, Mayonnaise, ¼ cup
Freezer, Meat, pork loin, diced, 1 1-lb package
Shelving, packets, soy sauce, 1 
Cooler, Produce, radishes, 1 bunch
Cooler, Produce, carrot, 1
Shelving, packets, vinegar, white wine, 2
Shelving, packet, Sugar, 1
Shelving, Bread, French, large, 1
Cooler, Produce, cucumber, 1
Cooler, Sauces, Banh Mi Marinade, 1 container
</t>
  </si>
  <si>
    <r>
      <rPr>
        <u val="single"/>
        <sz val="10"/>
        <color indexed="11"/>
        <rFont val="Arial"/>
      </rPr>
      <t>Pork Banh Mi Salad</t>
    </r>
  </si>
  <si>
    <t xml:space="preserve">Freezer, Meat, pork loin, diced, 1 1-lb package
Cooler, sauces, fish sauce, 2 tbs
Pantry, sugar, brown, ¼ 
Cooler, sauces, garlic, 2 tbs
Cooler, sauces, Ginger, 1 tbs
Pantry, Oils and Vinegars, oil, sesame, 1 tbs
Pantry, Oils and Vinegars, oil, vegetable, 1 tbs
Cooler, Produce, radishes, 1 bunch
Cooler, Produce, carrot, 1
Shelving, packets, vinegar, white wine, 2
Shelving, packet, Sugar, 1
Cooler, Produce, cucumber, 1
</t>
  </si>
  <si>
    <t xml:space="preserve">*Shelving, Condiments, Mayonnaise, ¼ cup
Freezer, Meat, pork loin, diced, 1 1-lb package
*Shelving, Condiments, Coconut Aminos, 1 tbs
Cooler, Produce, radishes, 1 bunch
Cooler, Produce, carrot, 1
Shelving, packets, vinegar, white wine, 2
Shelving, packet, Sugar, 1
Cooler, Produce, cucumber, 1
Cooler, Sauces, Banh Mi Marinade, 1 container
</t>
  </si>
  <si>
    <r>
      <rPr>
        <u val="single"/>
        <sz val="10"/>
        <color indexed="11"/>
        <rFont val="Arial"/>
      </rPr>
      <t>Pork Chops and Apples</t>
    </r>
  </si>
  <si>
    <t xml:space="preserve">Freezer, Meat, pork chops, 1 4-pack
Cooler, Produce, Apples, 2
Cooler, Produce, potato, sweet, 1
Cooler, Produce, Turnip, 1
Cooler, Dairy, Butter, 2 tbs
Shelving, Canned, broth, 1 15-oz can
Cooler, Produce, Bell pepper, 2
</t>
  </si>
  <si>
    <t xml:space="preserve">*Shelving, PancakeSyrup, 2 tbs
*Shelving, Mustard, 1 tbs
Freezer, Meat, pork chops, 1 4-pack
Cooler, Produce, Apples, 2
Cooler, Produce, potato, sweet, 1
Cooler, Produce, Turnip, 1
Cooler, Dairy, Butter, 2 tbs
Shelving, Canned, broth, 1 15-oz can
Cooler, Produce, Bell pepper, 2
</t>
  </si>
  <si>
    <r>
      <rPr>
        <u val="single"/>
        <sz val="10"/>
        <color indexed="11"/>
        <rFont val="Arial"/>
      </rPr>
      <t>Pork Chops and Mushroom Gravy</t>
    </r>
  </si>
  <si>
    <t xml:space="preserve">Cooler, Produce, Potato, russet, 4
Cooler, Produce, green onions, 4
Shelving, packets, ranch, 1
Shelving, packets, gravy mix, 1
Shelving, Canned, broth, 1 15-oz can
Cooler, Dairy, butter, ¼ cup
Cooler, Produce, mushrooms, 1 8-oz package
Freezer, Meat, pork chops, 1 4-pack
</t>
  </si>
  <si>
    <t>Cooler, Produce, Potato, russet, 4
Cooler, Produce, green onions, 4
Shelving, packets, ranch, 1
Shelving, packets, gravy mix, 1
Shelving, Canned, broth, 1 15-oz can
Cooler, Dairy, butter, ¼ cup
Cooler, Produce, mushrooms, 1 8-oz package
Freezer, Meat, pork chops, 1 4-pack</t>
  </si>
  <si>
    <r>
      <rPr>
        <u val="single"/>
        <sz val="10"/>
        <color indexed="11"/>
        <rFont val="Arial"/>
      </rPr>
      <t>Pork Chops and Mushroom Gravy GF</t>
    </r>
  </si>
  <si>
    <t xml:space="preserve">Cooler, Produce, Potato, russet, 4
Cooler, Produce, green onions, 4
Shelving, packets, ranch, 1
Shelving, packets, GF gravy mix, 1
Shelving, Canned, broth, 1 15-oz can
Cooler, Dairy, butter, ¼ cup
Cooler, Produce, mushrooms, 1 8-oz package
Freezer, Meat, pork chops, 1 4-pack
</t>
  </si>
  <si>
    <r>
      <rPr>
        <u val="single"/>
        <sz val="10"/>
        <color indexed="11"/>
        <rFont val="Arial"/>
      </rPr>
      <t>Pork Chops and Peach Sauce</t>
    </r>
  </si>
  <si>
    <t xml:space="preserve">Freezer, Meat, pork chops, 1 4-pack
Cooler, Produce, potatoes, 4
Cooler, Produce, green onions, 1 bunch
Pantry, Spice, everyday blend, 1 tbs
Cooler, Produce, broccoli, 1 head
Cooler, Produce, peach, 1
Shelving, packets, Vinegar, red wine, 1
</t>
  </si>
  <si>
    <t xml:space="preserve">Shelving, Packets, Everyday Spice blend, 1 container
Freezer, Meat, pork chops, 1 4-pack
Cooler, Produce, potatoes, 4
Cooler, Produce, green onions, 1 bunch
Cooler, Produce, broccoli, 1 head
Cooler, Produce, peach, 1
Shelving, packets, Vinegar, red wine, 1
</t>
  </si>
  <si>
    <r>
      <rPr>
        <u val="single"/>
        <sz val="10"/>
        <color indexed="11"/>
        <rFont val="Arial"/>
      </rPr>
      <t>Pork Tacos</t>
    </r>
  </si>
  <si>
    <t xml:space="preserve">Freezer, Meat, pork loin, diced, 1 1-lb package
Shelving, packets, taco, 1
Shelving, Canned, green chiles, 1 4-oz can
Shelving, packets, Vinegar, red wine, 1
Cooler, Produce, Lime, 2
Cooler, Deli, guacamole, 4 servings
Cooler, Dairy, yogurt, plain nonfat Greek, 1 cup
Shelving, tortillas, corn, 8
Cooler, Dairy, Cheese, cotija, ½ cup
Cooler, Produce, cabbage, shredded, 1 bag
</t>
  </si>
  <si>
    <t xml:space="preserve">Cheese &gt; Cotija: make a snack bag with ½ cup crumbled cotija.
Dry &gt; Tortillas, Corn: make a bag with 8 corn tortillas.
</t>
  </si>
  <si>
    <t xml:space="preserve">Freezer, Meat, pork loin, diced, 1 1-lb package
Shelving, packets, taco, 1
Shelving, Canned, green chiles, 1 4-oz can
Shelving, packets, Vinegar, red wine, 1
Cooler, Produce, Lime, 2
Cooler, Deli, guacamole, 4 servings
Cooler, Dairy, yogurt, plain nonfat Greek, 1 cup
Shelving, tortillas, corn, 8
Cooler, Dairy, Cheese, cotija, 1 bag
Cooler, Produce, cabbage, shredded, 1 bag
</t>
  </si>
  <si>
    <r>
      <rPr>
        <u val="single"/>
        <sz val="10"/>
        <color indexed="11"/>
        <rFont val="Arial"/>
      </rPr>
      <t>Potato Bacon Egg Scramble</t>
    </r>
  </si>
  <si>
    <t xml:space="preserve">Cooler, Deli, bacon bits, 1 cup
Cooler, Produce, Potato, russet, 4
Cooler, Dairy, eggs, 6
Cooler, Dairy, butter, 2 tbs
Cooler, Produce, green onions, 1 bunch
Cooler, Produce, oranges, 2
</t>
  </si>
  <si>
    <t>Meat &gt; Bacon Bits, large bag: make a snack bag with 1 cup of bacon bits</t>
  </si>
  <si>
    <t xml:space="preserve">Cooler, Produce, Potato, russet, 4
Cooler, Dairy, eggs, 6
Cooler, Dairy, butter, 2 tbs
Cooler, Produce, green onions, 1 bunch
Cooler, Produce, oranges, 2
Cooler, Deli, Bacon Bits, 1 large bag
</t>
  </si>
  <si>
    <t xml:space="preserve">Cooler, Deli, bacon bits, 2 cup
Cooler, Produce, Potato, russet, 8
Cooler, Dairy, eggs, 12
Cooler, Dairy, butter, ¼ cup
Cooler, Produce, green onions, 2 bunch
Cooler, Produce, oranges, 4
</t>
  </si>
  <si>
    <t>Meat &gt; Bacon Bits, large bag: make 2 snack bags with 1 cup of bacon bits</t>
  </si>
  <si>
    <t xml:space="preserve">Cooler, Produce, Potato, russet, 8
Cooler, Dairy, eggs, 12
Cooler, Dairy, butter, ¼ cup
Cooler, Produce, green onions, 2 bunch
Cooler, Produce, oranges, 4
Cooler, Deli, Bacon Bits, 2 large bag
</t>
  </si>
  <si>
    <t xml:space="preserve">Cooler, Deli, bacon bits, 3 cup
Cooler, Produce, Potato, russet, 12
Cooler, Dairy, eggs, 18
Cooler, Dairy, butter, 6 tbs
Cooler, Produce, green onions, 3 bunch
Cooler, Produce, oranges, 6
</t>
  </si>
  <si>
    <t>Meat &gt; Bacon Bits, large bag: make 6 snack bags with 1 cup of bacon bits</t>
  </si>
  <si>
    <t xml:space="preserve">Cooler, Produce, Potato, russet, 12
Cooler, Dairy, eggs, 18
Cooler, Dairy, butter, 6 tbs
Cooler, Produce, green onions, 3 bunch
Cooler, Produce, oranges, 6
Cooler, Deli, Bacon Bits, 3 large bag
</t>
  </si>
  <si>
    <r>
      <rPr>
        <u val="single"/>
        <sz val="10"/>
        <color indexed="11"/>
        <rFont val="Arial"/>
      </rPr>
      <t>Potato Cauliflower Chowder</t>
    </r>
  </si>
  <si>
    <t xml:space="preserve">Cooler, Deli, bacon bits, ½ cup
Cooler, Dairy, Butter, 2 tbs
Cooler, Sauces, Garlic, 1 tbs
Cooler, Produce, Celery, 2 stalks
Cooler, Produce, Cauliflower, 1 head
Pantry, Flour, ¼ cup
Shelving, Canned, broth, 3 15-oz can
</t>
  </si>
  <si>
    <t xml:space="preserve">Meat &gt; Bacon bits, medium bag: Fill a small bag with bacon bits.
Sauces &gt; Garlic: make a small condiment container with 1 tbs minced garlic.
Dry &gt; Flour, medium: fill a small bag halfway full of flour.
</t>
  </si>
  <si>
    <t xml:space="preserve">Cooler, Dairy, Butter, 2 tbs
Cooler, Produce, Celery, 2 stalks
Cooler, Produce, Cauliflower, 1 head
Shelving, Canned, broth, 3 15-oz can
Cooler, Deli, Bacon Bits, 1 medium bag
Cooler, Sauces, Garlic, 1 container
Shelving, Dry, Flour, 1 medium bag
</t>
  </si>
  <si>
    <t xml:space="preserve">Cooler, Deli, bacon bits, 1 cup
Cooler, Dairy, Butter, ¼ cup
Cooler, Sauces, Garlic, 2 tbs
Cooler, Produce, Celery, 4 stalks
Cooler, Produce, Cauliflower, 2 head
Pantry, Flour, ½ cup
Shelving, Canned, broth, 6 15-oz can
</t>
  </si>
  <si>
    <t xml:space="preserve">Meat &gt; Bacon bits, medium bag: Fill 2 small bags with bacon bits.
Sauces &gt; Garlic: make 2 small condiment containers with 1 tbs minced garlic.
Dry &gt; Flour, medium: fill 2 small bags halfway full of flour.
</t>
  </si>
  <si>
    <t xml:space="preserve">Cooler, Dairy, Butter, ¼ cup
Cooler, Produce, Celery, 4 stalks
Cooler, Produce, Cauliflower, 2 head
Shelving, Canned, broth, 6 15-oz can
Cooler, Deli, Bacon Bits, 2 medium bag
Cooler, Sauces, Garlic, 2 container
Shelving, Dry, Flour, 2 medium bag
</t>
  </si>
  <si>
    <t xml:space="preserve">Cooler, Deli, bacon bits, 1 ½ cup
Cooler, Dairy, Butter, 6 tbs
Cooler, Sauces, Garlic, 3 tbs
Cooler, Produce, Celery, 6 stalks
Cooler, Produce, Cauliflower, 3 head
Pantry, Flour, ¾ cup
Shelving, Canned, broth, 9 15-oz can
</t>
  </si>
  <si>
    <t xml:space="preserve">Cooler, Dairy, Butter, 6 tbs
Cooler, Produce, Celery, 6 stalks
Cooler, Produce, Cauliflower, 3 head
Shelving, Canned, broth, 9 15-oz can
Cooler, Deli, Bacon Bits, 3 medium bag
Cooler, Sauces, Garlic, 3 container
Shelving, Dry, Flour, 3 medium bag
</t>
  </si>
  <si>
    <r>
      <rPr>
        <u val="single"/>
        <sz val="10"/>
        <color indexed="11"/>
        <rFont val="Arial"/>
      </rPr>
      <t>Pumpkin Bread</t>
    </r>
  </si>
  <si>
    <t xml:space="preserve">Pantry, Flour, whole wheat, 4 ½ cups
Pantry, , Flour, 4 cups
Pantry, Baking powder, 2 tbs
Pantry, Baking soda, 1 tbs
Pantry, Salt, 1 ½ tsp
Pantry, Spice, pumpkin blend, 1 tbs
Cooler, Dairy, Eggs, 12
Shelving, Canned, vegetables, pumpkin, 2 15-oz can
Shelving, Fruit, Applesauce, 1 single-serving cup
Pantry, Sugar, brown, 2 ¼ cup
Pantry, Sugar, 2 ¼ cup
</t>
  </si>
  <si>
    <t xml:space="preserve">Dry &gt; Pumpkin Bread Dry Ingredients: make a sandwich bag with 1 ½ cups whole wheat flour, 1 ⅓ cups white flour, 2 tsp baking powder, 1 tsp baking soda, ½ tsp salt and 2 tsp pumpkin pie spice.
Dry &gt; Pumpkin Bread Sugars: make a sandwich bag with ¾ cup brown sugar and ¾ cup white sugar.
</t>
  </si>
  <si>
    <t xml:space="preserve">*Shelving, Peanut Butter, 1 ½ cups
Cooler, Dairy, Eggs, 12
Shelving, Canned, vegetables, pumpkin, 2 15-oz can
Shelving, Fruit, Applesauce, 1 single-serving cup
Shelving, Dry, Pumpkin Bread Dry Ingredients, 1 bag
Shelving, Dry, Pumpkin Bread Sugars, 1 bag
</t>
  </si>
  <si>
    <r>
      <rPr>
        <u val="single"/>
        <sz val="10"/>
        <color indexed="11"/>
        <rFont val="Arial"/>
      </rPr>
      <t>Pumpkin Pie Oatmeal</t>
    </r>
  </si>
  <si>
    <t xml:space="preserve">Pantry, Oats, 6 cups
Shelving, Canned, vegetables, pumpkin, 1 15-oz can
Pantry, Spice, pumpkin blend, 3 tbs
Pantry, Nuts, pecans, 1 ½ cup
</t>
  </si>
  <si>
    <t xml:space="preserve">Dry &gt; Oats, small bag: make 3 snack bags with 1 cup oats.
Dry &gt; Pumpkin Spice Blend: make 3 small condiment containers with 1 tbs pumpkin spice blend.
Dry &gt; Walnuts, small bag: fill 3 small bags half full of chopped walnuts.
</t>
  </si>
  <si>
    <t xml:space="preserve">*Shelving, Pancake Syrup, ¾ cup
Shelving, Canned, vegetables, pumpkin, 1 15-oz can
Shelving, Dry, Oats, 3 small bag
Shelving, Packets, Pumpkin blend, 3 container
Shelving, Dry, Walnuts, 3 small bag
</t>
  </si>
  <si>
    <r>
      <rPr>
        <u val="single"/>
        <sz val="10"/>
        <color indexed="11"/>
        <rFont val="Arial"/>
      </rPr>
      <t>Pumpkin Quesadillas</t>
    </r>
  </si>
  <si>
    <t xml:space="preserve">Shelving, Canned, vegetables, pumpkin, 1 15-oz can
Pantry, Spice, SW blend, 1 tbs
Pantry, Spice, pumpkin blend, 1 tbs
Shelving, Canned, beans, black, 1 15-oz can
Cooler, Dairy, Cheese, cheddar, 1 8-oz bag
Shelving, Canned, green chiles, 1 4-oz can
Shelving, Tortillas, flour, 8
</t>
  </si>
  <si>
    <t xml:space="preserve">Dry &gt; Pumpkin Spice Blend: make 1 small condiment container with 1 tbs pumpkin spice blend.
Dry &gt; SW Spice Blend: make 1 small condiment container with 1 tbs SW spice blend.
Dry &gt; Tortillas, Flour: see packing lists for quantities
</t>
  </si>
  <si>
    <t xml:space="preserve">Shelving, Canned, vegetables, pumpkin, 1 15-oz can
Shelving, Canned, beans, black, 1 15-oz can
Cooler, Dairy, Cheese, cheddar, 1 8-oz bag
Shelving, Canned, green chiles, 1 4-oz can
Shelving, Tortillas, flour, 8
Shelving, Packets, Pumpkin blend, 1 container
Shelving, Packets, SW Spice Blend, 1 container
</t>
  </si>
  <si>
    <t xml:space="preserve">Shelving, Canned, vegetables, pumpkin, 2 15-oz can
Pantry, Spice, SW blend, 2 tbs
Pantry, Spice, pumpkin blend, 2 tbs
Shelving, Canned, beans, black, 2 15-oz can
Cooler, Dairy, Cheese, cheddar, 2 8-oz bag
Shelving, Canned, green chiles, 2 4-oz can
Shelving, Tortillas, flour, 16
</t>
  </si>
  <si>
    <t xml:space="preserve">Dry &gt; Pumpkin Spice Blend: make 2 small condiment containers with 1 tbs pumpkin spice blend.
Dry &gt; SW Spice Blend: make 2 small condiment containers with 1 tbs SW spice blend.
Dry &gt; Tortillas, Flour: see packing lists for quantities
</t>
  </si>
  <si>
    <t xml:space="preserve">Shelving, Canned, vegetables, pumpkin, 2 15-oz can
Shelving, Canned, beans, black, 2 15-oz can
Cooler, Dairy, Cheese, cheddar, 2 8-oz bag
Shelving, Canned, green chiles, 2 4-oz can
Shelving, Tortillas, flour, 16
Shelving, Packets, Pumpkin blend, 1 container
Shelving, Packets, SW Spice Blend, 1 container
</t>
  </si>
  <si>
    <t xml:space="preserve">Shelving, Canned, vegetables, pumpkin, 3 15-oz can
Pantry, Spice, SW blend, 3 tbs
Pantry, Spice, pumpkin blend, 3 tbs
Shelving, Canned, beans, black, 3 15-oz can
Cooler, Dairy, Cheese, cheddar, 3 8-oz bag
Shelving, Canned, green chiles, 3 4-oz can
Shelving, Tortillas, flour, 24
</t>
  </si>
  <si>
    <t xml:space="preserve">Dry &gt; Pumpkin Spice Blend: make 3 small condiment containers with 1 tbs pumpkin spice blend.
Dry &gt; SW Spice Blend: make 3 small condiment containers with 1 tbs SW spice blend.
Dry &gt; Tortillas, Flour: see packing lists for quantities
</t>
  </si>
  <si>
    <t xml:space="preserve">Shelving, Canned, vegetables, pumpkin, 3 15-oz can
Pantry, Spice, SW blend, 3 tbs
Pantry, Spice, pumpkin blend, 3 tbs
Shelving, Canned, beans, black, 3 15-oz can
Cooler, Dairy, Cheese, cheddar, 3 8-oz bag
Shelving, Canned, green chiles, 3 4-oz can
Shelving, Tortillas, flour, 24
Shelving, Packets, Pumpkin blend, 3 container
Shelving, Packets, SW Spice Blend, 3 container
</t>
  </si>
  <si>
    <r>
      <rPr>
        <u val="single"/>
        <sz val="10"/>
        <color indexed="11"/>
        <rFont val="Arial"/>
      </rPr>
      <t>Quesadillas with Street Corn</t>
    </r>
  </si>
  <si>
    <t xml:space="preserve">Freezer, Meat, chicken breast, diced, 1 1-lb package
Shelving, Tortillas, flour, 4
Freezer, vegetables, corn, 1 bag
Shelving, packets, taco, 1
Cooler, Produce, green onions, 1 bunch
Cooler, Dairy, Cheese, cotija, ½ cup
Cooler, Produce, lime, 1
Cooler, Dairy, Cheese, cheddar, 1 cup
</t>
  </si>
  <si>
    <t xml:space="preserve">Dry &gt; Tortillas, Flour: see packing lists for quantities.
Cheese &gt; Cheddar, small bag: make a snack bag with 1 cup shredded cheddar cheese.
Cheese &gt; Cotija: fill a small bag with cotija.
</t>
  </si>
  <si>
    <t xml:space="preserve">*Cooler, Dairy, Sour Cream, ½ cup
*Shelving, Condiments, Mayonnaise, ¼ cup
Freezer, Meat, chicken breast, diced, 1 1-lb package
Shelving, Tortillas, flour, 4
Freezer, vegetables, corn, 1 bag
Shelving, packets, taco, 1
Cooler, Produce, green onions, 1 bunch
Cooler, Produce, lime, 1
Cooler, Dairy, Cheese, Cheddar, 1 small bag
Cooler, Dairy, Cheese, Cotija, 1 bag
</t>
  </si>
  <si>
    <r>
      <rPr>
        <u val="single"/>
        <sz val="10"/>
        <color indexed="11"/>
        <rFont val="Arial"/>
      </rPr>
      <t>Quesadillas with Street Corn GF</t>
    </r>
  </si>
  <si>
    <t xml:space="preserve">Freezer, Meat, chicken breast, diced, 1 1-lb package
Shelving, Tortillas, GF flour, 4
Freezer, vegetables, corn, 1 bag
Shelving, packets, taco, GF, 1
Cooler, Produce, green onions, 1 bunch
Cooler, Dairy, Cheese, cotija, ½ cup
Cooler, Produce, lime, 1
Cooler, Dairy, Cheese, cheddar, 1 cup
</t>
  </si>
  <si>
    <t xml:space="preserve">Dry &gt; Tortillas, GF Flour: see packing lists for quantities.
Cheese &gt; Cheddar, small bag: make a snack bag with 1 cup shredded cheddar cheese.
Cheese &gt; Cotija: fill a small bag with cotija.
</t>
  </si>
  <si>
    <t xml:space="preserve">*Cooler, Dairy, Sour Cream, ½ cup
*Shelving, Condiments, Mayonnaise, ¼ cup
Freezer, Meat, chicken breast, diced, 1 1-lb package
Shelving, Tortillas, GF flour, 4
Freezer, vegetables, corn, 1 bag
Shelving, packets, taco, GF, 1
Cooler, Produce, green onions, 1 bunch
Cooler, Produce, lime, 1
Cooler, Dairy, Cheese, Cheddar, 1 small bag
Cooler, Dairy, Cheese, Cotija, 1 bag
</t>
  </si>
  <si>
    <r>
      <rPr>
        <u val="single"/>
        <sz val="10"/>
        <color indexed="11"/>
        <rFont val="Arial"/>
      </rPr>
      <t>Rainbow Hummus Veggie Wraps</t>
    </r>
  </si>
  <si>
    <t xml:space="preserve">Cooler, Produce, carrots, 6
Cooler, Produce, cabbage, shredded, 1 bag
Cooler, Produce, bell pepper, 3
Cooler, Produce, salad, Spinach, 1 10-oz bag
Shelving, Tortillas, flour, 12
Cooler, dairy, hummus, 1 large container
</t>
  </si>
  <si>
    <r>
      <rPr>
        <u val="single"/>
        <sz val="10"/>
        <color indexed="11"/>
        <rFont val="Arial"/>
      </rPr>
      <t>Rainbow Hummus Veggie Wraps GF</t>
    </r>
  </si>
  <si>
    <t xml:space="preserve">Cooler, Produce, carrots, 6
Cooler, Produce, cabbage, shredded, 1 bag
Cooler, Produce, bell pepper, 3
Cooler, Produce, salad, Spinach, 1 10-oz bag
Shelving, Tortillas, GF flour, 12
Cooler, dairy, hummus, 1 large container
</t>
  </si>
  <si>
    <r>
      <rPr>
        <u val="single"/>
        <sz val="10"/>
        <color indexed="11"/>
        <rFont val="Arial"/>
      </rPr>
      <t>Ravioli with Garlic Butter Mushrooms</t>
    </r>
  </si>
  <si>
    <t xml:space="preserve">Cooler, Produce, Mushrooms, 1 8-oz package
Cooler, Sauces, Garlic, 1 tbs
Shelving, packets, Red Pepper, 1
Shelving, packets, Italian, 1 
Cooler, Dairy, Cheese, parmesan, ½ cup
Cooler, Dairy, Butter, ¼ cup
Shelving, packets, vinegar, balsamic, 1
Freezer, ravioli, cheese, 1 bag
</t>
  </si>
  <si>
    <t xml:space="preserve">Sauces &gt; Garlic: make a small condiment container with 1 tbs minced garlic.
Cheese &gt; Parmesan, medium bag: fill a small bag with parmesan.
</t>
  </si>
  <si>
    <t xml:space="preserve">Cooler, Produce, Mushrooms, 1 8-oz package
Shelving, packets, Red Pepper, 1
Shelving, packets, Italian, 1 
Cooler, Dairy, Butter, ¼ cup
Shelving, packets, vinegar, balsamic, 1
Freezer, ravioli, cheese, 1 bag
Cooler, Sauces, Garlic, 1 container
Cooler, Dairy, Cheese, Parmesan, 1 medium bag
</t>
  </si>
  <si>
    <r>
      <rPr>
        <u val="single"/>
        <sz val="10"/>
        <color indexed="11"/>
        <rFont val="Arial"/>
      </rPr>
      <t>Red Chili Pork with Refried Beans</t>
    </r>
  </si>
  <si>
    <r>
      <rPr>
        <u val="single"/>
        <sz val="10"/>
        <color indexed="11"/>
        <rFont val="Arial"/>
      </rPr>
      <t>Salisbury Steak and Mashed Potatoes</t>
    </r>
  </si>
  <si>
    <t xml:space="preserve">Cooler, Produce, mushrooms, 1 8-oz package
Cooler, Produce, onion, 1
Freezer, Meat, beef, ground, 1 lb
Cooler, Dairy, egg, 1
Pantry, breadcrumbs, ¼ cup
Cooler, sauces, tomato paste, 2 tbs
Cooler, Sauces, garlic, 1 tbs
Cooler, Dairy, butter, ¼ cup
Shelving, Canned, broth, 1 15-oz can
Pantry, flour, 2 tbs
Cooler, Produce, Potato, russet, 4
Shelving, packets, soy sauce, 1
</t>
  </si>
  <si>
    <t xml:space="preserve">Dry &gt; Breadcrumbs, medium bag: fill a small bag with breadcrumbs
Sauces &gt; Tomato Paste, small container: make a condiment container with 2 tbs tomato paste.
Dry &gt; Everyday Spice Blend: make 1 small condiment container with 1 tbs everyday spice blend.
Dry &gt; Flour, small: make a condiment container with 2 tbs flour.
</t>
  </si>
  <si>
    <t xml:space="preserve">*Shelving, Condiments, Mustard, Dijon, 2 tbs
Cooler, Produce, mushrooms, 1 8-oz package
Cooler, Produce, onion, 1
Freezer, Meat, beef, ground, 1 lb
Cooler, Dairy, egg, 1
Cooler, Dairy, butter, ¼ cup
Shelving, Canned, broth, 1 15-oz can
Cooler, Produce, Potato, russet, 4
Shelving, packets, soy sauce, 1
Shelving, dry, Breadcrumbs, 1 medium bag
Cooler, Sauces, Tomato Paste, 1 small container
Shelving, Packets, Everyday Spice blend, 1 container
Shelving, Dry, Flour, 1 small bag
</t>
  </si>
  <si>
    <r>
      <rPr>
        <u val="single"/>
        <sz val="10"/>
        <color indexed="11"/>
        <rFont val="Arial"/>
      </rPr>
      <t>Sausage and Broccoli Pasta</t>
    </r>
  </si>
  <si>
    <t xml:space="preserve">Freezer, Meat, turkey, ground, Italian sausage, 1 lb
Pantry, Pasta, penne, 1 lb
Freezer, vegetables, broccoli, 1 16-oz bag
Cooler, Sauces, Garlic, 1 tbs
Cooler, Produce, Onion, 1
Cooler, Dairy, Cream, ¼ cup
Shelving, packets, vinegar, white wine, 1
Cooler, Dairy, Cheese, Parmesan, ¼ cup 
</t>
  </si>
  <si>
    <t xml:space="preserve">Sauces &gt; Garlic: make a small condiment container with 1 tbs minced garlic.
Sauces &gt; Cream, small container: make a large condiment container with ¼ cup heavy cream.
Cheese &gt; Parmesan, small bag: fill a small bag half full of parmesan.
</t>
  </si>
  <si>
    <t xml:space="preserve">Freezer, Meat, turkey, ground, Italian sausage, 1 lb
Pantry, Pasta, penne, 1 lb
Freezer, vegetables, broccoli, 1 16-oz bag
Cooler, Produce, Onion, 1
Shelving, packets, vinegar, white wine, 1
Cooler, Sauces, Garlic, 1 container
Cooler, Sauces, Cream, 1 small container
Cooler, Dairy, Cheese, Parmesan, 1 small bag
</t>
  </si>
  <si>
    <r>
      <rPr>
        <u val="single"/>
        <sz val="10"/>
        <color indexed="11"/>
        <rFont val="Arial"/>
      </rPr>
      <t>Sausage and Broccoli Pasta GF</t>
    </r>
  </si>
  <si>
    <t xml:space="preserve">Freezer, Meat, turkey, ground, Italian sausage, 1 lb
Pantry, Pasta, GF penne, 1 lb
Freezer, vegetables, broccoli, 1 16-oz bag
Cooler, Sauces, Garlic, 1 tbs
Cooler, Produce, Onion, 1
Cooler, Dairy, Cream, ¼ cup
Shelving, packets, vinegar, white wine, 1
Cooler, Dairy, Cheese, Parmesan, ¼ cup 
</t>
  </si>
  <si>
    <t xml:space="preserve">Freezer, Meat, turkey, ground, Italian sausage, 1 lb
Pantry, Pasta, GF penne, 1 lb
Freezer, vegetables, broccoli, 1 16-oz bag
Cooler, Produce, Onion, 1
Shelving, packets, vinegar, white wine, 1
Cooler, Sauces, Garlic, 1 container
Cooler, Sauces, Cream, 1 small container
Cooler, Dairy, Cheese, Parmesan, 1 small bag
</t>
  </si>
  <si>
    <r>
      <rPr>
        <u val="single"/>
        <sz val="10"/>
        <color indexed="11"/>
        <rFont val="Arial"/>
      </rPr>
      <t>Sausage and Egg Muffins</t>
    </r>
  </si>
  <si>
    <r>
      <rPr>
        <u val="single"/>
        <sz val="10"/>
        <color indexed="11"/>
        <rFont val="Arial"/>
      </rPr>
      <t>Sausage and Grits Casserole</t>
    </r>
  </si>
  <si>
    <t xml:space="preserve">Freezer, Meat, turkey, ground, breakfast sausage, 1 lb
Pantry, grits, 1 cup
Cooler, Dairy, butter, ¼ cup
Cooler, Dairy, Cheese, cheddar, 1 cup
Cooler, Produce, cut fruit, 4 servings
</t>
  </si>
  <si>
    <t xml:space="preserve">Dry &gt; Grits: make a snack bag with 1 cup grits.
Cheese &gt; Cheddar, small bag: make a snack bag with 1 cup shredded cheddar cheese.
</t>
  </si>
  <si>
    <t xml:space="preserve">Freezer, Meat, turkey, ground, breakfast sausage, 1 lb
Cooler, Dairy, butter, ¼ cup
Cooler, Produce, cut fruit, 4 servings
Shelving, Dry, Grits, 1 bag
Cooler, Dairy, Cheese, Cheddar, 1 small bag
</t>
  </si>
  <si>
    <r>
      <rPr>
        <u val="single"/>
        <sz val="10"/>
        <color indexed="11"/>
        <rFont val="Arial"/>
      </rPr>
      <t>Sweet Potato Sausage Skillet</t>
    </r>
  </si>
  <si>
    <r>
      <rPr>
        <u val="single"/>
        <sz val="10"/>
        <color indexed="11"/>
        <rFont val="Arial"/>
      </rPr>
      <t>Shakshuka</t>
    </r>
  </si>
  <si>
    <t xml:space="preserve">Shelving, canned, tomato, diced, 6 15-oz
Cooler, Produce, onions, 3
Shelving, canned, tomato, paste, 1 small can
Cooler, Sauces, garlic, 3 tbs
Pantry, Spice, Greek blend, 3 tbs
Cooler, Dairy, eggs, 24
Cooler, Produce, parsley, 1 bunch
Cooler, Dairy, Cheese, feta, 1 large container
Shelving, Bread, Pitas, 2 bags of 6
</t>
  </si>
  <si>
    <t>Dry &gt; Greek Spice Blend: make 3 small condiment containers with 1 tbs Greek Spice Blend.</t>
  </si>
  <si>
    <t xml:space="preserve">*Shelving, Condiments, hot sauce, 3 tbs
Shelving, canned, tomato, diced, 6 15-oz
Cooler, Produce, onions, 3
Shelving, canned, tomato, paste, 1 small can
Cooler, Dairy, eggs, 24
Cooler, Produce, parsley, 1 bunch
Cooler, Dairy, Cheese, feta, 1 large container
Shelving, Packets, Greek Spice Blend, 3 container
Shelving, Bread, Pitas, 2 bags of 6
</t>
  </si>
  <si>
    <r>
      <rPr>
        <u val="single"/>
        <sz val="10"/>
        <color indexed="11"/>
        <rFont val="Arial"/>
      </rPr>
      <t>Sheet Pan Breaded Chicken</t>
    </r>
  </si>
  <si>
    <t xml:space="preserve">Freezer, Meat, chicken breast, fileted, 1 package
Pantry, Breadcrumbs, ½ cup
Cooler, Dairy, Cheese, Parmesan, ½ cup
Cooler, Produce, Brussels sprouts, 1 lb
Cooler, Dairy, Butter, 2 tbs
Pantry, Spice, everyday blend, 1 tbs
Cooler, Produce, Carrots, 4
</t>
  </si>
  <si>
    <t xml:space="preserve">Dry &gt; Cheesy Breadcrumbs, medium bag: make a snack bag with ½ cup breadcrumbs and ½ cup parmesan.
Dry &gt; Everyday Spice Blend: make 1 small condiment container with 1 tbs everyday spice blend.
</t>
  </si>
  <si>
    <t xml:space="preserve">*Shelving, Condiments, Mustard, Dijon, 2 tbs
*Shelving, Condiments, Mayonnaise, ¼ cup
*Shelving, Pancake Syrup, 2 tbs
Freezer, Meat, chicken breast, fileted, 1 package
Cooler, Produce, Brussels sprouts, 1 lb
Cooler, Dairy, Butter, 2 tbs
Cooler, Produce, Carrots, 4
Cooler, Dairy, Cheesy Breadcrumbs, 1 medium bag
Shelving, Packets, Everyday Spice blend, 1 container
</t>
  </si>
  <si>
    <r>
      <rPr>
        <u val="single"/>
        <sz val="10"/>
        <color indexed="11"/>
        <rFont val="Arial"/>
      </rPr>
      <t>Sheet Pan Pork Fajitas</t>
    </r>
  </si>
  <si>
    <t xml:space="preserve">Freezer, Meat, pork loin, diced, 1 1-lb package
Cooler, Produce, Onion, red, 1 
Cooler, Produce, Bell pepper, 3 
Shelving, packets, fajita, 1
Shelving, Tortillas, flour, 4
</t>
  </si>
  <si>
    <t>Dry &gt; Tortillas, Flour: see packing lists for quantities.</t>
  </si>
  <si>
    <r>
      <rPr>
        <u val="single"/>
        <sz val="10"/>
        <color indexed="11"/>
        <rFont val="Arial"/>
      </rPr>
      <t>Sheet Pan Pork Fajitas GF</t>
    </r>
  </si>
  <si>
    <t xml:space="preserve">Freezer, Meat, pork loin, diced, 1 1-lb package
Cooler, Produce, Onion, red, 1 
Cooler, Produce, Bell pepper, 3 
Shelving, packets, fajita, GF, 1
Shelving, Tortillas, GF flour, 4
</t>
  </si>
  <si>
    <t>Dry &gt; Tortillas, GF Flour: see packing lists for quantities.</t>
  </si>
  <si>
    <r>
      <rPr>
        <u val="single"/>
        <sz val="10"/>
        <color indexed="11"/>
        <rFont val="Arial"/>
      </rPr>
      <t>Sheet Pan Greek Chicken</t>
    </r>
  </si>
  <si>
    <t xml:space="preserve">Cooler, Produce, bell peppers, 2
Cooler, Produce, onion, red, 1
Cooler, Produce, tomato, cherry, 1 pint
Shelving, condiments, artichoke hearts, 1
Cooler, Produce, lemon, 1
Freezer, Meat, Chicken, thighs, boneless skinless, 1 pack of 4
Cooler, Sauces, garlic, 1 tbs
Shelving, packets, vinegar, balsamic, 1
Shelving, packets, Italian, 1
Shelving, olives, kalamata, 1
Cooler, Dairy, Cheese, feta, 1 4-oz container
Cooler, Produce, potato, red, 6
</t>
  </si>
  <si>
    <t xml:space="preserve">Cooler, Produce, bell peppers, 2
Cooler, Produce, onion, red, 1
Cooler, Produce, tomato, cherry, 1 pint
Shelving, condiments, artichoke hearts, 1
Cooler, Produce, lemon, 1
Freezer, Meat, Chicken, thighs, boneless skinless, 1 pack of 4
Shelving, packets, vinegar, balsamic, 1
Shelving, packets, Italian, 1
Shelving, olives, kalamata, 1
Cooler, Dairy, Cheese, feta, 1 4-oz container
Cooler, Produce, potato, red, 6
Cooler, Sauces, Garlic, 1 container
</t>
  </si>
  <si>
    <r>
      <rPr>
        <u val="single"/>
        <sz val="10"/>
        <color indexed="11"/>
        <rFont val="Arial"/>
      </rPr>
      <t>Sheet Pan Thanksgiving</t>
    </r>
  </si>
  <si>
    <t xml:space="preserve">Shelving, Bread, sourdough, 1 loaf
Shelving, Canned, broth, 1 15-oz can
Cooler, Dairy, Cream, ½ cup
Pantry, nuts, almonds, sliced, ¼ cup
Shelving, packets, Italian, 2
Cooler, Dairy, Eggs, 2
Cooler, Sauces, Garlic, 2 tbs
Cooler, Produce, Carrot, 1 
Cooler, Produce, Celery, 1
Cooler, Produce, Onion, 1
Cooler, Produce, Apple, 1
Cooler, Dairy, Butter, ½ cup
Freezer, Meat, Turkey breast, 1 package
Cooler, Produce, potato, sweet, 2
Pantry, sugar, brown, 2 tbs
Cooler, Produce, Green beans, 1 1-lb bag
Shelving, canned, fruit, cranberry sauce, 1 can
Dessert, 1
</t>
  </si>
  <si>
    <t xml:space="preserve">Sauces &gt; Garlic: make a small condiment container with 1 tbs minced garlic.
Dry &gt; Sugar, Brown, small bag: make a small bag with 2 tbs brown sugar.
Sauces &gt; Cream, medium: make a small container with 1/2 cup heavy cream.
Dry &gt; Almonds: fill a small bag half full of almonds.
</t>
  </si>
  <si>
    <t xml:space="preserve">Shelving, Bread, sourdough, 1 loaf
Shelving, Canned, broth, 1 15-oz can
Shelving, packets, Italian, 2
Cooler, Dairy, Eggs, 2
Cooler, Produce, Carrot, 1 
Cooler, Produce, Celery, 1
Cooler, Produce, Onion, 1
Cooler, Produce, Apple, 1
Cooler, Dairy, Butter, ½ cup
Freezer, Meat, Turkey breast, 1 package
Cooler, Produce, potato, sweet, 2
Cooler, Produce, Green beans, 1 1-lb bag
Shelving, canned, fruit, cranberry sauce, 1 can
Dessert, 1
Cooler, Sauces, Garlic, 1 container
Shelving, Dry, Brown Sugar, 1 small bag
Cooler, Sauces, Cream, 1 medium container
Shelving, Dry, Almonds, 1 bag
</t>
  </si>
  <si>
    <r>
      <rPr>
        <u val="single"/>
        <sz val="10"/>
        <color indexed="11"/>
        <rFont val="Arial"/>
      </rPr>
      <t>Shrimp and Grits</t>
    </r>
  </si>
  <si>
    <t xml:space="preserve">Cooler, Produce, jalapeno, 1
Cooler, Sauces, garlic, 1 tbs
Cooler, Produce, green onions, 1 bunch
Cooler, Produce, lemon, 1
Cooler, Produce, salad, Spinach, 1 10-oz bag
Pantry, grits, 1 cup
Cooler, Dairy, Cheese, cheddar, 1 cup
Shelving, packets, old bay, 1
Freezer, meat, Seafood, shrimp, peeled raw, 1 lb
Cooler, Dairy, butter, 1 tbs
</t>
  </si>
  <si>
    <t xml:space="preserve">Sauces &gt; Garlic: make a small condiment container with 1 tbs minced garlic.
Cheese &gt; Cheddar, small bag: make a snack bag with 1 cup shredded cheddar cheese.
Dry &gt; Grits: make a snack bag with 1 cup grits.
</t>
  </si>
  <si>
    <t xml:space="preserve">Cooler, Produce, jalapeno, 1
Cooler, Produce, green onions, 1 bunch
Cooler, Produce, lemon, 1
Cooler, Produce, salad, Spinach, 1 10-oz bag
Shelving, packets, old bay, 1
Freezer, meat, Seafood, shrimp, peeled raw, 1 lb
Cooler, Dairy, butter, 1 tbs
Cooler, Sauces, Garlic, 1 container
Cooler, Dairy, Cheese, Cheddar, 1 small bag
Shelving, Dry, Grits, 1 bag
</t>
  </si>
  <si>
    <r>
      <rPr>
        <u val="single"/>
        <sz val="10"/>
        <color indexed="11"/>
        <rFont val="Arial"/>
      </rPr>
      <t>Skillet Corn Chowder</t>
    </r>
  </si>
  <si>
    <t xml:space="preserve">Cooler, Produce, Onion, 1
Shelving, Canned, vegetables, corn, 2 15-oz can
Cooler, Dairy, Cheese, cheddar, 1 cup
</t>
  </si>
  <si>
    <t xml:space="preserve">Cooler, Produce, Onion, 1
Shelving, Canned, vegetables, corn, 2 15-oz can
Cooler, Dairy, Cheese, Cheddar, 1 small bag
</t>
  </si>
  <si>
    <r>
      <rPr>
        <u val="single"/>
        <sz val="10"/>
        <color indexed="11"/>
        <rFont val="Arial"/>
      </rPr>
      <t>Skillet Eggs with Chorizo</t>
    </r>
  </si>
  <si>
    <t xml:space="preserve">Cooler, Produce, Onion, 2
Shelving, Canned, vegetables, corn, 4 15-oz can
Cooler, Dairy, Cheese, cheddar, 2 cup
</t>
  </si>
  <si>
    <t>Cheese &gt; Cheddar, small bag: make 2 snack bags with 1 cup shredded cheddar cheese.</t>
  </si>
  <si>
    <t xml:space="preserve">Cooler, Produce, Onion, 2
Shelving, Canned, vegetables, corn, 4 15-oz can
Cooler, Dairy, Cheese, Cheddar, 2 small bag
</t>
  </si>
  <si>
    <t xml:space="preserve">Cooler, Produce, Onion, 3
Shelving, Canned, vegetables, corn, 6 15-oz can
Cooler, Dairy, Cheese, cheddar, 3 cup
</t>
  </si>
  <si>
    <t xml:space="preserve">Cooler, Produce, Onion, 3
Shelving, Canned, vegetables, corn, 6 15-oz can
Cooler, Dairy, Cheese, Cheddar, 3 small bag
</t>
  </si>
  <si>
    <r>
      <rPr>
        <u val="single"/>
        <sz val="10"/>
        <color indexed="11"/>
        <rFont val="Arial"/>
      </rPr>
      <t>Southwest Breakfast Sandwich</t>
    </r>
  </si>
  <si>
    <t xml:space="preserve">Cooler, Dairy, Eggs, 12
Shelving, Bread, English muffins, 12
Shelving, Canned, beans, refried, 1 15-oz can
Cooler, Deli, guacamole, 12 servings
</t>
  </si>
  <si>
    <t xml:space="preserve">Dry &gt; English Muffins: see packing list for quantities.
</t>
  </si>
  <si>
    <t xml:space="preserve">Cooler, Dairy, Eggs, 12
Shelving, Bread, English muffins, 12
Shelving, Canned, beans, refried, 1 15-oz can
Cooler, Deli, guacamole, 12 servings
*Shelving, Salsa, 1 ½ cup
</t>
  </si>
  <si>
    <r>
      <rPr>
        <u val="single"/>
        <sz val="10"/>
        <color indexed="11"/>
        <rFont val="Arial"/>
      </rPr>
      <t>Southwest Tuna Salad</t>
    </r>
  </si>
  <si>
    <r>
      <rPr>
        <u val="single"/>
        <sz val="10"/>
        <color indexed="11"/>
        <rFont val="Arial"/>
      </rPr>
      <t>Southwestern Stuffed Potatoes</t>
    </r>
  </si>
  <si>
    <t xml:space="preserve">Cooler, Produce, Potato, russet, 4
Shelving, Canned, beans, black, 1 15-oz can
Shelving, Canned, vegetables, corn, 1 15-oz can
Cooler, Dairy, Cheese, cheddar, 1 cup
</t>
  </si>
  <si>
    <t xml:space="preserve">*Shelving, Salsa, 1 ½ cups
Cooler, Produce, Potato, russet
Shelving, Canned, beans, black, 1 15-oz can
Shelving, Canned, vegetables, corn, 1 15-oz can
Cooler, Dairy, Cheese, Cheddar, 1 small bag
</t>
  </si>
  <si>
    <t xml:space="preserve">Cooler, Produce, Potato, russet, 8
Shelving, Canned, beans, black, 2 15-oz can
Shelving, Canned, vegetables, corn, 2 15-oz can
Cooler, Dairy, Cheese, cheddar, 2 cup
</t>
  </si>
  <si>
    <t xml:space="preserve">Cheese &gt; Cheddar, small bag: make 2 snack bags with 1 cup shredded cheddar cheese.
</t>
  </si>
  <si>
    <t xml:space="preserve">*Shelving, Salsa, 3 cups
Cooler, Produce, Potato, russet, 12
Shelving, Canned, beans, black, 2 15-oz can
Shelving, Canned, vegetables, corn, 2 15-oz can
Cooler, Dairy, Cheese, Cheddar, 2 small bag
</t>
  </si>
  <si>
    <r>
      <rPr>
        <u val="single"/>
        <sz val="10"/>
        <color indexed="11"/>
        <rFont val="Arial"/>
      </rPr>
      <t>Souvlaki and Salad</t>
    </r>
  </si>
  <si>
    <t xml:space="preserve">Cooler, Produce, cucumber, 1
Cooler, Produce, Tomato, 2
Shelving, Canned, vegetables, olives, black, whole
Cooler, Produce, lettuce, romaine, chopped, 1 bag
Shelving, Bread, pita, 1 bag of 6
Freezer, Meat, beef, ground, 1 lb
Shelving, packets, Italian, 1
Shelving, packets, Vinegar, red wine, 2
</t>
  </si>
  <si>
    <t xml:space="preserve">*Cooler, Dairy, Sour Cream, ½ cup
Cooler, Produce, cucumber, 1
Cooler, Produce, Tomato, 2
Shelving, Canned, vegetables, olives, black, whole
Cooler, Produce, lettuce, romaine, chopped, 1 bag
Shelving, Bread, pita, 1 bag of 6
Freezer, Meat, beef, ground, 1 lb
Shelving, packets, Italian, 1
Shelving, packets, Vinegar, red wine, 2
</t>
  </si>
  <si>
    <r>
      <rPr>
        <u val="single"/>
        <sz val="10"/>
        <color indexed="11"/>
        <rFont val="Arial"/>
      </rPr>
      <t>Spinach Artichoke Fritatta</t>
    </r>
  </si>
  <si>
    <t xml:space="preserve">Cooler, Dairy, eggs, 8
Cooler, Dairy, Cheese, parmesan, 1 cup
Shelving, condiments, artichoke hearts, 1 can
Cooler, Produce, salad, Spinach, 1 10-oz bag
Cooler, Sauces, garlic, 1 tbs
</t>
  </si>
  <si>
    <t xml:space="preserve">Cheese &gt; Parmesan, large bag: make a snack bag with 1 cup parmesan cheese.
Sauces &gt; Garlic: make a small condiment container with 1 tbs minced garlic.
</t>
  </si>
  <si>
    <t xml:space="preserve">*Cooler, Dairy, Sour Cream, ½ cup
Cooler, Dairy, eggs, 8
Shelving, condiments, artichoke hearts, 1 can
Cooler, Produce, salad, Spinach, 1 10-oz bag
Cooler, Sauces, Garlic, 1 container
Cooler, Dairy, Cheese, Parmesan, 1 large bag
</t>
  </si>
  <si>
    <t xml:space="preserve">Cooler, Dairy, eggs, 16
Cooler, Dairy, Cheese, parmesan, 2 cup
Shelving, condiments, artichoke hearts, 2 can
Cooler, Produce, salad, Spinach, 2 10-oz bag
Cooler, Sauces, garlic, 2 tbs
</t>
  </si>
  <si>
    <t xml:space="preserve">Cheese &gt; Parmesan, large bag: make 2 snack bags with 1 cup parmesan cheese.
Sauces &gt; Garlic: make 2 small condiment containers with 1 tbs minced garlic.
</t>
  </si>
  <si>
    <t xml:space="preserve">*Cooler, Dairy, Sour Cream, 1 cup
Cooler, Dairy, eggs, 16
Shelving, condiments, artichoke hearts, 2 can
Cooler, Produce, salad, Spinach, 2 10-oz bag
Cooler, Sauces, Garlic, 2 container
Cooler, Dairy, Cheese, Parmesan, 2 large bag
</t>
  </si>
  <si>
    <t xml:space="preserve">Cooler, Dairy, eggs, 24
Cooler, Dairy, Cheese, parmesan, 3 cup
Shelving, condiments, artichoke hearts, 3 can
Cooler, Produce, salad, Spinach, 3 10-oz bag
Cooler, Sauces, garlic, 3 tbs
</t>
  </si>
  <si>
    <t xml:space="preserve">Cheese &gt; Parmesan, large bag: make 3 snack bags with 1 cup parmesan cheese.
Sauces &gt; Garlic: make 3 small condiment containers with 1 tbs minced garlic.
</t>
  </si>
  <si>
    <t xml:space="preserve">*Cooler, Dairy, Sour Cream, 1 ½ cup
Cooler, Dairy, eggs, 24
Shelving, condiments, artichoke hearts, 3 can
Cooler, Produce, salad, Spinach, 3 10-oz bag
Cooler, Sauces, Garlic, 3 container
Cooler, Dairy, Cheese, Parmesan, 3 large bag
</t>
  </si>
  <si>
    <r>
      <rPr>
        <u val="single"/>
        <sz val="10"/>
        <color indexed="11"/>
        <rFont val="Arial"/>
      </rPr>
      <t>Spinach Artichoke Mac and Cheese</t>
    </r>
  </si>
  <si>
    <t xml:space="preserve">Pantry, pasta, macaroni, 1 lb
Cooler, Dairy, Butter, ½ cup
Pantry, Breadcrumbs, 2 cup
Pantry, Flour, ½ cup
Cooler, Dairy, Cream cheese, 1 8-oz
Cooler, dairy, cheese, mozzarella, 1 8-oz bag
Cooler, dairy, cheese, parmesan, 1 8-oz bag
Pantry, Spice, everyday blend, 2 tbs
Cooler, Produce, salad, Spinach, 1 10-oz bag
Canned artichoke hearts, 2 15-oz jar
</t>
  </si>
  <si>
    <t xml:space="preserve">Dry &gt; Breadcrumbs, large: make 2 snack bags, each with 1 cup breadcrumbs.
Dry &gt; Flour, medium: fill 2 small bags halfway full of flour.
Dry &gt; Everyday Spice Blend: make 2 small condiment containers with 1 tbs everyday spice blend.
</t>
  </si>
  <si>
    <t xml:space="preserve">Pantry, pasta, macaroni, 1 lb
Cooler, Dairy, Butter, ½ cup
Shelving, dry, Breadcrumbs, 2 large bag
Cooler, Dairy, Cream cheese, 1 8-oz
Cooler, dairy, cheese, mozzarella, 1 8-oz bag
Cooler, dairy, cheese, parmesan, 1 8-oz bag
Pantry, Spice, everyday blend, 2 tbs
Cooler, Produce, salad, Spinach, 1 10-oz bag
Canned artichoke hearts, 2 15-oz jar
Shelving, Dry, Flour, 2 medium bag
Shelving, Packets, Everyday Spice blend, 2 container
</t>
  </si>
  <si>
    <r>
      <rPr>
        <u val="single"/>
        <sz val="10"/>
        <color indexed="11"/>
        <rFont val="Arial"/>
      </rPr>
      <t>Spinach Feta Wrap</t>
    </r>
  </si>
  <si>
    <t xml:space="preserve">Shelving, Tortillas, flour, 12
Shelving, Sun dried tomatoes, 1 small bag
Cooler, Produce, salad, Spinach, 1 10-oz bag
Shelving, packets, Italian, 3
Cooler, Dairy, egg whites, 3 1-pint carton
Cooler, Dairy, Cheese, feta, 1 large container
</t>
  </si>
  <si>
    <t>Tortillas, Flour: see packing lists for quantities.</t>
  </si>
  <si>
    <r>
      <rPr>
        <u val="single"/>
        <sz val="10"/>
        <color indexed="11"/>
        <rFont val="Arial"/>
      </rPr>
      <t>Spinach Feta Wraps GF</t>
    </r>
  </si>
  <si>
    <t xml:space="preserve">Shelving, Tortillas, GF flour, 12
Shelving, Sun dried tomatoes, 1 small bag
Cooler, Produce, salad, Spinach, 1 10-oz bag
Shelving, packets, Italian, 3
Cooler, Dairy, egg whites, 3 1-pint carton
Cooler, Dairy, Cheese, feta, 1 large container
</t>
  </si>
  <si>
    <t xml:space="preserve">Tortillas, GF Flour: see packing lists for quantities.
</t>
  </si>
  <si>
    <r>
      <rPr>
        <u val="single"/>
        <sz val="10"/>
        <color indexed="11"/>
        <rFont val="Arial"/>
      </rPr>
      <t>Steak and Eggs</t>
    </r>
  </si>
  <si>
    <t xml:space="preserve">Cooler, Produce, Potato, russet, 4
Cooler, Produce, bell peppers, 2
Cooler, Produce, onion, red, 1
Cooler, Produce, lime, 1
Freezer, Meat, beef, sirloin steak, 1 1-lb package
Cooler, Dairy, eggs, 4
</t>
  </si>
  <si>
    <r>
      <rPr>
        <u val="single"/>
        <sz val="10"/>
        <color indexed="11"/>
        <rFont val="Arial"/>
      </rPr>
      <t>Stovetop Tuna Casserole</t>
    </r>
  </si>
  <si>
    <t xml:space="preserve">Shelving, Pasta, egg noodles, 1 12-oz bag
Shelving, Canned, peas, 1 15-oz can
Shelving, canned, meat, tuna, 1 can
Shelving, canned, soup, cream of mushroom, 1 10.5-oz can
Pantry, Spice, Garlic powder, 1 tsp
</t>
  </si>
  <si>
    <t>Dry &gt; Garlic powder: make 1 small condiment container with 1 tsp garlic powder.</t>
  </si>
  <si>
    <t xml:space="preserve">*Shelving, Condiments, Mustard, 1 tbs
Shelving, Pasta, egg noodles, 1 12-oz bag
Shelving, Canned, peas, 1 15-oz can
Shelving, canned, meat, tuna, 1 can
Shelving, canned, soup, cream of mushroom, 1 10.5-oz can
Shelving, Packets, Garlic Powder, 1 container
</t>
  </si>
  <si>
    <r>
      <rPr>
        <u val="single"/>
        <sz val="10"/>
        <color indexed="11"/>
        <rFont val="Arial"/>
      </rPr>
      <t>Strawberry Overnight Oats</t>
    </r>
  </si>
  <si>
    <t xml:space="preserve">Pantry, oats, 2 cups
Pantry, chia seeds, ¼ cup
Cooler, Dairy, yogurt, plain nonfat Greek, 1 large container
Cooler, Produce, berries, straw, 1 basket
</t>
  </si>
  <si>
    <t>Dry &gt; Strawberry Overnight Oats and Chia: make 1 sandwich bag with 2 cups oats and ¼ cup chia seeds.</t>
  </si>
  <si>
    <t xml:space="preserve">*Shelving, Pancake Syrup, ¼ cup
Cooler, Dairy, yogurt, plain nonfat Greek, 1 large container
Cooler, Produce, berries, straw, 1 basket
Shelving, Dry, Strawberry Overnight Oats and Chia, 1 bag
</t>
  </si>
  <si>
    <t xml:space="preserve">Pantry, oats, 4 cups
Pantry, chia seeds, ½ cup
Cooler, Dairy, yogurt, plain nonfat Greek, 2 large container
Cooler, Produce, berries, straw, 2 basket
</t>
  </si>
  <si>
    <t>Dry &gt; Strawberry Overnight Oats and Chia: make 2 sandwich bags, each with 2 cups oats and ¼ cup chia seeds.</t>
  </si>
  <si>
    <t xml:space="preserve">*Shelving, Pancake Syrup, ½ cup
Cooler, Dairy, yogurt, plain nonfat Greek, 2 large container
Cooler, Produce, berries, straw, 2 basket
Shelving, Dry, Strawberry Overnight Oats and Chia, 2 bag
</t>
  </si>
  <si>
    <t xml:space="preserve">Pantry, oats, 6 cups
Pantry, chia seeds, ¾ cup
Cooler, Dairy, yogurt, plain nonfat Greek, 3 large container
Cooler, Produce, berries, straw, 3 basket
</t>
  </si>
  <si>
    <t xml:space="preserve">Dry &gt; Strawberry Overnight Oats and Chia: make 3 sandwich bags, each with 2 cups oats and ¼ cup chia seeds.
</t>
  </si>
  <si>
    <t xml:space="preserve">*Shelving, Pancake Syrup, ¾ cup
Cooler, Dairy, yogurt, plain nonfat Greek, 3 large container
Cooler, Produce, berries, straw, 3 basket
Shelving, Dry, Strawberry Overnight Oats and Chia, 3 bag
</t>
  </si>
  <si>
    <r>
      <rPr>
        <u val="single"/>
        <sz val="10"/>
        <color indexed="11"/>
        <rFont val="Arial"/>
      </rPr>
      <t>Street Corn Enchilada Bake</t>
    </r>
  </si>
  <si>
    <t xml:space="preserve">Freezer, Meat, Chicken, thighs, boneless skinless, 1 pack of 4
Shelving, packets, fajita, 1
Cooler, Produce, onion, 1
Cooler, Produce, bell peppers, 2
Shelving, Canned, enchilada sauce, 1 can
Freezer, vegetables, corn, 1 bag
Cooler, Dairy, cream cheese, 1 8-oz package
Cooler, Dairy, yogurt, plain nonfat Greek, 1 cup
Cooler, Produce, green onions, 1 bunch
Cooler, Dairy, Cheese, cheddar, 1 8-oz bag 
Shelving, Tortillas, flour, 8
Cooler, Produce, lime, 1
Cooler, Dairy, Cheese, cotija, ½ cup
</t>
  </si>
  <si>
    <t xml:space="preserve">Dry &gt; Tortillas, Flour: see packing lists for quantities.
Cheese &gt; Cotija: fill a small bag with cotija.
</t>
  </si>
  <si>
    <t xml:space="preserve">Freezer, Meat, Chicken, thighs, boneless skinless, 1 pack of 4
Shelving, packets, fajita, 1
Cooler, Produce, onion, 1
Cooler, Produce, bell peppers, 2
Shelving, Canned, enchilada sauce, 1 can
Freezer, vegetables, corn, 1 bag
Cooler, Dairy, cream cheese, 1 8-oz package
Cooler, Dairy, yogurt, plain nonfat Greek, 1 cup
Cooler, Produce, green onions, 1 bunch
Cooler, Dairy, Cheese, cheddar, 1 8-oz bag 
Shelving, Tortillas, flour, 8
Cooler, Produce, lime, 1
Cooler, Dairy, Cheese, Cotija, 1 bag
</t>
  </si>
  <si>
    <r>
      <rPr>
        <u val="single"/>
        <sz val="10"/>
        <color indexed="11"/>
        <rFont val="Arial"/>
      </rPr>
      <t>Street Corn Enchilada Bake GF</t>
    </r>
  </si>
  <si>
    <t xml:space="preserve">Freezer, Meat, Chicken, thighs, boneless skinless, 1 pack of 4
Shelving, packets, fajita, GF, 1
Cooler, Produce, onion, 1
Cooler, Produce, bell peppers, 2
Shelving, Canned, enchilada sauce, 1 can
Freezer, vegetables, corn, 1 bag
Cooler, Dairy, cream cheese, 1 8-oz package
Cooler, Dairy, yogurt, plain nonfat Greek, 1 cup
Cooler, Produce, green onions, 1 bunch
Cooler, Dairy, Cheese, cheddar, 1 8-oz bag 
Shelving, Tortillas, GF flour, 8
Cooler, Produce, lime, 1
Cooler, Dairy, Cheese, cotija, ½ cup
</t>
  </si>
  <si>
    <t xml:space="preserve">Dry &gt; Tortillas, GF Flour: see packing lists for quantities.
Cheese &gt; Cotija: fill a small bag with cotija.
</t>
  </si>
  <si>
    <t xml:space="preserve">Freezer, Meat, Chicken, thighs, boneless skinless, 1 pack of 4
Shelving, packets, fajita, GF, 1
Cooler, Produce, onion, 1
Cooler, Produce, bell peppers, 2
Shelving, Canned, enchilada sauce, 1 can
Freezer, vegetables, corn, 1 bag
Cooler, Dairy, cream cheese, 1 8-oz package
Cooler, Dairy, yogurt, plain nonfat Greek, 1 cup
Cooler, Produce, green onions, 1 bunch
Cooler, Dairy, Cheese, cheddar, 1 8-oz bag 
Shelving, Tortillas, GF flour, 8
Cooler, Produce, lime, 1
Cooler, Dairy, Cheese, Cotija, 1 bag
</t>
  </si>
  <si>
    <r>
      <rPr>
        <u val="single"/>
        <sz val="10"/>
        <color indexed="11"/>
        <rFont val="Arial"/>
      </rPr>
      <t>Swedish Meatballs and Mashed Potatoes</t>
    </r>
  </si>
  <si>
    <t xml:space="preserve">Cooler, Sauces, garlic, 1 tbs
Cooler, Produce, Potato, russet, 4
Pantry, breadcrumbs, ¼ cup
Freezer, Meat, beef, ground, 1 lb
Shelving, Canned, broth, 1 15-oz can
Shelving, packets, Vinegar, red wine, 1
Pantry, cornstarch, 1 tbs
Freezer, vegetables, peas, 1 bag
Cooler, Dairy, eggs, 2
Cooler, Dairy, butter, ¼ cup
</t>
  </si>
  <si>
    <t xml:space="preserve">Dry &gt; Cornstarch, small: make a condiment container with 1 tbs cornstarch.
Dry &gt; Breadcrumbs, small bag: fill a small bag half full of breadcrumbs.
Sauces &gt; Garlic: make a small condiment container with 1 tbs minced garlic.
</t>
  </si>
  <si>
    <t xml:space="preserve">*Shelving, Condiments, Jam, 2 tbs
Cooler, Produce, Potato, russet, 4
Freezer, Meat, beef, ground, 1 lb
Shelving, Canned, broth, 1 15-oz can
Shelving, packets, Vinegar, red wine, 1
Freezer, vegetables, peas, 1 bag
Cooler, Dairy, eggs, 2
Cooler, Dairy, butter, ¼ cup
Cooler, Sauces, Garlic, 1 container
Shelving, Dry, Cornstarch, 1 small container
Shelving, Dry, Breadcrumbs, 1 small bag
</t>
  </si>
  <si>
    <r>
      <rPr>
        <u val="single"/>
        <sz val="10"/>
        <color indexed="11"/>
        <rFont val="Arial"/>
      </rPr>
      <t>Swedish Meatballs and Mashed Potatoes GF</t>
    </r>
  </si>
  <si>
    <t xml:space="preserve">Cooler, Sauces, garlic, 1 tbs
Cooler, Produce, Potato, russet, 4
Freezer, Meat, beef, ground, 1 lb
Shelving, Canned, broth, 1 15-oz can
Shelving, packets, Vinegar, red wine, 1
Pantry, cornstarch, 1 tbs
Freezer, vegetables, peas, 1 bag
Cooler, Dairy, eggs, 2
Cooler, Dairy, butter, ¼ cup
</t>
  </si>
  <si>
    <t xml:space="preserve">Dry &gt; Cornstarch, small: make a condiment container with 1 tbs cornstarch.
Sauces &gt; Garlic: make a small condiment container with 1 tbs minced garlic.
</t>
  </si>
  <si>
    <t xml:space="preserve">*Shelving, Condiments, Jam, 2 tbs
Cooler, Produce, Potato, russet, 4
Freezer, Meat, beef, ground, 1 lb
Shelving, Canned, broth, 1 15-oz can
Shelving, packets, Vinegar, red wine, 1
Freezer, vegetables, peas, 1 bag
Cooler, Dairy, eggs, 2
Cooler, Dairy, butter, ¼ cup
Cooler, Sauces, Garlic, 1 container
Shelving, Dry, Cornstarch, 1 small container
</t>
  </si>
  <si>
    <r>
      <rPr>
        <u val="single"/>
        <sz val="10"/>
        <color indexed="11"/>
        <rFont val="Arial"/>
      </rPr>
      <t>Sweet and Sour Meatballs</t>
    </r>
  </si>
  <si>
    <t xml:space="preserve">Shelving, canned, fruit, pineapple, diced, 1 can
Pantry, Cornstarch, 1 tbs
Pantry, Sugar, brown, 2 tbs
Shelving, packets, soy sauce, 1
Cooler, Sauces, Garlic, 1 tbs
Freezer, Meat, turkey, ground, 1 lb
Cooler, Produce, Green onions, 1 bunch
Cooler, Dairy, Egg, 1
Pantry, Breadcrumbs, ½ cup
Pantry, Rice, white, 2 cups
Cooler, Produce, Snow peas, 1 bag
</t>
  </si>
  <si>
    <t xml:space="preserve">Dry &gt; Breadcrumbs, medium bag: fill a small bag with breadcrumbs
Dry &gt; Rice, White: make a sandwich bag with 2 cups white rice.
Dry &gt; Cornstarch, small: make a condiment container with 1 tbs cornstarch.
Dry &gt; Sugar, Brown, small bag: make a small bag with 2 tbs brown sugar.
Sauces &gt; Garlic: make a small condiment container with 1 tbs minced garlic.
</t>
  </si>
  <si>
    <t xml:space="preserve">*Shelving, Condiments, Catsup, ¼ cup
Shelving, canned, fruit, pineapple, diced, 1 can
Shelving, packets, soy sauce, 1
Freezer, Meat, turkey, ground, 1 lb
Cooler, Produce, Green onions, 1 bunch
Cooler, Dairy, Egg, 1
Cooler, Produce, Snow peas, 1 bag
Cooler, Sauces, Garlic, 1 container
Shelving, dry, Breadcrumbs, 1 medium bag
Shelving, Dry, Rice, White, 1 bag
Shelving, Dry, Cornstarch, 1 small container
Shelving, Dry, Brown Sugar, 1 small bag
</t>
  </si>
  <si>
    <r>
      <rPr>
        <u val="single"/>
        <sz val="10"/>
        <color indexed="11"/>
        <rFont val="Arial"/>
      </rPr>
      <t>Sweet or Savory Crepes</t>
    </r>
  </si>
  <si>
    <t xml:space="preserve">Cooler, Dairy, eggs, 4
Cooler, Dairy, yogurt, honey-flavored Greek, 1 cup
Pantry, Baking powder, 2 tsp
Pantry, Spice, Cinnamon, 2 tsp
Pantry, oats, 2 cups
Cooler, Produce, berries, 2 basket
Cooler, Deli, canadian bacon, 2 pack
Cooler, dairy, cheese, swiss, 1 12-slice pack
Pantry, sugar, powdered, ½ cup
</t>
  </si>
  <si>
    <t xml:space="preserve">Dry &gt; Crepes Oat Mixture: make 2 sandwich bags, each with 1 cup oats, 1 tsp baking powder, and 1 tsp cinnamon.
Dry &gt; Powdered Sugar, medium bag: make 2 large condiment containers, each with 1/4 cup powdered sugar.
</t>
  </si>
  <si>
    <t xml:space="preserve">Cooler, Dairy, eggs, 4
Cooler, Dairy, yogurt, honey-flavored Greek, 1 cup
Cooler, Produce, berries, 2 basket
Cooler, Deli, canadian bacon, 2 pack
Cooler, dairy, cheese, swiss, 1 12-slice pack
Shelving, Dry, Crepes Oat Mixture, 2 bags
Shelving, Dry, Powdered Sugar, 2 medium
</t>
  </si>
  <si>
    <r>
      <rPr>
        <u val="single"/>
        <sz val="10"/>
        <color indexed="11"/>
        <rFont val="Arial"/>
      </rPr>
      <t>Taco Casserole</t>
    </r>
  </si>
  <si>
    <t xml:space="preserve">Freezer, Meat, beef, ground, 1 lb
Shelving, packets, taco, 1
Cooler, Produce, onion, 1
Cooler, Sauces, garlic, 1 tbs
Cooler, Produce, bell pepper, 1
Cooler, Produce, potatoes, 2 
Shelving, Canned, green chiles, 1 4-oz can
Shelving, Canned, vegetables, olives, black, sliced, 1 can
Shelving, canned, tomato, diced, 1 15-oz
Cooler, Dairy, eggs, 2
</t>
  </si>
  <si>
    <t xml:space="preserve">*Shelving, Condiments, Salsa, 1 cup
Freezer, Meat, beef, ground, 1 lb
Shelving, packets, taco, 1
Cooler, Produce, onion, 1
Cooler, Produce, bell pepper, 1
Cooler, Produce, potatoes, 2 
Shelving, Canned, green chiles, 1 4-oz can
Shelving, Canned, vegetables, olives, black, sliced, 1 can
Shelving, canned, tomato, diced, 1 15-oz
Cooler, Dairy, eggs, 2
Cooler, Sauces, Garlic, 1 container
</t>
  </si>
  <si>
    <r>
      <rPr>
        <u val="single"/>
        <sz val="10"/>
        <color indexed="11"/>
        <rFont val="Arial"/>
      </rPr>
      <t>Thai Cashew Chicken</t>
    </r>
  </si>
  <si>
    <t xml:space="preserve">Freezer, Meat, chicken breast, diced, 1 1-lb package
Pantry, Cornstarch, 2 tbs
Cooler, Produce, Bell pepper, 2
Cooler, Produce, Broccoli, 1 head
Cooler, Produce, Green Onions, 1 bunch
Pantry, nuts, Cashews, ½ cup
Pantry, Rice, white, 2 cups
Shelving, packets, soy sauce, 2
Pantry, Oils and Vinegars, Vinegar, rice, 3 tbs
Pantry, Oils and Vinegars, Honey, 2 tbs
Cooler, sauces, garlic, 1 tbs
Cooler, sauces, Ginger, 1 tbs
Pantry, Spice, pepper, red, 1 tsp
</t>
  </si>
  <si>
    <t xml:space="preserve">Dry &gt; Cornstarch, medium bag: make a condiment container with 2 tbs cornstarch.
Sauces &gt; Thai Cashew Chicken Sauce: make a large condiment container with 3 tbs rice vinegar, 2 tbs honey, 1 piece of peeled and minced ginger, 1 tbs minced garlic, and 1 tsp red pepper.
Dry &gt; Rice, White: make a sandwich bag with 2 cups white rice.
Dry &gt; Cashews: fill a small bag with cashews.
</t>
  </si>
  <si>
    <t xml:space="preserve">Freezer, Meat, chicken breast, diced, 1 1-lb package
Cooler, Produce, Bell pepper, 2
Cooler, Produce, Broccoli, 1 head
Cooler, Produce, Green Onions, 1 bunch
Shelving, packets, soy sauce, 2
Shelving, Dry, Cornstarch, 1 medium bag
Cooler, Sauces, Thai Cashew Chicken Sauce, 1 container
Shelving, Dry, Rice, White, 1 bag
Shelving, Dry, Cashews, 1 bag
</t>
  </si>
  <si>
    <r>
      <rPr>
        <u val="single"/>
        <sz val="10"/>
        <color indexed="11"/>
        <rFont val="Arial"/>
      </rPr>
      <t>Thanksgiving Leftovers Sandwich</t>
    </r>
  </si>
  <si>
    <t xml:space="preserve">Shelving, Bread, whole grain, 2 loaf
Cooler, Produce, salad, Spinach, 1 10-oz bag
Cooler, Produce, pear, 3
Cooler, dairy, cheese, provolone, 1 12-slice pack
Cooler, Deli, turkey, 1 16-oz
</t>
  </si>
  <si>
    <r>
      <rPr>
        <u val="single"/>
        <sz val="10"/>
        <color indexed="11"/>
        <rFont val="Arial"/>
      </rPr>
      <t xml:space="preserve">Tomato Soup with Grilled Cheese </t>
    </r>
  </si>
  <si>
    <t xml:space="preserve">Cooler, Dairy, Butter, ¾ cup
Cooler, Produce, Onions, 3
Cooler, Sauces, Garlic, 3 tbs
Shelving, canned, tomato, diced, 12 15-oz
Shelving, Canned, broth, 3 15-oz can
Shelving, packets, Italian, 3
Cooler, Dairy, Cream, 1 pint
Cooler, Dairy, Cheese, Parmesan, ¾ cup
Shelving, Bread, whole wheat, 2 loaf
Cooler, dairy, cheese, cheddar, 1 12-slice pack
</t>
  </si>
  <si>
    <t xml:space="preserve">Sauces &gt; Garlic: make 3 small condiment containers with 1 tbs minced garlic.
Cheese &gt; Parmesan, small bag: fill 3 small bags half full of parmesan.
</t>
  </si>
  <si>
    <t xml:space="preserve">Cooler, Dairy, Butter, ¾ cup
Cooler, Produce, Onions, 3
Shelving, canned, tomato, diced, 12 15-oz
Shelving, Canned, broth, 3 15-oz can
Shelving, packets, Italian, 3
Cooler, Dairy, Cream, 1 pint
Shelving, Bread, whole wheat, 2 loaf
Cooler, dairy, cheese, cheddar, 1 12-slice pack
Cooler, Sauces, Garlic, 3 container
Cooler, Dairy, Cheese, Parmesan, 3 small bag
</t>
  </si>
  <si>
    <r>
      <rPr>
        <u val="single"/>
        <sz val="10"/>
        <color indexed="11"/>
        <rFont val="Arial"/>
      </rPr>
      <t>Tomato-Braised Fish and Couscous</t>
    </r>
  </si>
  <si>
    <t xml:space="preserve">Cooler, Sauces, garlic, 1 tbs
Cooler, Produce, bell peppers, 2
Cooler, Produce, lemon, 1
Pantry, couscous, 2 cups
Pantry, Spice, cumin, 1 tsp
Shelving, canned, tomato, diced, 2 15-oz
Freezer, meat, Seafood, tilapia, 4 filets
Cooler, Dairy, Cheese, feta, 1 4-oz container
</t>
  </si>
  <si>
    <t xml:space="preserve">Dry &gt; Couscous: make a sandwich bag with 2 cups of couscous.
Dry &gt; Cumin: make a small condiment container with 1 tsp cumin. 
Sauces &gt; Garlic: make a small condiment container with 1 tbs minced garlic.
</t>
  </si>
  <si>
    <t xml:space="preserve">Cooler, Produce, bell peppers, 2
Cooler, Produce, lemon, 1
Shelving, canned, tomato, diced, 2 15-oz
Freezer, meat, Seafood, tilapia, 4 filets
Cooler, Dairy, Cheese, feta, 1 4-oz container
Cooler, Sauces, Garlic, 1 container
Shelving, Dry, Couscous, 1 bag
Shelving, Packets, Cumin, 1 container
</t>
  </si>
  <si>
    <r>
      <rPr>
        <u val="single"/>
        <sz val="10"/>
        <color indexed="11"/>
        <rFont val="Arial"/>
      </rPr>
      <t>Tortilla Casserole</t>
    </r>
  </si>
  <si>
    <t xml:space="preserve">Shelving, canned, tomato, sauce, 1 15-oz can
Shelving, Canned, beans, black, 1 15-oz can
Shelving, Canned, vegetables, corn, 1 15-oz can
Shelving, Tortillas, flour, 4 10-inch
Cooler, Dairy, Cheese, cheddar, 1 8-oz bag
</t>
  </si>
  <si>
    <t>Dry &gt; Tortillas, Flour: see prep lists for quantities.</t>
  </si>
  <si>
    <t xml:space="preserve">*Shelving, Salsa, 1 cup
Shelving, canned, tomato, sauce, 1 15-oz can
Shelving, Canned, beans, black, 1 15-oz can
Shelving, Canned, vegetables, corn, 1 15-oz can
Shelving, Tortillas, flour, 4 10-inch
Cooler, Dairy, Cheese, cheddar, 1 8-oz bag
</t>
  </si>
  <si>
    <r>
      <rPr>
        <u val="single"/>
        <sz val="10"/>
        <color indexed="11"/>
        <rFont val="Arial"/>
      </rPr>
      <t>Tortilla Casserole GF</t>
    </r>
  </si>
  <si>
    <t xml:space="preserve">Shelving, canned, tomato, sauce, 1 15-oz can
Shelving, Canned, beans, black, 1 15-oz can
Shelving, Canned, vegetables, corn, 1 15-oz can
Shelving, Tortillas, GF flour, 4 10-inch
Cooler, Dairy, Cheese, cheddar, 1 8-oz bag
</t>
  </si>
  <si>
    <t xml:space="preserve">Dry &gt; Tortillas, GF Flour: see prep lists for quantities.
</t>
  </si>
  <si>
    <t xml:space="preserve">*Shelving, Salsa, 1 cup
Shelving, canned, tomato, sauce, 1 15-oz can
Shelving, Canned, beans, black, 1 15-oz can
Shelving, Canned, vegetables, corn, 1 15-oz can
Shelving, Tortillas, GF flour, 4 10-inch
Cooler, Dairy, Cheese, cheddar, 1 8-oz bag
</t>
  </si>
  <si>
    <t xml:space="preserve">Shelving, canned, tomato, sauce, 2 15-oz can
Shelving, Canned, beans, black, 2 15-oz can
Shelving, Canned, vegetables, corn, 2 15-oz can
Shelving, Tortillas, GF flour, 8 10-inch
Cooler, Dairy, Cheese, cheddar, 2 8-oz bag
</t>
  </si>
  <si>
    <t>Dry &gt; Tortillas, GF Flour: see prep lists for quantities.</t>
  </si>
  <si>
    <t xml:space="preserve">*Shelving, Salsa, 2 cup
Shelving, canned, tomato, sauce, 2 15-oz can
Shelving, Canned, beans, black, 2 15-oz can
Shelving, Canned, vegetables, corn, 2 15-oz can
Shelving, Tortillas, GF flour, 8 10-inch
Cooler, Dairy, Cheese, cheddar, 2 8-oz bag
</t>
  </si>
  <si>
    <t xml:space="preserve">Shelving, canned, tomato, sauce, 3 15-oz can
Shelving, Canned, beans, black, 3 15-oz can
Shelving, Canned, vegetables, corn, 3 15-oz can
Shelving, Tortillas, GF flour, 12 10-inch
Cooler, Dairy, Cheese, cheddar, 3 8-oz bag
</t>
  </si>
  <si>
    <t xml:space="preserve">*Shelving, Salsa, 3 cup
Shelving, canned, tomato, sauce, 3 15-oz can
Shelving, Canned, beans, black, 3 15-oz can
Shelving, Canned, vegetables, corn, 3 15-oz can
Shelving, Tortillas, GF flour, 12 10-inch
Cooler, Dairy, Cheese, cheddar, 3 8-oz bag
</t>
  </si>
  <si>
    <r>
      <rPr>
        <u val="single"/>
        <sz val="10"/>
        <color indexed="11"/>
        <rFont val="Arial"/>
      </rPr>
      <t>Tuna Quesadillas</t>
    </r>
  </si>
  <si>
    <t xml:space="preserve">Shelving, canned, meat, tuna, 2 cans
Shelving, Canned, vegetables, corn, 1 15-oz can
Cooler, Produce, Bell pepper, 1 
Cooler, Dairy, Cheese, cheddar, 1 8-oz bag
Shelving, Tortillas, flour, 4
</t>
  </si>
  <si>
    <t xml:space="preserve">Shelving, canned, meat, tuna, 4 cans
Shelving, Canned, vegetables, corn, 2 15-oz can
Cooler, Produce, Bell pepper, 2 
Cooler, Dairy, Cheese, cheddar, 2 8-oz bag
Shelving, Tortillas, flour, 8
</t>
  </si>
  <si>
    <t xml:space="preserve">Shelving, canned, meat, tuna, 6 cans
Shelving, Canned, vegetables, corn, 3 15-oz can
Cooler, Produce, Bell pepper, 3 
Cooler, Dairy, Cheese, cheddar, 3 8-oz bag
Shelving, Tortillas, flour, 12
</t>
  </si>
  <si>
    <r>
      <rPr>
        <u val="single"/>
        <sz val="10"/>
        <color indexed="11"/>
        <rFont val="Arial"/>
      </rPr>
      <t>Tuna Quesadillas GF</t>
    </r>
  </si>
  <si>
    <t xml:space="preserve">Shelving, canned, meat, tuna, 2 cans
Shelving, Canned, vegetables, corn, 1 15-oz can
Cooler, Produce, Bell pepper, 1 
Cooler, Dairy, Cheese, cheddar, 1 8-oz bag
Shelving, Tortillas, GF flour, 4
</t>
  </si>
  <si>
    <t>Tortillas, GF Flour: see packing lists for quantities.</t>
  </si>
  <si>
    <t xml:space="preserve">Shelving, canned, meat, tuna, 4 cans
Shelving, Canned, vegetables, corn, 2 15-oz can
Cooler, Produce, Bell pepper, 2 
Cooler, Dairy, Cheese, cheddar, 2 8-oz bag
Shelving, Tortillas, GF flour, 8
</t>
  </si>
  <si>
    <t xml:space="preserve">Shelving, canned, meat, tuna, 6 cans
Shelving, Canned, vegetables, corn, 3 15-oz can
Cooler, Produce, Bell pepper, 3 
Cooler, Dairy, Cheese, cheddar, 3 8-oz bag
Shelving, Tortillas, GF flour, 12
</t>
  </si>
  <si>
    <r>
      <rPr>
        <u val="single"/>
        <sz val="10"/>
        <color indexed="11"/>
        <rFont val="Arial"/>
      </rPr>
      <t>Tuna Veggie Melts</t>
    </r>
  </si>
  <si>
    <t xml:space="preserve">Shelving, canned, meat, tuna, 6 cans
Cooler, Produce, Celery, 3 stalk
Cooler, Produce, Green onion, 1 bunch
Cooler, Produce, Carrot, 3 
Shelving, Bread, English muffins, 12
Cooler, Dairy, Cheese, cheddar, 3 8-oz bag
</t>
  </si>
  <si>
    <t xml:space="preserve">*Shelving, Condiments, Mayonnaise, ¾ cup
Shelving, canned, meat, tuna, 6 cans
Cooler, Produce, Celery, 3 stalk
Cooler, Produce, Green onion, 1 bunch
Cooler, Produce, Carrot, 3 
Shelving, Bread, English muffins, 12
Cooler, Dairy, Cheese, cheddar, 3 8-oz bag
</t>
  </si>
  <si>
    <r>
      <rPr>
        <u val="single"/>
        <sz val="10"/>
        <color indexed="11"/>
        <rFont val="Arial"/>
      </rPr>
      <t>Turkey Croissant Sandwiches</t>
    </r>
  </si>
  <si>
    <t xml:space="preserve">Shelving, Bread, croissants, 12
Cooler, dairy, cheese, provolone, 1 12-slice pack
Cooler, Produce, salad, Spinach, 1 10-oz bag
Cooler, Deli, turkey, 1 16-oz
Cooler, Deli, turkey, 1 8-oz
</t>
  </si>
  <si>
    <t>Dry &gt; Croissants, 12: make a gallon bag with 12 croissants.</t>
  </si>
  <si>
    <t xml:space="preserve">*Shelving, Jam, ¾ cup
*Shelving, Condiments, Mustard, Honey, ¾ cup
Shelving, Bread, croissants, 12
Cooler, dairy, cheese, provolone, 1 12-slice pack
Cooler, Produce, salad, Spinach, 1 10-oz bag
Cooler, Deli, turkey, 1 16-oz
Cooler, Deli, turkey, 1 8-oz
</t>
  </si>
  <si>
    <r>
      <rPr>
        <u val="single"/>
        <sz val="10"/>
        <color indexed="11"/>
        <rFont val="Arial"/>
      </rPr>
      <t>Turkey Lettuce Wraps</t>
    </r>
  </si>
  <si>
    <t xml:space="preserve">Shelving, packets, soy sauce, 2
Pantry, Sugar, brown, 2 tbs
Cooler, sauces, garlic, 1 tbs
Cooler, sauces, Ginger, 1 tbs
Freezer, Meat, turkey, ground, 1 lb
Cooler, Produce, Celery, 2 stalks
Cooler, Produce, Carrots, 2
Shelving, canned, water chestnuts, 1 can
Pantry, Rice, white, 2 cups
Cooler, Produce, lettuce, romaine, 1 head
</t>
  </si>
  <si>
    <t xml:space="preserve">Dry &gt; Rice, White: make a sandwich bag with 2 cups white rice.
Dry &gt; Sugar, Brown, small bag: make a small bag with 2 tbs brown sugar.
Produce &gt; Ginger and Garlic: make a condiment container with 1 tbs minced garlic and 1 tbs minced ginger.
</t>
  </si>
  <si>
    <t xml:space="preserve">*Shelving, Condiments, Hot Sauce, 1 tbs
Shelving, packets, soy sauce, 2
Freezer, Meat, turkey, ground, 1 lb
Cooler, Produce, Celery, 2 stalks
Cooler, Produce, Carrots, 2
Shelving, canned, water chestnuts, 1 can
Cooler, Produce, lettuce, romaine, 1 head
Cooler, Sauces, Ginger and Garlic, 1 container
Shelving, Dry, Rice, White, 1 bag
Shelving, Dry, Brown Sugar, 1 small bag
</t>
  </si>
  <si>
    <r>
      <rPr>
        <u val="single"/>
        <sz val="10"/>
        <color indexed="11"/>
        <rFont val="Arial"/>
      </rPr>
      <t>Turkey Lettuce Wraps GF</t>
    </r>
  </si>
  <si>
    <t xml:space="preserve">Pantry, Sugar, brown, 2 tbs
Cooler, sauces, garlic, 1 tbs
Cooler, sauces, Ginger, 1 tbs
Freezer, Meat, turkey, ground, 1 lb
Cooler, Produce, Celery, 2 stalks
Cooler, Produce, Carrots, 2
Shelving, canned, water chestnuts, 1 can
Pantry, Rice, white, 2 cups
Cooler, Produce, lettuce, romaine, 1 head
</t>
  </si>
  <si>
    <t xml:space="preserve">*Shelving, Condiments, Hot Sauce, 1 tbs
*Shelving, Condiments, Coconut Aminos, 2 tbs
Freezer, Meat, turkey, ground, 1 lb
Cooler, Produce, Celery, 2 stalks
Cooler, Produce, Carrots, 2
Shelving, canned, water chestnuts, 1 can
Cooler, Produce, lettuce, romaine, 1 head
Cooler, Sauces, Ginger and Garlic, 1 container
Shelving, Dry, Rice, White, 1 bag
Shelving, Dry, Brown Sugar, 1 small bag
</t>
  </si>
  <si>
    <r>
      <rPr>
        <u val="single"/>
        <sz val="10"/>
        <color indexed="11"/>
        <rFont val="Arial"/>
      </rPr>
      <t>Turkey Meatloaf and Mashed Potatoes</t>
    </r>
  </si>
  <si>
    <t xml:space="preserve">Freezer, Meat, turkey, ground, 1 lb
Cooler, Produce, potato, red, 6
Cooler, Sauces, Garlic, 1 tbs
Cooler, Produce, Broccoli, 1 head
Pantry, Breadcrumbs, ½ cup
Cooler, Dairy, Butter, ¼ cup
</t>
  </si>
  <si>
    <t xml:space="preserve">Dry &gt; Breadcrumbs, medium bag: fill a small bag with breadcrumbs
Sauces &gt; Garlic: make a small condiment container with 1 tbs minced garlic.
</t>
  </si>
  <si>
    <t xml:space="preserve">*Shelving, Condiments, Catsup, ¼ cup
*Shelving, Condiments, BBQ Sauce, ¼ cup
Freezer, Meat, turkey, ground, 1 lb
Cooler, Produce, potato, red, 6
Cooler, Produce, Broccoli, 1 head
Cooler, Dairy, Butter, ¼ cup
Cooler, Sauces, Garlic, 1 container
Shelving, dry, Breadcrumbs, 1 medium bag
</t>
  </si>
  <si>
    <r>
      <rPr>
        <u val="single"/>
        <sz val="10"/>
        <color indexed="11"/>
        <rFont val="Arial"/>
      </rPr>
      <t>Turkey Pumpkin Chili</t>
    </r>
  </si>
  <si>
    <t xml:space="preserve">Freezer, Meat, turkey, ground, 1 lb
Cooler, Produce, Onion, 1
Cooler, Produce, Bell pepper, 1
Cooler, Sauces, Garlic, 1 tbs
Shelving, Canned, beans, kidney, 1 15-oz can
Shelving, Canned, beans, white, 1 15-oz can
Shelving, Canned, vegetables, pumpkin, 1 15-oz can
Shelving, canned, tomato, diced, 1 15-oz
Shelving, Canned, broth, 1 15-oz can
Shelving, packets, chili, 1
</t>
  </si>
  <si>
    <t xml:space="preserve">Cooler, Sauces, Garlic, 1 container
Freezer, Meat, turkey, ground, 1 lb
Cooler, Produce, Onion, 1
Cooler, Produce, Bell pepper, 1
Shelving, Canned, beans, kidney, 1 15-oz can
Shelving, Canned, beans, white, 1 15-oz can
Shelving, Canned, vegetables, pumpkin, 1 15-oz can
Shelving, canned, tomato, diced, 1 15-oz
Shelving, Canned, broth, 1 15-oz can
Shelving, packets, chili, 1
</t>
  </si>
  <si>
    <r>
      <rPr>
        <u val="single"/>
        <sz val="10"/>
        <color indexed="11"/>
        <rFont val="Arial"/>
      </rPr>
      <t>Vegetable Beef Soup</t>
    </r>
  </si>
  <si>
    <t xml:space="preserve">Freezer, Meat, beef, ground, 1 lb
Cooler, Produce, Onion, 1
Cooler, Produce, Celery, 1 stalk
Cooler, Produce, Carrot, 1
Cooler, Produce, cabbage, shredded, 1 bag
Shelving, Canned, beans, kidney, 1 15-oz can
Shelving, canned, tomato, diced, 2 15-oz
Shelving, canned, tomato, sauce, 1 15-oz can
Shelving, Canned, beans, green, 1 15-oz can
Shelving, Canned, vegetables, corn, 1 15-oz can
Shelving, Canned, broth, 2 15-oz can
Shelving, packets, Italian, 1
</t>
  </si>
  <si>
    <r>
      <rPr>
        <u val="single"/>
        <sz val="10"/>
        <color indexed="11"/>
        <rFont val="Arial"/>
      </rPr>
      <t>Veggie Pizza</t>
    </r>
  </si>
  <si>
    <t xml:space="preserve">Cooler, dairy, Crescent Dough, 3 tube
Shelving, packets, ranch, 3
Cooler, Produce, broccoli, 1 head
Cooler, Produce, Cauliflower, 1 head
Cooler, Produce, Bell Peppers, 3
Cooler, Produce, Carrots, 3
Produce, Onions, 3
</t>
  </si>
  <si>
    <t xml:space="preserve">*Cooler, Dairy, Sour Cream, 3 cups
Cooler, dairy, Crescent Dough, 3 tube
Shelving, packets, ranch, 3
Cooler, Produce, broccoli, 1 head
Cooler, Produce, Cauliflower, 1 head
Cooler, Produce, Bell Peppers, 3
Cooler, Produce, Carrots, 3
Produce, Onions, 3
</t>
  </si>
  <si>
    <r>
      <rPr>
        <u val="single"/>
        <sz val="10"/>
        <color indexed="11"/>
        <rFont val="Arial"/>
      </rPr>
      <t>Veggie Pot Pie</t>
    </r>
  </si>
  <si>
    <t xml:space="preserve">Cooler, Dairy, butter, 3 tbs
Cooler, Produce, onion, 1
Pantry, flour, 2 tbs
Shelving, packets, Italian, 1
Shelving, Canned, broth, 1 15-oz can
Freezer, vegetables, Peas and carrots, 1 bag
Cooler, Dairy, Cheese, cheddar, 1 cup
Cooler, Dairy, biscuits, 1 tube
</t>
  </si>
  <si>
    <t xml:space="preserve">Cheese &gt; Cheddar, small bag: make a snack bag with 1 cup grated cheddar cheese.
Dry &gt; Flour, small bag: make a small bag with 2 tbs flour.
</t>
  </si>
  <si>
    <t xml:space="preserve">Cooler, Dairy, butter, 3 tbs
Cooler, Produce, onion, 1
Shelving, packets, Italian, 1
Shelving, Canned, broth, 1 15-oz can
Freezer, vegetables, Peas and carrots, 1 bag
Cooler, Dairy, biscuits, 1 tube
</t>
  </si>
  <si>
    <r>
      <rPr>
        <u val="single"/>
        <sz val="10"/>
        <color indexed="11"/>
        <rFont val="Arial"/>
      </rPr>
      <t>Veggie Quesadillas with Yogurt Dip</t>
    </r>
  </si>
  <si>
    <t xml:space="preserve">Cooler, Dairy, Cheese, cheddar, 3 cup
Freezer, vegetables, Stir-Fry, 1 bag
Cooler, Produce, Tomato, 3
Cooler, Dairy, Eggs, 12
Pantry, Bisquick baking mix, 3 cup
Shelving, packets, Italian, 3
</t>
  </si>
  <si>
    <t xml:space="preserve">Cheese &gt; Cheddar, small bag: make 3 snack bags with 1 cup shredded cheddar cheese.
Dry &gt; Baking Mix, small: make a snack bag with 1 cup Bisquick baking mix.
</t>
  </si>
  <si>
    <t xml:space="preserve">Freezer, vegetables, Stir-Fry, 1 bag
Cooler, Produce, Tomato, 3
Cooler, Dairy, Eggs, 12
Shelving, packets, Italian, 3
Cooler, Dairy, Cheese, Cheddar, 3 small bag
Shelving, Dry, Baking mix, 3 small bag
</t>
  </si>
  <si>
    <r>
      <rPr>
        <u val="single"/>
        <sz val="10"/>
        <color indexed="11"/>
        <rFont val="Arial"/>
      </rPr>
      <t>Veggie Quesadillas with Yogurt Dip GF</t>
    </r>
  </si>
  <si>
    <t xml:space="preserve">Shelving, Tortillas, GF flour, 12
Cooler, Dairy, Cheese, cheddar, 3 8-oz bag
Shelving, Canned, vegetables, corn, 3 15-oz can
Shelving, Canned, beans, black, 3 15-oz can
Cooler, Produce, Bell Pepper, 3
Cooler, Produce, Carrot, 3
Cooler, Dairy, yogurt, plain nonfat Greek, 1 large container
Cooler, Produce, Cilantro, 1 bunch
Cooler, Produce, Lime, 3
</t>
  </si>
  <si>
    <r>
      <rPr>
        <u val="single"/>
        <sz val="10"/>
        <color indexed="11"/>
        <rFont val="Arial"/>
      </rPr>
      <t>Veggie Skillet Eggs</t>
    </r>
  </si>
  <si>
    <t xml:space="preserve">Cooler, Dairy, Eggs, 12
Pantry, Spice, everyday blend, 1 tbs
Cooler, Dairy, Cheese, Cheddar, 1 cup
Freezer, vegetables, Stir-Fry, 1 bag
Cooler, Produce, Tomato, 1
</t>
  </si>
  <si>
    <t xml:space="preserve">Cheese &gt; Cheddar, small bag: make a snack bag with 1 cup shredded cheddar cheese.
Dry &gt; Everyday Spice Blend: make 1 small condiment container with 1 tbs everyday spice blend.
</t>
  </si>
  <si>
    <t xml:space="preserve">Cooler, Dairy, Eggs, 12
Freezer, vegetables, Stir-Fry, 1 bag
Cooler, Produce, Tomato, 1
Cooler, Dairy, Cheese, Cheddar, 1 small bag
Shelving, Packets, Everyday Spice blend, 1 container
</t>
  </si>
  <si>
    <t xml:space="preserve">Cooler, Dairy, Eggs, 24
Pantry, Spice, everyday blend, 2 tbs
Cooler, Dairy, Cheese, Cheddar, 2 cup
Freezer, vegetables, Stir-Fry, 2 bag
Cooler, Produce, Tomato, 2
</t>
  </si>
  <si>
    <t xml:space="preserve">Cheese &gt; Cheddar, small bag: make 2 snack bags with 1 cup shredded cheddar cheese.
Dry &gt; Everyday Spice Blend: make 2 small condiment containers with 1 tbs everyday spice blend.
</t>
  </si>
  <si>
    <t xml:space="preserve">Cooler, Dairy, Eggs, 24
Freezer, vegetables, Stir-Fry, 2 bag
Cooler, Produce, Tomato, 2
Cooler, Dairy, Cheese, Cheddar, 2 small bag
Shelving, Packets, Everyday Spice blend, 2 container
</t>
  </si>
  <si>
    <t xml:space="preserve">Cooler, Dairy, Eggs, 36
Pantry, Spice, everyday blend, 3 tbs
Cooler, Dairy, Cheese, Cheddar, 3 cup
Freezer, vegetables, Stir-Fry, 3 bag
Cooler, Produce, Tomato, 3
</t>
  </si>
  <si>
    <t xml:space="preserve">Cheese &gt; Cheddar, small bag: make 3 snack bags with 1 cup shredded cheddar cheese.
Dry &gt; Everyday Spice Blend: make 3 small condiment containers with 1 tbs everyday spice blend.
</t>
  </si>
  <si>
    <t xml:space="preserve">Cooler, Dairy, Eggs, 36
Freezer, vegetables, Stir-Fry, 3 bag
Cooler, Produce, Tomato, 3
Cooler, Dairy, Cheese, Cheddar, 3 small bag
Shelving, Packets, Everyday Spice blend, 3 container
</t>
  </si>
  <si>
    <r>
      <rPr>
        <u val="single"/>
        <sz val="10"/>
        <color indexed="11"/>
        <rFont val="Arial"/>
      </rPr>
      <t>Vietnamese Shaking Beef</t>
    </r>
  </si>
  <si>
    <t xml:space="preserve">Pantry, Rice, white, 2 cups
Cooler, Produce, onion, 1
Cooler, Produce, radishes, 1 bunch
Cooler, Produce, snap peas, 1 small bag
Cooler, Produce, lime, 1
Cooler, sauces, fish sauce, 2 tbs
Freezer, Meat, beef, stir-fry, 1 1-lb package
Shelving, packets, vinegar, white wine, 1
</t>
  </si>
  <si>
    <t xml:space="preserve">Dry &gt; Rice, White: make a sandwich bag with 2 cups white rice.
Sauces &gt; Fish Sauce: make a condiment container with 2 tbs fish sauce.
</t>
  </si>
  <si>
    <t xml:space="preserve">Cooler, Produce, onion, 1
Cooler, Produce, radishes, 1 bunch
Cooler, Produce, snap peas, 1 small bag
Cooler, Produce, lime, 1
Freezer, Meat, beef, stir-fry, 1 1-lb package
Shelving, packets, vinegar, white wine, 1
Cooler, Sauces, Fish, Sauce, 1 container
Shelving, Dry, Rice, White, 1 bag
</t>
  </si>
  <si>
    <r>
      <rPr>
        <u val="single"/>
        <sz val="10"/>
        <color indexed="11"/>
        <rFont val="Arial"/>
      </rPr>
      <t>White Chicken Chili</t>
    </r>
  </si>
  <si>
    <t xml:space="preserve">Freezer, Meat, chicken breast, diced, 1 1-lb package
Cooler, Produce, Onion, 1
Cooler, Sauces, Garlic, 1 tbs
Shelving, Canned, beans, white, 2 15-oz can
Shelving, Canned, broth, 1 15-oz can
Shelving, Canned, green chiles, 2 4-oz can
Shelving, packets, chili, 1
</t>
  </si>
  <si>
    <t xml:space="preserve">*Cooler, Dairy, Sour Cream, 1 cup
Freezer, Meat, chicken breast, diced, 1 1-lb package
Cooler, Produce, Onion, 1
Shelving, Canned, beans, white, 2 15-oz can
Shelving, Canned, broth, 1 15-oz can
Shelving, Canned, green chiles, 2 4-oz can
Shelving, packets, chili, 1
Cooler, Sauces, Garlic, 1 container
</t>
  </si>
  <si>
    <r>
      <rPr>
        <u val="single"/>
        <sz val="10"/>
        <color indexed="11"/>
        <rFont val="Arial"/>
      </rPr>
      <t>Easy One-Pot Shrimp Alfredo</t>
    </r>
  </si>
  <si>
    <t xml:space="preserve">Cooler, Dairy, butter, ¼ cup
Cooler, Sauces, garlic, 1 tbs
Shelving, Canned, broth, 2 15-oz can
Shelving, Pasta, fettuccine, 1 1-lb
Freezer, meat, Seafood, shrimp, peeled and cooked, 1 lb
Shelving, packets, vinegar, white wine, 2
Cooler, dairy, cream, 1 cup
Cooler, Dairy, Cheese, parmesan, ½ cup
Pantry, Spice, parsley, 1 tbs
Cooler, Produce, lemon, 1
</t>
  </si>
  <si>
    <t xml:space="preserve">Dry &gt; Parsley: make a small condiment container with 1 tbs dried parsley.
Sauces &gt; Cream, large: make a small container with 1 cup heavy cream.
Cheese &gt; Parmesan, medium bag: fill a small bag with parmesan.
Sauces &gt; Garlic: make a small condiment container with 1 tbs minced garlic.
</t>
  </si>
  <si>
    <t xml:space="preserve">Cooler, Dairy, butter, ¼ cup
Shelving, Canned, broth, 2 15-oz can
Shelving, Pasta, fettuccine, 1 1-lb
Freezer, meat, Seafood, shrimp, peeled and cooked, 1 lb
Shelving, packets, vinegar, white wine, 2
Cooler, Produce, lemon, 1
Cooler, Sauces, Garlic, 1 container
Shelving, Packets, Parsley, 1 container
Cooler, Sauces, Cream, 1 large container
Cooler, Dairy, Cheese, Parmesan, 1 medium bag
</t>
  </si>
  <si>
    <r>
      <rPr>
        <u val="single"/>
        <sz val="10"/>
        <color indexed="11"/>
        <rFont val="Arial"/>
      </rPr>
      <t>Easy One-Pot Shrimp Alfredo GF</t>
    </r>
  </si>
  <si>
    <t xml:space="preserve">Cooler, Dairy, butter, ¼ cup
Cooler, Sauces, garlic, 1 tbs
Shelving, Canned, broth, 2 15-oz can
Shelving, Pasta, GF fettuccine, 1 1-lb
Freezer, meat, Seafood, shrimp, peeled and cooked, 1 lb
Shelving, packets, vinegar, white wine, 2
Cooler, dairy, cream, 1 cup
Cooler, Dairy, Cheese, parmesan, ½ cup
Pantry, Spice, parsley, 1 tbs
Cooler, Produce, lemon, 1
</t>
  </si>
  <si>
    <t xml:space="preserve">Cooler, Dairy, butter, ¼ cup
Shelving, Canned, broth, 2 15-oz can
Shelving, Pasta, GF fettuccine, 1 1-lb
Freezer, meat, Seafood, shrimp, peeled and cooked, 1 lb
Shelving, packets, vinegar, white wine, 2
Cooler, Produce, lemon, 1
Cooler, Sauces, Garlic, 1 container
Shelving, Packets, Parsley, 1 container
Cooler, Sauces, Cream, 1 large container
Cooler, Dairy, Cheese, Parmesan, 1 medium bag
</t>
  </si>
  <si>
    <r>
      <rPr>
        <u val="single"/>
        <sz val="10"/>
        <color indexed="11"/>
        <rFont val="Arial"/>
      </rPr>
      <t>French Dip Sandwiches</t>
    </r>
  </si>
  <si>
    <t xml:space="preserve">Shelving, Bread, French, small, 4
Cooler, Deli, roast beef, 1 package
Cooler, dairy, cheese, swiss, 1 12-slice pack
Shelving, packets, au jus, 1
Cooler, Produce, carrots, 4
</t>
  </si>
  <si>
    <t>Dry &gt; French Bread, small: make a gallon bag of 4 small French bread loaves (hoagies).</t>
  </si>
  <si>
    <r>
      <rPr>
        <u val="single"/>
        <sz val="10"/>
        <color indexed="11"/>
        <rFont val="Arial"/>
      </rPr>
      <t>Easy Chicken Paella</t>
    </r>
  </si>
  <si>
    <t xml:space="preserve">Freezer, Meat, Chicken, thighs, boneless skinless, 1 pack of 4
Cooler, Produce, onion, 1
Freezer, Meat, turkey, ground, chorizo, 1 lb
Cooler, Produce, tomato, 2
Pantry, Rice, white, 2 cups
Shelving, Canned, beans, butter, 1 15-oz can
Shelving, Canned, broth, 1 15-oz can
Shelving, Canned, vegetables, peas, 1 15-oz can
Pantry, Spice, turmeric, 1 tbs
</t>
  </si>
  <si>
    <t xml:space="preserve">Dry &gt; Rice, White: make a sandwich bag with 2 cups white rice.
Dry &gt; Turmeric: make a small condiment container with 1 tsp turmeric.
</t>
  </si>
  <si>
    <t xml:space="preserve">Freezer, Meat, Chicken, thighs, boneless skinless, 1 pack of 4
Cooler, Produce, onion, 1
Freezer, Meat, turkey, ground, chorizo, 1 lb
Cooler, Produce, tomato, 2
Shelving, Canned, beans, butter, 1 15-oz can
Shelving, Canned, broth, 1 15-oz can
Shelving, Canned, vegetables, peas, 1 15-oz can
Shelving, Dry, Rice, White, 1 bag
Shelving, Packets, Turmeric, 1 container
</t>
  </si>
  <si>
    <r>
      <rPr>
        <u val="single"/>
        <sz val="10"/>
        <color indexed="11"/>
        <rFont val="Arial"/>
      </rPr>
      <t>Microwave Ham Egg and Cheese Sandwich</t>
    </r>
  </si>
  <si>
    <t xml:space="preserve">Shelving, Bread, English muffins, 12
Cooler, Dairy, eggs, 12
Cooler, Dairy, Cheese, cheddar, 12-slice pack
Cooler, Deli, canadian bacon, 2 pack
Cooler, Produce, cut fruit, 12 servings
</t>
  </si>
  <si>
    <r>
      <rPr>
        <u val="single"/>
        <sz val="10"/>
        <color indexed="11"/>
        <rFont val="Arial"/>
      </rPr>
      <t>Cream Cheese Bagels and Fruit</t>
    </r>
  </si>
  <si>
    <t xml:space="preserve">Shelving, Bread, bagels, 12
Cooler, Dairy, cream cheese, 2 8-oz package
Cooler, Produce, cut fruit, 12 servings
</t>
  </si>
  <si>
    <r>
      <rPr>
        <u val="single"/>
        <sz val="10"/>
        <color indexed="11"/>
        <rFont val="Arial"/>
      </rPr>
      <t>Cottage Cheese with Peaches and Granola</t>
    </r>
  </si>
  <si>
    <t xml:space="preserve">Cooler, Dairy, cottage cheese, 2 pint
Shelving, canned fruit, peaches, 3 cans
Shelving, granola, 1 bag
</t>
  </si>
  <si>
    <r>
      <rPr>
        <u val="single"/>
        <sz val="10"/>
        <color indexed="11"/>
        <rFont val="Arial"/>
      </rPr>
      <t>Caprese Avocado Toast</t>
    </r>
  </si>
  <si>
    <t>Shelving, Bread, whole grain, 2 loaves
Cooler, Deli, guacamole, 12 servings
Cooler, Produce, tomato, cherry, 2 pint
Cooler, Dairy, Cheese, mozzarella, 3 cups
Shelving, packets, olive oil, 6
Shelving, packets, vinegar, balsamic, 6
\</t>
  </si>
  <si>
    <t>Cheese &gt; Mozzarella, small bag: make 3 snack bags, each with 1 cup mozzarella cheese.</t>
  </si>
  <si>
    <t xml:space="preserve">Shelving, Bread, whole grain, 2 loaves
Cooler, Deli, guacamole, 12 servings
Cooler, Produce, tomato, cherry, 2 pint
Shelving, packets, olive oil, 6
Shelving, packets, vinegar, balsamic, 6
Cooler, Dairy, Cheese, Mozzarella, 3 small bags
</t>
  </si>
  <si>
    <r>
      <rPr>
        <u val="single"/>
        <sz val="10"/>
        <color indexed="11"/>
        <rFont val="Arial"/>
      </rPr>
      <t>Caprese Avocado Toast GF</t>
    </r>
  </si>
  <si>
    <t xml:space="preserve">Shelving, Bread, GF, 2 loaves
Cooler, Deli, guacamole, 12 servings
Cooler, Produce, tomato, cherry, 2 pint
Cooler, Dairy, Cheese, mozzarella, 3 cups
Shelving, packets, olive oil, 6
Shelving, packets, vinegar, balsamic, 6
</t>
  </si>
  <si>
    <t xml:space="preserve">Shelving, Bread, GF, 2 loaves
Cooler, Deli, guacamole, 12 servings
Cooler, Produce, tomato, cherry, 2 pint
Shelving, packets, olive oil, 6
Shelving, packets, vinegar, balsamic, 6
Cooler, Dairy, Cheese, Mozzarella, 3 small bags
</t>
  </si>
  <si>
    <r>
      <rPr>
        <u val="single"/>
        <sz val="10"/>
        <color indexed="11"/>
        <rFont val="Arial"/>
      </rPr>
      <t>Lemon Ricotta Pancakes</t>
    </r>
  </si>
  <si>
    <t xml:space="preserve">Cooler, Dairy, eggs, 8
Cooler, Produce, lemon, 2
Cooler, Dairy, ricotta, 1 16-oz
Pantry, flour, 2 cups
Pantry, sugar, 2 tbs
Pantry, Baking powder, 2 tsp
Pantry, salt, ½ tsp
Cooler, Dairy, butter, ½ cup
Cooler, Produce, grapefruit, 2
</t>
  </si>
  <si>
    <t>Dry &gt; Lemon Ricotta Pancake Mix: make 2 snack bags, each with 1 cup flour, 1 tbs sugar, 1 tsp baking powder, and ¼ tsp salt.</t>
  </si>
  <si>
    <t xml:space="preserve">*Shelving, Pancake Syrup, ½ cup
Cooler, Dairy, eggs, 8
Cooler, Produce, lemon, 2
Cooler, Dairy, ricotta, 1 16-oz
Shelving, Dry, Lemon Ricotta Pancake Mix, 2 bags
Cooler, Dairy, butter, ½ cup
Cooler, Produce, grapefruit, 2
</t>
  </si>
  <si>
    <r>
      <rPr>
        <u val="single"/>
        <sz val="10"/>
        <color indexed="11"/>
        <rFont val="Arial"/>
      </rPr>
      <t>Sausage Gravy and Home Fries</t>
    </r>
  </si>
  <si>
    <t xml:space="preserve">Freezer, Meat, turkey, ground, breakfast sausage, 1 lb
Pantry, Spice, sage, 1 tsp
Pantry, Spice, fennel, 1 tsp
Pantry, Flour, almond, 1 tbs
Pantry, flour, tapioca, 2 tbs
Cooler, Produce, potatoes, 4
Pantry, Spice, everyday blend, 1 tbs
</t>
  </si>
  <si>
    <t xml:space="preserve">Dry &gt; Sausage Gravy Blend: make a small bag with 1 tsp sage, 1 tsp fennel, 1 tbs almond flour and 2 tbs tapioca flour.
Dry &gt; Everyday Spice Blend: make 1 small condiment container with 1 tbs everyday spice blend.
</t>
  </si>
  <si>
    <t xml:space="preserve">Freezer, Meat, turkey, ground, breakfast sausage, 1 lb
Cooler, Produce, potatoes, 4
Shelving, Dry, Sausage Gravy Blend, 1 bag
Shelving, Packets, Everyday Spice blend, 1 container
</t>
  </si>
  <si>
    <r>
      <rPr>
        <u val="single"/>
        <sz val="10"/>
        <color indexed="11"/>
        <rFont val="Arial"/>
      </rPr>
      <t>Greek Meatballs with Couscous</t>
    </r>
  </si>
  <si>
    <t xml:space="preserve">Freezer, Meat, turkey, ground, 1 lb
Cooler, Produce, onion, red, ¼
Cooler, Dairy, egg, 1
Cooler, Sauces, garlic, 1 tbs
Pantry, Spice, Greek blend, 1 tbs
Cooler, Dairy, yogurt, plain nonfat Greek, 2 cup
Cooler, Produce, cucumber, 1
Cooler, Produce, lemon, 1
Shelving, Couscous, seasoned, 1 box
Cooler, Dairy, butter, 2 tbs
</t>
  </si>
  <si>
    <t xml:space="preserve">Sauces &gt; Garlic: make a small condiment container with 1 tbs minced garlic.
Dry &gt; Greek Spice Blend: make a small condiment container with 1 tbs Greek Spice Blend.
</t>
  </si>
  <si>
    <t xml:space="preserve">Freezer, Meat, turkey, ground, 1 lb
Cooler, Dairy, egg, 1
Cooler, Dairy, yogurt, plain nonfat Greek, 2 cup
Cooler, Produce, cucumber, 1
Cooler, Produce, lemon, 1
Shelving, Couscous, seasoned, 1 box
Cooler, Dairy, butter, 2 tbs
Cooler, Sauces, Garlic, 1 container
Cooler, Produce, Onion, Red, ¼ 
Shelving, Packets, Greek Spice Blend, 1 container
</t>
  </si>
  <si>
    <r>
      <rPr>
        <u val="single"/>
        <sz val="10"/>
        <color indexed="11"/>
        <rFont val="Arial"/>
      </rPr>
      <t>Chicken Broccoli Stir-Fry</t>
    </r>
  </si>
  <si>
    <r>
      <rPr>
        <u val="single"/>
        <sz val="10"/>
        <color indexed="11"/>
        <rFont val="Arial"/>
      </rPr>
      <t>Bacon Veggie Skillet</t>
    </r>
  </si>
  <si>
    <t xml:space="preserve">Cooler, Deli, bacon bits, 1 pack
Cooler, Produce, potato, red, 12
Cooler, Produce, onion, 3
Cooler, Produce, bell pepper, 3
Cooler, Produce, tomato, cherry, 3 pint
Cooler, Produce, salad, Spinach, 1 10-oz bag
Pantry, Spice, everyday blend, 3 tbs
</t>
  </si>
  <si>
    <t>Dry &gt; Everyday Spice Blend: make 3 small condiment containers with 1 tbs everyday spice blend.</t>
  </si>
  <si>
    <t xml:space="preserve">Cooler, Deli, bacon bits, 1 pack
Cooler, Produce, potato, red, 12
Cooler, Produce, onion, 3
Cooler, Produce, bell pepper, 3
Cooler, Produce, tomato, cherry, 3 pint
Cooler, Produce, salad, Spinach, 1 10-oz bag
Shelving, Packets, Everyday Spice blend, 3 container
</t>
  </si>
  <si>
    <r>
      <rPr>
        <u val="single"/>
        <sz val="10"/>
        <color indexed="11"/>
        <rFont val="Arial"/>
      </rPr>
      <t>Mexican Chorizo Potato Skillet</t>
    </r>
  </si>
  <si>
    <t xml:space="preserve">Freezer, Meat, turkey, ground, chorizo, 1 lb
Cooler, Produce, potato, red, 4
Cooler, Produce, bell pepper, 1
Cooler, Produce, onion, 1
Pantry, Spice, everyday blend, 1 tbs
Cooler, Deli, guacamole, 4 servings
Cooler, Produce, green onion, 1 bunch
</t>
  </si>
  <si>
    <t xml:space="preserve">Dry &gt; Everyday Spice Blend: make 1 small condiment container with 1 tbs everyday spice blend.
</t>
  </si>
  <si>
    <t xml:space="preserve">*Shelving, Salsa, ½ cup
Freezer, Meat, turkey, ground, chorizo, 1 lb
Cooler, Produce, potato, red, 4
Cooler, Produce, bell pepper, 1
Cooler, Produce, onion, 1
Cooler, Deli, guacamole, 4 servings
Cooler, Produce, green onion, 1 bunch
Shelving, Packets, Everyday Spice blend, 1 container
</t>
  </si>
  <si>
    <r>
      <rPr>
        <u val="single"/>
        <sz val="10"/>
        <color indexed="11"/>
        <rFont val="Arial"/>
      </rPr>
      <t>BLT Breakfast Wraps</t>
    </r>
  </si>
  <si>
    <t xml:space="preserve">Cooler, Produce, lettuce, romaine, 3 head
Cooler, Produce, Tomato, 6
Cooler, Dairy, Eggs, 12
Cooler, Deli, bacon, 1 pack
Shelving, Tortillas, flour, 12
</t>
  </si>
  <si>
    <t xml:space="preserve">*Shelving, Condiments, Mayonnaise, ¾ cup
Cooler, Produce, lettuce, romaine, 3 head
Cooler, Produce, Tomato, 6
Cooler, Dairy, Eggs, 12
Cooler, Deli, bacon, 1 pack
Shelving, Tortillas, flour, 12
</t>
  </si>
  <si>
    <r>
      <rPr>
        <u val="single"/>
        <sz val="10"/>
        <color indexed="11"/>
        <rFont val="Arial"/>
      </rPr>
      <t>BLT Breakfast Wraps GF</t>
    </r>
  </si>
  <si>
    <t xml:space="preserve">Cooler, Produce, lettuce, romaine, 3 head
Cooler, Produce, Tomato, 6
Cooler, Dairy, Eggs, 12
Cooler, Deli, bacon, 1 pack
Shelving, Tortillas, GF flour, 12
</t>
  </si>
  <si>
    <t xml:space="preserve">*Shelving, Condiments, Mayonnaise, ¾ cup
Cooler, Produce, lettuce, romaine, 3 head
Cooler, Produce, Tomato, 6
Cooler, Dairy, Eggs, 12
Cooler, Deli, bacon, 1 pack
Shelving, Tortillas, GF flour, 12
</t>
  </si>
  <si>
    <r>
      <rPr>
        <u val="single"/>
        <sz val="10"/>
        <color indexed="11"/>
        <rFont val="Arial"/>
      </rPr>
      <t>Tex-Mex Sweet Potato Hash</t>
    </r>
  </si>
  <si>
    <t xml:space="preserve">Freezer, Meat, beef, ground, 1 lb
Shelving, packets, taco, 1
Cooler, Produce, potato, sweet, 2
Cooler, Produce, bell pepper, 1
Cooler, Produce, onion, red, ¼ 
Cooler, Deli, guacamole, 6 servings
Cooler, Dairy, Cheese, cotija, ½ cup
Cooler, Dairy, eggs, 4
</t>
  </si>
  <si>
    <t xml:space="preserve">Cheese &gt; Cotija: fill a small bag with cotija.
</t>
  </si>
  <si>
    <t xml:space="preserve">Freezer, Meat, beef, ground, 1 lb
Shelving, packets, taco, 1
Cooler, Produce, potato, sweet, 2
Cooler, Produce, bell pepper, 1
Cooler, Deli, guacamole, 6 servings
Cooler, Dairy, eggs, 4
Cooler, Produce, Onion, Red, ¼ 
Cooler, Dairy, Cheese, Cotija, 1 bag
</t>
  </si>
  <si>
    <r>
      <rPr>
        <u val="single"/>
        <sz val="10"/>
        <color indexed="11"/>
        <rFont val="Arial"/>
      </rPr>
      <t>PB&amp;J Overnight Oats</t>
    </r>
  </si>
  <si>
    <t xml:space="preserve">Pantry, oats, 2 cups
Pantry, chia seeds, ¼ cup
</t>
  </si>
  <si>
    <t>Dry &gt; Chia Seeds and Oats: make a sandwich bag with 2 cups oats and ¼ cup chia seeds.</t>
  </si>
  <si>
    <t xml:space="preserve">*Shelving, Peanut Butter, ½ cup
*Shelving, Pancake Syrup, ¼ cup
*Shelving, Jelly, ½ cup
Shelving, Dry, Chia Seeds and Oats, 1 bag
</t>
  </si>
  <si>
    <t xml:space="preserve">Pantry, oats, 4 cups
Pantry, chia seeds, ½ cup
</t>
  </si>
  <si>
    <t>Dry &gt; Chia Seeds and Oats: make  2 sandwich bags with 2 cups oats and ¼ cup chia seeds.</t>
  </si>
  <si>
    <t xml:space="preserve">*Shelving, Peanut Butter, 1 cup
*Shelving, Pancake Syrup, ½ cup
*Shelving, Jelly, 1 cup
Shelving, Dry, Chia Seeds and Oats, 2 bag
</t>
  </si>
  <si>
    <t xml:space="preserve">Pantry, oats, 6 cups
Pantry, chia seeds, ¾ cup
</t>
  </si>
  <si>
    <t>Dry &gt; Chia Seeds and Oats: make 3 sandwich bags with 2 cups oats and ¼ cup chia seeds.</t>
  </si>
  <si>
    <t xml:space="preserve">*Shelving, Peanut Butter, 1 ½ cup
*Shelving, Pancake Syrup, ¾ cup
*Shelving, Jelly, 1 ½ cup
Shelving, Dry, Chia Seeds and Oats, 3 bag
</t>
  </si>
  <si>
    <r>
      <rPr>
        <u val="single"/>
        <sz val="10"/>
        <color indexed="11"/>
        <rFont val="Arial"/>
      </rPr>
      <t>Chocolate Chip Protein Overnight Oats</t>
    </r>
  </si>
  <si>
    <t xml:space="preserve">Pantry, oats, 1 cup
Pantry, protein powder, 1 cup
Pantry, Chia Seeds, ¼ cup
Pantry, chocolate chips, ¼ cup
</t>
  </si>
  <si>
    <t xml:space="preserve">Dry &gt; Protein Powder, medium bag: make a snack bag with 1 cup protein powder.
Dry &gt; Oats, small bag: make a snack bag with 1 cup oats.
Dry &gt; Chia, medium bag: fill a small bag half full of chia seeds. 
Dry &gt; Chocolate Chips, small bag: fill a small bag half full with chocolate chips
</t>
  </si>
  <si>
    <t xml:space="preserve">*Shelving, Peanut Butter, ¼ cup
Shelving, Dry, Protein Powder, 1 medium bag
Shelving, Dry, Oats, 1 small bag
Shelving, Dry, Chia, 1 medium bag
Shelving, Dry, Chocolate Chips, 1 small bag
</t>
  </si>
  <si>
    <t xml:space="preserve">Pantry, oats, 2 cup
Pantry, protein powder, 2 cup
Pantry, Chia Seeds, ½ cup
Pantry, chocolate chips, ½ cup
</t>
  </si>
  <si>
    <t xml:space="preserve">Dry &gt; Protein Powder, medium bag: make 2 snack bags with 1 cup protein powder.
Dry &gt; Oats, small bag: make 2 snack bags with 1 cup oats.
Dry &gt; Chia, medium bag: fill 2 small bags half full of chia seeds. 
Dry &gt; Chocolate Chips, small bag: fill 2 small bags half full with chocolate chips
</t>
  </si>
  <si>
    <t xml:space="preserve">*Shelving, Peanut Butter, ½ cup
Shelving, Dry, Oats, 2 small bag
Shelving, Dry, Chia, 2 medium bag
Shelving, Dry, Chocolate Chips, 2 small bag
Shelving, Dry, Protein Powder, 2 medium bag
</t>
  </si>
  <si>
    <t xml:space="preserve">Pantry, oats, 3 cup
Pantry, protein powder, 3 cup
Pantry, Chia Seeds, ¾ cup
Pantry, chocolate chips, ¾ cup
</t>
  </si>
  <si>
    <t xml:space="preserve">Dry &gt; Protein Powder, medium bag: make 3 snack bags with 1 cup protein powder.
Dry &gt; Oats, small bag: make 3 snack bags with 1 cup oats.
Dry &gt; Chia, medium bag: fill 3 small bags half full of chia seeds. 
Dry &gt; Chocolate Chips, small bag: fill 3 small bags half full with chocolate chips
</t>
  </si>
  <si>
    <t xml:space="preserve">*Shelving, Peanut Butter, ¾ cup
Shelving, Dry, Protein Powder, 3 medium bag
Shelving, Dry, Oats, 3 small bag
Shelving, Dry, Chia, 3 medium bag
Shelving, Dry, Chocolate Chips, 3 small bag
</t>
  </si>
  <si>
    <r>
      <rPr>
        <u val="single"/>
        <sz val="10"/>
        <color indexed="11"/>
        <rFont val="Arial"/>
      </rPr>
      <t>Blueberry Protein Porridge</t>
    </r>
  </si>
  <si>
    <t xml:space="preserve">Pantry, oats, 6 cups
Freezer, berries, blue, 1 16-oz bag
Pantry, protein powder, ½ cup
</t>
  </si>
  <si>
    <t xml:space="preserve">Dry &gt; Oats, medium bag: make 3 sandwich bags, each with 2 cups of oats.
Dry &gt; fill 3 small bags with protein powder.
</t>
  </si>
  <si>
    <t xml:space="preserve">Freezer, berries, blue, 1 16-oz bag
Shelving, Dry, Oats, 3 medium bag
Shelving, Dry, Protein Powder, 3 small bag
</t>
  </si>
  <si>
    <r>
      <rPr>
        <u val="single"/>
        <sz val="10"/>
        <color indexed="11"/>
        <rFont val="Arial"/>
      </rPr>
      <t>GF Lemon Blueberry Scones</t>
    </r>
  </si>
  <si>
    <t xml:space="preserve">Cooler, Dairy, cottage cheese, 4 pint
Cooler, Dairy, butter, 1 cups
Pantry, flour, GF, 4 cups
Pantry, flour, almond, 2 cup
Pantry, sugar, ⅔ cup
Pantry, Baking powder, ¼ cup
Spice, salt, 1 tsp
Dairy, egg, 2
Frozen blueberries, 1 16-oz
Produce, lemon, 2
Dairy, buttermilk, 1 pint
Baking, sugar, powdered, 1 cup
</t>
  </si>
  <si>
    <t xml:space="preserve">Dry &gt; GF Scone Mix: make 2 sandwich bags, each with 2 cups GF flour, 1 cup almond flour, ⅓ cup sugar, 2 tbs baking powder, and ½ tsp salt (be careful to avoid gluten cross-contamination).
Dry &gt; Powdered Sugar, medium bag: make a large condiment container with 1/4 cup powdered sugar.
</t>
  </si>
  <si>
    <t xml:space="preserve">Cooler, Dairy, cottage cheese, 4 pint
Cooler, Dairy, butter, 1 cups
Dairy, egg, 2
Frozen blueberries, 1 16-oz
Produce, lemon, 2
Dairy, buttermilk, 1 pint
Shelving, Dry, GF Scone Mix, 2 bags
Shelving, Dry, Powdered Sugar, 2 medium
</t>
  </si>
  <si>
    <r>
      <rPr>
        <u val="single"/>
        <sz val="10"/>
        <color indexed="11"/>
        <rFont val="Arial"/>
      </rPr>
      <t>Peach Cobbler</t>
    </r>
  </si>
  <si>
    <t xml:space="preserve">Freezer, peaches, 2 16-oz bag
Pantry, sugar, brown, ⅔ cup
Pantry, cornstarch, 1 tbs
Shelving, packets, lemon, 2 packet
Pantry, Spice, Cinnamon, 2 tsp
Shelving, cake mix, yellow, 1 box
Cooler, Dairy, Butter, 1 ½ cups
Cooler, Dairy, yogurt, flavored, 2 large
</t>
  </si>
  <si>
    <t>Dry &gt; Peach Cobbler Filling: make 2 snack bags, each with ⅓ cup brown sugar, 1 ½ tsp cornstarch, and 1 tsp cinnamon.</t>
  </si>
  <si>
    <t xml:space="preserve">Shelving, Dry, Peach Cobbler Filling, 2 bags
Freezer, peaches, 2 16-oz bag
Shelving, packets, lemon, 2 packet
Shelving, cake mix, yellow, 1 box
Cooler, Dairy, Butter, 1 ½ cups
Cooler, Dairy, yogurt, flavored, 2 large
</t>
  </si>
  <si>
    <r>
      <rPr>
        <u val="single"/>
        <sz val="10"/>
        <color indexed="11"/>
        <rFont val="Arial"/>
      </rPr>
      <t>Spinach and Mushroom Omelet</t>
    </r>
  </si>
  <si>
    <t xml:space="preserve">Cooler, Produce, mushrooms, 3 8-oz
Cooler, Produce, onion, 3
Cooler, Sauces, garlic, 3 tbs
Cooler, Produce, salad, Spinach, 1 10-oz bag
Cooler, Dairy, eggs, 36
Cooler, Produce, green onions, 1 bunch
Cooler, Dairy, Cheese, Swiss, 1 12-slice pack
</t>
  </si>
  <si>
    <t>Sauces &gt; Garlic: make 3 small condiment containers with 1 tbs minced garlic.</t>
  </si>
  <si>
    <t xml:space="preserve">Cooler, Produce, mushrooms, 3 8-oz
Cooler, Produce, onion, 3
Cooler, Produce, salad, Spinach, 1 10-oz bag
Cooler, Dairy, eggs, 36
Cooler, Produce, green onions, 1 bunch
Cooler, Dairy, Cheese, Swiss, 1 12-slice pack
Cooler, Sauces, Garlic, 3 container
</t>
  </si>
  <si>
    <r>
      <rPr>
        <u val="single"/>
        <sz val="10"/>
        <color indexed="11"/>
        <rFont val="Arial"/>
      </rPr>
      <t>Mexican Eggs Benedict</t>
    </r>
  </si>
  <si>
    <t xml:space="preserve">Cooler, Produce, butternut squash, 1
Cooler, Deli, guacamole, 8 servings
Freezer, Meat, turkey, ground, chorizo, 1 lb
Cooler, Dairy, eggs, 10
Cooler, Produce, jalapeno, 1
Cooler, Produce, lime, 1
Cooler, Sauces, Chipotle in adobo, 1 tbs
Cooler, Dairy, butter, ¼ cup
</t>
  </si>
  <si>
    <t xml:space="preserve">Sauces &gt; Chipotle in Adobo: make a small condiment container with 1 tbs chipotle in adobo.
Produce &gt; Butternut Squash: make a gallon bag with 1 peeled, seeded and diced butternut squash.
</t>
  </si>
  <si>
    <t xml:space="preserve">Cooler, Deli, guacamole, 8 servings
Freezer, Meat, turkey, ground, chorizo, 1 lb
Cooler, Dairy, eggs, 10
Cooler, Produce, jalapeno, 1
Cooler, Produce, lime, 1
Cooler, Dairy, butter, ¼ cup
Cooler, Produce, Butternut Squash, diced, 1 bag
Cooler, sauces, chipotle in adobo, 1 small container
</t>
  </si>
  <si>
    <r>
      <rPr>
        <u val="single"/>
        <sz val="10"/>
        <color indexed="11"/>
        <rFont val="Arial"/>
      </rPr>
      <t>Sheet Pan English Breakfast</t>
    </r>
  </si>
  <si>
    <t xml:space="preserve">Cooler, Produce, butternut squash, 1
Cooler, Produce, onion, 1
Cooler, Produce, mushrooms, 1 8-oz
Cooler, Deli, chicken sausages, 1 4-pack
Cooler, Produce, tomatoes, cherry, 1 pint
Cooler, Dairy, eggs, 4
</t>
  </si>
  <si>
    <t>Produce &gt; Butternut Squash: make a gallon bag with 1 peeled, seeded and diced butternut squash.</t>
  </si>
  <si>
    <t xml:space="preserve">Cooler, Produce, onion, 1
Cooler, Produce, mushrooms, 1 8-oz
Cooler, Deli, chicken sausages, 1 4-pack
Cooler, Produce, tomatoes, cherry, 1 pint
Cooler, Dairy, eggs, 4
Cooler, Produce, Butternut Squash, diced, 1 bag
</t>
  </si>
  <si>
    <r>
      <rPr>
        <u val="single"/>
        <sz val="10"/>
        <color indexed="11"/>
        <rFont val="Arial"/>
      </rPr>
      <t>Buffalo Tuna Salad</t>
    </r>
  </si>
  <si>
    <t xml:space="preserve">Shelving, canned, meat, tuna, 12
Cooler, Produce, Carrot, 6
Cooler, Produce, Celery, 12
Shelving, packets, ranch, 3
Shelving, Crackers, Ritz, 1 box of 6 sleeves
</t>
  </si>
  <si>
    <t xml:space="preserve">*Shelving, Condiments, Mayonnaise, ¾ cup
*Shelving, Condiments, Hot Sauce, ¾ cup
Shelving, canned, meat, tuna, 12
Cooler, Produce, Carrot, 6
Cooler, Produce, Celery, 12
Shelving, packets, ranch, 3
Shelving, Crackers, Ritz, 1 box of 6 sleeves
</t>
  </si>
  <si>
    <r>
      <rPr>
        <u val="single"/>
        <sz val="10"/>
        <color indexed="11"/>
        <rFont val="Arial"/>
      </rPr>
      <t>Buffalo Tuna Salad GF</t>
    </r>
  </si>
  <si>
    <t xml:space="preserve">Shelving, canned, meat, tuna, 12
Cooler, Produce, Carrot, 6
Cooler, Produce, Celery, 12
Shelving, packets, ranch, 3
Shelving, Crackers, GF, 1 box of 6 sleeves
</t>
  </si>
  <si>
    <t xml:space="preserve">*Shelving, Condiments, Mayonnaise, ¾ cup
*Shelving, Condiments, Hot Sauce, ¾ cup
Shelving, canned, meat, tuna, 12
Cooler, Produce, Carrot, 6
Cooler, Produce, Celery, 12
Shelving, packets, ranch, 3
Shelving, Crackers, GF, 1 box of 6 sleeves
</t>
  </si>
  <si>
    <r>
      <rPr>
        <u val="single"/>
        <sz val="10"/>
        <color indexed="11"/>
        <rFont val="Arial"/>
      </rPr>
      <t>Strawberry Shortcake</t>
    </r>
  </si>
  <si>
    <r>
      <rPr>
        <u val="single"/>
        <sz val="10"/>
        <color indexed="11"/>
        <rFont val="Arial"/>
      </rPr>
      <t>Pulled Pork Sandwiches</t>
    </r>
  </si>
  <si>
    <t xml:space="preserve">Cooler, Deli, pulled pork, 1 package
Shelving, Bread, buns, hamburger, 4
Cooler, Produce, Salad, Coleslaw with dressing, 1 bag
</t>
  </si>
  <si>
    <t>Dry &gt; Buns, Hamburger: see bagging checklist for quantities.</t>
  </si>
  <si>
    <t xml:space="preserve">*Shelving, Condiments, BBQ Sauce, 1 cup
Cooler, Deli, pulled pork, 1 package
Shelving, Bread, buns, hamburger, 4
Cooler, Produce, Salad, Coleslaw with dressing, 1 bag
</t>
  </si>
  <si>
    <r>
      <rPr>
        <u val="single"/>
        <sz val="10"/>
        <color indexed="11"/>
        <rFont val="Arial"/>
      </rPr>
      <t>Homemade Fish Sticks</t>
    </r>
  </si>
  <si>
    <t xml:space="preserve">Pantry, breadcrumbs, 2 cups
Pantry, Spice, everyday blend, 1 tbs
Cooler, Dairy, eggs, 2
Freezer, meat, Seafood, tilapia, 4 filets
Cooler, Produce, carrots, 4
</t>
  </si>
  <si>
    <t xml:space="preserve">Dry &gt; Breadcrumbs, XL bag: make a sandwich bag with 2 cups breadcrumbs.
Dry &gt; Everyday Spice Blend: make 1 small condiment container with 1 tbs everyday spice blend.
</t>
  </si>
  <si>
    <t xml:space="preserve">*Shelving, Condiments, Castup, ½ cup
Cooler, Dairy, eggs, 2
Freezer, meat, Seafood, tilapia, 4 filets
Cooler, Produce, carrots, 4
Shelving, Dry, Breadcrumbs, 1 XL bag
Shelving, Packets, Everyday Spice blend, 1 container
</t>
  </si>
  <si>
    <r>
      <rPr>
        <u val="single"/>
        <sz val="10"/>
        <color indexed="11"/>
        <rFont val="Arial"/>
      </rPr>
      <t>Chocolate Muffins</t>
    </r>
  </si>
  <si>
    <t xml:space="preserve">Shelving, cake mix, chocolate, 1 box
Shelving, Canned, vegetables, pumpkin, 1 15-oz can
Cooler, Dairy, yogurt, plain nonfat Greek, 1 cup
Cooler, Dairy, eggs, 17
</t>
  </si>
  <si>
    <t>Shelving, cake mix, chocolate, 1 box
Shelving, Canned, vegetables, pumpkin, 1 15-oz can
Cooler, Dairy, yogurt, plain nonfat Greek, 1 cup
Cooler, Dairy, eggs, 17</t>
  </si>
  <si>
    <r>
      <rPr>
        <u val="single"/>
        <sz val="10"/>
        <color indexed="11"/>
        <rFont val="Arial"/>
      </rPr>
      <t>Waffle Fry Huevos Rancheros</t>
    </r>
  </si>
  <si>
    <t xml:space="preserve">Freezer, potatoes, French fries, waffle, 1 24-oz bag
Shelving, Canned, beans, black, 2 15-oz can
Cooler, Dairy, eggs, 16
Cooler, Deli, guacamole, 8 servings
Cooler, Dairy, Cheese, feta, 1 4-oz
Pantry, Spice, SW blend, 2 tbs
</t>
  </si>
  <si>
    <t>Dry &gt; SW Spice Blend: make 1 small condiment container with 1 tbs SW spice blend.</t>
  </si>
  <si>
    <t xml:space="preserve">*Shelving, Condiments, Hot Sauce, ¼ cup
Freezer, potatoes, French fries, waffle, 1 24-oz bag
Shelving, Canned, beans, black, 2 15-oz can
Cooler, Dairy, eggs, 16
Cooler, Deli, guacamole, 8 servings
Cooler, Dairy, Cheese, feta, 1 4-oz
Shelving, Packets, SW Spice Blend, 1 container
</t>
  </si>
  <si>
    <r>
      <rPr>
        <u val="single"/>
        <sz val="10"/>
        <color indexed="11"/>
        <rFont val="Arial"/>
      </rPr>
      <t>Slow Cooker Beef Stew</t>
    </r>
  </si>
  <si>
    <t xml:space="preserve">Freezer, Meat, beef stew meat, 1 1-lb package
Cooler, Produce, onion, 1
Cooler, Produce, carrots, 4
Cooler, Sauces, garlic, 1 tbs
Shelving, Canned, broth, 1 15-oz can
Shelving, packets, Italian, 1
Cooler, Produce, Potato, russet, 4
Freezer, vegetables, peas, 1 bag
Pantry, cornstarch, 1 tbs
</t>
  </si>
  <si>
    <t xml:space="preserve">Sauces &gt; Garlic: make a small condiment container with 1 tbs minced garlic.
Dry &gt; Cornstarch, small: make a condiment container with 1 tbs cornstarch.
</t>
  </si>
  <si>
    <t xml:space="preserve">*Shelving, Condiments, Catsup, 1 tbs
Freezer, Meat, beef stew meat, 1 1-lb package
Cooler, Produce, onion, 1
Cooler, Produce, carrots, 4
Shelving, Canned, broth, 1 15-oz can
Shelving, packets, Italian, 1
Cooler, Produce, Potato, russet, 4
Freezer, vegetables, peas, 1 bag
Cooler, Sauces, Garlic, 1 container
Shelving, Dry, Cornstarch, 1 small container
</t>
  </si>
  <si>
    <r>
      <rPr>
        <u val="single"/>
        <sz val="10"/>
        <color indexed="11"/>
        <rFont val="Arial"/>
      </rPr>
      <t>Steak with Mashed Potatoes and Corn</t>
    </r>
  </si>
  <si>
    <t xml:space="preserve">Freezer, Meat, beef, sirloin steak, 4 pack
Cooler, Produce, Potato, russet, 4
Cooler, Dairy, Butter, ¼ cup
Shelving, packets, gravy mix, 1
Cooler, Produce, Corn on the cob, 4 ears
</t>
  </si>
  <si>
    <r>
      <rPr>
        <u val="single"/>
        <sz val="10"/>
        <color indexed="11"/>
        <rFont val="Arial"/>
      </rPr>
      <t>Calzone</t>
    </r>
  </si>
  <si>
    <t xml:space="preserve">Cooler, Dairy, Pizza Dough, Fresh, 1 bag
Shelving, Canned, Pizza Sauce, 1 jar
Freezer, Meat, turkey, ground, Italian sausage, 1 lb
Cooler, Dairy, Cheese, Mozzarella, 1 8-oz bag
Cooler, Dairy, Cheese, Parmesan, ½ cup
Cooler, Produce, Mushrooms, 1 8-oz container
Shelving, packets, Italian, 1
</t>
  </si>
  <si>
    <t xml:space="preserve">Cooler, Dairy, Pizza Dough, Fresh, 1 bag
Shelving, Canned, Pizza Sauce, 1 jar
Freezer, Meat, turkey, ground, Italian sausage, 1 lb
Cooler, Dairy, Cheese, Mozzarella, 1 8-oz bag
Cooler, Produce, Mushrooms, 1 8-oz container
Cooler, Dairy, Cheese, Parmesan, 1 medium bag
Shelving, packets, Italian, 1
</t>
  </si>
  <si>
    <t>Breakfast</t>
  </si>
  <si>
    <t>Recipe Prep</t>
  </si>
  <si>
    <t>Season</t>
  </si>
  <si>
    <t>Servings</t>
  </si>
  <si>
    <t>Prep Time</t>
  </si>
  <si>
    <t>Calories</t>
  </si>
  <si>
    <t>Sodium</t>
  </si>
  <si>
    <t>Carbs</t>
  </si>
  <si>
    <t>Gluten</t>
  </si>
  <si>
    <t>Dairy</t>
  </si>
  <si>
    <t>Tree Nuts</t>
  </si>
  <si>
    <t>Protein</t>
  </si>
  <si>
    <t>Eggs</t>
  </si>
  <si>
    <t>Peanuts</t>
  </si>
  <si>
    <t>Soy</t>
  </si>
  <si>
    <t>Shellfish</t>
  </si>
  <si>
    <t>Almonds</t>
  </si>
  <si>
    <t>Coconut</t>
  </si>
  <si>
    <t>Cashews</t>
  </si>
  <si>
    <t>Sesame</t>
  </si>
  <si>
    <t>Pork</t>
  </si>
  <si>
    <t>Apple Spice Oatmeal</t>
  </si>
  <si>
    <t>Fall/Winter</t>
  </si>
  <si>
    <t xml:space="preserve">20 min </t>
  </si>
  <si>
    <t>no</t>
  </si>
  <si>
    <t>optional</t>
  </si>
  <si>
    <t>yes</t>
  </si>
  <si>
    <t>Meatless</t>
  </si>
  <si>
    <t>Cherry Oat Crumble</t>
  </si>
  <si>
    <t>Spring/Summer</t>
  </si>
  <si>
    <t>45 min</t>
  </si>
  <si>
    <t>Apple Crisp</t>
  </si>
  <si>
    <t xml:space="preserve">30 min </t>
  </si>
  <si>
    <t>Banana Nut Oatmeal</t>
  </si>
  <si>
    <t>Classic</t>
  </si>
  <si>
    <t>10 min</t>
  </si>
  <si>
    <t>Breakfast Banana Splits</t>
  </si>
  <si>
    <t>5 min</t>
  </si>
  <si>
    <t>Breakfast Quinoa with Berries</t>
  </si>
  <si>
    <t>30 min</t>
  </si>
  <si>
    <t>Chia Pudding</t>
  </si>
  <si>
    <t>overnight + 5min</t>
  </si>
  <si>
    <t>Apricot Overnight Oats</t>
  </si>
  <si>
    <t>Blueberry Tofu Smoothie</t>
  </si>
  <si>
    <t>PB&amp;J Overnight Oats</t>
  </si>
  <si>
    <t>Overnight + 5min</t>
  </si>
  <si>
    <t>Chocolate Chip Protein Overnight Oats</t>
  </si>
  <si>
    <t>Chai Spiced Waffles and Berry Compote</t>
  </si>
  <si>
    <t xml:space="preserve">15 min </t>
  </si>
  <si>
    <t>Overnight French Toast Casserole</t>
  </si>
  <si>
    <t>Overnight</t>
  </si>
  <si>
    <t>Lemon Blueberry Smoothie</t>
  </si>
  <si>
    <t>Pumpkin Pie Oatmeal</t>
  </si>
  <si>
    <t>Blueberry Protein Porridge</t>
  </si>
  <si>
    <t xml:space="preserve">Yogurt Parfait </t>
  </si>
  <si>
    <t>Strawberry Overnight Oats</t>
  </si>
  <si>
    <t>Peanut Butter Banana Smoothie</t>
  </si>
  <si>
    <t>Blueberry Crisp</t>
  </si>
  <si>
    <t>Almond Rice Pudding</t>
  </si>
  <si>
    <t>GF Lemon Blueberry Scones</t>
  </si>
  <si>
    <t>Avocado Toast</t>
  </si>
  <si>
    <t>Avocado Toast GF</t>
  </si>
  <si>
    <t xml:space="preserve">Peanut Butter Chia Toast </t>
  </si>
  <si>
    <t xml:space="preserve">5 min </t>
  </si>
  <si>
    <t>Peanut Butter Chia Toast GF</t>
  </si>
  <si>
    <t xml:space="preserve">PB&amp;J Oatmeal Bake </t>
  </si>
  <si>
    <t>Apple Bars</t>
  </si>
  <si>
    <t>Berry Cheesecake Breakfast Parfait</t>
  </si>
  <si>
    <t>Peach Cobbler</t>
  </si>
  <si>
    <t>1 hour</t>
  </si>
  <si>
    <t>Sausage and Grits Casserole</t>
  </si>
  <si>
    <t>Turkey</t>
  </si>
  <si>
    <t>Bacon, Eggs, Home Fries</t>
  </si>
  <si>
    <t>Essential</t>
  </si>
  <si>
    <t>Cherry Almond Pancake Bake</t>
  </si>
  <si>
    <t>GF Apple Breakfast Cake</t>
  </si>
  <si>
    <t>Spinach and Mushroom Omelet</t>
  </si>
  <si>
    <t>Peanut Butter Banana Toast</t>
  </si>
  <si>
    <t>Peanut Butter Banana Toast GF</t>
  </si>
  <si>
    <t>Ground Turkey and Egg Muffins</t>
  </si>
  <si>
    <t xml:space="preserve">35 min </t>
  </si>
  <si>
    <t>Chocolate Chip Zucchini Bread</t>
  </si>
  <si>
    <t>90 min</t>
  </si>
  <si>
    <t>Sweet or Savory Crepes</t>
  </si>
  <si>
    <t>Blueberry Muffins</t>
  </si>
  <si>
    <t xml:space="preserve">Country Potato Breakfast </t>
  </si>
  <si>
    <t>Strawberries and Cream French Toast</t>
  </si>
  <si>
    <t>Blueberry Coconut Baked Oatmeal</t>
  </si>
  <si>
    <t>60 min</t>
  </si>
  <si>
    <t>Bacon, Eggs, Hashbrowns</t>
  </si>
  <si>
    <t xml:space="preserve">10 min </t>
  </si>
  <si>
    <t>Applesauce Muffins and Scrambled Eggs</t>
  </si>
  <si>
    <t>Scrambled Eggs with Summer Vegetables</t>
  </si>
  <si>
    <t>20 min</t>
  </si>
  <si>
    <t>Gingerbread Pancakes</t>
  </si>
  <si>
    <t>Strawberry Shortcake</t>
  </si>
  <si>
    <t>Veggie Hashbrown Scramble</t>
  </si>
  <si>
    <t>Bell Pepper Cheddar Omelet</t>
  </si>
  <si>
    <t>Mexican Eggs Benedict</t>
  </si>
  <si>
    <t>Caprese Avocado Toast</t>
  </si>
  <si>
    <t>Caprese Avocado Toast GF</t>
  </si>
  <si>
    <t>PB&amp;J Waffle Sandwich</t>
  </si>
  <si>
    <t>Carrot Cake Cookies</t>
  </si>
  <si>
    <t>Egg in a Nest</t>
  </si>
  <si>
    <t>Egg in a Nest GF</t>
  </si>
  <si>
    <t>Veggie Skillet Eggs</t>
  </si>
  <si>
    <t>Microwave Veggie Omelets</t>
  </si>
  <si>
    <t>15 min</t>
  </si>
  <si>
    <t>Microwave Veggie Omelets GF</t>
  </si>
  <si>
    <t>Buttermilk Raisin Scones</t>
  </si>
  <si>
    <t>Cottage Cheese with Peaches and Granola</t>
  </si>
  <si>
    <t>Breakfast Casserole</t>
  </si>
  <si>
    <t xml:space="preserve">60 min </t>
  </si>
  <si>
    <t>Cream Cheese Bagels and Fruit</t>
  </si>
  <si>
    <t>Ham and Jam Waffle Sandwich</t>
  </si>
  <si>
    <t>Southwest Breakfast Sandwich</t>
  </si>
  <si>
    <t>Microwave Bread Pudding</t>
  </si>
  <si>
    <t>Microwave Bread Pudding GF</t>
  </si>
  <si>
    <t>Bacon Egg and Cheese Sandwich</t>
  </si>
  <si>
    <t>Tex-Mex Sweet Potato Hash</t>
  </si>
  <si>
    <t>Beef</t>
  </si>
  <si>
    <t>Applesauce French Toast</t>
  </si>
  <si>
    <t>Hashbrown Breakfast Cups</t>
  </si>
  <si>
    <t>Lemon Ricotta Pancakes</t>
  </si>
  <si>
    <t>Breakfast Fruit "Pizzas"</t>
  </si>
  <si>
    <t>Microwave Ham Egg and Cheese Sandwich</t>
  </si>
  <si>
    <t>Sausage Gravy and Home Fries</t>
  </si>
  <si>
    <t>Bacon Veggie Skillet</t>
  </si>
  <si>
    <t>Bananas Foster Oatmeal</t>
  </si>
  <si>
    <t>BLT Breakfast Wraps</t>
  </si>
  <si>
    <t>BLT Breakfast Wraps GF</t>
  </si>
  <si>
    <t>Chocolate Muffins</t>
  </si>
  <si>
    <t>Bacon and Egg Wraps</t>
  </si>
  <si>
    <t>GF DF Pancakes</t>
  </si>
  <si>
    <t>Banana Oatmeal Bread</t>
  </si>
  <si>
    <t>Chilaquiles</t>
  </si>
  <si>
    <t>Sausage, Toast, &amp; Eggs</t>
  </si>
  <si>
    <t>Sausage, Toast, &amp; Eggs GF</t>
  </si>
  <si>
    <t>Cheddar Broccoli Hash Brown Bake</t>
  </si>
  <si>
    <t>Potato Bacon Egg Scramble</t>
  </si>
  <si>
    <t>Banana Pancakes</t>
  </si>
  <si>
    <t>Sheet Pan English Breakfast</t>
  </si>
  <si>
    <t>Chicken</t>
  </si>
  <si>
    <t>Sausage Sweet Potato Skillet</t>
  </si>
  <si>
    <t>Spinach Feta Wrap</t>
  </si>
  <si>
    <t>Spinach Feta Wrap GF</t>
  </si>
  <si>
    <t>Breakfast Burritos</t>
  </si>
  <si>
    <t>Breakfast Burritos GF</t>
  </si>
  <si>
    <t>Ham and Swiss Breakfast Sandwiches</t>
  </si>
  <si>
    <t>Spinach Artichoke Fritatta</t>
  </si>
  <si>
    <t>Ultimate Breakfast Sandwich</t>
  </si>
  <si>
    <t>Breakfast Quesadillas</t>
  </si>
  <si>
    <t>Breakfast Quesadillas GF</t>
  </si>
  <si>
    <t>Monte Cristo</t>
  </si>
  <si>
    <t>Monte Cristo GF</t>
  </si>
  <si>
    <t xml:space="preserve">Biscuits and Gravy Casserole </t>
  </si>
  <si>
    <t>35 min</t>
  </si>
  <si>
    <t>Irish Breakfast Nachos</t>
  </si>
  <si>
    <t>Sausage and Egg Muffins</t>
  </si>
  <si>
    <t xml:space="preserve">Egg Tacos </t>
  </si>
  <si>
    <t>Shakshuka</t>
  </si>
  <si>
    <t>Blueberry Pancakes</t>
  </si>
  <si>
    <t>Bagel Breakfast Sandwich</t>
  </si>
  <si>
    <t>Breakfast Bagel Sandwich</t>
  </si>
  <si>
    <t>Skillet Eggs with Chorizo</t>
  </si>
  <si>
    <t>Mexican Chorizo Potato Skillet</t>
  </si>
  <si>
    <t>Waffle Fry Huevos Rancheros</t>
  </si>
  <si>
    <t>Pumpkin Pancakes</t>
  </si>
  <si>
    <t>Huevos Rancheros</t>
  </si>
  <si>
    <t>Bacon and Egg Wraps GF</t>
  </si>
  <si>
    <t>Peanut Butter Protein Pancake Rollups</t>
  </si>
  <si>
    <t>Pumpkin Bread</t>
  </si>
  <si>
    <t>Lunch</t>
  </si>
  <si>
    <t xml:space="preserve">BLT Kale Salad </t>
  </si>
  <si>
    <t>Chicken Caesar Salad</t>
  </si>
  <si>
    <t>Cobb Salad</t>
  </si>
  <si>
    <t>Southwest Tuna Salad</t>
  </si>
  <si>
    <t>Tuna</t>
  </si>
  <si>
    <t>Avocado Egg Salad</t>
  </si>
  <si>
    <t>Buffalo Tuna Salad</t>
  </si>
  <si>
    <t>Buffalo Tuna Salad GF</t>
  </si>
  <si>
    <t>Asian Chicken Salad</t>
  </si>
  <si>
    <t>Strawberry Chicken Salad</t>
  </si>
  <si>
    <t>Tuna Quesadillas</t>
  </si>
  <si>
    <t>Tuna Quesadillas GF</t>
  </si>
  <si>
    <t>Cilantro Lime Tuna Wrap</t>
  </si>
  <si>
    <t>Cilantro Lime Tuna Wrap GF</t>
  </si>
  <si>
    <t>French Dip Sandwiches</t>
  </si>
  <si>
    <t>Buffalo Chicken Wraps</t>
  </si>
  <si>
    <t>Buffalo Chicken Wraps GF</t>
  </si>
  <si>
    <t xml:space="preserve">Italian Grinder Sandwich </t>
  </si>
  <si>
    <t xml:space="preserve">Loaded Baked Potato Soup </t>
  </si>
  <si>
    <t xml:space="preserve">45 min </t>
  </si>
  <si>
    <t>BLT Sandwiches</t>
  </si>
  <si>
    <t>BLT Sandwiches GF</t>
  </si>
  <si>
    <t>Pizza-Stuffed Crescent Rolls</t>
  </si>
  <si>
    <t>Tuna Veggie Melts</t>
  </si>
  <si>
    <t>Homemade Fish Sticks</t>
  </si>
  <si>
    <t>Everything Bagel Chicken Salad</t>
  </si>
  <si>
    <t>Ham and Veggie Chowder</t>
  </si>
  <si>
    <t>Chicken Bacon Ranch Potatoes</t>
  </si>
  <si>
    <t>Potato Cauliflower Chowder</t>
  </si>
  <si>
    <t xml:space="preserve">Turkey Sandwich </t>
  </si>
  <si>
    <t>Turkey Sandwich GF</t>
  </si>
  <si>
    <t>Bean and Cheese Burritos</t>
  </si>
  <si>
    <t>GF Mac and Cheese</t>
  </si>
  <si>
    <t>Chicken Fajita Quesadilla</t>
  </si>
  <si>
    <t>Chicken Fajita Quesadilla GF</t>
  </si>
  <si>
    <t xml:space="preserve">Chicken Salad Sandwich </t>
  </si>
  <si>
    <t>Rainbow Hummus Veggie Wraps</t>
  </si>
  <si>
    <t>Rainbow Hummus Veggie Wraps GF</t>
  </si>
  <si>
    <t>Cheese Quesadillas</t>
  </si>
  <si>
    <t>Broccoli Cheddar Soup</t>
  </si>
  <si>
    <t>Chicken Pozole</t>
  </si>
  <si>
    <t>Veggie Pot Pie</t>
  </si>
  <si>
    <t xml:space="preserve">Burrito Bowls </t>
  </si>
  <si>
    <t xml:space="preserve">25 min </t>
  </si>
  <si>
    <t>5-Spice Tofu Stir-Fry</t>
  </si>
  <si>
    <t>Tuscan Pasta Salad</t>
  </si>
  <si>
    <t>Cheesy Tomato Gnocchi</t>
  </si>
  <si>
    <t xml:space="preserve">Philly Cheesesteak Sliders </t>
  </si>
  <si>
    <t>Turkey Croissant Sandwiches</t>
  </si>
  <si>
    <t>Chicken Taco Salad</t>
  </si>
  <si>
    <t>Crispy Gnocchi Mac and Cheese</t>
  </si>
  <si>
    <t>Salmon Burgers</t>
  </si>
  <si>
    <t>Salmon</t>
  </si>
  <si>
    <t>Skillet Corn Chowder</t>
  </si>
  <si>
    <t>Easy Mezze Plate</t>
  </si>
  <si>
    <t>Salami</t>
  </si>
  <si>
    <t>Easy Cheese Ravioli and Broccoli</t>
  </si>
  <si>
    <t>Tortilla Casserole</t>
  </si>
  <si>
    <t>Tortilla Casserole GF</t>
  </si>
  <si>
    <t xml:space="preserve">Broccoli Mac and Cheese </t>
  </si>
  <si>
    <t>Cowboy Salad with Chips</t>
  </si>
  <si>
    <t>Chicken Tortilla Soup</t>
  </si>
  <si>
    <t>Homemade Chicken Nuggets</t>
  </si>
  <si>
    <t>Spinach Artichoke Mac and Cheese</t>
  </si>
  <si>
    <t>Ham and Pea Pasta</t>
  </si>
  <si>
    <t>Chickpea Tomato Soup</t>
  </si>
  <si>
    <t>PB&amp;J Sandwiches</t>
  </si>
  <si>
    <t>Veggie Quesadillas with Yogurt Dip</t>
  </si>
  <si>
    <t>Veggie Quesadillas with Yogurt Dip GF</t>
  </si>
  <si>
    <t>Holiday Quesadillas</t>
  </si>
  <si>
    <t>Butternut Squash Carbonara</t>
  </si>
  <si>
    <t>Veggie Pizza</t>
  </si>
  <si>
    <t>Crispy Black Bean Tacos</t>
  </si>
  <si>
    <t>Stovetop Tuna Casserole</t>
  </si>
  <si>
    <t>Baked Cornbread Chili</t>
  </si>
  <si>
    <t>Chili Cheese Sweet Potato Fries</t>
  </si>
  <si>
    <t>Pumpkin Quesadillas</t>
  </si>
  <si>
    <t>Thanksgiving Leftovers Sandwich</t>
  </si>
  <si>
    <t>Holiday</t>
  </si>
  <si>
    <t>Cheesy Enchiladas</t>
  </si>
  <si>
    <t>Enchilada Rice Skillet</t>
  </si>
  <si>
    <t>Chicken and Rice Soup</t>
  </si>
  <si>
    <t>25 min</t>
  </si>
  <si>
    <t>Baked Tofu</t>
  </si>
  <si>
    <t>Hot Dogs and Macaroni Salad</t>
  </si>
  <si>
    <t>90 minutes</t>
  </si>
  <si>
    <t>Minestrone</t>
  </si>
  <si>
    <t>Vegetable Lo Mein</t>
  </si>
  <si>
    <t>Bacon Cauliflower Pasta</t>
  </si>
  <si>
    <t>Pork Fried Rice</t>
  </si>
  <si>
    <t>Eggplant Pasta alla Norma</t>
  </si>
  <si>
    <t>Southwestern Stuffed Potatoes</t>
  </si>
  <si>
    <t>BLT Pasta Salad</t>
  </si>
  <si>
    <t>GF Cheese Quesadillas</t>
  </si>
  <si>
    <t xml:space="preserve">Tomato Soup with Grilled Cheese </t>
  </si>
  <si>
    <t>Dinner</t>
  </si>
  <si>
    <t>Chicken Curry</t>
  </si>
  <si>
    <t>Butter Chicken</t>
  </si>
  <si>
    <t xml:space="preserve">Lemon Chicken and Asparagus </t>
  </si>
  <si>
    <t xml:space="preserve">50 min </t>
  </si>
  <si>
    <t>Steak with Corn on the Cob</t>
  </si>
  <si>
    <t>Chicken Potato Pepper Bake</t>
  </si>
  <si>
    <t>Sausage and Broccoli Pasta</t>
  </si>
  <si>
    <t>Sausage and Broccoli Pasta GF</t>
  </si>
  <si>
    <t>Chicken Mole</t>
  </si>
  <si>
    <t>Coconut Shrimp and Quinoa</t>
  </si>
  <si>
    <t>Shrimp</t>
  </si>
  <si>
    <t>GF Sesame Beef and Green Beans</t>
  </si>
  <si>
    <t>Firecracker Chicken and Rice</t>
  </si>
  <si>
    <t>Chipotle Honey Chicken and Brown Rice</t>
  </si>
  <si>
    <t>Honey Garlic Pork Chops</t>
  </si>
  <si>
    <t>Meatballs and Polenta</t>
  </si>
  <si>
    <t>Meatballs and Polenta GF</t>
  </si>
  <si>
    <t>Jerk Chicken Casserole</t>
  </si>
  <si>
    <t>Sheet Pan Chipotle-Lime Shrimp</t>
  </si>
  <si>
    <t>Steak and Eggs</t>
  </si>
  <si>
    <t>Honey-Mustard Chicken and Green Beans</t>
  </si>
  <si>
    <t>Shepherd's Pie</t>
  </si>
  <si>
    <t>Beef and Rice Casserole</t>
  </si>
  <si>
    <t>Mexican Chicken and Rice Bowls</t>
  </si>
  <si>
    <t>Pork Chops and Apples</t>
  </si>
  <si>
    <t>Baked Ziti</t>
  </si>
  <si>
    <t>Meatballs with Zucchini and Potatoes</t>
  </si>
  <si>
    <t>60 mi</t>
  </si>
  <si>
    <t>Meatballs with Zucchini and Potatoes GF</t>
  </si>
  <si>
    <t>GF Beef Teriyaki</t>
  </si>
  <si>
    <t>Honey Mustard Chicken and Green Beans</t>
  </si>
  <si>
    <t>Chicken and Waffles</t>
  </si>
  <si>
    <t>Korean Meatball Bowls</t>
  </si>
  <si>
    <t>Beef Stroganoff</t>
  </si>
  <si>
    <t>Spaghetti and Meatballs</t>
  </si>
  <si>
    <t>Spaghetti and Meatballs GF</t>
  </si>
  <si>
    <t>Sweet and Sour Meatballs</t>
  </si>
  <si>
    <t>Baked Fish and Chips with Peas</t>
  </si>
  <si>
    <t>White fish</t>
  </si>
  <si>
    <t>GF Sesame Shrimp</t>
  </si>
  <si>
    <t>Stuffed Peppers</t>
  </si>
  <si>
    <t>Cheesy Beef Pasta</t>
  </si>
  <si>
    <t>Swedish Meatballs and Mashed Potatoes</t>
  </si>
  <si>
    <t>Swedish Meatballs and Mashed Potatoes GF</t>
  </si>
  <si>
    <t>Chili Mac</t>
  </si>
  <si>
    <t>Chili Mac GF</t>
  </si>
  <si>
    <t xml:space="preserve">Pesto Chicken Pasta </t>
  </si>
  <si>
    <t>Burgers and Corn on the Cob</t>
  </si>
  <si>
    <t>Chicken and Dumplings</t>
  </si>
  <si>
    <t>Greek Salad with Fries</t>
  </si>
  <si>
    <t>GF Chicken Stir-Fry</t>
  </si>
  <si>
    <t>GF Sloppy Joe Pot Pie</t>
  </si>
  <si>
    <t>Sesame Chicken and Broccoli</t>
  </si>
  <si>
    <t>Sriracha Lime Steak and Rice Noodle Bowls</t>
  </si>
  <si>
    <t>Sriracha Lime Steak and Rice Noodle Bowls GF</t>
  </si>
  <si>
    <t>Lemon Broccoli Pasta with Sausage</t>
  </si>
  <si>
    <t>Lemon Broccoli Pasta with Sausage GF</t>
  </si>
  <si>
    <t>Meatball Pitas</t>
  </si>
  <si>
    <t>Quick Lasagna</t>
  </si>
  <si>
    <t xml:space="preserve">55 min </t>
  </si>
  <si>
    <t>Hamburger Skillet</t>
  </si>
  <si>
    <t xml:space="preserve">40 min </t>
  </si>
  <si>
    <t>Lemon Chicken Orzo Soup</t>
  </si>
  <si>
    <t>Souvlaki and Salad</t>
  </si>
  <si>
    <t>Thai Cashew Chicken</t>
  </si>
  <si>
    <t>One-Pan Spaghetti</t>
  </si>
  <si>
    <t xml:space="preserve"> no</t>
  </si>
  <si>
    <t>One-Pan Spaghetti GF</t>
  </si>
  <si>
    <t xml:space="preserve">Baked Chicken and Rice Casserole </t>
  </si>
  <si>
    <t>Baked Sesame Chicken and Rice</t>
  </si>
  <si>
    <t>Baked Sesame Chicken and Rice GF</t>
  </si>
  <si>
    <t>Ham with Mashed Potatoes and Winter Vegetables</t>
  </si>
  <si>
    <t>Easy Chicken Paella</t>
  </si>
  <si>
    <t>Mahi Mahi Sandwiches</t>
  </si>
  <si>
    <t>Chicken and Tomato Pasta</t>
  </si>
  <si>
    <t>Chicken and Tomato Pasta GF</t>
  </si>
  <si>
    <t xml:space="preserve">Tater Tot Casserole </t>
  </si>
  <si>
    <t>Beef and Bok Choy Stir-Fry</t>
  </si>
  <si>
    <t>Beef and Bok Choy Stir-Fry GF</t>
  </si>
  <si>
    <t xml:space="preserve">Chicken Parmesan Pasta </t>
  </si>
  <si>
    <t>Tomato-Braised Fish and Couscous</t>
  </si>
  <si>
    <t>Chicken with Roasted Brussels Sprouts</t>
  </si>
  <si>
    <t>Garden Sloppy Joes</t>
  </si>
  <si>
    <t>Garden Sloppy Joes GF</t>
  </si>
  <si>
    <t>Slow Cooker Beef Stew</t>
  </si>
  <si>
    <t>20 min + all day</t>
  </si>
  <si>
    <t>Sweet and Sour Chicken</t>
  </si>
  <si>
    <t>Meatloaf and Roasted Brussels Sprouts</t>
  </si>
  <si>
    <t>Supreme Ground Beef Nachos</t>
  </si>
  <si>
    <t xml:space="preserve">Cheddar Quiche with Broccoli </t>
  </si>
  <si>
    <t>Egg Roll Bowls</t>
  </si>
  <si>
    <t>Egg Roll Bowls GF</t>
  </si>
  <si>
    <t>Fish and Chips</t>
  </si>
  <si>
    <t>Pineapple Shrimp Fried Rice</t>
  </si>
  <si>
    <t>Pineapple Shrimp Fried Rice GF</t>
  </si>
  <si>
    <t>Greek Turkey Burgers</t>
  </si>
  <si>
    <t>Greek Turkey Burgers GF</t>
  </si>
  <si>
    <t>Cheese Lasagna</t>
  </si>
  <si>
    <t>Pork Chops and Peach Sauce</t>
  </si>
  <si>
    <t>Greek Meatballs with Couscous</t>
  </si>
  <si>
    <t>Pork Chops and Potato Salad</t>
  </si>
  <si>
    <t>BBQ Chicken and Rice</t>
  </si>
  <si>
    <t>Garlic Tomato Chicken Pasta</t>
  </si>
  <si>
    <t>GF Cheeseburger Egg Pie</t>
  </si>
  <si>
    <t>Turkey Lettuce Wraps</t>
  </si>
  <si>
    <t>Beef and Biscuit Casserole</t>
  </si>
  <si>
    <t>Chorizo Enchiladas</t>
  </si>
  <si>
    <t>Chorizo Enchiladas GF</t>
  </si>
  <si>
    <t>Peanut Chicken and Noodles</t>
  </si>
  <si>
    <t>Chicken Pita Wraps</t>
  </si>
  <si>
    <t xml:space="preserve">Chicken Cacciatore </t>
  </si>
  <si>
    <t>Arrroz Con Pollo</t>
  </si>
  <si>
    <t>BBQ Ribs and Coleslaw</t>
  </si>
  <si>
    <t>Cheesy Pesto Gnocchi</t>
  </si>
  <si>
    <t>Vietnamese Shaking Beef</t>
  </si>
  <si>
    <t>Fisherman's Pie</t>
  </si>
  <si>
    <t>Sheet Pan Breaded Chicken</t>
  </si>
  <si>
    <t>40 min</t>
  </si>
  <si>
    <t>Beef and Bean Orzo</t>
  </si>
  <si>
    <t>Chicken, Kale and Wild Rice Salad</t>
  </si>
  <si>
    <t>GF Chicken Parmesan Tuscany</t>
  </si>
  <si>
    <t>BBQ Chicken and Potato Salad</t>
  </si>
  <si>
    <t>Shrimp and Grits</t>
  </si>
  <si>
    <t>Mexican Beans and Rice</t>
  </si>
  <si>
    <t>Fish Fry with Brussels Caesar Salad</t>
  </si>
  <si>
    <t>Ravioli with Garlic Butter Mushrooms</t>
  </si>
  <si>
    <t>Beef and Broccoli</t>
  </si>
  <si>
    <t>Burger Bowls</t>
  </si>
  <si>
    <t>Honey-Mustard Sheet-Pan Salmon</t>
  </si>
  <si>
    <t>Pork and Noodle Stir-Fry</t>
  </si>
  <si>
    <t>Sheet Pan Pork Fajitas</t>
  </si>
  <si>
    <t>Sheet Pan Pork Fajitas GF</t>
  </si>
  <si>
    <t>Mexican Turkey Skillet</t>
  </si>
  <si>
    <t>Baked Smothered Beef Burritos</t>
  </si>
  <si>
    <t>Baked Smothered Beef Burritos GF</t>
  </si>
  <si>
    <t>BBQ Chicken and Creamed Corn</t>
  </si>
  <si>
    <t>Orange Beef Lo Mein</t>
  </si>
  <si>
    <t>Salisbury Steak and Mashed Potatoes</t>
  </si>
  <si>
    <t>Garlic Ginger Ramen</t>
  </si>
  <si>
    <t>Broccoli Alfredo Tortellini</t>
  </si>
  <si>
    <t>Chorizo Taco Salad</t>
  </si>
  <si>
    <t>Taco Salad</t>
  </si>
  <si>
    <t>Sweet and Sour Pork</t>
  </si>
  <si>
    <t>Chicken Broccoli Stir-Fry</t>
  </si>
  <si>
    <t xml:space="preserve">Garlic Butter Chicken and Potatoes </t>
  </si>
  <si>
    <t>Ground Beef Tacos</t>
  </si>
  <si>
    <t>Fish Tacos</t>
  </si>
  <si>
    <t>Turkey and Rice Enchiladas</t>
  </si>
  <si>
    <t>Turkey and Rice Enchiladas GF</t>
  </si>
  <si>
    <t>Chicken Creole</t>
  </si>
  <si>
    <t>GF Chicken with Broccoli Cheddar Rice</t>
  </si>
  <si>
    <t>Chorizo Black Bean Tacos</t>
  </si>
  <si>
    <t>Chorizo Black Bean Tacos GF</t>
  </si>
  <si>
    <t>Easy Skillet Chili</t>
  </si>
  <si>
    <t>French Bread Pizza</t>
  </si>
  <si>
    <t xml:space="preserve">Chicken Burritos </t>
  </si>
  <si>
    <t>Pork Tacos</t>
  </si>
  <si>
    <t>Street Corn Enchilada Bake</t>
  </si>
  <si>
    <t>Street Corn Enchilada Bake GF</t>
  </si>
  <si>
    <t>Pulled Pork Tacos with Peach Salsa</t>
  </si>
  <si>
    <t>Sheet Pan Salmon</t>
  </si>
  <si>
    <t>Chicken Marsala</t>
  </si>
  <si>
    <t>Ground Beef Burritos</t>
  </si>
  <si>
    <t>Ground Beef Burritos GF</t>
  </si>
  <si>
    <t>Cheesy Polenta Pie</t>
  </si>
  <si>
    <t>Taco Casserole</t>
  </si>
  <si>
    <t>Italian Chicken and Garlic Bread</t>
  </si>
  <si>
    <t>GF Pizza Bake</t>
  </si>
  <si>
    <t>Baked Bean Medley</t>
  </si>
  <si>
    <t xml:space="preserve">90 min </t>
  </si>
  <si>
    <t>Sheet Pan Greek Chicken</t>
  </si>
  <si>
    <t>Oven-Fried Chicken</t>
  </si>
  <si>
    <t>Pork Banh Mi Salad</t>
  </si>
  <si>
    <t>Pork Banh Mi Sandwiches</t>
  </si>
  <si>
    <t>Quesadillas with Street Corn</t>
  </si>
  <si>
    <t>Quesadillas with Street Corn GF</t>
  </si>
  <si>
    <t>Chicken Sausage Kale Gnocchi</t>
  </si>
  <si>
    <t>Chicken and Corn Taquitos</t>
  </si>
  <si>
    <t>Southern Pork with Rice and Beans</t>
  </si>
  <si>
    <t>Pork Chops and Mushroom Gravy</t>
  </si>
  <si>
    <t>Pepperoni Pizza</t>
  </si>
  <si>
    <t>Chicken Mushroom Risotto</t>
  </si>
  <si>
    <t>Red Chili Pork with Refried Beans</t>
  </si>
  <si>
    <t>Turkey Meatloaf and Mashed Potatoes</t>
  </si>
  <si>
    <t xml:space="preserve">One-Pan Chicken Alfredo </t>
  </si>
  <si>
    <t>Vegetable Beef Soup</t>
  </si>
  <si>
    <t>Turmeric Chicken and Chickpea Soup</t>
  </si>
  <si>
    <t>Broccoli Cheddar Chicken and Dumplings</t>
  </si>
  <si>
    <t>Pizza Soup</t>
  </si>
  <si>
    <t>Orange Chicken</t>
  </si>
  <si>
    <t>White Chicken Chili</t>
  </si>
  <si>
    <t>Greek Chicken and Rice Skillet</t>
  </si>
  <si>
    <t>Moo Shu Chicken</t>
  </si>
  <si>
    <t>Cheeseburger-Loaded Fries</t>
  </si>
  <si>
    <r>
      <rPr>
        <sz val="10"/>
        <color indexed="8"/>
        <rFont val="Arial"/>
      </rPr>
      <t>Pulled Pork Sandwiches</t>
    </r>
  </si>
  <si>
    <t>Turkey Pumpkin Chili</t>
  </si>
  <si>
    <t>Chicken Pot Pie</t>
  </si>
  <si>
    <t>Chorizo Butternut Squash Chili</t>
  </si>
  <si>
    <t>Tex-Mex Beef Tostadas</t>
  </si>
  <si>
    <t>Beef and Barley Soup</t>
  </si>
  <si>
    <t>Supreme Pizza</t>
  </si>
  <si>
    <t>Italian Wedding Soup</t>
  </si>
  <si>
    <t>Fried Chicken Sandwich</t>
  </si>
  <si>
    <t>GF Chicken Tetrazzini</t>
  </si>
  <si>
    <t>Hawaiian Pizza</t>
  </si>
  <si>
    <t>Butternut White Chicken Chili</t>
  </si>
  <si>
    <t>White Alfredo Chicken Pizza</t>
  </si>
  <si>
    <t>White Alfredo Chicken Pizza GF</t>
  </si>
  <si>
    <t xml:space="preserve">Crispy Ranch Chicken with Green Beans </t>
  </si>
  <si>
    <t>Chorizo Pumpkin Enchiladas</t>
  </si>
  <si>
    <t xml:space="preserve">Teriyaki Chicken and Green Beans </t>
  </si>
  <si>
    <t>Baked Meatballs with Orzo</t>
  </si>
  <si>
    <t>Easy One-Pot Shrimp Alfredo</t>
  </si>
  <si>
    <t>Easy One-Pot Shrimp Alfredo GF</t>
  </si>
  <si>
    <t>Carne Asada Torta</t>
  </si>
  <si>
    <t>Chicken Enchiladas</t>
  </si>
  <si>
    <t>Chicken Enchiladas GF</t>
  </si>
  <si>
    <t>Sheet Pan Thanksgiving</t>
  </si>
  <si>
    <t>X</t>
  </si>
  <si>
    <t>BBQ Chicken Pizza</t>
  </si>
  <si>
    <t>BBQ Ribs, Collards &amp; Cornbread</t>
  </si>
  <si>
    <t>GF Chicken and Corn Taquitos</t>
  </si>
  <si>
    <t>GF Tex-Mex Beef Tostadas</t>
  </si>
  <si>
    <t>Hamburgers and Fries</t>
  </si>
  <si>
    <t>Hamburgers and Fries GF</t>
  </si>
  <si>
    <t>Meatball Subs</t>
  </si>
  <si>
    <t>Salmon with Asparagus and Potatoes</t>
  </si>
  <si>
    <t>Steak with Mashed Potatoes and Corn</t>
  </si>
  <si>
    <t>Steak with Mushrooms and Baked Potatoes</t>
  </si>
</sst>
</file>

<file path=xl/styles.xml><?xml version="1.0" encoding="utf-8"?>
<styleSheet xmlns="http://schemas.openxmlformats.org/spreadsheetml/2006/main">
  <numFmts count="1">
    <numFmt numFmtId="0" formatCode="General"/>
  </numFmts>
  <fonts count="10">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b val="1"/>
      <sz val="10"/>
      <color indexed="8"/>
      <name val="Arial"/>
    </font>
    <font>
      <u val="single"/>
      <sz val="10"/>
      <color indexed="17"/>
      <name val="Arial"/>
    </font>
    <font>
      <u val="single"/>
      <sz val="10"/>
      <color indexed="11"/>
      <name val="Arial"/>
    </font>
    <font>
      <sz val="10"/>
      <color indexed="18"/>
      <name val="Avenir Medium"/>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9"/>
        <bgColor auto="1"/>
      </patternFill>
    </fill>
    <fill>
      <patternFill patternType="solid">
        <fgColor indexed="20"/>
        <bgColor auto="1"/>
      </patternFill>
    </fill>
  </fills>
  <borders count="23">
    <border>
      <left/>
      <right/>
      <top/>
      <bottom/>
      <diagonal/>
    </border>
    <border>
      <left style="thin">
        <color indexed="12"/>
      </left>
      <right/>
      <top style="thin">
        <color indexed="12"/>
      </top>
      <bottom/>
      <diagonal/>
    </border>
    <border>
      <left/>
      <right/>
      <top style="thin">
        <color indexed="12"/>
      </top>
      <bottom style="thin">
        <color indexed="8"/>
      </bottom>
      <diagonal/>
    </border>
    <border>
      <left/>
      <right/>
      <top style="thin">
        <color indexed="12"/>
      </top>
      <bottom/>
      <diagonal/>
    </border>
    <border>
      <left/>
      <right style="thin">
        <color indexed="12"/>
      </right>
      <top style="thin">
        <color indexed="12"/>
      </top>
      <bottom/>
      <diagonal/>
    </border>
    <border>
      <left style="thin">
        <color indexed="12"/>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diagonal/>
    </border>
    <border>
      <left/>
      <right/>
      <top/>
      <bottom/>
      <diagonal/>
    </border>
    <border>
      <left/>
      <right style="thin">
        <color indexed="12"/>
      </right>
      <top/>
      <bottom/>
      <diagonal/>
    </border>
    <border>
      <left style="thin">
        <color indexed="12"/>
      </left>
      <right/>
      <top/>
      <bottom/>
      <diagonal/>
    </border>
    <border>
      <left/>
      <right/>
      <top style="thin">
        <color indexed="8"/>
      </top>
      <bottom/>
      <diagonal/>
    </border>
    <border>
      <left style="thin">
        <color indexed="12"/>
      </left>
      <right style="thin">
        <color indexed="12"/>
      </right>
      <top/>
      <bottom/>
      <diagonal/>
    </border>
    <border>
      <left style="thin">
        <color indexed="12"/>
      </left>
      <right/>
      <top/>
      <bottom style="thin">
        <color indexed="12"/>
      </bottom>
      <diagonal/>
    </border>
    <border>
      <left/>
      <right style="thin">
        <color indexed="12"/>
      </right>
      <top/>
      <bottom style="thin">
        <color indexed="12"/>
      </bottom>
      <diagonal/>
    </border>
    <border>
      <left style="thin">
        <color indexed="12"/>
      </left>
      <right style="thin">
        <color indexed="12"/>
      </right>
      <top/>
      <bottom style="thin">
        <color indexed="12"/>
      </bottom>
      <diagonal/>
    </border>
    <border>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top style="thin">
        <color indexed="12"/>
      </top>
      <bottom style="thin">
        <color indexed="12"/>
      </bottom>
      <diagonal/>
    </border>
    <border>
      <left style="thin">
        <color indexed="12"/>
      </left>
      <right style="thin">
        <color indexed="12"/>
      </right>
      <top style="thin">
        <color indexed="12"/>
      </top>
      <bottom/>
      <diagonal/>
    </border>
    <border>
      <left/>
      <right/>
      <top/>
      <bottom style="thin">
        <color indexed="12"/>
      </bottom>
      <diagonal/>
    </border>
  </borders>
  <cellStyleXfs count="1">
    <xf numFmtId="0" fontId="0" applyNumberFormat="0" applyFont="1" applyFill="0" applyBorder="0" applyAlignment="1" applyProtection="0">
      <alignment vertical="bottom"/>
    </xf>
  </cellStyleXfs>
  <cellXfs count="74">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borderId="1" applyNumberFormat="1" applyFont="1" applyFill="0" applyBorder="1" applyAlignment="1" applyProtection="0">
      <alignment vertical="bottom"/>
    </xf>
    <xf numFmtId="49" fontId="6" borderId="2" applyNumberFormat="1" applyFont="1" applyFill="0" applyBorder="1" applyAlignment="1" applyProtection="0">
      <alignment vertical="bottom"/>
    </xf>
    <xf numFmtId="0" fontId="6" borderId="3" applyNumberFormat="0" applyFont="1" applyFill="0" applyBorder="1" applyAlignment="1" applyProtection="0">
      <alignment vertical="bottom"/>
    </xf>
    <xf numFmtId="0" fontId="6" borderId="4" applyNumberFormat="0" applyFont="1" applyFill="0" applyBorder="1" applyAlignment="1" applyProtection="0">
      <alignment vertical="bottom"/>
    </xf>
    <xf numFmtId="0" fontId="6" borderId="5" applyNumberFormat="0" applyFont="1" applyFill="0" applyBorder="1" applyAlignment="1" applyProtection="0">
      <alignment vertical="bottom"/>
    </xf>
    <xf numFmtId="49" fontId="6" fillId="4" borderId="6" applyNumberFormat="1" applyFont="1" applyFill="1" applyBorder="1" applyAlignment="1" applyProtection="0">
      <alignment vertical="bottom"/>
    </xf>
    <xf numFmtId="0" fontId="6" fillId="4" borderId="7" applyNumberFormat="0" applyFont="1" applyFill="1" applyBorder="1" applyAlignment="1" applyProtection="0">
      <alignment vertical="bottom"/>
    </xf>
    <xf numFmtId="0" fontId="6" fillId="4" borderId="8" applyNumberFormat="0" applyFont="1" applyFill="1" applyBorder="1" applyAlignment="1" applyProtection="0">
      <alignment vertical="bottom"/>
    </xf>
    <xf numFmtId="49" fontId="6" fillId="5" borderId="6" applyNumberFormat="1" applyFont="1" applyFill="1" applyBorder="1" applyAlignment="1" applyProtection="0">
      <alignment vertical="bottom"/>
    </xf>
    <xf numFmtId="0" fontId="6" fillId="5" borderId="7" applyNumberFormat="0" applyFont="1" applyFill="1" applyBorder="1" applyAlignment="1" applyProtection="0">
      <alignment vertical="bottom"/>
    </xf>
    <xf numFmtId="0" fontId="6" fillId="5" borderId="8" applyNumberFormat="0" applyFont="1" applyFill="1" applyBorder="1" applyAlignment="1" applyProtection="0">
      <alignment vertical="bottom"/>
    </xf>
    <xf numFmtId="49" fontId="6" fillId="6" borderId="6" applyNumberFormat="1" applyFont="1" applyFill="1" applyBorder="1" applyAlignment="1" applyProtection="0">
      <alignment vertical="bottom"/>
    </xf>
    <xf numFmtId="0" fontId="6" fillId="6" borderId="7" applyNumberFormat="0" applyFont="1" applyFill="1" applyBorder="1" applyAlignment="1" applyProtection="0">
      <alignment vertical="bottom"/>
    </xf>
    <xf numFmtId="0" fontId="6" fillId="6" borderId="8" applyNumberFormat="0" applyFont="1" applyFill="1" applyBorder="1" applyAlignment="1" applyProtection="0">
      <alignment vertical="bottom"/>
    </xf>
    <xf numFmtId="49" fontId="6" fillId="7" borderId="6" applyNumberFormat="1" applyFont="1" applyFill="1" applyBorder="1" applyAlignment="1" applyProtection="0">
      <alignment vertical="bottom"/>
    </xf>
    <xf numFmtId="0" fontId="6" fillId="7" borderId="7" applyNumberFormat="0" applyFont="1" applyFill="1" applyBorder="1" applyAlignment="1" applyProtection="0">
      <alignment vertical="bottom"/>
    </xf>
    <xf numFmtId="0" fontId="6" fillId="7" borderId="8" applyNumberFormat="0" applyFont="1" applyFill="1" applyBorder="1" applyAlignment="1" applyProtection="0">
      <alignment vertical="bottom"/>
    </xf>
    <xf numFmtId="0" fontId="6" borderId="9" applyNumberFormat="0" applyFont="1" applyFill="0" applyBorder="1" applyAlignment="1" applyProtection="0">
      <alignment vertical="bottom"/>
    </xf>
    <xf numFmtId="0" fontId="6" borderId="10" applyNumberFormat="0" applyFont="1" applyFill="0" applyBorder="1" applyAlignment="1" applyProtection="0">
      <alignment vertical="bottom"/>
    </xf>
    <xf numFmtId="0" fontId="6" borderId="11" applyNumberFormat="0" applyFont="1" applyFill="0" applyBorder="1" applyAlignment="1" applyProtection="0">
      <alignment vertical="bottom"/>
    </xf>
    <xf numFmtId="49" fontId="7" borderId="12" applyNumberFormat="1" applyFont="1" applyFill="0" applyBorder="1" applyAlignment="1" applyProtection="0">
      <alignment vertical="bottom"/>
    </xf>
    <xf numFmtId="0" fontId="0" borderId="13" applyNumberFormat="0" applyFont="1" applyFill="0" applyBorder="1" applyAlignment="1" applyProtection="0">
      <alignment vertical="bottom"/>
    </xf>
    <xf numFmtId="49" fontId="0" borderId="13" applyNumberFormat="1" applyFont="1" applyFill="0" applyBorder="1" applyAlignment="1" applyProtection="0">
      <alignment vertical="bottom"/>
    </xf>
    <xf numFmtId="49" fontId="0" borderId="13" applyNumberFormat="1" applyFont="1" applyFill="0" applyBorder="1" applyAlignment="1" applyProtection="0">
      <alignment vertical="bottom" wrapText="1"/>
    </xf>
    <xf numFmtId="0" fontId="0" borderId="10" applyNumberFormat="0" applyFont="1" applyFill="0" applyBorder="1" applyAlignment="1" applyProtection="0">
      <alignment vertical="bottom"/>
    </xf>
    <xf numFmtId="0" fontId="0" borderId="11" applyNumberFormat="0" applyFont="1" applyFill="0" applyBorder="1" applyAlignment="1" applyProtection="0">
      <alignment vertical="bottom"/>
    </xf>
    <xf numFmtId="49" fontId="8" borderId="12" applyNumberFormat="1" applyFont="1" applyFill="0" applyBorder="1" applyAlignment="1" applyProtection="0">
      <alignment vertical="bottom"/>
    </xf>
    <xf numFmtId="49" fontId="0" borderId="10" applyNumberFormat="1" applyFont="1" applyFill="0" applyBorder="1" applyAlignment="1" applyProtection="0">
      <alignment vertical="bottom"/>
    </xf>
    <xf numFmtId="49" fontId="0" borderId="10" applyNumberFormat="1" applyFont="1" applyFill="0" applyBorder="1" applyAlignment="1" applyProtection="0">
      <alignment vertical="bottom" wrapText="1"/>
    </xf>
    <xf numFmtId="0" fontId="0" borderId="14" applyNumberFormat="0" applyFont="1" applyFill="0" applyBorder="1" applyAlignment="1" applyProtection="0">
      <alignment vertical="bottom"/>
    </xf>
    <xf numFmtId="0" fontId="0" borderId="12" applyNumberFormat="0" applyFont="1" applyFill="0" applyBorder="1" applyAlignment="1" applyProtection="0">
      <alignment vertical="bottom"/>
    </xf>
    <xf numFmtId="49" fontId="8" borderId="15" applyNumberFormat="1" applyFont="1" applyFill="0" applyBorder="1" applyAlignment="1" applyProtection="0">
      <alignment vertical="bottom"/>
    </xf>
    <xf numFmtId="49" fontId="8" borderId="1" applyNumberFormat="1" applyFont="1" applyFill="0" applyBorder="1" applyAlignment="1" applyProtection="0">
      <alignment vertical="bottom"/>
    </xf>
    <xf numFmtId="0" fontId="0" borderId="16" applyNumberFormat="0" applyFont="1" applyFill="0" applyBorder="1" applyAlignment="1" applyProtection="0">
      <alignment vertical="bottom"/>
    </xf>
    <xf numFmtId="0" fontId="0" borderId="17" applyNumberFormat="0" applyFont="1" applyFill="0" applyBorder="1" applyAlignment="1" applyProtection="0">
      <alignment vertical="bottom"/>
    </xf>
    <xf numFmtId="0" fontId="0" borderId="15" applyNumberFormat="0" applyFont="1" applyFill="0" applyBorder="1" applyAlignment="1" applyProtection="0">
      <alignment vertical="bottom"/>
    </xf>
    <xf numFmtId="0" fontId="0" borderId="18" applyNumberFormat="0" applyFont="1" applyFill="0" applyBorder="1" applyAlignment="1" applyProtection="0">
      <alignment vertical="bottom"/>
    </xf>
    <xf numFmtId="0" fontId="0" borderId="19" applyNumberFormat="0" applyFont="1" applyFill="0" applyBorder="1" applyAlignment="1" applyProtection="0">
      <alignment vertical="bottom"/>
    </xf>
    <xf numFmtId="0" fontId="0" borderId="20"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21" applyNumberFormat="0" applyFont="1" applyFill="0" applyBorder="1" applyAlignment="1" applyProtection="0">
      <alignment vertical="bottom"/>
    </xf>
    <xf numFmtId="0" fontId="0" borderId="1" applyNumberFormat="0" applyFont="1" applyFill="0" applyBorder="1" applyAlignment="1" applyProtection="0">
      <alignment vertical="bottom"/>
    </xf>
    <xf numFmtId="49" fontId="8" borderId="17" applyNumberFormat="1" applyFont="1" applyFill="0" applyBorder="1" applyAlignment="1" applyProtection="0">
      <alignment vertical="bottom"/>
    </xf>
    <xf numFmtId="49" fontId="8" borderId="21" applyNumberFormat="1" applyFont="1" applyFill="0" applyBorder="1" applyAlignment="1" applyProtection="0">
      <alignment vertical="bottom"/>
    </xf>
    <xf numFmtId="49" fontId="0" borderId="14" applyNumberFormat="1" applyFont="1" applyFill="0" applyBorder="1" applyAlignment="1" applyProtection="0">
      <alignment vertical="bottom"/>
    </xf>
    <xf numFmtId="49" fontId="0" borderId="14" applyNumberFormat="1" applyFont="1" applyFill="0" applyBorder="1" applyAlignment="1" applyProtection="0">
      <alignment vertical="bottom" wrapText="1"/>
    </xf>
    <xf numFmtId="49" fontId="0" borderId="12" applyNumberFormat="1" applyFont="1" applyFill="0" applyBorder="1" applyAlignment="1" applyProtection="0">
      <alignment vertical="bottom"/>
    </xf>
    <xf numFmtId="49" fontId="0" borderId="12" applyNumberFormat="1" applyFont="1" applyFill="0" applyBorder="1" applyAlignment="1" applyProtection="0">
      <alignment vertical="bottom" wrapText="1"/>
    </xf>
    <xf numFmtId="0" fontId="9" borderId="10" applyNumberFormat="0" applyFont="1" applyFill="0" applyBorder="1" applyAlignment="1" applyProtection="0">
      <alignment vertical="bottom"/>
    </xf>
    <xf numFmtId="0" fontId="7" borderId="10" applyNumberFormat="0" applyFont="1" applyFill="0" applyBorder="1" applyAlignment="1" applyProtection="0">
      <alignment vertical="bottom"/>
    </xf>
    <xf numFmtId="0" fontId="7" borderId="11" applyNumberFormat="0" applyFont="1" applyFill="0" applyBorder="1" applyAlignment="1" applyProtection="0">
      <alignment vertical="bottom"/>
    </xf>
    <xf numFmtId="49" fontId="0" borderId="11" applyNumberFormat="1" applyFont="1" applyFill="0" applyBorder="1" applyAlignment="1" applyProtection="0">
      <alignment vertical="bottom"/>
    </xf>
    <xf numFmtId="49" fontId="0" borderId="11" applyNumberFormat="1" applyFont="1" applyFill="0" applyBorder="1" applyAlignment="1" applyProtection="0">
      <alignment vertical="bottom" wrapText="1"/>
    </xf>
    <xf numFmtId="49" fontId="8" borderId="20" applyNumberFormat="1" applyFont="1" applyFill="0" applyBorder="1" applyAlignment="1" applyProtection="0">
      <alignment vertical="bottom"/>
    </xf>
    <xf numFmtId="49" fontId="8" borderId="19" applyNumberFormat="1" applyFont="1" applyFill="0" applyBorder="1" applyAlignment="1" applyProtection="0">
      <alignment vertical="bottom"/>
    </xf>
    <xf numFmtId="0" fontId="0" borderId="22" applyNumberFormat="0" applyFont="1" applyFill="0" applyBorder="1" applyAlignment="1" applyProtection="0">
      <alignment vertical="bottom"/>
    </xf>
    <xf numFmtId="0" fontId="0" applyNumberFormat="1" applyFont="1" applyFill="0" applyBorder="0" applyAlignment="1" applyProtection="0">
      <alignment vertical="bottom"/>
    </xf>
    <xf numFmtId="49" fontId="6" borderId="3" applyNumberFormat="1" applyFont="1" applyFill="0" applyBorder="1" applyAlignment="1" applyProtection="0">
      <alignment vertical="bottom"/>
    </xf>
    <xf numFmtId="0" fontId="0" borderId="10" applyNumberFormat="1" applyFont="1" applyFill="0" applyBorder="1" applyAlignment="1" applyProtection="0">
      <alignment vertical="bottom"/>
    </xf>
    <xf numFmtId="0" fontId="0" applyNumberFormat="1" applyFont="1" applyFill="0" applyBorder="0" applyAlignment="1" applyProtection="0">
      <alignment vertical="bottom"/>
    </xf>
    <xf numFmtId="49" fontId="0" fillId="8" borderId="12" applyNumberFormat="1" applyFont="1" applyFill="1" applyBorder="1" applyAlignment="1" applyProtection="0">
      <alignment vertical="bottom"/>
    </xf>
    <xf numFmtId="0" fontId="0" borderId="10" applyNumberFormat="1" applyFont="1" applyFill="0" applyBorder="1" applyAlignment="1" applyProtection="0">
      <alignment horizontal="right" vertical="bottom"/>
    </xf>
    <xf numFmtId="0" fontId="0" applyNumberFormat="1" applyFont="1" applyFill="0" applyBorder="0" applyAlignment="1" applyProtection="0">
      <alignment vertical="bottom"/>
    </xf>
    <xf numFmtId="0" fontId="0" borderId="11" applyNumberFormat="1" applyFont="1" applyFill="0" applyBorder="1" applyAlignment="1" applyProtection="0">
      <alignment vertical="bottom"/>
    </xf>
    <xf numFmtId="0" fontId="0" borderId="14" applyNumberFormat="1" applyFont="1" applyFill="0" applyBorder="1" applyAlignment="1" applyProtection="0">
      <alignment vertical="bottom"/>
    </xf>
    <xf numFmtId="0" fontId="0" borderId="12" applyNumberFormat="1" applyFont="1" applyFill="0" applyBorder="1" applyAlignment="1" applyProtection="0">
      <alignment vertical="bottom"/>
    </xf>
    <xf numFmtId="0" fontId="0" fillId="9" borderId="10"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4cccc"/>
      <rgbColor rgb="fffce5cd"/>
      <rgbColor rgb="fffff2cc"/>
      <rgbColor rgb="ffd9ead3"/>
      <rgbColor rgb="ff1155cc"/>
      <rgbColor rgb="ff1f1f1f"/>
      <rgbColor rgb="ffff0000"/>
      <rgbColor rgb="ffffff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https://docs.google.com/document/d/1eEVIRUbqOnt0iwUank34Hyg1mHZ1f6UZ9VqCy1-ddkY/edit" TargetMode="External"/><Relationship Id="rId2" Type="http://schemas.openxmlformats.org/officeDocument/2006/relationships/hyperlink" Target="https://docs.google.com/document/d/1yDpT3ajBDJetVMn2a2UgORVmhEDcmt4MgciYoLA4Xns/edit?tab=t.0" TargetMode="External"/><Relationship Id="rId3" Type="http://schemas.openxmlformats.org/officeDocument/2006/relationships/hyperlink" Target="https://docs.google.com/document/d/1maw0k3f1V8C6on6SuuAKsjT04doS-T5-FiUDoahYQH8/edit" TargetMode="External"/><Relationship Id="rId4" Type="http://schemas.openxmlformats.org/officeDocument/2006/relationships/hyperlink" Target="https://docs.google.com/document/d/19yclXCdiKGwJGdh5r9_lLfveVd9pFjOj9uDcuEv3tf0/edit?tab=t.0" TargetMode="External"/><Relationship Id="rId5" Type="http://schemas.openxmlformats.org/officeDocument/2006/relationships/hyperlink" Target="https://docs.google.com/document/d/1Lt-fHJYR6VJEPZO021IvFU8VJIeWgL-w-4dAzUCwRho/edit" TargetMode="External"/><Relationship Id="rId6" Type="http://schemas.openxmlformats.org/officeDocument/2006/relationships/hyperlink" Target="https://docs.google.com/document/d/1rY-7mQ9gq1AarVsu4vChpsWV-MQO6muGFc741H4nnpE/edit?tab=t.0" TargetMode="External"/><Relationship Id="rId7" Type="http://schemas.openxmlformats.org/officeDocument/2006/relationships/hyperlink" Target="https://docs.google.com/document/d/1ngDoaBB96og-7BQQeCJH7MPWvkyitQyMI5D8bmPjDKA/edit" TargetMode="External"/><Relationship Id="rId8" Type="http://schemas.openxmlformats.org/officeDocument/2006/relationships/hyperlink" Target="https://docs.google.com/document/d/1lTfPLkqojZDjQdCNKF3KLioqmYHP89VKRbVx_KZvnGw/edit" TargetMode="External"/><Relationship Id="rId9" Type="http://schemas.openxmlformats.org/officeDocument/2006/relationships/hyperlink" Target="https://docs.google.com/document/d/1WjIjxGbVdiOEqI6mIMfdgd6Ki_vxO4JJbyWaj6cBiLg/edit" TargetMode="External"/><Relationship Id="rId10" Type="http://schemas.openxmlformats.org/officeDocument/2006/relationships/hyperlink" Target="https://docs.google.com/document/d/1wBX7DAoJQLRyFlcr1yhX1WYzBt5TEbc6OQciFPSQG6Y/edit" TargetMode="External"/><Relationship Id="rId11" Type="http://schemas.openxmlformats.org/officeDocument/2006/relationships/hyperlink" Target="https://docs.google.com/document/d/1RzNRsFY1klXPnbJquXiTTMeJCKZvzYrZ7sWc3g8iHgM/edit" TargetMode="External"/><Relationship Id="rId12" Type="http://schemas.openxmlformats.org/officeDocument/2006/relationships/hyperlink" Target="https://docs.google.com/document/d/1uCvPddwGI_oer0knswvomy5ckmq6C3ghEVCsQguN4Jc/edit" TargetMode="External"/><Relationship Id="rId13" Type="http://schemas.openxmlformats.org/officeDocument/2006/relationships/hyperlink" Target="https://docs.google.com/document/d/1RUQ48CnjH4nOIZhZqj0V2xLzduIQNnubz60taBqOJl0/edit" TargetMode="External"/><Relationship Id="rId14" Type="http://schemas.openxmlformats.org/officeDocument/2006/relationships/hyperlink" Target="https://docs.google.com/document/d/1TvRtAggpNPMFNeFYOKJ5QtmicD6oDCwIJRhswa-kOGE/edit" TargetMode="External"/><Relationship Id="rId15" Type="http://schemas.openxmlformats.org/officeDocument/2006/relationships/hyperlink" Target="https://docs.google.com/document/d/1aXgNUbLQ5HSUnqreYTPoMXY0U9yt0qUVrCq8BFOcmWY/edit" TargetMode="External"/><Relationship Id="rId16" Type="http://schemas.openxmlformats.org/officeDocument/2006/relationships/hyperlink" Target="https://docs.google.com/document/d/1lDn5FZAjxKKhGnA6lhcTJsFw4jYHnwsMLJ3q0oWLSwc/edit" TargetMode="External"/><Relationship Id="rId17" Type="http://schemas.openxmlformats.org/officeDocument/2006/relationships/hyperlink" Target="https://docs.google.com/document/d/16wE39N-mxx42w8W_LPussL_pK2lJbstCJaVIuaIemDs/edit" TargetMode="External"/><Relationship Id="rId18" Type="http://schemas.openxmlformats.org/officeDocument/2006/relationships/hyperlink" Target="https://docs.google.com/document/d/1gA_hY5-_kGA9Cup64_9NLz0Eu1ftkP_K7HfQFhn6SxY/edit?tab=t.0" TargetMode="External"/><Relationship Id="rId19" Type="http://schemas.openxmlformats.org/officeDocument/2006/relationships/hyperlink" Target="https://docs.google.com/document/d/1eY-XGXpXDaLxnm2v3oWb0SOQ3ZSuqKzrsvhiHQ_dXCk/edit?tab=t.0" TargetMode="External"/><Relationship Id="rId20" Type="http://schemas.openxmlformats.org/officeDocument/2006/relationships/hyperlink" Target="https://docs.google.com/document/d/1zYqnWx3DSHUeFCSeNyVqraRKHW5BwnnLaqzRH2x69ME/edit?tab=t.0" TargetMode="External"/><Relationship Id="rId21" Type="http://schemas.openxmlformats.org/officeDocument/2006/relationships/hyperlink" Target="https://docs.google.com/document/d/15JP4J-NW17UP5DJ5psVgYCwZlo0gjH75ZOnWSMB11R4/edit" TargetMode="External"/><Relationship Id="rId22" Type="http://schemas.openxmlformats.org/officeDocument/2006/relationships/hyperlink" Target="https://docs.google.com/document/d/183zNjZmjzy4eU0mWCVzNIPoeP1XJeNKf9gKCL5csx1o/edit" TargetMode="External"/><Relationship Id="rId23" Type="http://schemas.openxmlformats.org/officeDocument/2006/relationships/hyperlink" Target="https://docs.google.com/document/d/14YSLaL_ilKBvrwkk9Of04-j4C9qOp40vbfit-EIuvMc/edit" TargetMode="External"/><Relationship Id="rId24" Type="http://schemas.openxmlformats.org/officeDocument/2006/relationships/hyperlink" Target="https://docs.google.com/document/d/1r47wP9Ov05-Bx2oMIJz3NzutTjScwUUPLb2q4ilJOYs/edit" TargetMode="External"/><Relationship Id="rId25" Type="http://schemas.openxmlformats.org/officeDocument/2006/relationships/hyperlink" Target="https://docs.google.com/document/d/1PKe9oh_5rRJe5z6kNGN5ZUTBN_PTg9eotaxMejKZr6g/edit" TargetMode="External"/><Relationship Id="rId26" Type="http://schemas.openxmlformats.org/officeDocument/2006/relationships/hyperlink" Target="https://docs.google.com/document/d/11jhfLAm9pVRwgN6ZH9-bUiaboxksKd5WEyEtiaRCKHg/edit" TargetMode="External"/><Relationship Id="rId27" Type="http://schemas.openxmlformats.org/officeDocument/2006/relationships/hyperlink" Target="https://docs.google.com/document/d/14qiFAeXNvPxBurWy7m3efoWoSNjd4ykogERTLUwHg1E/edit?tab=t.0" TargetMode="External"/><Relationship Id="rId28" Type="http://schemas.openxmlformats.org/officeDocument/2006/relationships/hyperlink" Target="https://docs.google.com/document/d/1b018RxAoxhKfXRdMupzxMtDO4DY0iEW4H6crq8NyrkM/edit?tab=t.0" TargetMode="External"/><Relationship Id="rId29" Type="http://schemas.openxmlformats.org/officeDocument/2006/relationships/hyperlink" Target="https://docs.google.com/document/d/12h1wQkmB6Q3KkGw77qESlfj_zoMvf2kSs7lDJf13XkQ/edit" TargetMode="External"/><Relationship Id="rId30" Type="http://schemas.openxmlformats.org/officeDocument/2006/relationships/hyperlink" Target="https://docs.google.com/document/d/1aIutX5S6ckDHRciLXH57JkUTtfMovonIvAcN1IJz5q4/edit" TargetMode="External"/><Relationship Id="rId31" Type="http://schemas.openxmlformats.org/officeDocument/2006/relationships/hyperlink" Target="https://docs.google.com/document/d/1w6ZJ0b87j89FEo6xwYFnLTZNrwVg-W7OgQ__GO908nw/edit" TargetMode="External"/><Relationship Id="rId32" Type="http://schemas.openxmlformats.org/officeDocument/2006/relationships/hyperlink" Target="https://docs.google.com/document/d/1JWSD_VmgcgIOTzB4CBGldfWF_SDsak3X4QxbO5o9bxQ/edit" TargetMode="External"/><Relationship Id="rId33" Type="http://schemas.openxmlformats.org/officeDocument/2006/relationships/hyperlink" Target="https://docs.google.com/document/d/1YbVf9RknGfEyPK3T5tibrLLdyYyO97r9vHXTZsa2H2E/edit" TargetMode="External"/><Relationship Id="rId34" Type="http://schemas.openxmlformats.org/officeDocument/2006/relationships/hyperlink" Target="https://docs.google.com/document/d/1ZzxZUaUVZpleNwtvhXCIJpi1QKLTgofZ0Q3WKHnMx2U/edit" TargetMode="External"/><Relationship Id="rId35" Type="http://schemas.openxmlformats.org/officeDocument/2006/relationships/hyperlink" Target="https://docs.google.com/document/d/18-9f-xzVTQ4iRmFtW-Or3d07HktG7WMrv42lwOFFDk8/edit" TargetMode="External"/><Relationship Id="rId36" Type="http://schemas.openxmlformats.org/officeDocument/2006/relationships/hyperlink" Target="https://docs.google.com/document/d/1j0edd0Zc87LhWk8cl45Se13NFUf14mPKN9FCEBFDCWI/edit" TargetMode="External"/><Relationship Id="rId37" Type="http://schemas.openxmlformats.org/officeDocument/2006/relationships/hyperlink" Target="https://docs.google.com/document/d/1FYyQGSgVmxmAsXyo4FlcSAWekUpDFU2OnKId0s75VN4/edit" TargetMode="External"/><Relationship Id="rId38" Type="http://schemas.openxmlformats.org/officeDocument/2006/relationships/hyperlink" Target="https://docs.google.com/document/d/1xxI0BI-LBARxxkRdYy_sOCOrQRB3NXHwtYcOP7-p7Uo/edit%5C" TargetMode="External"/><Relationship Id="rId39" Type="http://schemas.openxmlformats.org/officeDocument/2006/relationships/hyperlink" Target="https://docs.google.com/document/d/1zpRh_-gEgTL2Rmne2PVXs-FEferAgEzlcFW9pLyyR1s/edit" TargetMode="External"/><Relationship Id="rId40" Type="http://schemas.openxmlformats.org/officeDocument/2006/relationships/hyperlink" Target="https://docs.google.com/document/d/1gS0gF8xTNtWLoLiBbtmdh-Dik1SP4ViFJwectt4dbiY/edit?tab=t.0" TargetMode="External"/><Relationship Id="rId41" Type="http://schemas.openxmlformats.org/officeDocument/2006/relationships/hyperlink" Target="https://docs.google.com/document/d/1KaVzwTCLCbvNe6yCNCjMnJP6glCEIPdEzerRFzWhpcI/edit" TargetMode="External"/><Relationship Id="rId42" Type="http://schemas.openxmlformats.org/officeDocument/2006/relationships/hyperlink" Target="https://docs.google.com/document/d/1zBt1mzolmtaquSNbY2WfMqdQFzM9KwzvwP1BI4M-JV4/edit" TargetMode="External"/><Relationship Id="rId43" Type="http://schemas.openxmlformats.org/officeDocument/2006/relationships/hyperlink" Target="https://docs.google.com/document/d/1iHFj4cqorQXBShhGt292FopHZecSMg1PKzVV2PswRMw/edit" TargetMode="External"/><Relationship Id="rId44" Type="http://schemas.openxmlformats.org/officeDocument/2006/relationships/hyperlink" Target="https://docs.google.com/document/d/1PRK6Y-6eC0MxHSp0Zs0CCi-WvUF-VIOi39Pi9axCjhk/edit" TargetMode="External"/><Relationship Id="rId45" Type="http://schemas.openxmlformats.org/officeDocument/2006/relationships/hyperlink" Target="https://docs.google.com/document/d/1PzDeWc_zKnLc_0Cy64T0KgdCNCr0UX5QYkS_hxtzUhM/edit" TargetMode="External"/><Relationship Id="rId46" Type="http://schemas.openxmlformats.org/officeDocument/2006/relationships/hyperlink" Target="https://docs.google.com/document/d/13KzfqnLbMt8UvutEy5dUD2KN2GnK7EbWsmEXzEi3gDU/edit" TargetMode="External"/><Relationship Id="rId47" Type="http://schemas.openxmlformats.org/officeDocument/2006/relationships/hyperlink" Target="https://docs.google.com/document/d/1wLnFi8KH5oath75so7RYDSsZcQHjUa0fXQZhHEGh8Cw/edit" TargetMode="External"/><Relationship Id="rId48" Type="http://schemas.openxmlformats.org/officeDocument/2006/relationships/hyperlink" Target="https://docs.google.com/document/d/1rEPbcZlyZLO59rAG8y1UygqkLLfR_IAl4R36NZmlB-s/edit" TargetMode="External"/><Relationship Id="rId49" Type="http://schemas.openxmlformats.org/officeDocument/2006/relationships/hyperlink" Target="https://docs.google.com/document/d/1H2g1PkWiCs_3LouqhdULGnvDb7z40Y22pHy_K9bz_qg/edit" TargetMode="External"/><Relationship Id="rId50" Type="http://schemas.openxmlformats.org/officeDocument/2006/relationships/hyperlink" Target="https://docs.google.com/document/u/0/d/1_jc3o-lKbXENUBHmN0kgZahNNXuEYCuUZTP8HiOi_6w/edit" TargetMode="External"/><Relationship Id="rId51" Type="http://schemas.openxmlformats.org/officeDocument/2006/relationships/hyperlink" Target="https://docs.google.com/document/d/1Xo8Armcle2H41xGD7iMJYiBAkMSpXQgvqtp1ZSmUu_U/edit" TargetMode="External"/><Relationship Id="rId52" Type="http://schemas.openxmlformats.org/officeDocument/2006/relationships/hyperlink" Target="https://docs.google.com/document/d/1YrPlW74dCs9k59G6B88l86xIpbTxfLfblHSfbe8j3LY/edit" TargetMode="External"/><Relationship Id="rId53" Type="http://schemas.openxmlformats.org/officeDocument/2006/relationships/hyperlink" Target="https://docs.google.com/document/d/16vokZ4tpken0UXgv4IHpVzs6BogJmMl8m_FSwYB5zX4/edit" TargetMode="External"/><Relationship Id="rId54" Type="http://schemas.openxmlformats.org/officeDocument/2006/relationships/hyperlink" Target="https://docs.google.com/document/d/17BfVxU1ct2DylSk7sX4KF70oBNVRiFScOp2tbiEYupY/edit" TargetMode="External"/><Relationship Id="rId55" Type="http://schemas.openxmlformats.org/officeDocument/2006/relationships/hyperlink" Target="https://docs.google.com/document/d/1DvimEeAHhMGyJNEZ8_AtzSJTSdWd0xrcvUGQHYbjUuo/edit?tab=t.0" TargetMode="External"/><Relationship Id="rId56" Type="http://schemas.openxmlformats.org/officeDocument/2006/relationships/hyperlink" Target="https://docs.google.com/document/d/1zHYBjOK4msLsPwObD3vCbi7y5BtiYNAA6zVi4JoZLsI/edit" TargetMode="External"/><Relationship Id="rId57" Type="http://schemas.openxmlformats.org/officeDocument/2006/relationships/hyperlink" Target="https://docs.google.com/document/d/1htKrluiUs7qsvpSg3ykkmI4WEaWsEFNoFGkqmxn6lDM/edit" TargetMode="External"/><Relationship Id="rId58" Type="http://schemas.openxmlformats.org/officeDocument/2006/relationships/hyperlink" Target="https://docs.google.com/document/d/1yCZ5Dv140ZiLxWN1KLWj0a9w9NsJVXnyIIuRB2QQ10s/edit?tab=t.0" TargetMode="External"/><Relationship Id="rId59" Type="http://schemas.openxmlformats.org/officeDocument/2006/relationships/hyperlink" Target="https://docs.google.com/document/d/1uKDqmvmBF3ytt-IiIAMm0Ny62A3BLJKMNqgMA8SeieU/edit" TargetMode="External"/><Relationship Id="rId60" Type="http://schemas.openxmlformats.org/officeDocument/2006/relationships/hyperlink" Target="https://docs.google.com/document/d/1UreKwRaZsS60kPwqquf4xq-bZkIGysWcY4Yzbakx9lg/edit?tab=t.0" TargetMode="External"/><Relationship Id="rId61" Type="http://schemas.openxmlformats.org/officeDocument/2006/relationships/hyperlink" Target="https://docs.google.com/document/d/1JINmLe-ZjFIs6lCIkJCOcEIKgO7f1K7NjwlJTMdNX9Q/edit" TargetMode="External"/><Relationship Id="rId62" Type="http://schemas.openxmlformats.org/officeDocument/2006/relationships/hyperlink" Target="https://docs.google.com/document/d/1lgAZqkQMBKzmS2EdBr2cb1LDaKAwyTHe6s8Q9qRF1K4/edit" TargetMode="External"/><Relationship Id="rId63" Type="http://schemas.openxmlformats.org/officeDocument/2006/relationships/hyperlink" Target="https://docs.google.com/document/d/1fqsntjrqrN6fZRUcsa_kweBFiMAOWBg7Le43lCMJuok/edit" TargetMode="External"/><Relationship Id="rId64" Type="http://schemas.openxmlformats.org/officeDocument/2006/relationships/hyperlink" Target="https://docs.google.com/document/d/1Kq7KRXLcCvHYV6DipCtIXguYlIb91tODxLEhFyAxIBI/edit" TargetMode="External"/><Relationship Id="rId65" Type="http://schemas.openxmlformats.org/officeDocument/2006/relationships/hyperlink" Target="https://docs.google.com/document/d/1Kq7Ekt2xjZqdWkptkqFFaqjWqLPlnvA0aO8ovnbCIgY/edit" TargetMode="External"/><Relationship Id="rId66" Type="http://schemas.openxmlformats.org/officeDocument/2006/relationships/hyperlink" Target="https://docs.google.com/document/d/1XSu2Abvw6LE_GqWfsQ4fw_H5TvWV9uz8Ny5TB4h5CUM/edit" TargetMode="External"/><Relationship Id="rId67" Type="http://schemas.openxmlformats.org/officeDocument/2006/relationships/hyperlink" Target="https://docs.google.com/document/d/1Kt2tnsrtU9gFw4JShoz-Q1z-qIEci7oUVOGtjEFPBs8/edit?pli=1" TargetMode="External"/><Relationship Id="rId68" Type="http://schemas.openxmlformats.org/officeDocument/2006/relationships/hyperlink" Target="https://docs.google.com/document/d/1Kt2tnsrtU9gFw4JShoz-Q1z-qIEci7oUVOGtjEFPBs8/edit?pli=1" TargetMode="External"/><Relationship Id="rId69" Type="http://schemas.openxmlformats.org/officeDocument/2006/relationships/hyperlink" Target="https://docs.google.com/document/d/1tJHXhiI4r2dGz30HSQ__aqDn44tApCi_nIzeRwtoKwg/edit" TargetMode="External"/><Relationship Id="rId70" Type="http://schemas.openxmlformats.org/officeDocument/2006/relationships/hyperlink" Target="https://docs.google.com/document/d/1XvkPK4JZYTc1zU6E3efAp0ZaNXQ22WGx876dPO0Kreg/edit" TargetMode="External"/><Relationship Id="rId71" Type="http://schemas.openxmlformats.org/officeDocument/2006/relationships/hyperlink" Target="https://docs.google.com/document/d/1MWKqM-BN5ddtMKyneGYXUvVPb3z_UFY-6nV17xHoWnc/edit" TargetMode="External"/><Relationship Id="rId72" Type="http://schemas.openxmlformats.org/officeDocument/2006/relationships/hyperlink" Target="https://docs.google.com/document/d/1E4Dm73dANYD3XP1blc7TnsW5giD8wEWzFVMZK9R_af4/edit" TargetMode="External"/><Relationship Id="rId73" Type="http://schemas.openxmlformats.org/officeDocument/2006/relationships/hyperlink" Target="https://docs.google.com/document/d/1lhvdRqQUCcyJk7y5ZuRq274318vSprL24RKosMkcemk/edit" TargetMode="External"/><Relationship Id="rId74" Type="http://schemas.openxmlformats.org/officeDocument/2006/relationships/hyperlink" Target="https://docs.google.com/document/d/1qCil7eNylfh8Frn1-F7cnhDQHv9j2cDVyCgAFqCHQSs/edit" TargetMode="External"/><Relationship Id="rId75" Type="http://schemas.openxmlformats.org/officeDocument/2006/relationships/hyperlink" Target="https://docs.google.com/document/d/1cepnylLZt20IfeuFvFdPkuDLOwS7LS5Ny0IbQkMXSgQ/edit" TargetMode="External"/><Relationship Id="rId76" Type="http://schemas.openxmlformats.org/officeDocument/2006/relationships/hyperlink" Target="https://docs.google.com/document/d/1DIBb2SkyZJvVtZy4HbsY34L9IZ_XzhYqniOujD4CNG4/edit" TargetMode="External"/><Relationship Id="rId77" Type="http://schemas.openxmlformats.org/officeDocument/2006/relationships/hyperlink" Target="https://docs.google.com/document/d/185WUTU7qT44ghBHynKTYBETawJmQ_g00zrq5nLkvRBw/edit" TargetMode="External"/><Relationship Id="rId78" Type="http://schemas.openxmlformats.org/officeDocument/2006/relationships/hyperlink" Target="https://docs.google.com/document/d/11b-bKQ-8PhAVYcVdvWVgDWKZpkjnKXubzuQ3J3oGF5E/edit" TargetMode="External"/><Relationship Id="rId79" Type="http://schemas.openxmlformats.org/officeDocument/2006/relationships/hyperlink" Target="https://docs.google.com/document/d/1_ry2gUnjpGaJW7AyL1ZHwVxs3l4kHXgaI5uft_SyPNA/edit" TargetMode="External"/><Relationship Id="rId80" Type="http://schemas.openxmlformats.org/officeDocument/2006/relationships/hyperlink" Target="https://docs.google.com/document/d/1osmHOvEWt_ziNk0QSC7fg-x2EgyfJ2fk-v0PEBIPrCI/edit" TargetMode="External"/><Relationship Id="rId81" Type="http://schemas.openxmlformats.org/officeDocument/2006/relationships/hyperlink" Target="https://docs.google.com/document/d/1ifPzNUP6XRLRYvuBDkFaHkV2peGm6RT-9kUgtB3FtbM/edit" TargetMode="External"/><Relationship Id="rId82" Type="http://schemas.openxmlformats.org/officeDocument/2006/relationships/hyperlink" Target="https://docs.google.com/document/d/1OgKoA8f6ZTO7d_3tGRvuF8pJrUnNPwO8oKiCiLOrxsk/edit" TargetMode="External"/><Relationship Id="rId83" Type="http://schemas.openxmlformats.org/officeDocument/2006/relationships/hyperlink" Target="https://docs.google.com/document/d/14In46iBZBuCIPqP0Q14zDBhfukIvq_MEkIij8Q_iR6Y/edit" TargetMode="External"/><Relationship Id="rId84" Type="http://schemas.openxmlformats.org/officeDocument/2006/relationships/hyperlink" Target="https://docs.google.com/document/d/1BbHjWO9HqeJ0J5WCI462TwMq9E8HXuCfNLlUy90ea8Y/edit" TargetMode="External"/><Relationship Id="rId85" Type="http://schemas.openxmlformats.org/officeDocument/2006/relationships/hyperlink" Target="https://docs.google.com/document/d/1Sz0KB9t9bSK0p2MIZY71LsdqSa-tEWiqPA_M2LwMvvI/edit" TargetMode="External"/><Relationship Id="rId86" Type="http://schemas.openxmlformats.org/officeDocument/2006/relationships/hyperlink" Target="https://docs.google.com/document/d/1-Nl3qD6N4seIKCoWKvNUME3nxwFXLBaUH0FKGCVBXPk/edit" TargetMode="External"/><Relationship Id="rId87" Type="http://schemas.openxmlformats.org/officeDocument/2006/relationships/hyperlink" Target="https://docs.google.com/document/d/1-XthRyxJqUEZ7Pc80Js3eZzeRQLkecGQj03WShovrso/edit" TargetMode="External"/><Relationship Id="rId88" Type="http://schemas.openxmlformats.org/officeDocument/2006/relationships/hyperlink" Target="https://docs.google.com/document/d/1CX9su-EbW3ydz1NKgP6Hq0JJUfN5tLBTwiYWIPU0oKI/edit" TargetMode="External"/><Relationship Id="rId89" Type="http://schemas.openxmlformats.org/officeDocument/2006/relationships/hyperlink" Target="https://docs.google.com/document/d/1-EEpdWxP0LxuZ6g9D6-MYEmbaVC1YbaGLDkP8LkEOJY/edit" TargetMode="External"/><Relationship Id="rId90" Type="http://schemas.openxmlformats.org/officeDocument/2006/relationships/hyperlink" Target="https://docs.google.com/document/d/1yFrSzQhOTEJHEWLmXplDL1j-QhgKd6eEv99RN9fDstE/edit" TargetMode="External"/><Relationship Id="rId91" Type="http://schemas.openxmlformats.org/officeDocument/2006/relationships/hyperlink" Target="https://docs.google.com/document/d/15F-qPwURnSjIkLBoZgoYdDpRwQ0bZhP33W7Fc62a4m4/edit" TargetMode="External"/><Relationship Id="rId92" Type="http://schemas.openxmlformats.org/officeDocument/2006/relationships/hyperlink" Target="https://docs.google.com/document/d/1G-3_mjAYhBxunA4xawfxPqN6WetMpao9FYP5k52-43c/edit" TargetMode="External"/><Relationship Id="rId93" Type="http://schemas.openxmlformats.org/officeDocument/2006/relationships/hyperlink" Target="https://docs.google.com/document/d/1LhR_Y1MN0oyNQcHwQpiPBKEdkecITEjKP4JVdyCJ1hM/edit" TargetMode="External"/><Relationship Id="rId94" Type="http://schemas.openxmlformats.org/officeDocument/2006/relationships/hyperlink" Target="https://docs.google.com/document/d/1tsacbNXX9TZBSVc_PnxBH9zpxY6yYFpP5ixv7qC_tV0/edit" TargetMode="External"/><Relationship Id="rId95" Type="http://schemas.openxmlformats.org/officeDocument/2006/relationships/hyperlink" Target="https://docs.google.com/document/d/1gwNJ3u9iuAO7FgKK0PfNdUNEFArjw9Q7gNTOXNjpB34/edit" TargetMode="External"/><Relationship Id="rId96" Type="http://schemas.openxmlformats.org/officeDocument/2006/relationships/hyperlink" Target="https://docs.google.com/document/d/1pIxnwdprRO6Tv87kpEKRmDx3sg3JLfuHtxGK2a3oK-E/edit" TargetMode="External"/><Relationship Id="rId97" Type="http://schemas.openxmlformats.org/officeDocument/2006/relationships/hyperlink" Target="https://docs.google.com/document/d/1ZLzz284Mw_sf2znePWSjafEBgu4JG1M7SjjUiE8V0w8/edit" TargetMode="External"/><Relationship Id="rId98" Type="http://schemas.openxmlformats.org/officeDocument/2006/relationships/hyperlink" Target="https://docs.google.com/document/d/18dPIXcy1P6ekf6T6SW8Pi9fdfciqi9j6iXelSLGm20s/edit" TargetMode="External"/><Relationship Id="rId99" Type="http://schemas.openxmlformats.org/officeDocument/2006/relationships/hyperlink" Target="https://docs.google.com/document/d/17-padf171wCdjV-cU0tc7n6HuYlbsRoB1aZeDZ6d_dk/edit" TargetMode="External"/><Relationship Id="rId100" Type="http://schemas.openxmlformats.org/officeDocument/2006/relationships/hyperlink" Target="https://docs.google.com/document/d/1LbU08-CVnQ7bDZyg2-8DfTE6nTOm1FpWPvMC9-YWL_8/edit" TargetMode="External"/><Relationship Id="rId101" Type="http://schemas.openxmlformats.org/officeDocument/2006/relationships/hyperlink" Target="https://docs.google.com/document/d/102a4-24pNO9gX2gBr2UvjvGtkRursrmPiQ3_HsovEqw/edit?pli=1" TargetMode="External"/><Relationship Id="rId102" Type="http://schemas.openxmlformats.org/officeDocument/2006/relationships/hyperlink" Target="https://docs.google.com/document/d/1s8uC3oO3F6UBWo9u6rK6VH4WbiCYoXTz9woN4b5rBoo/edit" TargetMode="External"/><Relationship Id="rId103" Type="http://schemas.openxmlformats.org/officeDocument/2006/relationships/hyperlink" Target="https://docs.google.com/document/d/1UpSWdubB6LnnipV5nvBNbeUKZXDFMuRf8_psWEfPh2s/edit" TargetMode="External"/><Relationship Id="rId104" Type="http://schemas.openxmlformats.org/officeDocument/2006/relationships/hyperlink" Target="https://docs.google.com/document/d/1eo5UYYh4pNuMQEXdO93Wu0DaXQsISwsojbXQa4TPUx0/edit" TargetMode="External"/><Relationship Id="rId105" Type="http://schemas.openxmlformats.org/officeDocument/2006/relationships/hyperlink" Target="https://docs.google.com/document/d/1ZVpPdJp-wroURnIrhKVV7BQxWbCMSkF1oDypDHwObQk/edit" TargetMode="External"/><Relationship Id="rId106" Type="http://schemas.openxmlformats.org/officeDocument/2006/relationships/hyperlink" Target="https://docs.google.com/document/d/1nYf9IrOc96l8lfyiD2Mo2kE3UuNAPV6rFalYEYDRQtQ/edit" TargetMode="External"/><Relationship Id="rId107" Type="http://schemas.openxmlformats.org/officeDocument/2006/relationships/hyperlink" Target="https://docs.google.com/document/d/1V-b90PLsWsLg3OxXzz2LRXwjrELwrzKay6QFzoHeHkQ/edit" TargetMode="External"/><Relationship Id="rId108" Type="http://schemas.openxmlformats.org/officeDocument/2006/relationships/hyperlink" Target="https://docs.google.com/document/d/1gfzO4n6Jk98J2ZzBXsXai6w6KsSAo3DNZgoBm0Jg0OM/edit" TargetMode="External"/><Relationship Id="rId109" Type="http://schemas.openxmlformats.org/officeDocument/2006/relationships/hyperlink" Target="https://docs.google.com/document/d/1WO_vt2rEG4apQsBtZfDQ2H05aXf54t3ftwNSgiJTNRc/edit" TargetMode="External"/><Relationship Id="rId110" Type="http://schemas.openxmlformats.org/officeDocument/2006/relationships/hyperlink" Target="https://docs.google.com/document/d/1cpbfE5iP-CZ8LnNsM-k7_cIzTvCr3gHe0bE6_VkSxNs/edit" TargetMode="External"/><Relationship Id="rId111" Type="http://schemas.openxmlformats.org/officeDocument/2006/relationships/hyperlink" Target="https://docs.google.com/document/d/1NUTN2ayvnEcXpfG_JLIi227-yu1oOUmZqRTLGIbgn94/edit" TargetMode="External"/><Relationship Id="rId112" Type="http://schemas.openxmlformats.org/officeDocument/2006/relationships/hyperlink" Target="https://docs.google.com/document/d/1uYnGPfzVq8OZF1dU2s5DMTB1yMVaun3vd3JTPt4h9Kw/edit" TargetMode="External"/><Relationship Id="rId113" Type="http://schemas.openxmlformats.org/officeDocument/2006/relationships/hyperlink" Target="https://docs.google.com/document/d/1QfNe0ZeofoF_BzlTts3PxjQtKQPh0HnNH3AwJ22Y9bE/edit" TargetMode="External"/><Relationship Id="rId114" Type="http://schemas.openxmlformats.org/officeDocument/2006/relationships/hyperlink" Target="https://docs.google.com/document/d/1zM_KJOEa9QFc5MpeZ-qoj_7vGb8_M2HJSDjg8Xo9FrY/edit" TargetMode="External"/><Relationship Id="rId115" Type="http://schemas.openxmlformats.org/officeDocument/2006/relationships/hyperlink" Target="https://docs.google.com/document/d/1OxZV6RzSR0_8uTJBOZP0wd31HW66JrV_dmgHFrPfOxU/edit" TargetMode="External"/><Relationship Id="rId116" Type="http://schemas.openxmlformats.org/officeDocument/2006/relationships/hyperlink" Target="https://docs.google.com/document/d/1A7XISmDTG1fXBkR40TpOTK9uua12S0ceOYXnXRNHpQU/edit" TargetMode="External"/><Relationship Id="rId117" Type="http://schemas.openxmlformats.org/officeDocument/2006/relationships/hyperlink" Target="https://docs.google.com/document/d/1M_NC2Jb0lWNzHKWhrBjrtEeirFyztLtXEcusYsLwCmw/edit" TargetMode="External"/><Relationship Id="rId118" Type="http://schemas.openxmlformats.org/officeDocument/2006/relationships/hyperlink" Target="https://docs.google.com/document/d/1-0bFATqYoa4uqNYijUxPYSct3tuQFuWHet8kdj__w8c/edit" TargetMode="External"/><Relationship Id="rId119" Type="http://schemas.openxmlformats.org/officeDocument/2006/relationships/hyperlink" Target="https://docs.google.com/document/d/1PtRMANY5H0Pexm4cVepWIvKf6Ph6IfWJ1XWWSLuVMrQ/edit" TargetMode="External"/><Relationship Id="rId120" Type="http://schemas.openxmlformats.org/officeDocument/2006/relationships/hyperlink" Target="https://docs.google.com/document/d/1k4N-fJKZHPxAPP-7n73kMryn3nfCcl2Ph_hcKoABYXg/edit" TargetMode="External"/><Relationship Id="rId121" Type="http://schemas.openxmlformats.org/officeDocument/2006/relationships/hyperlink" Target="https://docs.google.com/document/d/10SrHnNZhMNvDEp3KJNgV-zNm-9VSTUqmtRw-L3bTN1c/edit" TargetMode="External"/><Relationship Id="rId122" Type="http://schemas.openxmlformats.org/officeDocument/2006/relationships/hyperlink" Target="https://docs.google.com/document/u/0/d/1rqPvVSv7J-YrttTdwvMUGXi6DUdLyCoGX7mqz4u65eo/edit" TargetMode="External"/><Relationship Id="rId123" Type="http://schemas.openxmlformats.org/officeDocument/2006/relationships/hyperlink" Target="https://docs.google.com/document/d/1skWv4XKz9RyqJ9OYQLWIrwGN17rE5IEm_oT_vLyIQ-0/edit" TargetMode="External"/><Relationship Id="rId124" Type="http://schemas.openxmlformats.org/officeDocument/2006/relationships/hyperlink" Target="https://docs.google.com/document/d/1jUGPq08lhlSGAy8n6FO0GEGr_tRkOzxH_hQWBl4h670/edit" TargetMode="External"/><Relationship Id="rId125" Type="http://schemas.openxmlformats.org/officeDocument/2006/relationships/hyperlink" Target="https://docs.google.com/document/d/17Op8cz7X23epVXFapsFt0ZfMqy3Cnrn1JkuFDa42j9M/edit" TargetMode="External"/><Relationship Id="rId126" Type="http://schemas.openxmlformats.org/officeDocument/2006/relationships/hyperlink" Target="https://docs.google.com/document/d/1mav_UYXv8Is7yuTVAI8U7JbQrFLGCW0OV1pwCgHc9tM/edit" TargetMode="External"/><Relationship Id="rId127" Type="http://schemas.openxmlformats.org/officeDocument/2006/relationships/hyperlink" Target="https://docs.google.com/document/d/1TTHUT6PSRNNKO2mXRD_D1rdUVDcganIVfMN1WOiEBe0/edit" TargetMode="External"/><Relationship Id="rId128" Type="http://schemas.openxmlformats.org/officeDocument/2006/relationships/hyperlink" Target="https://docs.google.com/document/d/1LQKcF78kQc3umPh_GLpu5s6fXwNmAPdYBwXfHaJDPT4/edit" TargetMode="External"/><Relationship Id="rId129" Type="http://schemas.openxmlformats.org/officeDocument/2006/relationships/hyperlink" Target="https://docs.google.com/document/d/1Dc0sKFBzwCQ6oWPx-ZE2-dAhBYR8AGd_M1ZNPTi_8rk/edit%5C" TargetMode="External"/><Relationship Id="rId130" Type="http://schemas.openxmlformats.org/officeDocument/2006/relationships/hyperlink" Target="https://docs.google.com/document/d/14rC5gszeeXourLaiAShZvh_mbc4RFCXS-lZhPRe35As/edit" TargetMode="External"/><Relationship Id="rId131" Type="http://schemas.openxmlformats.org/officeDocument/2006/relationships/hyperlink" Target="https://docs.google.com/document/d/18o1zYw9ODLou0mNXdet8CxHfXNfusgnYaCeXHMfUK_Y/edit%5C" TargetMode="External"/><Relationship Id="rId132" Type="http://schemas.openxmlformats.org/officeDocument/2006/relationships/hyperlink" Target="https://docs.google.com/document/d/1fpVhhENmep5ngfCeT3yMqnRojkYgzxYURBW88HmO9MA/edit" TargetMode="External"/><Relationship Id="rId133" Type="http://schemas.openxmlformats.org/officeDocument/2006/relationships/hyperlink" Target="https://docs.google.com/document/d/116nR4_mJCaOfJkriJ8NAFDc_-kq9X-YrsbIVyerPskk/edit" TargetMode="External"/><Relationship Id="rId134" Type="http://schemas.openxmlformats.org/officeDocument/2006/relationships/hyperlink" Target="https://docs.google.com/document/d/1buunJ2EaXVr7QjtU1NsnIC1nEo1AET3JAbDGTRjf-zs/edit" TargetMode="External"/><Relationship Id="rId135" Type="http://schemas.openxmlformats.org/officeDocument/2006/relationships/hyperlink" Target="https://docs.google.com/document/d/1M_vKnEgr-C_5DnRl9cv6_tNsVztFvq2t3e3ut-bWvh8/edit" TargetMode="External"/><Relationship Id="rId136" Type="http://schemas.openxmlformats.org/officeDocument/2006/relationships/hyperlink" Target="https://docs.google.com/document/d/1cvCEQirlR7nK-xMjNGuyVdpRR0G_GisTP8pdPKLrQaI/edit" TargetMode="External"/><Relationship Id="rId137" Type="http://schemas.openxmlformats.org/officeDocument/2006/relationships/hyperlink" Target="https://docs.google.com/document/d/1T4zk5EjzRwvDzDjiGaOd72Mlu7aWyr8Mzl0JMce2EEU/edit" TargetMode="External"/><Relationship Id="rId138" Type="http://schemas.openxmlformats.org/officeDocument/2006/relationships/hyperlink" Target="https://docs.google.com/document/d/13wuWP1jiU3Mg9NcbDD7kcEs3K07YQGQMt4gwWcPssEI/edit" TargetMode="External"/><Relationship Id="rId139" Type="http://schemas.openxmlformats.org/officeDocument/2006/relationships/hyperlink" Target="https://docs.google.com/document/d/1X64brxNzvuf1qLIGNM64minFudp-ElFLTcOgM0Cb8Zk/edit?tab=t.0" TargetMode="External"/><Relationship Id="rId140" Type="http://schemas.openxmlformats.org/officeDocument/2006/relationships/hyperlink" Target="https://docs.google.com/document/d/1W-D9Bh5C5A-x125wM5NvKA9x1wLv9JVPfv-nyUu6lmE/edit" TargetMode="External"/><Relationship Id="rId141" Type="http://schemas.openxmlformats.org/officeDocument/2006/relationships/hyperlink" Target="https://docs.google.com/document/d/1eEKWdydTE4iDixn5k5CnJn6gjF0hRp9Mgjo5OvC2bfw/edit" TargetMode="External"/><Relationship Id="rId142" Type="http://schemas.openxmlformats.org/officeDocument/2006/relationships/hyperlink" Target="https://docs.google.com/document/d/1rs0pjfEz0NwL2AT7e1IiNJFOF-Gp65gNAULvLiv20w0/edit" TargetMode="External"/><Relationship Id="rId143" Type="http://schemas.openxmlformats.org/officeDocument/2006/relationships/hyperlink" Target="https://docs.google.com/document/d/1-Mdj8wXoVda70lRX2eByWb6XKa4DcmwQO3gYDWg_Wlk/edit" TargetMode="External"/><Relationship Id="rId144" Type="http://schemas.openxmlformats.org/officeDocument/2006/relationships/hyperlink" Target="https://docs.google.com/document/d/1pyh2jiwg3oDDSD-UPkUV9hHS0qIFsWk1v7OVr3mxMTs/edit" TargetMode="External"/><Relationship Id="rId145" Type="http://schemas.openxmlformats.org/officeDocument/2006/relationships/hyperlink" Target="https://docs.google.com/document/d/1f6YlpPIiwWM5EQuTayCTZqcS-5Z8viocehj3Yrx7J-8/edit" TargetMode="External"/><Relationship Id="rId146" Type="http://schemas.openxmlformats.org/officeDocument/2006/relationships/hyperlink" Target="https://docs.google.com/document/d/1ebh5BwF5OARiFIZQHp8JIkPrh7YWwbAyEzdE6HjkCDo/edit" TargetMode="External"/><Relationship Id="rId147" Type="http://schemas.openxmlformats.org/officeDocument/2006/relationships/hyperlink" Target="https://docs.google.com/document/d/1vRbC5hsHwfvirVyXQoZ84JA_b_aT-apNI4qvSaJX940/edit" TargetMode="External"/><Relationship Id="rId148" Type="http://schemas.openxmlformats.org/officeDocument/2006/relationships/hyperlink" Target="https://docs.google.com/document/d/12n8ArFWipbDce6ZWTq4lkK1jy8afkW0EyqFrz_yg8C0/edit" TargetMode="External"/><Relationship Id="rId149" Type="http://schemas.openxmlformats.org/officeDocument/2006/relationships/hyperlink" Target="https://docs.google.com/document/d/19Urm6U1WaaaXmJ6yrgNmWr2Npbv6BpdOxBCSbckiKb8/edit" TargetMode="External"/><Relationship Id="rId150" Type="http://schemas.openxmlformats.org/officeDocument/2006/relationships/hyperlink" Target="https://docs.google.com/document/d/1gRzvhiTxT290hbytQbiGi1ErG9VZuNteYv0CxeoNiPQ/edit" TargetMode="External"/><Relationship Id="rId151" Type="http://schemas.openxmlformats.org/officeDocument/2006/relationships/hyperlink" Target="https://docs.google.com/document/d/1j08-yezrk2-nVentfYCcjHytdUIU1pCVAB58pNTVuvw/edit" TargetMode="External"/><Relationship Id="rId152" Type="http://schemas.openxmlformats.org/officeDocument/2006/relationships/hyperlink" Target="https://docs.google.com/document/d/18Vnv027u6GPdXDlJcdZ23G6rDU2XXbPn8lFSK-qqPn4/edit" TargetMode="External"/><Relationship Id="rId153" Type="http://schemas.openxmlformats.org/officeDocument/2006/relationships/hyperlink" Target="https://docs.google.com/document/d/1aZcGmRWq_b-mNDhEOZj5-06RF5T5q5CITAbMPQPB_cA/edit" TargetMode="External"/><Relationship Id="rId154" Type="http://schemas.openxmlformats.org/officeDocument/2006/relationships/hyperlink" Target="https://docs.google.com/document/d/1D6wesSnmso3tNRYeHEcx73_LVtC-8g0RnxXlpp-I6Lo/edit" TargetMode="External"/><Relationship Id="rId155" Type="http://schemas.openxmlformats.org/officeDocument/2006/relationships/hyperlink" Target="https://docs.google.com/document/d/1K8Xe5hI60hO7uG_r8apFb5QhYnz7IpAXDLB08cZFuUY/edit" TargetMode="External"/><Relationship Id="rId156" Type="http://schemas.openxmlformats.org/officeDocument/2006/relationships/hyperlink" Target="https://docs.google.com/document/d/1DkY9uGoThVqgoxDFo0zIOIn5w2hEJNktZDen6utzwyI/edit" TargetMode="External"/><Relationship Id="rId157" Type="http://schemas.openxmlformats.org/officeDocument/2006/relationships/hyperlink" Target="https://docs.google.com/document/d/1zH_xN5akpU71BDlEzPsx-xC-j1E5kBWUcv7PE8i53FE/edit" TargetMode="External"/><Relationship Id="rId158" Type="http://schemas.openxmlformats.org/officeDocument/2006/relationships/hyperlink" Target="https://docs.google.com/document/d/1TIqvxa8Ew9b7KzlaG3UF8tCiHDTC5MLt7h86KeF4h3w/edit" TargetMode="External"/><Relationship Id="rId159" Type="http://schemas.openxmlformats.org/officeDocument/2006/relationships/hyperlink" Target="https://docs.google.com/document/d/1wLThK19duCx4MgYFqsJfag04Fa8NdUCoLv5HqZWzMko/edit" TargetMode="External"/><Relationship Id="rId160" Type="http://schemas.openxmlformats.org/officeDocument/2006/relationships/hyperlink" Target="https://docs.google.com/document/d/1AMfO45aWX07xJArX9e_UnYn6DkLMFsfR86SADj5UU3g/edit" TargetMode="External"/><Relationship Id="rId161" Type="http://schemas.openxmlformats.org/officeDocument/2006/relationships/hyperlink" Target="https://docs.google.com/document/d/1cwbUy3JlRBtFt84WiS6X3uqpSlQfaklydl2Rgh8y9Uc/edit" TargetMode="External"/><Relationship Id="rId162" Type="http://schemas.openxmlformats.org/officeDocument/2006/relationships/hyperlink" Target="https://docs.google.com/document/d/1PdYXkiXTSO7BzaKZkOyISLYGsfgyJkEClvSx3wlMmmk/edit" TargetMode="External"/><Relationship Id="rId163" Type="http://schemas.openxmlformats.org/officeDocument/2006/relationships/hyperlink" Target="https://docs.google.com/document/d/18EAWWkuXsnRxmlEpgO01j-TYXrdXRFtNO26dn3Nl3_E/edit" TargetMode="External"/><Relationship Id="rId164" Type="http://schemas.openxmlformats.org/officeDocument/2006/relationships/hyperlink" Target="https://docs.google.com/document/d/1gJeRXeNzbUIJgrH8JaxLZlxenxUvuz4ysrK612ne4nQ/edit" TargetMode="External"/><Relationship Id="rId165" Type="http://schemas.openxmlformats.org/officeDocument/2006/relationships/hyperlink" Target="https://docs.google.com/document/d/1LuOWT_L3aYnV9PDFo0GnjJNBymRw9RIGhQJkfS-tMsI/edit" TargetMode="External"/><Relationship Id="rId166" Type="http://schemas.openxmlformats.org/officeDocument/2006/relationships/hyperlink" Target="https://docs.google.com/document/d/13YmkLyHyS6J5mOnbMDeeNcL18uS_-St0OTEYHXz7I-E/edit" TargetMode="External"/><Relationship Id="rId167" Type="http://schemas.openxmlformats.org/officeDocument/2006/relationships/hyperlink" Target="https://docs.google.com/document/u/0/d/1YXHe-cgcf1Ilj1pfKuLYfU4qa6RX13qdWivjElBpvLc/edit" TargetMode="External"/><Relationship Id="rId168" Type="http://schemas.openxmlformats.org/officeDocument/2006/relationships/hyperlink" Target="https://docs.google.com/document/d/1mgX9QCNXEAIuxFtivr4C3K0s_iruDv5SKpT83Y6G2W4/edit" TargetMode="External"/><Relationship Id="rId169" Type="http://schemas.openxmlformats.org/officeDocument/2006/relationships/hyperlink" Target="https://docs.google.com/document/d/1MCw9jPG0cZ3t0ZDSQNej3Ar9o-deVdEAQ08lr0qCp2w/edit" TargetMode="External"/><Relationship Id="rId170" Type="http://schemas.openxmlformats.org/officeDocument/2006/relationships/hyperlink" Target="https://docs.google.com/document/d/1T6V3LFKJ3Pql0IOCF50Jdx0QkduN3yuB4gkfpxlLyFs/edit" TargetMode="External"/><Relationship Id="rId171" Type="http://schemas.openxmlformats.org/officeDocument/2006/relationships/hyperlink" Target="https://docs.google.com/document/d/1qhjDo_yveSZR4E1_KI4AJjT67FCOF1s3DYJ6lC8gUgs/edit" TargetMode="External"/><Relationship Id="rId172" Type="http://schemas.openxmlformats.org/officeDocument/2006/relationships/hyperlink" Target="https://docs.google.com/document/d/1CpLQOFdJU1AbbqArCtiHxpCFNEI2YTIsWf311xdAdO8/edit" TargetMode="External"/><Relationship Id="rId173" Type="http://schemas.openxmlformats.org/officeDocument/2006/relationships/hyperlink" Target="https://docs.google.com/document/d/1Lopp5mK1cV5zixFomKY9Qk0gQpw-yuvz17usIm44il4/edit" TargetMode="External"/><Relationship Id="rId174" Type="http://schemas.openxmlformats.org/officeDocument/2006/relationships/hyperlink" Target="https://docs.google.com/document/d/1WzUfkzov4Ip-8dUWOpKM5uCdqpXNy2Pjv7iWdNA4anc/edit" TargetMode="External"/><Relationship Id="rId175" Type="http://schemas.openxmlformats.org/officeDocument/2006/relationships/hyperlink" Target="https://docs.google.com/document/d/14yRdRSlQie2B7MsTvUe9mgZER3IwRGEMI2Hf-ev97qo/edit" TargetMode="External"/><Relationship Id="rId176" Type="http://schemas.openxmlformats.org/officeDocument/2006/relationships/hyperlink" Target="https://docs.google.com/document/d/1eIFjzXSS2diPXmo816_TcMgvFE6aVKkpwvRHkXjfbpA/edit" TargetMode="External"/><Relationship Id="rId177" Type="http://schemas.openxmlformats.org/officeDocument/2006/relationships/hyperlink" Target="https://docs.google.com/document/d/1y5VUimhHV9MVZW9l-517iLgx_d_1VH3vJA4_H-xgJKQ/edit" TargetMode="External"/><Relationship Id="rId178" Type="http://schemas.openxmlformats.org/officeDocument/2006/relationships/hyperlink" Target="https://docs.google.com/document/d/1Dsh_6wCYS5U-8fjBYfZUd-0LYzYZpOKvsAexJ3ww1oI/edit" TargetMode="External"/><Relationship Id="rId179" Type="http://schemas.openxmlformats.org/officeDocument/2006/relationships/hyperlink" Target="https://docs.google.com/document/d/14GO1OrPM0OQGW6dIPh89dJzwFoqmXi77T3I-6dlZ_1U/edit" TargetMode="External"/><Relationship Id="rId180" Type="http://schemas.openxmlformats.org/officeDocument/2006/relationships/hyperlink" Target="https://docs.google.com/document/d/1jD_ziNM-JRj18rgvpY6xeXFQGxC-03QKI5Ehw7WpIgY/edit" TargetMode="External"/><Relationship Id="rId181" Type="http://schemas.openxmlformats.org/officeDocument/2006/relationships/hyperlink" Target="https://docs.google.com/document/d/1qObjfffEC6QC6jYvnwazwmz6qoR3VpFpnyoktjzGNIY/edit" TargetMode="External"/><Relationship Id="rId182" Type="http://schemas.openxmlformats.org/officeDocument/2006/relationships/hyperlink" Target="https://docs.google.com/document/d/1Yfm3H4PDZUoZy853-lN2RuydiJVCLmLqWtH11H-hisk/edit" TargetMode="External"/><Relationship Id="rId183" Type="http://schemas.openxmlformats.org/officeDocument/2006/relationships/hyperlink" Target="https://docs.google.com/document/d/1jwJh4ue5NYgxxnESupi3QPUFNxID-AMozzUpZAbLkEg/edit" TargetMode="External"/><Relationship Id="rId184" Type="http://schemas.openxmlformats.org/officeDocument/2006/relationships/hyperlink" Target="https://docs.google.com/document/d/1gr1E51sYNM3r3uyACYSyUQNRLL55JjZjteYIA9_birI/edit" TargetMode="External"/><Relationship Id="rId185" Type="http://schemas.openxmlformats.org/officeDocument/2006/relationships/hyperlink" Target="https://docs.google.com/document/d/1T8R_4dB1ckfkQzLqdZQJlQkVVeZdKV59P68QPCt-zKo/edit" TargetMode="External"/><Relationship Id="rId186" Type="http://schemas.openxmlformats.org/officeDocument/2006/relationships/hyperlink" Target="https://docs.google.com/document/d/1VFJcFY4AhD8xJpXhITucfOb1U9GIdd0KX5PJDRd5K7E/edit" TargetMode="External"/><Relationship Id="rId187" Type="http://schemas.openxmlformats.org/officeDocument/2006/relationships/hyperlink" Target="https://docs.google.com/document/d/1zHbe9wJZ6h8p7MiQbdO0x-vzTzxhWfrQuh_cm7fOzZM/edit" TargetMode="External"/><Relationship Id="rId188" Type="http://schemas.openxmlformats.org/officeDocument/2006/relationships/hyperlink" Target="https://docs.google.com/document/d/1708gKY-i8iYuGGWdG94LnlNsT7jpyHIv7iI0Z3BHJAM/edit" TargetMode="External"/><Relationship Id="rId189" Type="http://schemas.openxmlformats.org/officeDocument/2006/relationships/hyperlink" Target="https://docs.google.com/document/d/1jRmv3_cKy8uzhlVl6nn_Mxv0mwU14tg6a5RTRSISbHo/edit?pli=1" TargetMode="External"/><Relationship Id="rId190" Type="http://schemas.openxmlformats.org/officeDocument/2006/relationships/hyperlink" Target="https://docs.google.com/document/d/1LXfo0QKjSzoAY-dFBJU5yNulq12XtfNSASq6OEUqKz8/edit" TargetMode="External"/><Relationship Id="rId191" Type="http://schemas.openxmlformats.org/officeDocument/2006/relationships/hyperlink" Target="https://docs.google.com/document/d/10ckEtLcNDBa5wgyBek226atK3nfwKwJI4obqr2FaFxk/edit" TargetMode="External"/><Relationship Id="rId192" Type="http://schemas.openxmlformats.org/officeDocument/2006/relationships/hyperlink" Target="https://docs.google.com/document/d/1ObZYI4ba-V8VGD2-0RITSc9hwGdECc8c1xd9WsaJVSA/edit" TargetMode="External"/><Relationship Id="rId193" Type="http://schemas.openxmlformats.org/officeDocument/2006/relationships/hyperlink" Target="https://docs.google.com/document/d/1ZP8v8upH5OaU1fplsjm77srL_qxQ0kUarusbuN67MyI/edit" TargetMode="External"/><Relationship Id="rId194" Type="http://schemas.openxmlformats.org/officeDocument/2006/relationships/hyperlink" Target="https://docs.google.com/document/d/1ruBurgesUEeR5sjIG60NdJBfdYu7SaGk6avHgX-BZ30/edit" TargetMode="External"/><Relationship Id="rId195" Type="http://schemas.openxmlformats.org/officeDocument/2006/relationships/hyperlink" Target="https://docs.google.com/document/d/1fVXPXg3iAHmOZuZW1PmQdsncuJJMwhPOmr4pdLAicPg/edit" TargetMode="External"/><Relationship Id="rId196" Type="http://schemas.openxmlformats.org/officeDocument/2006/relationships/hyperlink" Target="https://docs.google.com/document/d/13Uxc1Ityrwktqiu2bHsCoNmlZ3V9joMkN1vdsXTp59Y/edit" TargetMode="External"/><Relationship Id="rId197" Type="http://schemas.openxmlformats.org/officeDocument/2006/relationships/hyperlink" Target="https://docs.google.com/document/d/1yiWG92Ch_DRluQXTE3X90eAnBXOSaTw6h9h7yULCyMg/edit" TargetMode="External"/><Relationship Id="rId198" Type="http://schemas.openxmlformats.org/officeDocument/2006/relationships/hyperlink" Target="https://docs.google.com/document/d/1Sez4TYvibOdrgAWI4DBryZ9VjaXmP5s4pZJ3wSKndQQ/edit" TargetMode="External"/><Relationship Id="rId199" Type="http://schemas.openxmlformats.org/officeDocument/2006/relationships/hyperlink" Target="https://docs.google.com/document/d/1418t6yQsSOoVHYYirCCAYUZedZpOKTvwqiQd6u1nIoA/edit" TargetMode="External"/><Relationship Id="rId200" Type="http://schemas.openxmlformats.org/officeDocument/2006/relationships/hyperlink" Target="https://docs.google.com/document/d/1Bzc93tTs0rGQ3VYgktWEJVW_M0XEg0jsOPIQ0qm2JX8/edit" TargetMode="External"/><Relationship Id="rId201" Type="http://schemas.openxmlformats.org/officeDocument/2006/relationships/hyperlink" Target="https://docs.google.com/document/d/153Z9rBwWWLw0G335P9W60K4hsYX_C1FFjA_UUgZAqBQ/edit" TargetMode="External"/><Relationship Id="rId202" Type="http://schemas.openxmlformats.org/officeDocument/2006/relationships/hyperlink" Target="https://docs.google.com/document/d/1EHDrtiyh_p8AXaF35pTIu2UeJNqvnL2ejAbABba_k-s/edit" TargetMode="External"/><Relationship Id="rId203" Type="http://schemas.openxmlformats.org/officeDocument/2006/relationships/hyperlink" Target="https://docs.google.com/document/d/1UcsD-Gk9AfjIL8UPyxtF289JL4c3N6yYIIgQdXnnBxA/edit" TargetMode="External"/><Relationship Id="rId204" Type="http://schemas.openxmlformats.org/officeDocument/2006/relationships/hyperlink" Target="https://docs.google.com/document/d/1Jeyn7a5U_5VehZhvARBw8rxCEnQ1pI-oLuqT0-sg8y4/edit" TargetMode="External"/><Relationship Id="rId205" Type="http://schemas.openxmlformats.org/officeDocument/2006/relationships/hyperlink" Target="https://docs.google.com/document/d/1hRRXW1hJvamzbAWD2b2Hg8x3AKDmenNu1VN8HPMdcv0/edit" TargetMode="External"/><Relationship Id="rId206" Type="http://schemas.openxmlformats.org/officeDocument/2006/relationships/hyperlink" Target="https://docs.google.com/document/d/12N2OdUeCTx0W5UTeal0pMNkJo9oFOvJ3IPBfGZS685w/edit" TargetMode="External"/><Relationship Id="rId207" Type="http://schemas.openxmlformats.org/officeDocument/2006/relationships/hyperlink" Target="https://docs.google.com/document/d/15Br89KAPkNxvu-zTeSC39a3wBEak7cA0gKd9kkaN0Fo/edit" TargetMode="External"/><Relationship Id="rId208" Type="http://schemas.openxmlformats.org/officeDocument/2006/relationships/hyperlink" Target="https://docs.google.com/document/d/1qYpR65TtC5LbOWbF2MJoseVDyF6a5T5aBGrEpfc6gtU/edit" TargetMode="External"/><Relationship Id="rId209" Type="http://schemas.openxmlformats.org/officeDocument/2006/relationships/hyperlink" Target="https://docs.google.com/document/d/1-8T-uQ-kSjiWIMzzeH8wjz5RKLzrIyapgnpc1DfGgfs/edit" TargetMode="External"/><Relationship Id="rId210" Type="http://schemas.openxmlformats.org/officeDocument/2006/relationships/hyperlink" Target="https://docs.google.com/document/d/1kczxllRo4j3MtSBjDy08erfCDUib1Sbca8H2N96j4pI/edit" TargetMode="External"/><Relationship Id="rId211" Type="http://schemas.openxmlformats.org/officeDocument/2006/relationships/hyperlink" Target="https://docs.google.com/document/d/1FS5Nw8cntjsS4XThA84h28xdUIr_ZnIQclY7T4SqkOk/edit" TargetMode="External"/><Relationship Id="rId212" Type="http://schemas.openxmlformats.org/officeDocument/2006/relationships/hyperlink" Target="https://docs.google.com/document/d/1ZLemGil4dAH0VjKFumEzLdJpWxa51Il6ofpGRzW2R5s/edit" TargetMode="External"/><Relationship Id="rId213" Type="http://schemas.openxmlformats.org/officeDocument/2006/relationships/hyperlink" Target="https://docs.google.com/document/d/1qScsyGNykmkXdnc1-opXJleCfnwbXJdqt7HNljeH84A/edit" TargetMode="External"/><Relationship Id="rId214" Type="http://schemas.openxmlformats.org/officeDocument/2006/relationships/hyperlink" Target="https://docs.google.com/document/d/1HGL6bNreIktWC0quvMX6LK1AqeCmDbD8fRLKxpO_Bkw/edit" TargetMode="External"/><Relationship Id="rId215" Type="http://schemas.openxmlformats.org/officeDocument/2006/relationships/hyperlink" Target="https://docs.google.com/document/d/1YpV2WZzmyJb_L-8LkSKFNvrZl7nnuNY9d0OX6iKccaI/edit" TargetMode="External"/><Relationship Id="rId216" Type="http://schemas.openxmlformats.org/officeDocument/2006/relationships/hyperlink" Target="https://docs.google.com/document/d/1bLmoPYUXOTA8ZO-KIHrvg7YKYfP8EGbGSKhNFjyF_7k/edit" TargetMode="External"/><Relationship Id="rId217" Type="http://schemas.openxmlformats.org/officeDocument/2006/relationships/hyperlink" Target="https://docs.google.com/document/d/1D9z7bMRUlPj2MOYOSbHZLCV1FH7jwe8UG3VoSFhgH5A/edit" TargetMode="External"/><Relationship Id="rId218" Type="http://schemas.openxmlformats.org/officeDocument/2006/relationships/hyperlink" Target="https://docs.google.com/document/d/1W4188veaS3TMqWk_EUp0C0VSIijCmRVrhjfyPTJnh6s/edit" TargetMode="External"/><Relationship Id="rId219" Type="http://schemas.openxmlformats.org/officeDocument/2006/relationships/hyperlink" Target="https://docs.google.com/document/d/10FZ4JYbPMqSWYv-cvURfwevqmMw8dhdNokhslzMtQA0/edit" TargetMode="External"/><Relationship Id="rId220" Type="http://schemas.openxmlformats.org/officeDocument/2006/relationships/hyperlink" Target="https://docs.google.com/document/d/13kZ0CcNHhtBwhC3IUdxgfF0L92AQ567LTNpnhIGGhEo/edit" TargetMode="External"/><Relationship Id="rId221" Type="http://schemas.openxmlformats.org/officeDocument/2006/relationships/hyperlink" Target="https://docs.google.com/document/d/1SawnMO2yZFAd_137BMNgc5h-1tvU4Yz7n0I1MUePLg0/edit" TargetMode="External"/><Relationship Id="rId222" Type="http://schemas.openxmlformats.org/officeDocument/2006/relationships/hyperlink" Target="https://docs.google.com/document/d/1KrFpbbVlRtGmOzhFbAHWrVYN4AIZ0Am8KTaycaKmX2Y/edit%5C" TargetMode="External"/><Relationship Id="rId223" Type="http://schemas.openxmlformats.org/officeDocument/2006/relationships/hyperlink" Target="https://docs.google.com/document/d/1Qr-A2zNji3GGik02ONsxPtDuBAHRs2hdSaO23cmrZYs/edit" TargetMode="External"/><Relationship Id="rId224" Type="http://schemas.openxmlformats.org/officeDocument/2006/relationships/hyperlink" Target="https://docs.google.com/document/d/1UkLb0I3CMC3LogHf994_yI_uoxoTz1UPNv1ZDoOBfoc/edit" TargetMode="External"/><Relationship Id="rId225" Type="http://schemas.openxmlformats.org/officeDocument/2006/relationships/hyperlink" Target="https://docs.google.com/document/d/1tJRD2DdFvsMh-LRP40Sq6oFRZyMhKdPbFtIsdlFFmCI/edit" TargetMode="External"/><Relationship Id="rId226" Type="http://schemas.openxmlformats.org/officeDocument/2006/relationships/hyperlink" Target="https://docs.google.com/document/d/1YPujinden9s2Kleq3-d-cF4RnmdT3auuRLHInsUQkko/edit" TargetMode="External"/><Relationship Id="rId227" Type="http://schemas.openxmlformats.org/officeDocument/2006/relationships/hyperlink" Target="https://docs.google.com/document/d/1CSzBYpBr-XwHlqPAeugAe-xaQTdKZJCEeN2LATFjcSw/edit" TargetMode="External"/><Relationship Id="rId228" Type="http://schemas.openxmlformats.org/officeDocument/2006/relationships/hyperlink" Target="https://docs.google.com/document/d/13LZBlhQ3OoyqOdjGpxV54QYCRJHrJGtf5TlF4o4cUDU/edit" TargetMode="External"/><Relationship Id="rId229" Type="http://schemas.openxmlformats.org/officeDocument/2006/relationships/hyperlink" Target="https://docs.google.com/document/d/1LbQRtXLj9kDtGK0zsqBN3Yw922dwkuEdfEPTHxAyCsw/edit" TargetMode="External"/><Relationship Id="rId230" Type="http://schemas.openxmlformats.org/officeDocument/2006/relationships/hyperlink" Target="https://docs.google.com/document/d/1jj_RqkMXeYmA-7qDTrXi7c7nXtTgUEjIn9pbVeF9HhM/edit" TargetMode="External"/><Relationship Id="rId231" Type="http://schemas.openxmlformats.org/officeDocument/2006/relationships/hyperlink" Target="https://docs.google.com/document/d/1DOG33VgmQRJq402R01sQ47EFquIwWiZZ58nstvdRZZk/edit" TargetMode="External"/><Relationship Id="rId232" Type="http://schemas.openxmlformats.org/officeDocument/2006/relationships/hyperlink" Target="https://docs.google.com/document/d/1Wt2YrDm1OTUpkcnsSqHHclQUcDQ08y1NsHvdauhoCoU/edit" TargetMode="External"/><Relationship Id="rId233" Type="http://schemas.openxmlformats.org/officeDocument/2006/relationships/hyperlink" Target="https://docs.google.com/document/d/1J3jaLyEgK0rnWoRs1KsYlO3YfpTUSt5sU5s3DBw2juU/edit" TargetMode="External"/><Relationship Id="rId234" Type="http://schemas.openxmlformats.org/officeDocument/2006/relationships/hyperlink" Target="https://docs.google.com/document/d/1uBzk152MAGmpe1866HYRfjfVVGoMEFIeo9o9pbf2m_c/edit" TargetMode="External"/><Relationship Id="rId235" Type="http://schemas.openxmlformats.org/officeDocument/2006/relationships/hyperlink" Target="https://docs.google.com/document/d/1CfXoSfoFbjCAj5P4hpIpqAb13rkFgLt6GYG06HITpbI/edit" TargetMode="External"/><Relationship Id="rId236" Type="http://schemas.openxmlformats.org/officeDocument/2006/relationships/hyperlink" Target="https://docs.google.com/document/d/1sU_uFnvn45ZeLSVYjET3UxhqyKi3RczoccQ1SEWKUZI/edit" TargetMode="External"/><Relationship Id="rId237" Type="http://schemas.openxmlformats.org/officeDocument/2006/relationships/hyperlink" Target="https://docs.google.com/document/d/1wcoMcjshifYqove7IEOuY2_S3tE-xd1ffpprIAyCujM/edit" TargetMode="External"/><Relationship Id="rId238" Type="http://schemas.openxmlformats.org/officeDocument/2006/relationships/hyperlink" Target="https://docs.google.com/document/d/1Hs9QMw4fr-BW3lUfIauwwLvpfcNz4yhgjv8Ir_HiEzI/edit" TargetMode="External"/><Relationship Id="rId239" Type="http://schemas.openxmlformats.org/officeDocument/2006/relationships/hyperlink" Target="https://docs.google.com/document/d/1AYcyktQWJlpoo2FrM0KKsVHGJBXCGu7BEYm6aLzl6Mk/edit" TargetMode="External"/><Relationship Id="rId240" Type="http://schemas.openxmlformats.org/officeDocument/2006/relationships/hyperlink" Target="https://docs.google.com/document/d/1Wt7q4c4i3pc49IlRzcIOgXR7_oGw9waNe2nSrPJrDjw/edit" TargetMode="External"/><Relationship Id="rId241" Type="http://schemas.openxmlformats.org/officeDocument/2006/relationships/hyperlink" Target="https://docs.google.com/document/d/1Pesl5Z2Bl0IY0zvT5Mpuodjbi7YGpubHM-rz_WHyIy4/edit" TargetMode="External"/><Relationship Id="rId242" Type="http://schemas.openxmlformats.org/officeDocument/2006/relationships/hyperlink" Target="https://docs.google.com/document/d/1gMMrJl2FI69k0yRew_sAQ9G-xzgRAdURAMArpowADJQ/edit" TargetMode="External"/><Relationship Id="rId243" Type="http://schemas.openxmlformats.org/officeDocument/2006/relationships/hyperlink" Target="https://docs.google.com/document/d/1ZoMwTKAp1tu8tPNM_L0v9oYwnNVjfizi9zWxXlcBPkg/edit" TargetMode="External"/><Relationship Id="rId244" Type="http://schemas.openxmlformats.org/officeDocument/2006/relationships/hyperlink" Target="https://docs.google.com/document/d/1KioChexWsRZFCAXq06epYuf4HT5G934S73tNqB6Uy88/edit" TargetMode="External"/><Relationship Id="rId245" Type="http://schemas.openxmlformats.org/officeDocument/2006/relationships/hyperlink" Target="https://docs.google.com/document/d/1D2BbZx8M8SltfFsOQOgAplzUd5SFoxDZ-qELvzeA54M/edit" TargetMode="External"/><Relationship Id="rId246" Type="http://schemas.openxmlformats.org/officeDocument/2006/relationships/hyperlink" Target="https://docs.google.com/document/d/1rbt08n3W-f9NCBXlVFRFPZGIBw8bHgHGfL_qPiT_pwU/edit" TargetMode="External"/><Relationship Id="rId247" Type="http://schemas.openxmlformats.org/officeDocument/2006/relationships/hyperlink" Target="https://docs.google.com/document/d/1DNpw-rMUhiNhazjgBnGjDt7_qNYaRpaJoVGnAnEJ0oI/edit" TargetMode="External"/><Relationship Id="rId248" Type="http://schemas.openxmlformats.org/officeDocument/2006/relationships/hyperlink" Target="https://docs.google.com/document/d/1SytVhl2Osm3h9aO-GlddAMNm6ux8qPh5E2YMF-PqVDg/edit" TargetMode="External"/><Relationship Id="rId249" Type="http://schemas.openxmlformats.org/officeDocument/2006/relationships/hyperlink" Target="https://docs.google.com/document/d/1SytVhl2Osm3h9aO-GlddAMNm6ux8qPh5E2YMF-PqVDg/edit" TargetMode="External"/><Relationship Id="rId250" Type="http://schemas.openxmlformats.org/officeDocument/2006/relationships/hyperlink" Target="https://docs.google.com/document/d/1PCrt77sQUBDfeWqOukdONAXOhWlIbdSJetEnlW2ynYM/edit" TargetMode="External"/><Relationship Id="rId251" Type="http://schemas.openxmlformats.org/officeDocument/2006/relationships/hyperlink" Target="https://docs.google.com/document/d/1E0kV66I1nHdSmMYKJVbOwwZ0eig8QCN4R_zOgMrTVi4/edit" TargetMode="External"/><Relationship Id="rId252" Type="http://schemas.openxmlformats.org/officeDocument/2006/relationships/hyperlink" Target="https://docs.google.com/document/d/1qgDHfjUx9AVwKkjAuKP_ghB10qEpUeerVhvUXpPtswk/edit" TargetMode="External"/><Relationship Id="rId253" Type="http://schemas.openxmlformats.org/officeDocument/2006/relationships/hyperlink" Target="https://docs.google.com/document/d/1Ax3XiP5Gn9SGjkOeD2zvH1Zhiok7jXBg8kGWY1ks_V8/edit" TargetMode="External"/><Relationship Id="rId254" Type="http://schemas.openxmlformats.org/officeDocument/2006/relationships/hyperlink" Target="https://docs.google.com/document/d/1pBO6Muve9-llr4y_tqW3-cFIaPU0nbTZESiaR9itWPM/edit" TargetMode="External"/><Relationship Id="rId255" Type="http://schemas.openxmlformats.org/officeDocument/2006/relationships/hyperlink" Target="https://docs.google.com/document/d/1695pOwP9BG_vfRqV1EYScISy1UjQKAHsjt6FvVwBgGU/edit" TargetMode="External"/><Relationship Id="rId256" Type="http://schemas.openxmlformats.org/officeDocument/2006/relationships/hyperlink" Target="https://docs.google.com/document/d/1NM9VRB59FnD0Asn31_B807ZLjSX60IjYpDmT39m2Lcc/edit" TargetMode="External"/><Relationship Id="rId257" Type="http://schemas.openxmlformats.org/officeDocument/2006/relationships/hyperlink" Target="https://docs.google.com/document/d/1oDqb7ZkyywoEiFVr0g7eQo2ZFakSCylRlsKxwL9nGdE/edit" TargetMode="External"/><Relationship Id="rId258" Type="http://schemas.openxmlformats.org/officeDocument/2006/relationships/hyperlink" Target="https://docs.google.com/document/d/1i3an8X_rjdhUXmJwp5ZXXl_UKSzNTmbxQaN-9jIh7Cw/edit" TargetMode="External"/><Relationship Id="rId259" Type="http://schemas.openxmlformats.org/officeDocument/2006/relationships/hyperlink" Target="https://docs.google.com/document/d/1WS5i6rDYw9fgnQEWZyx0sljtPO2w340Drm-J6XtNoY0/edit" TargetMode="External"/><Relationship Id="rId260" Type="http://schemas.openxmlformats.org/officeDocument/2006/relationships/hyperlink" Target="https://docs.google.com/document/d/15N91T9Tf6dI2hPq2Dg2WpVXMwqy2sL75sM0Vz3Ja-uU/edit" TargetMode="External"/><Relationship Id="rId261" Type="http://schemas.openxmlformats.org/officeDocument/2006/relationships/hyperlink" Target="https://docs.google.com/document/d/1CzqmcrcOPzwfigOwXr8PKe7n9gM70JFX4urMobFpotY/edit" TargetMode="External"/><Relationship Id="rId262" Type="http://schemas.openxmlformats.org/officeDocument/2006/relationships/hyperlink" Target="https://docs.google.com/document/d/1u6VzYpeYrY7nDfhd_VznAyfkO5BnjuXNeYdfNVkFJ3E/edit" TargetMode="External"/><Relationship Id="rId263" Type="http://schemas.openxmlformats.org/officeDocument/2006/relationships/hyperlink" Target="https://docs.google.com/document/d/1TLV0f4XiOJqJJtRyNGgoJ9TZ9IKEeHif68A7_MTdaj0/edit" TargetMode="External"/><Relationship Id="rId264" Type="http://schemas.openxmlformats.org/officeDocument/2006/relationships/hyperlink" Target="https://docs.google.com/document/d/1Eqxo3JkokUz8VE23_EqnQQqaathTnkTa1ElIedzQnoA/edit" TargetMode="External"/><Relationship Id="rId265" Type="http://schemas.openxmlformats.org/officeDocument/2006/relationships/hyperlink" Target="https://docs.google.com/document/d/1DuM9OhlMZ0-LsUak2kaTLlynmt6lWIyA66eHJBGevyU/edit" TargetMode="External"/><Relationship Id="rId266" Type="http://schemas.openxmlformats.org/officeDocument/2006/relationships/hyperlink" Target="https://docs.google.com/document/d/1lnE-DCPRdckFIwl3nx-O8o_iGVUMY-B1tltPojWpqgc/edit" TargetMode="External"/><Relationship Id="rId267" Type="http://schemas.openxmlformats.org/officeDocument/2006/relationships/hyperlink" Target="https://docs.google.com/document/d/1sCohpJEe3kwfvvcC2-O9qNujFGwTbfDUbJWhRgn-1AI/edit" TargetMode="External"/><Relationship Id="rId268" Type="http://schemas.openxmlformats.org/officeDocument/2006/relationships/hyperlink" Target="https://docs.google.com/document/d/1_Fw_CUIc6kFm5VHsq9_UlMr3R-omd9Xqkc5Q-21nUIk/edit" TargetMode="External"/><Relationship Id="rId269" Type="http://schemas.openxmlformats.org/officeDocument/2006/relationships/hyperlink" Target="https://docs.google.com/document/d/15XsU8P5ARe6JmYvv2Qi_iRTcq54w2acN45CneyN0xkU/edit" TargetMode="External"/><Relationship Id="rId270" Type="http://schemas.openxmlformats.org/officeDocument/2006/relationships/hyperlink" Target="https://docs.google.com/document/d/1zxboXq4WZTcYz3Kg9awre80WWK71rcJ1kznM66zzleo/edit" TargetMode="External"/><Relationship Id="rId271" Type="http://schemas.openxmlformats.org/officeDocument/2006/relationships/hyperlink" Target="https://docs.google.com/document/d/18fCTucdXbOZRXD-P3B6JgGz2IV9zlvwD-6W6cjw7FV4/edit" TargetMode="External"/><Relationship Id="rId272" Type="http://schemas.openxmlformats.org/officeDocument/2006/relationships/hyperlink" Target="https://docs.google.com/document/d/1JUmmpZYl7eE2uJ45PGGBVnvrvxnhR_nMf3h0xAPgWjs/edit" TargetMode="External"/><Relationship Id="rId273" Type="http://schemas.openxmlformats.org/officeDocument/2006/relationships/hyperlink" Target="https://docs.google.com/document/d/13_e716hGtbcpRdnmDjDcVh4RtAVlWit0rfmVnYtBngU/edit" TargetMode="External"/><Relationship Id="rId274" Type="http://schemas.openxmlformats.org/officeDocument/2006/relationships/hyperlink" Target="https://docs.google.com/document/d/1WrA0OYO0l09tXT_Eec6AmsG95aQgCxVilG7P6Os4NJ0/edit" TargetMode="External"/><Relationship Id="rId275" Type="http://schemas.openxmlformats.org/officeDocument/2006/relationships/hyperlink" Target="https://docs.google.com/document/d/113pfqjVqRLW_OsALVnNYQn2rSbaozzcLQGOWZ89vXN4/edit" TargetMode="External"/><Relationship Id="rId276" Type="http://schemas.openxmlformats.org/officeDocument/2006/relationships/hyperlink" Target="https://docs.google.com/document/d/1yncuDaOKjtDZqeIUypHNIBFihyIXWbfXune_eWlIJEk/edit" TargetMode="External"/><Relationship Id="rId277" Type="http://schemas.openxmlformats.org/officeDocument/2006/relationships/hyperlink" Target="https://docs.google.com/document/d/16WKiU996fK9afJE13-4nCFNPPl6jD1Z3RsUkMY9fvMA/edit" TargetMode="External"/><Relationship Id="rId278" Type="http://schemas.openxmlformats.org/officeDocument/2006/relationships/hyperlink" Target="https://docs.google.com/document/d/1hISPjWq2PpCY9pT482MVu_knBszNuA77fHI3Ev_RGOI/edit" TargetMode="External"/><Relationship Id="rId279" Type="http://schemas.openxmlformats.org/officeDocument/2006/relationships/hyperlink" Target="https://docs.google.com/document/d/1btt7oYatI_e5-SzZLCeUTqY1YFTNuzA9Cgob9F8Zji0/edit" TargetMode="External"/><Relationship Id="rId280" Type="http://schemas.openxmlformats.org/officeDocument/2006/relationships/hyperlink" Target="https://docs.google.com/document/d/1zax5gURsYdpyljRekl8NnZ3QmmkH-5ObBceutu6Dsjc/edit" TargetMode="External"/><Relationship Id="rId281" Type="http://schemas.openxmlformats.org/officeDocument/2006/relationships/hyperlink" Target="https://docs.google.com/document/d/1RdfPoHPCy9M6TJa9FzJK9QwRZHiY3KMyr3B4LVVRDGg/edit" TargetMode="External"/><Relationship Id="rId282" Type="http://schemas.openxmlformats.org/officeDocument/2006/relationships/hyperlink" Target="https://docs.google.com/document/d/1iYpjXbkto7ZylfOgTsfI2EpYBbimLir6Xoi6VJijhqk/edit" TargetMode="External"/><Relationship Id="rId283" Type="http://schemas.openxmlformats.org/officeDocument/2006/relationships/hyperlink" Target="https://docs.google.com/document/d/1M2F85Qxy8tqBB6Wc74HjqiCRQJr8lIHno1XrJ9VKcBE/edit" TargetMode="External"/><Relationship Id="rId284" Type="http://schemas.openxmlformats.org/officeDocument/2006/relationships/hyperlink" Target="https://docs.google.com/document/d/183zNjZmjzy4eU0mWCVzNIPoeP1XJeNKf9gKCL5csx1o/edit" TargetMode="External"/><Relationship Id="rId285" Type="http://schemas.openxmlformats.org/officeDocument/2006/relationships/hyperlink" Target="https://docs.google.com/document/d/1XX3mZi-NaQK2cPfddKzXCVA6hVB_Wu61t5hdxliqTkM/edit" TargetMode="External"/><Relationship Id="rId286" Type="http://schemas.openxmlformats.org/officeDocument/2006/relationships/hyperlink" Target="https://docs.google.com/document/d/1Kj_2h5iu7ebD1IV9rOnXdzU6WtYVWi8HewsWT5GR8x4/edit" TargetMode="External"/><Relationship Id="rId287" Type="http://schemas.openxmlformats.org/officeDocument/2006/relationships/hyperlink" Target="https://docs.google.com/document/d/1qE8sgf9V5YM16YIOXQxbElTNwoxYi2mPhq_cYEPP32Q/edit" TargetMode="External"/><Relationship Id="rId288" Type="http://schemas.openxmlformats.org/officeDocument/2006/relationships/hyperlink" Target="https://docs.google.com/document/d/1e11x0XOKnmQ6pdBM2ujFlja8Sv14BI2eA--ZXLXTEIU/edit" TargetMode="External"/><Relationship Id="rId289" Type="http://schemas.openxmlformats.org/officeDocument/2006/relationships/hyperlink" Target="https://docs.google.com/document/d/1UFXVnar51TQ61gXuw5WsZW1w8vk53J_q1J9qHkLm88Y/edit" TargetMode="External"/><Relationship Id="rId290" Type="http://schemas.openxmlformats.org/officeDocument/2006/relationships/hyperlink" Target="https://docs.google.com/document/d/1jKka-OndWghh7nUMUJ5IJbn4f0q-dqDOBf5HuEHYpKo/edit" TargetMode="External"/><Relationship Id="rId291" Type="http://schemas.openxmlformats.org/officeDocument/2006/relationships/hyperlink" Target="https://docs.google.com/document/d/1g2N5RRRWryy5c2NzErOZ2EIR244wbEM02GA-Fg8zPSY/edit" TargetMode="External"/><Relationship Id="rId292" Type="http://schemas.openxmlformats.org/officeDocument/2006/relationships/hyperlink" Target="https://docs.google.com/document/d/1WNNy1HQje6u0HIMrL2VRX_kcMCbvEgUyQjUxUpQGZJQ/edit" TargetMode="External"/><Relationship Id="rId293" Type="http://schemas.openxmlformats.org/officeDocument/2006/relationships/hyperlink" Target="https://docs.google.com/document/d/1_uzmKoJUVSK4zBh7CWehw-73Ye0mdBYzoBL78fvctgE/edit" TargetMode="External"/><Relationship Id="rId294" Type="http://schemas.openxmlformats.org/officeDocument/2006/relationships/hyperlink" Target="https://docs.google.com/document/d/1MIuO9qn5V5QeUpr5I18VIYDJAtTW5zvHS53QwwQjkOs/edit" TargetMode="External"/><Relationship Id="rId295" Type="http://schemas.openxmlformats.org/officeDocument/2006/relationships/hyperlink" Target="https://docs.google.com/document/d/1NTQ8hhdpJ-bfa2vqslZJXMivP3GHXV7NbgSC9-JigRQ/edit" TargetMode="External"/><Relationship Id="rId296" Type="http://schemas.openxmlformats.org/officeDocument/2006/relationships/hyperlink" Target="https://docs.google.com/document/d/1-jh5Yda33FzwMLkQinQKXH9QB4QdsFADPPGa6zWhnXk/edit" TargetMode="External"/><Relationship Id="rId297" Type="http://schemas.openxmlformats.org/officeDocument/2006/relationships/hyperlink" Target="https://docs.google.com/document/d/1L8SJW-NbrqAJtdZaGuy4zFMM5mwxZ_wSCQIoPhcYWoE/edit" TargetMode="External"/><Relationship Id="rId298" Type="http://schemas.openxmlformats.org/officeDocument/2006/relationships/hyperlink" Target="https://docs.google.com/document/d/1nSoiDD6NFnCLV3pEni5D_bZtUgXGpLjHNvWaWh0NE0I/edit" TargetMode="External"/><Relationship Id="rId299" Type="http://schemas.openxmlformats.org/officeDocument/2006/relationships/hyperlink" Target="https://docs.google.com/document/d/1fzJI4i7c_uiVPWEdhKM_IAeHbQ_bpcVfZ6jf8H54XcI/edit" TargetMode="External"/><Relationship Id="rId300" Type="http://schemas.openxmlformats.org/officeDocument/2006/relationships/hyperlink" Target="https://docs.google.com/document/d/1IptFIaWvKtwidiVDCStpKbiTgcGVu1KOXifDcg-qCsQ/edit" TargetMode="External"/><Relationship Id="rId301" Type="http://schemas.openxmlformats.org/officeDocument/2006/relationships/hyperlink" Target="https://docs.google.com/document/d/14JT7l3I3YtTt5Cbq0swpl-Kd2vtT9NzX_COnkn93C5g/edit" TargetMode="External"/><Relationship Id="rId302" Type="http://schemas.openxmlformats.org/officeDocument/2006/relationships/hyperlink" Target="https://docs.google.com/document/d/1uBN3Buql5iEekNJVE-mOdRwslO81_QuDhZvy49fxu2A/edit" TargetMode="External"/><Relationship Id="rId303" Type="http://schemas.openxmlformats.org/officeDocument/2006/relationships/hyperlink" Target="https://docs.google.com/document/d/12x3R3E49yLbzIXpwntSE4AqmuDPVH7ilwuxEfOXOQhQ/edit" TargetMode="External"/><Relationship Id="rId304" Type="http://schemas.openxmlformats.org/officeDocument/2006/relationships/hyperlink" Target="https://docs.google.com/document/d/1V5oIkybP3_b3A_Nzdqf4QIZ7-Ibg0wGBLtA9KVW3Eo4/edit" TargetMode="External"/><Relationship Id="rId305" Type="http://schemas.openxmlformats.org/officeDocument/2006/relationships/hyperlink" Target="https://docs.google.com/document/d/1696gNRvgMokViS03kksIo1N1GJWGu41QpYaSiUMSUEk/edit" TargetMode="External"/><Relationship Id="rId306" Type="http://schemas.openxmlformats.org/officeDocument/2006/relationships/hyperlink" Target="https://docs.google.com/document/d/1ehWAtxg9ivTf4kBSU7B_UCvuuqTJzeiVgAYopfwFrU0/edit" TargetMode="External"/><Relationship Id="rId307" Type="http://schemas.openxmlformats.org/officeDocument/2006/relationships/hyperlink" Target="https://docs.google.com/document/d/1IxDHYeS-KOZw4fsaahk7jzoNz-k_I8nGVUGbawCAPM4/edit" TargetMode="External"/><Relationship Id="rId308" Type="http://schemas.openxmlformats.org/officeDocument/2006/relationships/hyperlink" Target="https://docs.google.com/document/d/1tL4tbAMNuIls2fesj2bvf8utBQ1NSF5fkrKRh-jy-yM/edit" TargetMode="External"/><Relationship Id="rId309" Type="http://schemas.openxmlformats.org/officeDocument/2006/relationships/hyperlink" Target="https://docs.google.com/document/d/1yYpNkO9BIlH9UVHuXzDhbjWlUXzHIuUWpronE0Vj5y0/edit" TargetMode="External"/><Relationship Id="rId310" Type="http://schemas.openxmlformats.org/officeDocument/2006/relationships/hyperlink" Target="https://docs.google.com/document/d/1_EYLhycYSPwQe0i6QLDmQ58soQsvSGMnh6aXf7RGeOk/edit" TargetMode="External"/><Relationship Id="rId311" Type="http://schemas.openxmlformats.org/officeDocument/2006/relationships/hyperlink" Target="https://docs.google.com/document/d/1P6PLD9rSx9CpPVPRtUW31Ca9NOpTC9__te1JaO-zzsg/edit" TargetMode="External"/><Relationship Id="rId312" Type="http://schemas.openxmlformats.org/officeDocument/2006/relationships/hyperlink" Target="https://docs.google.com/document/d/1B2l-xEsdOmUVFbTvdk16wQYk3sojfGl0gkeTUTsue2s/edit" TargetMode="External"/><Relationship Id="rId313" Type="http://schemas.openxmlformats.org/officeDocument/2006/relationships/hyperlink" Target="https://docs.google.com/document/d/1R2HSkz--LJs05LTyQ-5L66H89LH7ChCeEaEtHeHE9bA/edit" TargetMode="External"/><Relationship Id="rId314" Type="http://schemas.openxmlformats.org/officeDocument/2006/relationships/hyperlink" Target="https://docs.google.com/document/d/1XjtV40CSyYDgt1QnnBA_j3fawDwcgcroIxCRIYZvWes/edit" TargetMode="External"/><Relationship Id="rId315" Type="http://schemas.openxmlformats.org/officeDocument/2006/relationships/hyperlink" Target="https://docs.google.com/document/d/1r3iywLvFxkWKd76Y_BhlKdbOB3otLd3Uu7MRsr57XmE/edit" TargetMode="External"/><Relationship Id="rId316" Type="http://schemas.openxmlformats.org/officeDocument/2006/relationships/hyperlink" Target="https://docs.google.com/document/d/1vitOn3fMIe9W9rOHfGjSqr5dDhAy7mQWm5fQphueV60/edit" TargetMode="External"/><Relationship Id="rId317" Type="http://schemas.openxmlformats.org/officeDocument/2006/relationships/hyperlink" Target="https://docs.google.com/document/d/1kI6sraugdd3NTvs63qdDQhd51Eeph-quqP3G8bG6OHg/edit" TargetMode="External"/><Relationship Id="rId318" Type="http://schemas.openxmlformats.org/officeDocument/2006/relationships/hyperlink" Target="https://docs.google.com/document/d/14i3iJ5CJgD39mv5qnwoY0C3CPDE7FeAkh_K8CvPVxm8/edit" TargetMode="External"/><Relationship Id="rId319" Type="http://schemas.openxmlformats.org/officeDocument/2006/relationships/hyperlink" Target="https://docs.google.com/document/d/143odgcp5OkivykrHN2TYgJ72YynL5ZrckHVxUHTDc8I/edit" TargetMode="External"/><Relationship Id="rId320" Type="http://schemas.openxmlformats.org/officeDocument/2006/relationships/hyperlink" Target="https://docs.google.com/document/d/1tky3Z8SW6RkDyEeZx5OD771_TAnTcgPrDM5xU7oBoyA/edit" TargetMode="External"/><Relationship Id="rId321" Type="http://schemas.openxmlformats.org/officeDocument/2006/relationships/hyperlink" Target="https://docs.google.com/document/d/1ijkXpPo-UE2usqyzJZnPM7MiMbkpAil5eVVaYdPaxJE/edit" TargetMode="External"/><Relationship Id="rId322" Type="http://schemas.openxmlformats.org/officeDocument/2006/relationships/hyperlink" Target="https://docs.google.com/document/d/1sQ3_vDZMIExZ-0mwdKUVOjTvsdNBR-XXlcO0_hlZUYc/edit" TargetMode="External"/><Relationship Id="rId323" Type="http://schemas.openxmlformats.org/officeDocument/2006/relationships/hyperlink" Target="https://docs.google.com/document/d/1bBucNEhFNSWiK9DyPCDwShMbHyRE3bCIJbfdcN3VGHs/edit" TargetMode="External"/><Relationship Id="rId324" Type="http://schemas.openxmlformats.org/officeDocument/2006/relationships/hyperlink" Target="https://docs.google.com/document/d/1mJm6Uc651OYr2qVYThRbM_DwGVXM3JpIsucwqTamJIU/edit" TargetMode="External"/><Relationship Id="rId325" Type="http://schemas.openxmlformats.org/officeDocument/2006/relationships/hyperlink" Target="https://docs.google.com/document/d/17qWNBowG5fWfTVLSpjvzflWIdBJpDor95kSZWDMHBXU/edit" TargetMode="External"/><Relationship Id="rId326" Type="http://schemas.openxmlformats.org/officeDocument/2006/relationships/hyperlink" Target="https://docs.google.com/document/d/1HZdQwLh61HTYsTsKniPLY_JnYFGS1qMijeHKQFQflUs/edit" TargetMode="External"/><Relationship Id="rId327" Type="http://schemas.openxmlformats.org/officeDocument/2006/relationships/hyperlink" Target="https://docs.google.com/document/d/1pfgxEmBqxDS9_a6UJEhdvrMUj9tUOP56TDjfdiTjkfc/edit" TargetMode="External"/><Relationship Id="rId328" Type="http://schemas.openxmlformats.org/officeDocument/2006/relationships/hyperlink" Target="https://docs.google.com/document/d/1Ko3mTofxTFJfTFEpTCrSt8XPgCswd7NqkETrXT3e8vM/edit" TargetMode="External"/><Relationship Id="rId329" Type="http://schemas.openxmlformats.org/officeDocument/2006/relationships/hyperlink" Target="https://docs.google.com/document/d/1cdbLtwv3oLjSJBNynqy0ElNNYvQgnMaca25wx9YZ_IY/edit" TargetMode="External"/><Relationship Id="rId330" Type="http://schemas.openxmlformats.org/officeDocument/2006/relationships/hyperlink" Target="https://docs.google.com/document/d/15WKoNaoktUck80htk-OCFQobj2lJtdphUZkXmGPVQtQ/edit" TargetMode="External"/><Relationship Id="rId331" Type="http://schemas.openxmlformats.org/officeDocument/2006/relationships/hyperlink" Target="https://docs.google.com/document/d/1SCJHGevDzrHpNzreiDHrvgUneY5KYG4U3xJjjFU2AN4/edit?tab=t.0" TargetMode="External"/><Relationship Id="rId332" Type="http://schemas.openxmlformats.org/officeDocument/2006/relationships/hyperlink" Target="https://docs.google.com/document/d/1AMI7CgLbm69h3AwnEPgiCnx35vkRfwCdYjC49NsnQxg/edit" TargetMode="External"/><Relationship Id="rId333" Type="http://schemas.openxmlformats.org/officeDocument/2006/relationships/hyperlink" Target="https://docs.google.com/document/d/14j9kgTc8uurW1OvMlzblxPzLlYBrwUvfFjQkOvEqTEY/edit" TargetMode="External"/><Relationship Id="rId334" Type="http://schemas.openxmlformats.org/officeDocument/2006/relationships/hyperlink" Target="https://docs.google.com/document/d/1UlbGLY4pDcnKK3vUYuQhiJSf6Swuthep4Y2pnXH3VBk/edit" TargetMode="External"/><Relationship Id="rId335" Type="http://schemas.openxmlformats.org/officeDocument/2006/relationships/hyperlink" Target="https://docs.google.com/document/d/1EQPuPZpuPQLN4Lwnlzeq5IAEmsnWBE2SnFYPPB6ya6Q/edit" TargetMode="External"/><Relationship Id="rId336" Type="http://schemas.openxmlformats.org/officeDocument/2006/relationships/hyperlink" Target="https://docs.google.com/document/d/1WIhVHRDxDlb3WjK6rmoC_JkcHEL1SzzeFElyVUZkP8E/edit" TargetMode="External"/><Relationship Id="rId337" Type="http://schemas.openxmlformats.org/officeDocument/2006/relationships/hyperlink" Target="https://docs.google.com/document/d/1rn0z2nG3_O3BqqXvLEcQfYjoi94Ij6mzyMqBzos2fOI/edit" TargetMode="External"/><Relationship Id="rId338" Type="http://schemas.openxmlformats.org/officeDocument/2006/relationships/hyperlink" Target="https://docs.google.com/document/d/1-wh4-W98NXJurRwWDwQtyTAGlr69f4eqTj7OJD2err0/edit" TargetMode="External"/><Relationship Id="rId339" Type="http://schemas.openxmlformats.org/officeDocument/2006/relationships/hyperlink" Target="https://docs.google.com/document/d/12kBEx5BADfCQFFMMkB6iIw6Z05f7vpZEVTkaG91VA70/edit" TargetMode="External"/><Relationship Id="rId340" Type="http://schemas.openxmlformats.org/officeDocument/2006/relationships/hyperlink" Target="https://docs.google.com/document/d/1v8xnE746PKG9rDMmVJQi-wOzT_KnClvwC6-43DuBqgk/edit" TargetMode="External"/><Relationship Id="rId341" Type="http://schemas.openxmlformats.org/officeDocument/2006/relationships/hyperlink" Target="https://docs.google.com/document/d/1RzqvwbWzzfNcUw76WbDWazlk2uuGNRfy1TDG0kr799w/edit" TargetMode="External"/><Relationship Id="rId342" Type="http://schemas.openxmlformats.org/officeDocument/2006/relationships/hyperlink" Target="https://docs.google.com/document/d/1-88ZVAoqc2AwZ_iVCHx45FVaHFoMpVovAqq5bdayMz4/edit" TargetMode="External"/><Relationship Id="rId343" Type="http://schemas.openxmlformats.org/officeDocument/2006/relationships/hyperlink" Target="https://docs.google.com/document/d/1uTUk1zZ0IFj-nJHEbHeqeozK0MLHkqozWyAyMkHYXVo/edit" TargetMode="External"/><Relationship Id="rId344" Type="http://schemas.openxmlformats.org/officeDocument/2006/relationships/hyperlink" Target="https://docs.google.com/document/d/1hhJL2bRwd-s4INzHCgiHZtDkOVqG2jJ6rhteiibIpYI/edit" TargetMode="External"/><Relationship Id="rId345" Type="http://schemas.openxmlformats.org/officeDocument/2006/relationships/hyperlink" Target="https://docs.google.com/document/d/1JMalmDMjSNzGAF69qCm7u4HUtC8Wh--6cN1e6FDS7KQ/edit" TargetMode="External"/><Relationship Id="rId346" Type="http://schemas.openxmlformats.org/officeDocument/2006/relationships/hyperlink" Target="https://docs.google.com/document/d/16EnP2Cjo452expaUNho453viiw3Quo0LGIjGPs1RFxE/edit" TargetMode="External"/><Relationship Id="rId347" Type="http://schemas.openxmlformats.org/officeDocument/2006/relationships/hyperlink" Target="https://docs.google.com/document/d/1XujUYW9iQ5RHTT9uhcPMwN3SWUfZjfCpXUMJi1EXArk/edit" TargetMode="External"/><Relationship Id="rId348" Type="http://schemas.openxmlformats.org/officeDocument/2006/relationships/hyperlink" Target="https://docs.google.com/document/d/1_PEuZ38xrWZtklQJ3eXpWLoqwHn_bEsTdpmP3hemyEg/edit" TargetMode="External"/><Relationship Id="rId349" Type="http://schemas.openxmlformats.org/officeDocument/2006/relationships/hyperlink" Target="https://docs.google.com/document/d/1qLW143C7PyJm3dvds7jnZ4hfFcU4CdajaHDmaVkxvDw/edit" TargetMode="External"/><Relationship Id="rId350" Type="http://schemas.openxmlformats.org/officeDocument/2006/relationships/hyperlink" Target="https://docs.google.com/document/d/1Y-Iz03msg0rWf6mhbB3VwLZ4DQy0poPYYKHxbUE3SyM/edit" TargetMode="External"/><Relationship Id="rId351" Type="http://schemas.openxmlformats.org/officeDocument/2006/relationships/hyperlink" Target="https://docs.google.com/document/d/1nnv_GHXJdCQeemKEiQ52dMaOgYOM_ArDH6eoyObBojM/edit" TargetMode="External"/><Relationship Id="rId352" Type="http://schemas.openxmlformats.org/officeDocument/2006/relationships/hyperlink" Target="https://docs.google.com/document/d/1hXZKGSyvwhJwM9vR1lbEe44D_Dc57tJzQgU_NDZl9io/edit" TargetMode="External"/><Relationship Id="rId353" Type="http://schemas.openxmlformats.org/officeDocument/2006/relationships/hyperlink" Target="https://docs.google.com/document/d/1ErMselE1wsuzngS6nHBV3dVMDiWsvrhxyTgc9ZH1JD4/edit" TargetMode="External"/><Relationship Id="rId354" Type="http://schemas.openxmlformats.org/officeDocument/2006/relationships/hyperlink" Target="https://docs.google.com/document/d/1EiR2nNLa7AqHeCTVqgBgE4rHaKzAKfQuxFfNQ0cDt5E/edit" TargetMode="External"/><Relationship Id="rId355" Type="http://schemas.openxmlformats.org/officeDocument/2006/relationships/hyperlink" Target="https://docs.google.com/document/d/1oGyh3fr0evMK6O-WfEKYdGz_pnA0FScZA2MBvsssLpY/edit" TargetMode="External"/><Relationship Id="rId356" Type="http://schemas.openxmlformats.org/officeDocument/2006/relationships/hyperlink" Target="https://docs.google.com/document/d/14w_8weFl65WB51J8mVVV17CKavmWfzpT3l9wYezd-yo/edit" TargetMode="External"/><Relationship Id="rId357" Type="http://schemas.openxmlformats.org/officeDocument/2006/relationships/hyperlink" Target="https://docs.google.com/document/d/1zjHlu2_3NeOXp3yGak3cxlVWbJj8RXb2BQpvRYtDKfI/edit" TargetMode="External"/><Relationship Id="rId358" Type="http://schemas.openxmlformats.org/officeDocument/2006/relationships/hyperlink" Target="https://docs.google.com/document/d/1IQgp7zHleLJt35wJuDtTupdI7Dcamr821JhBuCmhBiQ/edit" TargetMode="External"/><Relationship Id="rId359" Type="http://schemas.openxmlformats.org/officeDocument/2006/relationships/hyperlink" Target="https://docs.google.com/document/d/14LhQSLc_cxxrb5sLPPnmO-QwYfME_TRfOLrV8DzKqt4/edit" TargetMode="External"/><Relationship Id="rId360" Type="http://schemas.openxmlformats.org/officeDocument/2006/relationships/hyperlink" Target="https://docs.google.com/document/d/1-bWd7IsQUBQ0WkFjbKeDDRTd8SDMCwh4QK2PXRzpvng/edit" TargetMode="External"/><Relationship Id="rId361" Type="http://schemas.openxmlformats.org/officeDocument/2006/relationships/hyperlink" Target="https://docs.google.com/document/d/1UQIITBbuNgEckPV5ZLUDTfnxuzJkBvXlbqZ6Rzv5EjI/edit" TargetMode="External"/><Relationship Id="rId362" Type="http://schemas.openxmlformats.org/officeDocument/2006/relationships/hyperlink" Target="https://docs.google.com/document/d/1lxnA1hbpb_Gy8baM3h_hEPSLHbW_0fSxvC_p7ITkIS8/edit" TargetMode="External"/><Relationship Id="rId363" Type="http://schemas.openxmlformats.org/officeDocument/2006/relationships/hyperlink" Target="https://docs.google.com/document/d/13bU9klVGNjZIMIACl1Zsz0pvx3uBv1WRiHXQO1tXfgE/edit" TargetMode="External"/><Relationship Id="rId364" Type="http://schemas.openxmlformats.org/officeDocument/2006/relationships/hyperlink" Target="https://docs.google.com/document/d/1e-j5SeIpbMsjUFBykvlxvhGKCoODRj-5tsa21OVFdA4/edit" TargetMode="External"/><Relationship Id="rId365" Type="http://schemas.openxmlformats.org/officeDocument/2006/relationships/hyperlink" Target="https://docs.google.com/document/d/1JKDWN1wB73qmBZ6S8Ny4Kq8saTI_dr61efptvw3RAcw/edit" TargetMode="External"/><Relationship Id="rId366" Type="http://schemas.openxmlformats.org/officeDocument/2006/relationships/hyperlink" Target="https://docs.google.com/document/d/1TNhYjSPvk0bnoo3CbUToIDjwbqCTkYZxqVc4Q26iUfk/edit" TargetMode="External"/><Relationship Id="rId367" Type="http://schemas.openxmlformats.org/officeDocument/2006/relationships/hyperlink" Target="https://docs.google.com/document/d/1IbPrpsRiadQW_SvMO8Qe7WVzY_OdnEpqri4ooFT38BQ/edit" TargetMode="External"/><Relationship Id="rId368" Type="http://schemas.openxmlformats.org/officeDocument/2006/relationships/hyperlink" Target="https://docs.google.com/document/d/14sgJfwKXZspDaF1dH-sqS65VMmHimmgBpHFnffzN5eo/edit" TargetMode="External"/><Relationship Id="rId369" Type="http://schemas.openxmlformats.org/officeDocument/2006/relationships/hyperlink" Target="https://docs.google.com/document/d/1oAX4nqUX1IQk6cxbuUArIXlp_NIuZhvXnCgPKx8lkyg/edit" TargetMode="External"/><Relationship Id="rId370" Type="http://schemas.openxmlformats.org/officeDocument/2006/relationships/hyperlink" Target="https://docs.google.com/document/d/1Y8qGiEhxv-0hB6jm8U5AUY8WsUwjjPp4_BcWxEDCdXA/edit" TargetMode="External"/><Relationship Id="rId371" Type="http://schemas.openxmlformats.org/officeDocument/2006/relationships/hyperlink" Target="https://docs.google.com/document/d/1DbODAAoxPUfMDEBMIr02a7OPtEIeljDIgkn_NwFCdiI/edit" TargetMode="External"/><Relationship Id="rId372" Type="http://schemas.openxmlformats.org/officeDocument/2006/relationships/hyperlink" Target="https://docs.google.com/document/d/1yAvhGqB3S-ypK9aM2ZJ-WaPsny-n3Jmim71M-QPZpNY/edit" TargetMode="External"/><Relationship Id="rId373" Type="http://schemas.openxmlformats.org/officeDocument/2006/relationships/hyperlink" Target="https://docs.google.com/document/d/1UTW4zMbZKk99UPbijXYZEgRWR2t9dtjfd9GzflBnLKU/edit" TargetMode="External"/><Relationship Id="rId374" Type="http://schemas.openxmlformats.org/officeDocument/2006/relationships/hyperlink" Target="https://docs.google.com/document/d/174srLUFlKvi_L6OGgJoAY3jLQTXG5l4J-2XlkkVtUnc/edit" TargetMode="External"/><Relationship Id="rId375" Type="http://schemas.openxmlformats.org/officeDocument/2006/relationships/hyperlink" Target="https://docs.google.com/document/d/1hDr345ijxYc1i3IpqJaySkinV716RKTczjuRv39oUgI/edit" TargetMode="External"/><Relationship Id="rId376" Type="http://schemas.openxmlformats.org/officeDocument/2006/relationships/hyperlink" Target="https://docs.google.com/document/d/1okrrTJ1nk4cU1LQ6ES9xn522ENZkd1aKZyBym_toslk/edit" TargetMode="External"/><Relationship Id="rId377" Type="http://schemas.openxmlformats.org/officeDocument/2006/relationships/hyperlink" Target="https://docs.google.com/document/d/14mWvAhASwx-zfBwwlbwDBqJFNtNrZ4vZQhW1OkElaT8/edit" TargetMode="External"/><Relationship Id="rId378" Type="http://schemas.openxmlformats.org/officeDocument/2006/relationships/hyperlink" Target="https://docs.google.com/document/d/1t636cOagLTtcdvua-JaZ6nySN4MkA11YYv80WyzWUBI/edit" TargetMode="External"/><Relationship Id="rId379" Type="http://schemas.openxmlformats.org/officeDocument/2006/relationships/hyperlink" Target="https://docs.google.com/document/d/1lfk7zqYTIIgMdEICzQnJYsZyn66oa4KA3z6WQfFDaTE/edit" TargetMode="External"/><Relationship Id="rId380" Type="http://schemas.openxmlformats.org/officeDocument/2006/relationships/hyperlink" Target="https://docs.google.com/document/d/1lay3kagwXPtxLnwAG4qUEOvoelVVVDMEHcrHqVWZvRg/edit" TargetMode="External"/><Relationship Id="rId381" Type="http://schemas.openxmlformats.org/officeDocument/2006/relationships/hyperlink" Target="https://docs.google.com/document/d/1i8N-S-HObBNiA4TuieU5vwrEQS4TB2F-is0VNbkGIqA/edit" TargetMode="External"/><Relationship Id="rId382" Type="http://schemas.openxmlformats.org/officeDocument/2006/relationships/hyperlink" Target="https://docs.google.com/document/d/19e2y-yK_JV0mv9tyO9ROrJZ__MoAWBI8iYNChrINYgw/edit" TargetMode="External"/><Relationship Id="rId383" Type="http://schemas.openxmlformats.org/officeDocument/2006/relationships/hyperlink" Target="https://docs.google.com/document/d/1_kED8_hpg3QSvslWdQgjijX9MTC5gcp0uiecIIARSyQ/edit" TargetMode="External"/><Relationship Id="rId384" Type="http://schemas.openxmlformats.org/officeDocument/2006/relationships/hyperlink" Target="https://docs.google.com/document/d/1LZ9Ihvn94O0QOfE3nSe-53w-uPk9G29l6ORnJpbfK_8/edit" TargetMode="External"/><Relationship Id="rId385" Type="http://schemas.openxmlformats.org/officeDocument/2006/relationships/hyperlink" Target="https://docs.google.com/document/d/1ifNa_qJ8xSmfvwk_XwK-L-PQ-FvaaJOwmzpHzYbqU3s/edit" TargetMode="External"/><Relationship Id="rId386" Type="http://schemas.openxmlformats.org/officeDocument/2006/relationships/hyperlink" Target="https://docs.google.com/document/d/1srmIJyF6QaCivF7UNEfyhO6qrFj6mgY3n3sn0AZgGTk/edit" TargetMode="External"/><Relationship Id="rId387" Type="http://schemas.openxmlformats.org/officeDocument/2006/relationships/hyperlink" Target="https://docs.google.com/document/d/11ja1OjoClGfbJWaIxLHRPyzvj02dXftKpsWBEUBsE1Q/edit" TargetMode="External"/><Relationship Id="rId388" Type="http://schemas.openxmlformats.org/officeDocument/2006/relationships/hyperlink" Target="https://docs.google.com/document/d/1iVoZijAdKcHRIBJaJSUSEgjwfmUfoBVuTAeAvmHY4Jw/edit" TargetMode="External"/><Relationship Id="rId389" Type="http://schemas.openxmlformats.org/officeDocument/2006/relationships/hyperlink" Target="https://docs.google.com/document/d/1n-zdfo7nItN0rW1jlpz6_f_gKbw7sh35CbH2-uXUZ_E/edit" TargetMode="External"/><Relationship Id="rId390" Type="http://schemas.openxmlformats.org/officeDocument/2006/relationships/hyperlink" Target="https://docs.google.com/document/d/1Sq4yDg5cXrDjOtXACGnfiJ_0wVxk4sNky4pNfGzxOB8/edit" TargetMode="External"/><Relationship Id="rId391" Type="http://schemas.openxmlformats.org/officeDocument/2006/relationships/hyperlink" Target="https://docs.google.com/document/d/13k0ECU0MLQrwY15F4Xegx4lAgzpi2IbsM4GhiDQ1hiE/edit" TargetMode="External"/><Relationship Id="rId392" Type="http://schemas.openxmlformats.org/officeDocument/2006/relationships/hyperlink" Target="https://docs.google.com/document/d/1lS-b7kHR5Ticyx_wiJcm06IaXGv2Axd9JB47-rI5Qdk/edit" TargetMode="External"/><Relationship Id="rId393" Type="http://schemas.openxmlformats.org/officeDocument/2006/relationships/hyperlink" Target="https://docs.google.com/document/d/197oO72l_VORaqGep6k6mlXxzQpIx-HRZq8ejIjvYTsI/edit" TargetMode="External"/><Relationship Id="rId394" Type="http://schemas.openxmlformats.org/officeDocument/2006/relationships/hyperlink" Target="https://docs.google.com/document/d/1M_aWFCf5WMM2SzbzEfIDS86z7T9OY2Z3wgY7l0gpyps/edit" TargetMode="External"/><Relationship Id="rId395" Type="http://schemas.openxmlformats.org/officeDocument/2006/relationships/hyperlink" Target="https://docs.google.com/document/d/1YmgQu-TWWcj0xClXFI5SDzl5V2wDfQRS8jQcKuir3Cg/edit" TargetMode="External"/><Relationship Id="rId396" Type="http://schemas.openxmlformats.org/officeDocument/2006/relationships/hyperlink" Target="https://docs.google.com/document/d/1jeuwaweKBLUxLpZ3gsLgGnSrQoaKdqjMTgIgJY-MYfo/edit" TargetMode="External"/><Relationship Id="rId397" Type="http://schemas.openxmlformats.org/officeDocument/2006/relationships/hyperlink" Target="https://docs.google.com/document/d/1qAObV7hSJr8_VmguzbPtLTskwm8PT-hvaG3-dyuC8Ww/edit" TargetMode="External"/><Relationship Id="rId398" Type="http://schemas.openxmlformats.org/officeDocument/2006/relationships/hyperlink" Target="https://docs.google.com/document/d/1N5wKIjjiRF17633e9I8I7KvZJfhPu3Zmk7xQIJ4s_Ds/edit" TargetMode="External"/><Relationship Id="rId399" Type="http://schemas.openxmlformats.org/officeDocument/2006/relationships/hyperlink" Target="https://docs.google.com/document/d/1DMMkxgQh2QT8p8Cz-KGWPhluBemwlCFNXL_3aIZvCTY/edit" TargetMode="External"/><Relationship Id="rId400" Type="http://schemas.openxmlformats.org/officeDocument/2006/relationships/hyperlink" Target="https://docs.google.com/document/d/1gheUNf7x3NyuNXA1yaGbWCxoQs8IiwYwuUuHQu7I0J8/edit" TargetMode="External"/><Relationship Id="rId401" Type="http://schemas.openxmlformats.org/officeDocument/2006/relationships/hyperlink" Target="https://docs.google.com/document/d/1_6iuKGgFJiLcUHZCei7Su-t9jR5VzhJwrOqTC5ryyYw/edit" TargetMode="External"/><Relationship Id="rId402" Type="http://schemas.openxmlformats.org/officeDocument/2006/relationships/hyperlink" Target="https://docs.google.com/document/d/1NAYQpTVU5sZKXCbOafBi52y9hEcv8p3e9RVYzgDf9Zw/edit" TargetMode="External"/><Relationship Id="rId403" Type="http://schemas.openxmlformats.org/officeDocument/2006/relationships/hyperlink" Target="https://docs.google.com/document/d/1dewJ2gT05fEiFDdWjOGTC3QEPWUvJxOTC-tjIfh2_WU/edit" TargetMode="External"/><Relationship Id="rId404" Type="http://schemas.openxmlformats.org/officeDocument/2006/relationships/hyperlink" Target="https://docs.google.com/document/d/1dMznZItiPnn45qUtV2qYfERSNhKXet9SL71H9DW8hxc/edit" TargetMode="External"/><Relationship Id="rId405" Type="http://schemas.openxmlformats.org/officeDocument/2006/relationships/hyperlink" Target="https://docs.google.com/document/d/1D54_R88cOlUv05LEh6zcVfMSgnCO4dCkkd5LbzPexds/edit" TargetMode="External"/><Relationship Id="rId406" Type="http://schemas.openxmlformats.org/officeDocument/2006/relationships/hyperlink" Target="https://docs.google.com/document/d/1qMZQR-vODoFZCNd6nXRo_oUPGQztIq7xB6mM_58nhBk/edit" TargetMode="External"/><Relationship Id="rId407" Type="http://schemas.openxmlformats.org/officeDocument/2006/relationships/hyperlink" Target="https://docs.google.com/document/d/1t4UNV0Al-C01hm5Q1lH8F7TmlfW2O_dACqtl_x6f0mI/edit" TargetMode="External"/><Relationship Id="rId408" Type="http://schemas.openxmlformats.org/officeDocument/2006/relationships/hyperlink" Target="https://docs.google.com/document/d/1ZKzFWaXCfqVDWSitG3umEIhI49UICdXMasx_k5O9jus/edit" TargetMode="External"/><Relationship Id="rId409" Type="http://schemas.openxmlformats.org/officeDocument/2006/relationships/hyperlink" Target="https://docs.google.com/document/d/1siWgzKtxsaYsUKAA2NixU9Zi_k2zTl-2oxpznkRQjic/edit" TargetMode="External"/><Relationship Id="rId410" Type="http://schemas.openxmlformats.org/officeDocument/2006/relationships/hyperlink" Target="https://docs.google.com/document/d/17we0V5oNJUQnHOz4lKAw20pGOGuKuBjL733htEMF3Mo/edit" TargetMode="External"/><Relationship Id="rId411" Type="http://schemas.openxmlformats.org/officeDocument/2006/relationships/hyperlink" Target="https://docs.google.com/document/d/1Yj46sMi94CjPGOH4mEwQu9ALHSB2WltYYJ1VXaNV4X0/edit" TargetMode="External"/><Relationship Id="rId412" Type="http://schemas.openxmlformats.org/officeDocument/2006/relationships/hyperlink" Target="https://docs.google.com/document/d/1Q4V-ous-ltVgebFMj2hF-fwj3BBPmv4Lyf7_ZOskGfI/edit" TargetMode="External"/><Relationship Id="rId413" Type="http://schemas.openxmlformats.org/officeDocument/2006/relationships/hyperlink" Target="https://docs.google.com/document/d/1bchAkI6m44OtDrDHMl3qigq5e6D1K9tOjC6QdSQwkIg/edit" TargetMode="External"/><Relationship Id="rId414" Type="http://schemas.openxmlformats.org/officeDocument/2006/relationships/hyperlink" Target="https://docs.google.com/document/d/1f-uPrkIr-QSZe8xtlHOUzchfzGzhckNVA2FlsrmQV54/edit" TargetMode="External"/><Relationship Id="rId415" Type="http://schemas.openxmlformats.org/officeDocument/2006/relationships/hyperlink" Target="https://docs.google.com/document/d/1MBjuq11ZTRNKekIln6BhGVQ5nAYYwQniZ3xKZsFnIOw/edit" TargetMode="External"/><Relationship Id="rId416" Type="http://schemas.openxmlformats.org/officeDocument/2006/relationships/hyperlink" Target="https://docs.google.com/document/d/1Ym3dAP3Pbm2sIcBKIi380GRocMp3uMKynbUPxVkYOLs/edit" TargetMode="External"/><Relationship Id="rId417" Type="http://schemas.openxmlformats.org/officeDocument/2006/relationships/hyperlink" Target="https://docs.google.com/document/d/1tbtqwVaaLf1YnfIjjrOTWxt3jAnVpBN-5LzN3it9Kg8/edit" TargetMode="External"/><Relationship Id="rId418" Type="http://schemas.openxmlformats.org/officeDocument/2006/relationships/hyperlink" Target="https://docs.google.com/document/d/1TCxw0mrRq5natxs0VP0NugtU6IwsMSLg2gO_s49CjSE/edit" TargetMode="External"/><Relationship Id="rId419" Type="http://schemas.openxmlformats.org/officeDocument/2006/relationships/hyperlink" Target="https://docs.google.com/document/d/1zXzuW_tpRcQrX_udZWoSV2VLdxSlQR_VU3tY4Pbv9wI/edit" TargetMode="External"/><Relationship Id="rId420" Type="http://schemas.openxmlformats.org/officeDocument/2006/relationships/hyperlink" Target="https://docs.google.com/document/d/1l18eqdfeFd3UMQqAFu22J82tdh7Ym_-9c5mmVy7PN-s/edit" TargetMode="External"/><Relationship Id="rId421" Type="http://schemas.openxmlformats.org/officeDocument/2006/relationships/hyperlink" Target="https://docs.google.com/document/d/1Rpi3OqtrrQPbQp4Is7sAdRDIG8FPuDG252bg6rohyEo/edit" TargetMode="External"/><Relationship Id="rId422" Type="http://schemas.openxmlformats.org/officeDocument/2006/relationships/hyperlink" Target="https://docs.google.com/document/d/1bZjEV_tHUqeq3YNr_6HLqeeA6DTvVx_3f6MunyWjIBw/edit" TargetMode="External"/><Relationship Id="rId423" Type="http://schemas.openxmlformats.org/officeDocument/2006/relationships/hyperlink" Target="https://docs.google.com/document/d/1WB9qEI0-xVXEvQG6SumzXtUDvHeD8IwdROA26Wuobus/edit" TargetMode="External"/><Relationship Id="rId424" Type="http://schemas.openxmlformats.org/officeDocument/2006/relationships/hyperlink" Target="https://docs.google.com/document/d/1vp0W1dV9UAt7L4puz2CsvqQEXr6XwohsC9McxR32kFg/edit" TargetMode="External"/><Relationship Id="rId425" Type="http://schemas.openxmlformats.org/officeDocument/2006/relationships/hyperlink" Target="https://docs.google.com/document/d/1wMJhyhlLWPDFXVxXRxeSg1ir5kkekagvgecUtzDYxIQ/edit" TargetMode="External"/><Relationship Id="rId426" Type="http://schemas.openxmlformats.org/officeDocument/2006/relationships/hyperlink" Target="https://docs.google.com/document/d/1o7kmgQfK0jqU--4VNPKpnieJrGn4koucgLPSN62wrls/edit" TargetMode="External"/><Relationship Id="rId427" Type="http://schemas.openxmlformats.org/officeDocument/2006/relationships/hyperlink" Target="https://docs.google.com/document/d/1IWeTqIZ2ritXPy3FFNe0T-IFPBM1pHNdJuuVgnT_s2o/edit" TargetMode="External"/><Relationship Id="rId428" Type="http://schemas.openxmlformats.org/officeDocument/2006/relationships/hyperlink" Target="https://docs.google.com/document/d/1_dtjeAlegPk9_n46d-QzY6drA5UuFldHyhJlDeNQTtA/edit" TargetMode="External"/><Relationship Id="rId429" Type="http://schemas.openxmlformats.org/officeDocument/2006/relationships/hyperlink" Target="https://docs.google.com/document/d/1agwXCf-j-gWQZJA0pl9vBQZ8UOoZASAfnaZbr0utVDI/edit" TargetMode="External"/><Relationship Id="rId430" Type="http://schemas.openxmlformats.org/officeDocument/2006/relationships/hyperlink" Target="https://docs.google.com/document/d/1V7ydNLmraYwFz3pXTOnL5t8TEA9eoxyPyH8TbwUh_zY/edit" TargetMode="External"/><Relationship Id="rId431" Type="http://schemas.openxmlformats.org/officeDocument/2006/relationships/hyperlink" Target="https://docs.google.com/document/d/1HK4pq5mf-WER9vdNBNCr4SAViqqNMD5OPvaHKyWlS34/edit" TargetMode="External"/><Relationship Id="rId432" Type="http://schemas.openxmlformats.org/officeDocument/2006/relationships/hyperlink" Target="https://docs.google.com/document/d/1ns2Z9vuxqnELX6mxIeyrPURbHrQmbHK20MD_WU9EQ6I/edit" TargetMode="External"/><Relationship Id="rId433" Type="http://schemas.openxmlformats.org/officeDocument/2006/relationships/hyperlink" Target="https://docs.google.com/document/d/1xNP5upyff5EpEUsc7XpVCxXGC77WmU4j3b-B2I_DGGo/edit" TargetMode="External"/><Relationship Id="rId434" Type="http://schemas.openxmlformats.org/officeDocument/2006/relationships/hyperlink" Target="https://docs.google.com/document/d/1dLqfTUBpH6ckVgSYr1DAkgpz7JPiR83yMmfZjZPyAHY/edit" TargetMode="External"/><Relationship Id="rId435" Type="http://schemas.openxmlformats.org/officeDocument/2006/relationships/hyperlink" Target="https://docs.google.com/document/d/1GFPU5zHera1LnnxLgcOxXfkL08j1mXcKouWKUWeKd5A/edit?tab=t.0" TargetMode="Externa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1779</v>
      </c>
      <c r="C11" s="3"/>
      <c r="D11" s="3"/>
    </row>
    <row r="12">
      <c r="B12" s="4"/>
      <c r="C12" t="s" s="4">
        <v>5</v>
      </c>
      <c r="D12" t="s" s="5">
        <v>1779</v>
      </c>
    </row>
    <row r="13">
      <c r="B13" t="s" s="3">
        <v>1951</v>
      </c>
      <c r="C13" s="3"/>
      <c r="D13" s="3"/>
    </row>
    <row r="14">
      <c r="B14" s="4"/>
      <c r="C14" t="s" s="4">
        <v>5</v>
      </c>
      <c r="D14" t="s" s="5">
        <v>1951</v>
      </c>
    </row>
    <row r="15">
      <c r="B15" t="s" s="3">
        <v>2047</v>
      </c>
      <c r="C15" s="3"/>
      <c r="D15" s="3"/>
    </row>
    <row r="16">
      <c r="B16" s="4"/>
      <c r="C16" t="s" s="4">
        <v>5</v>
      </c>
      <c r="D16" t="s" s="5">
        <v>2047</v>
      </c>
    </row>
  </sheetData>
  <mergeCells count="1">
    <mergeCell ref="B3:D3"/>
  </mergeCells>
  <hyperlinks>
    <hyperlink ref="D10" location="'Prep'!R1C1" tooltip="" display="Prep"/>
    <hyperlink ref="D12" location="'Breakfast'!R1C1" tooltip="" display="Breakfast"/>
    <hyperlink ref="D14" location="'Lunch'!R1C1" tooltip="" display="Lunch"/>
    <hyperlink ref="D16" location="'Dinner'!R1C1" tooltip="" display="Dinner"/>
  </hyperlinks>
</worksheet>
</file>

<file path=xl/worksheets/sheet2.xml><?xml version="1.0" encoding="utf-8"?>
<worksheet xmlns:r="http://schemas.openxmlformats.org/officeDocument/2006/relationships" xmlns="http://schemas.openxmlformats.org/spreadsheetml/2006/main">
  <sheetPr>
    <pageSetUpPr fitToPage="1"/>
  </sheetPr>
  <dimension ref="A1:V1024"/>
  <sheetViews>
    <sheetView workbookViewId="0" showGridLines="0" defaultGridColor="1"/>
  </sheetViews>
  <sheetFormatPr defaultColWidth="12.6667" defaultRowHeight="15.75" customHeight="1" outlineLevelRow="0" outlineLevelCol="0"/>
  <cols>
    <col min="1" max="1" width="25.5" style="6" customWidth="1"/>
    <col min="2" max="3" width="12.6719" style="6" customWidth="1"/>
    <col min="4" max="7" width="15" style="6" customWidth="1"/>
    <col min="8" max="22" width="12.6719" style="6" customWidth="1"/>
    <col min="23" max="16384" width="12.6719" style="6" customWidth="1"/>
  </cols>
  <sheetData>
    <row r="1" ht="16.5" customHeight="1">
      <c r="A1" t="s" s="7">
        <v>6</v>
      </c>
      <c r="B1" t="s" s="8">
        <v>7</v>
      </c>
      <c r="C1" t="s" s="8">
        <v>4</v>
      </c>
      <c r="D1" t="s" s="8">
        <v>8</v>
      </c>
      <c r="E1" t="s" s="8">
        <v>7</v>
      </c>
      <c r="F1" t="s" s="8">
        <v>4</v>
      </c>
      <c r="G1" t="s" s="8">
        <v>8</v>
      </c>
      <c r="H1" t="s" s="8">
        <v>7</v>
      </c>
      <c r="I1" t="s" s="8">
        <v>4</v>
      </c>
      <c r="J1" t="s" s="8">
        <v>8</v>
      </c>
      <c r="K1" t="s" s="8">
        <v>7</v>
      </c>
      <c r="L1" t="s" s="8">
        <v>4</v>
      </c>
      <c r="M1" t="s" s="8">
        <v>8</v>
      </c>
      <c r="N1" s="9"/>
      <c r="O1" s="9"/>
      <c r="P1" s="9"/>
      <c r="Q1" s="9"/>
      <c r="R1" s="9"/>
      <c r="S1" s="9"/>
      <c r="T1" s="9"/>
      <c r="U1" s="9"/>
      <c r="V1" s="10"/>
    </row>
    <row r="2" ht="16.5" customHeight="1">
      <c r="A2" s="11"/>
      <c r="B2" t="s" s="12">
        <v>9</v>
      </c>
      <c r="C2" s="13"/>
      <c r="D2" s="14"/>
      <c r="E2" t="s" s="15">
        <v>10</v>
      </c>
      <c r="F2" s="16"/>
      <c r="G2" s="17"/>
      <c r="H2" t="s" s="18">
        <v>11</v>
      </c>
      <c r="I2" s="19"/>
      <c r="J2" s="20"/>
      <c r="K2" t="s" s="21">
        <v>12</v>
      </c>
      <c r="L2" s="22"/>
      <c r="M2" s="23"/>
      <c r="N2" s="24"/>
      <c r="O2" s="25"/>
      <c r="P2" s="25"/>
      <c r="Q2" s="25"/>
      <c r="R2" s="25"/>
      <c r="S2" s="25"/>
      <c r="T2" s="25"/>
      <c r="U2" s="25"/>
      <c r="V2" s="26"/>
    </row>
    <row r="3" ht="16.5" customHeight="1">
      <c r="A3" t="s" s="27">
        <v>13</v>
      </c>
      <c r="B3" s="28"/>
      <c r="C3" s="28"/>
      <c r="D3" s="28"/>
      <c r="E3" s="28"/>
      <c r="F3" s="28"/>
      <c r="G3" s="28"/>
      <c r="H3" s="28"/>
      <c r="I3" s="28"/>
      <c r="J3" s="28"/>
      <c r="K3" t="s" s="30">
        <v>14</v>
      </c>
      <c r="L3" t="s" s="29">
        <v>15</v>
      </c>
      <c r="M3" t="s" s="30">
        <v>16</v>
      </c>
      <c r="N3" s="31"/>
      <c r="O3" s="31"/>
      <c r="P3" s="31"/>
      <c r="Q3" s="31"/>
      <c r="R3" s="31"/>
      <c r="S3" s="31"/>
      <c r="T3" s="31"/>
      <c r="U3" s="31"/>
      <c r="V3" s="32"/>
    </row>
    <row r="4" ht="16.5" customHeight="1">
      <c r="A4" t="s" s="33">
        <v>17</v>
      </c>
      <c r="B4" t="s" s="35">
        <v>18</v>
      </c>
      <c r="C4" t="s" s="35">
        <v>19</v>
      </c>
      <c r="D4" t="s" s="35">
        <v>20</v>
      </c>
      <c r="E4" s="31"/>
      <c r="F4" s="31"/>
      <c r="G4" s="31"/>
      <c r="H4" s="31"/>
      <c r="I4" s="31"/>
      <c r="J4" s="31"/>
      <c r="K4" s="31"/>
      <c r="L4" s="31"/>
      <c r="M4" s="31"/>
      <c r="N4" s="31"/>
      <c r="O4" s="31"/>
      <c r="P4" s="31"/>
      <c r="Q4" s="31"/>
      <c r="R4" s="31"/>
      <c r="S4" s="31"/>
      <c r="T4" s="31"/>
      <c r="U4" s="31"/>
      <c r="V4" s="32"/>
    </row>
    <row r="5" ht="16.5" customHeight="1">
      <c r="A5" t="s" s="33">
        <v>21</v>
      </c>
      <c r="B5" t="s" s="35">
        <v>18</v>
      </c>
      <c r="C5" t="s" s="35">
        <v>19</v>
      </c>
      <c r="D5" t="s" s="35">
        <v>22</v>
      </c>
      <c r="E5" s="31"/>
      <c r="F5" s="31"/>
      <c r="G5" s="31"/>
      <c r="H5" s="31"/>
      <c r="I5" s="31"/>
      <c r="J5" s="31"/>
      <c r="K5" s="31"/>
      <c r="L5" s="31"/>
      <c r="M5" s="31"/>
      <c r="N5" s="31"/>
      <c r="O5" s="31"/>
      <c r="P5" s="31"/>
      <c r="Q5" s="31"/>
      <c r="R5" s="31"/>
      <c r="S5" s="31"/>
      <c r="T5" s="31"/>
      <c r="U5" s="31"/>
      <c r="V5" s="32"/>
    </row>
    <row r="6" ht="16.5" customHeight="1">
      <c r="A6" t="s" s="33">
        <v>23</v>
      </c>
      <c r="B6" t="s" s="35">
        <v>24</v>
      </c>
      <c r="C6" t="s" s="35">
        <v>25</v>
      </c>
      <c r="D6" t="s" s="35">
        <v>26</v>
      </c>
      <c r="E6" s="31"/>
      <c r="F6" s="31"/>
      <c r="G6" s="31"/>
      <c r="H6" s="31"/>
      <c r="I6" s="31"/>
      <c r="J6" s="31"/>
      <c r="K6" s="31"/>
      <c r="L6" s="31"/>
      <c r="M6" s="31"/>
      <c r="N6" s="31"/>
      <c r="O6" s="31"/>
      <c r="P6" s="31"/>
      <c r="Q6" s="31"/>
      <c r="R6" s="31"/>
      <c r="S6" s="31"/>
      <c r="T6" s="31"/>
      <c r="U6" s="31"/>
      <c r="V6" s="32"/>
    </row>
    <row r="7" ht="16.5" customHeight="1">
      <c r="A7" t="s" s="33">
        <v>27</v>
      </c>
      <c r="B7" t="s" s="35">
        <v>28</v>
      </c>
      <c r="C7" t="s" s="35">
        <v>25</v>
      </c>
      <c r="D7" t="s" s="35">
        <v>29</v>
      </c>
      <c r="E7" s="31"/>
      <c r="F7" s="31"/>
      <c r="G7" s="31"/>
      <c r="H7" s="31"/>
      <c r="I7" s="31"/>
      <c r="J7" s="31"/>
      <c r="K7" s="31"/>
      <c r="L7" s="31"/>
      <c r="M7" s="31"/>
      <c r="N7" s="31"/>
      <c r="O7" s="31"/>
      <c r="P7" s="31"/>
      <c r="Q7" s="31"/>
      <c r="R7" s="31"/>
      <c r="S7" s="31"/>
      <c r="T7" s="31"/>
      <c r="U7" s="31"/>
      <c r="V7" s="32"/>
    </row>
    <row r="8" ht="16.5" customHeight="1">
      <c r="A8" t="s" s="33">
        <v>30</v>
      </c>
      <c r="B8" t="s" s="35">
        <v>31</v>
      </c>
      <c r="C8" t="s" s="35">
        <v>32</v>
      </c>
      <c r="D8" t="s" s="35">
        <v>33</v>
      </c>
      <c r="E8" s="31"/>
      <c r="F8" s="31"/>
      <c r="G8" s="31"/>
      <c r="H8" s="31"/>
      <c r="I8" s="31"/>
      <c r="J8" s="31"/>
      <c r="K8" s="31"/>
      <c r="L8" s="31"/>
      <c r="M8" s="31"/>
      <c r="N8" s="31"/>
      <c r="O8" s="31"/>
      <c r="P8" s="31"/>
      <c r="Q8" s="31"/>
      <c r="R8" s="31"/>
      <c r="S8" s="31"/>
      <c r="T8" s="31"/>
      <c r="U8" s="31"/>
      <c r="V8" s="32"/>
    </row>
    <row r="9" ht="16.5" customHeight="1">
      <c r="A9" t="s" s="33">
        <v>34</v>
      </c>
      <c r="B9" t="s" s="35">
        <v>35</v>
      </c>
      <c r="C9" t="s" s="35">
        <v>32</v>
      </c>
      <c r="D9" t="s" s="35">
        <v>36</v>
      </c>
      <c r="E9" s="31"/>
      <c r="F9" s="31"/>
      <c r="G9" s="31"/>
      <c r="H9" s="31"/>
      <c r="I9" s="31"/>
      <c r="J9" s="31"/>
      <c r="K9" s="31"/>
      <c r="L9" s="31"/>
      <c r="M9" s="31"/>
      <c r="N9" s="31"/>
      <c r="O9" s="31"/>
      <c r="P9" s="31"/>
      <c r="Q9" s="31"/>
      <c r="R9" s="31"/>
      <c r="S9" s="31"/>
      <c r="T9" s="31"/>
      <c r="U9" s="31"/>
      <c r="V9" s="32"/>
    </row>
    <row r="10" ht="16.5" customHeight="1">
      <c r="A10" t="s" s="33">
        <v>37</v>
      </c>
      <c r="B10" s="31"/>
      <c r="C10" s="31"/>
      <c r="D10" s="31"/>
      <c r="E10" s="31"/>
      <c r="F10" s="31"/>
      <c r="G10" s="31"/>
      <c r="H10" s="31"/>
      <c r="I10" s="31"/>
      <c r="J10" s="31"/>
      <c r="K10" t="s" s="35">
        <v>38</v>
      </c>
      <c r="L10" t="s" s="35">
        <v>39</v>
      </c>
      <c r="M10" t="s" s="35">
        <v>40</v>
      </c>
      <c r="N10" s="31"/>
      <c r="O10" s="31"/>
      <c r="P10" s="31"/>
      <c r="Q10" s="31"/>
      <c r="R10" s="31"/>
      <c r="S10" s="31"/>
      <c r="T10" s="31"/>
      <c r="U10" s="31"/>
      <c r="V10" s="32"/>
    </row>
    <row r="11" ht="16.5" customHeight="1">
      <c r="A11" t="s" s="33">
        <v>41</v>
      </c>
      <c r="B11" s="31"/>
      <c r="C11" s="31"/>
      <c r="D11" s="31"/>
      <c r="E11" s="31"/>
      <c r="F11" s="31"/>
      <c r="G11" s="31"/>
      <c r="H11" s="31"/>
      <c r="I11" s="31"/>
      <c r="J11" s="31"/>
      <c r="K11" t="s" s="35">
        <v>42</v>
      </c>
      <c r="L11" t="s" s="35">
        <v>43</v>
      </c>
      <c r="M11" t="s" s="35">
        <v>44</v>
      </c>
      <c r="N11" s="31"/>
      <c r="O11" s="31"/>
      <c r="P11" s="31"/>
      <c r="Q11" s="31"/>
      <c r="R11" s="31"/>
      <c r="S11" s="31"/>
      <c r="T11" s="31"/>
      <c r="U11" s="31"/>
      <c r="V11" s="32"/>
    </row>
    <row r="12" ht="16.5" customHeight="1">
      <c r="A12" t="s" s="33">
        <v>45</v>
      </c>
      <c r="B12" t="s" s="35">
        <v>46</v>
      </c>
      <c r="C12" t="s" s="35">
        <v>47</v>
      </c>
      <c r="D12" t="s" s="35">
        <v>48</v>
      </c>
      <c r="E12" s="31"/>
      <c r="F12" s="31"/>
      <c r="G12" s="31"/>
      <c r="H12" s="31"/>
      <c r="I12" s="31"/>
      <c r="J12" s="31"/>
      <c r="K12" s="31"/>
      <c r="L12" s="31"/>
      <c r="M12" s="31"/>
      <c r="N12" s="31"/>
      <c r="O12" s="31"/>
      <c r="P12" s="31"/>
      <c r="Q12" s="31"/>
      <c r="R12" s="31"/>
      <c r="S12" s="31"/>
      <c r="T12" s="31"/>
      <c r="U12" s="31"/>
      <c r="V12" s="32"/>
    </row>
    <row r="13" ht="16.5" customHeight="1">
      <c r="A13" t="s" s="33">
        <v>49</v>
      </c>
      <c r="B13" s="31"/>
      <c r="C13" s="31"/>
      <c r="D13" s="31"/>
      <c r="E13" t="s" s="35">
        <v>50</v>
      </c>
      <c r="F13" t="s" s="34">
        <v>51</v>
      </c>
      <c r="G13" t="s" s="35">
        <v>52</v>
      </c>
      <c r="H13" s="31"/>
      <c r="I13" s="31"/>
      <c r="J13" s="31"/>
      <c r="K13" s="31"/>
      <c r="L13" s="31"/>
      <c r="M13" s="31"/>
      <c r="N13" s="31"/>
      <c r="O13" s="31"/>
      <c r="P13" s="31"/>
      <c r="Q13" s="31"/>
      <c r="R13" s="31"/>
      <c r="S13" s="31"/>
      <c r="T13" s="31"/>
      <c r="U13" s="31"/>
      <c r="V13" s="32"/>
    </row>
    <row r="14" ht="16.5" customHeight="1">
      <c r="A14" t="s" s="33">
        <v>53</v>
      </c>
      <c r="B14" t="s" s="35">
        <v>54</v>
      </c>
      <c r="C14" t="s" s="34">
        <v>55</v>
      </c>
      <c r="D14" t="s" s="35">
        <v>54</v>
      </c>
      <c r="E14" s="31"/>
      <c r="F14" s="31"/>
      <c r="G14" s="31"/>
      <c r="H14" s="31"/>
      <c r="I14" s="31"/>
      <c r="J14" s="31"/>
      <c r="K14" s="31"/>
      <c r="L14" s="31"/>
      <c r="M14" s="31"/>
      <c r="N14" s="31"/>
      <c r="O14" s="31"/>
      <c r="P14" s="31"/>
      <c r="Q14" s="31"/>
      <c r="R14" s="31"/>
      <c r="S14" s="31"/>
      <c r="T14" s="31"/>
      <c r="U14" s="31"/>
      <c r="V14" s="32"/>
    </row>
    <row r="15" ht="16.5" customHeight="1">
      <c r="A15" t="s" s="33">
        <v>56</v>
      </c>
      <c r="B15" t="s" s="35">
        <v>57</v>
      </c>
      <c r="C15" t="s" s="35">
        <v>58</v>
      </c>
      <c r="D15" t="s" s="35">
        <v>59</v>
      </c>
      <c r="E15" s="31"/>
      <c r="F15" s="31"/>
      <c r="G15" s="31"/>
      <c r="H15" s="31"/>
      <c r="I15" s="31"/>
      <c r="J15" s="31"/>
      <c r="K15" s="31"/>
      <c r="L15" s="31"/>
      <c r="M15" s="31"/>
      <c r="N15" s="31"/>
      <c r="O15" s="31"/>
      <c r="P15" s="31"/>
      <c r="Q15" s="31"/>
      <c r="R15" s="31"/>
      <c r="S15" s="31"/>
      <c r="T15" s="31"/>
      <c r="U15" s="31"/>
      <c r="V15" s="32"/>
    </row>
    <row r="16" ht="16.5" customHeight="1">
      <c r="A16" t="s" s="33">
        <v>60</v>
      </c>
      <c r="B16" t="s" s="35">
        <v>61</v>
      </c>
      <c r="C16" t="s" s="34">
        <v>55</v>
      </c>
      <c r="D16" t="s" s="35">
        <v>61</v>
      </c>
      <c r="E16" s="31"/>
      <c r="F16" s="31"/>
      <c r="G16" s="31"/>
      <c r="H16" s="31"/>
      <c r="I16" s="31"/>
      <c r="J16" s="31"/>
      <c r="K16" s="31"/>
      <c r="L16" s="31"/>
      <c r="M16" s="31"/>
      <c r="N16" s="31"/>
      <c r="O16" s="31"/>
      <c r="P16" s="31"/>
      <c r="Q16" s="31"/>
      <c r="R16" s="31"/>
      <c r="S16" s="31"/>
      <c r="T16" s="31"/>
      <c r="U16" s="31"/>
      <c r="V16" s="32"/>
    </row>
    <row r="17" ht="16.5" customHeight="1">
      <c r="A17" t="s" s="33">
        <v>62</v>
      </c>
      <c r="B17" t="s" s="35">
        <v>63</v>
      </c>
      <c r="C17" t="s" s="34">
        <v>64</v>
      </c>
      <c r="D17" t="s" s="35">
        <v>65</v>
      </c>
      <c r="E17" s="31"/>
      <c r="F17" s="31"/>
      <c r="G17" s="31"/>
      <c r="H17" s="31"/>
      <c r="I17" s="31"/>
      <c r="J17" s="31"/>
      <c r="K17" s="31"/>
      <c r="L17" s="31"/>
      <c r="M17" s="31"/>
      <c r="N17" s="31"/>
      <c r="O17" s="31"/>
      <c r="P17" s="31"/>
      <c r="Q17" s="31"/>
      <c r="R17" s="31"/>
      <c r="S17" s="31"/>
      <c r="T17" s="31"/>
      <c r="U17" s="31"/>
      <c r="V17" s="32"/>
    </row>
    <row r="18" ht="16.5" customHeight="1">
      <c r="A18" t="s" s="33">
        <v>66</v>
      </c>
      <c r="B18" t="s" s="35">
        <v>67</v>
      </c>
      <c r="C18" t="s" s="34">
        <v>64</v>
      </c>
      <c r="D18" t="s" s="35">
        <v>68</v>
      </c>
      <c r="E18" s="31"/>
      <c r="F18" s="31"/>
      <c r="G18" s="31"/>
      <c r="H18" s="31"/>
      <c r="I18" s="31"/>
      <c r="J18" s="31"/>
      <c r="K18" s="31"/>
      <c r="L18" s="31"/>
      <c r="M18" s="31"/>
      <c r="N18" s="31"/>
      <c r="O18" s="31"/>
      <c r="P18" s="31"/>
      <c r="Q18" s="31"/>
      <c r="R18" s="31"/>
      <c r="S18" s="31"/>
      <c r="T18" s="31"/>
      <c r="U18" s="31"/>
      <c r="V18" s="32"/>
    </row>
    <row r="19" ht="16.5" customHeight="1">
      <c r="A19" t="s" s="33">
        <v>69</v>
      </c>
      <c r="B19" t="s" s="35">
        <v>70</v>
      </c>
      <c r="C19" t="s" s="34">
        <v>55</v>
      </c>
      <c r="D19" t="s" s="35">
        <v>70</v>
      </c>
      <c r="E19" s="31"/>
      <c r="F19" s="31"/>
      <c r="G19" s="31"/>
      <c r="H19" t="s" s="35">
        <v>71</v>
      </c>
      <c r="I19" t="s" s="34">
        <v>55</v>
      </c>
      <c r="J19" t="s" s="35">
        <v>71</v>
      </c>
      <c r="K19" t="s" s="35">
        <v>72</v>
      </c>
      <c r="L19" t="s" s="34">
        <v>55</v>
      </c>
      <c r="M19" t="s" s="35">
        <v>72</v>
      </c>
      <c r="N19" s="31"/>
      <c r="O19" s="31"/>
      <c r="P19" s="31"/>
      <c r="Q19" s="31"/>
      <c r="R19" s="31"/>
      <c r="S19" s="31"/>
      <c r="T19" s="31"/>
      <c r="U19" s="31"/>
      <c r="V19" s="32"/>
    </row>
    <row r="20" ht="16.5" customHeight="1">
      <c r="A20" t="s" s="33">
        <v>73</v>
      </c>
      <c r="B20" t="s" s="35">
        <v>74</v>
      </c>
      <c r="C20" t="s" s="35">
        <v>75</v>
      </c>
      <c r="D20" t="s" s="35">
        <v>76</v>
      </c>
      <c r="E20" s="32"/>
      <c r="F20" s="36"/>
      <c r="G20" s="37"/>
      <c r="H20" s="31"/>
      <c r="I20" s="31"/>
      <c r="J20" s="31"/>
      <c r="K20" s="31"/>
      <c r="L20" s="31"/>
      <c r="M20" s="31"/>
      <c r="N20" s="31"/>
      <c r="O20" s="31"/>
      <c r="P20" s="31"/>
      <c r="Q20" s="31"/>
      <c r="R20" s="31"/>
      <c r="S20" s="31"/>
      <c r="T20" s="31"/>
      <c r="U20" s="31"/>
      <c r="V20" s="32"/>
    </row>
    <row r="21" ht="16.5" customHeight="1">
      <c r="A21" t="s" s="33">
        <v>77</v>
      </c>
      <c r="B21" s="31"/>
      <c r="C21" s="31"/>
      <c r="D21" s="31"/>
      <c r="E21" s="31"/>
      <c r="F21" s="31"/>
      <c r="G21" s="31"/>
      <c r="H21" t="s" s="35">
        <v>78</v>
      </c>
      <c r="I21" t="s" s="34">
        <v>79</v>
      </c>
      <c r="J21" t="s" s="35">
        <v>80</v>
      </c>
      <c r="K21" s="31"/>
      <c r="L21" s="31"/>
      <c r="M21" s="31"/>
      <c r="N21" s="31"/>
      <c r="O21" s="31"/>
      <c r="P21" s="31"/>
      <c r="Q21" s="31"/>
      <c r="R21" s="31"/>
      <c r="S21" s="31"/>
      <c r="T21" s="31"/>
      <c r="U21" s="31"/>
      <c r="V21" s="32"/>
    </row>
    <row r="22" ht="16.5" customHeight="1">
      <c r="A22" t="s" s="33">
        <v>81</v>
      </c>
      <c r="B22" s="31"/>
      <c r="C22" s="31"/>
      <c r="D22" s="31"/>
      <c r="E22" s="31"/>
      <c r="F22" s="31"/>
      <c r="G22" s="31"/>
      <c r="H22" s="31"/>
      <c r="I22" s="31"/>
      <c r="J22" s="31"/>
      <c r="K22" t="s" s="35">
        <v>82</v>
      </c>
      <c r="L22" t="s" s="34">
        <v>55</v>
      </c>
      <c r="M22" t="s" s="35">
        <v>82</v>
      </c>
      <c r="N22" s="31"/>
      <c r="O22" s="31"/>
      <c r="P22" s="31"/>
      <c r="Q22" s="31"/>
      <c r="R22" s="31"/>
      <c r="S22" s="31"/>
      <c r="T22" s="31"/>
      <c r="U22" s="31"/>
      <c r="V22" s="32"/>
    </row>
    <row r="23" ht="16.5" customHeight="1">
      <c r="A23" t="s" s="33">
        <v>83</v>
      </c>
      <c r="B23" s="31"/>
      <c r="C23" s="31"/>
      <c r="D23" s="31"/>
      <c r="E23" s="31"/>
      <c r="F23" s="31"/>
      <c r="G23" s="31"/>
      <c r="H23" s="31"/>
      <c r="I23" s="31"/>
      <c r="J23" s="31"/>
      <c r="K23" t="s" s="35">
        <v>84</v>
      </c>
      <c r="L23" t="s" s="34">
        <v>55</v>
      </c>
      <c r="M23" t="s" s="35">
        <v>84</v>
      </c>
      <c r="N23" s="31"/>
      <c r="O23" s="31"/>
      <c r="P23" s="31"/>
      <c r="Q23" s="31"/>
      <c r="R23" s="31"/>
      <c r="S23" s="31"/>
      <c r="T23" s="31"/>
      <c r="U23" s="31"/>
      <c r="V23" s="32"/>
    </row>
    <row r="24" ht="16.5" customHeight="1">
      <c r="A24" t="s" s="33">
        <v>85</v>
      </c>
      <c r="B24" t="s" s="35">
        <v>86</v>
      </c>
      <c r="C24" t="s" s="35">
        <v>87</v>
      </c>
      <c r="D24" t="s" s="35">
        <v>88</v>
      </c>
      <c r="E24" s="31"/>
      <c r="F24" s="31"/>
      <c r="G24" s="31"/>
      <c r="H24" s="31"/>
      <c r="I24" s="31"/>
      <c r="J24" s="31"/>
      <c r="K24" s="31"/>
      <c r="L24" s="31"/>
      <c r="M24" s="31"/>
      <c r="N24" s="31"/>
      <c r="O24" s="31"/>
      <c r="P24" s="31"/>
      <c r="Q24" s="31"/>
      <c r="R24" s="31"/>
      <c r="S24" s="31"/>
      <c r="T24" s="31"/>
      <c r="U24" s="31"/>
      <c r="V24" s="32"/>
    </row>
    <row r="25" ht="16.5" customHeight="1">
      <c r="A25" t="s" s="33">
        <v>89</v>
      </c>
      <c r="B25" t="s" s="35">
        <v>90</v>
      </c>
      <c r="C25" t="s" s="34">
        <v>91</v>
      </c>
      <c r="D25" t="s" s="35">
        <v>92</v>
      </c>
      <c r="E25" s="31"/>
      <c r="F25" s="31"/>
      <c r="G25" s="31"/>
      <c r="H25" s="31"/>
      <c r="I25" s="31"/>
      <c r="J25" s="31"/>
      <c r="K25" s="31"/>
      <c r="L25" s="31"/>
      <c r="M25" s="31"/>
      <c r="N25" s="31"/>
      <c r="O25" s="31"/>
      <c r="P25" s="31"/>
      <c r="Q25" s="31"/>
      <c r="R25" s="31"/>
      <c r="S25" s="31"/>
      <c r="T25" s="31"/>
      <c r="U25" s="31"/>
      <c r="V25" s="32"/>
    </row>
    <row r="26" ht="16.5" customHeight="1">
      <c r="A26" t="s" s="33">
        <v>93</v>
      </c>
      <c r="B26" t="s" s="35">
        <v>94</v>
      </c>
      <c r="C26" t="s" s="35">
        <v>95</v>
      </c>
      <c r="D26" t="s" s="35">
        <v>96</v>
      </c>
      <c r="E26" s="31"/>
      <c r="F26" s="31"/>
      <c r="G26" s="31"/>
      <c r="H26" s="31"/>
      <c r="I26" s="31"/>
      <c r="J26" t="s" s="34">
        <v>97</v>
      </c>
      <c r="K26" s="31"/>
      <c r="L26" s="31"/>
      <c r="M26" s="31"/>
      <c r="N26" s="31"/>
      <c r="O26" s="31"/>
      <c r="P26" s="31"/>
      <c r="Q26" s="31"/>
      <c r="R26" s="31"/>
      <c r="S26" s="31"/>
      <c r="T26" s="31"/>
      <c r="U26" s="31"/>
      <c r="V26" s="32"/>
    </row>
    <row r="27" ht="16.5" customHeight="1">
      <c r="A27" t="s" s="33">
        <v>98</v>
      </c>
      <c r="B27" t="s" s="35">
        <v>99</v>
      </c>
      <c r="C27" t="s" s="35">
        <v>95</v>
      </c>
      <c r="D27" t="s" s="35">
        <v>100</v>
      </c>
      <c r="E27" s="31"/>
      <c r="F27" s="31"/>
      <c r="G27" s="31"/>
      <c r="H27" s="31"/>
      <c r="I27" s="31"/>
      <c r="J27" s="31"/>
      <c r="K27" s="31"/>
      <c r="L27" s="31"/>
      <c r="M27" s="31"/>
      <c r="N27" s="31"/>
      <c r="O27" s="31"/>
      <c r="P27" s="31"/>
      <c r="Q27" s="31"/>
      <c r="R27" s="31"/>
      <c r="S27" s="31"/>
      <c r="T27" s="31"/>
      <c r="U27" s="31"/>
      <c r="V27" s="32"/>
    </row>
    <row r="28" ht="16.5" customHeight="1">
      <c r="A28" t="s" s="33">
        <v>101</v>
      </c>
      <c r="B28" t="s" s="35">
        <v>102</v>
      </c>
      <c r="C28" t="s" s="34">
        <v>103</v>
      </c>
      <c r="D28" t="s" s="35">
        <v>102</v>
      </c>
      <c r="E28" s="31"/>
      <c r="F28" s="31"/>
      <c r="G28" t="s" s="34">
        <v>104</v>
      </c>
      <c r="H28" t="s" s="35">
        <v>105</v>
      </c>
      <c r="I28" t="s" s="34">
        <v>103</v>
      </c>
      <c r="J28" t="s" s="35">
        <v>105</v>
      </c>
      <c r="K28" t="s" s="35">
        <v>106</v>
      </c>
      <c r="L28" t="s" s="34">
        <v>103</v>
      </c>
      <c r="M28" t="s" s="35">
        <v>106</v>
      </c>
      <c r="N28" s="31"/>
      <c r="O28" s="31"/>
      <c r="P28" s="31"/>
      <c r="Q28" s="31"/>
      <c r="R28" s="31"/>
      <c r="S28" s="31"/>
      <c r="T28" s="31"/>
      <c r="U28" s="31"/>
      <c r="V28" s="32"/>
    </row>
    <row r="29" ht="16.5" customHeight="1">
      <c r="A29" t="s" s="33">
        <v>107</v>
      </c>
      <c r="B29" t="s" s="35">
        <v>108</v>
      </c>
      <c r="C29" t="s" s="34">
        <v>55</v>
      </c>
      <c r="D29" t="s" s="35">
        <v>109</v>
      </c>
      <c r="E29" s="31"/>
      <c r="F29" s="31"/>
      <c r="G29" s="31"/>
      <c r="H29" s="31"/>
      <c r="I29" s="31"/>
      <c r="J29" s="31"/>
      <c r="K29" s="31"/>
      <c r="L29" s="31"/>
      <c r="M29" s="31"/>
      <c r="N29" s="31"/>
      <c r="O29" s="31"/>
      <c r="P29" s="31"/>
      <c r="Q29" s="31"/>
      <c r="R29" s="31"/>
      <c r="S29" s="31"/>
      <c r="T29" s="31"/>
      <c r="U29" s="31"/>
      <c r="V29" s="32"/>
    </row>
    <row r="30" ht="16.5" customHeight="1">
      <c r="A30" t="s" s="33">
        <v>110</v>
      </c>
      <c r="B30" s="31"/>
      <c r="C30" s="31"/>
      <c r="D30" s="31"/>
      <c r="E30" s="31"/>
      <c r="F30" s="31"/>
      <c r="G30" s="31"/>
      <c r="H30" s="31"/>
      <c r="I30" s="31"/>
      <c r="J30" s="31"/>
      <c r="K30" t="s" s="35">
        <v>111</v>
      </c>
      <c r="L30" t="s" s="34">
        <v>103</v>
      </c>
      <c r="M30" t="s" s="35">
        <v>111</v>
      </c>
      <c r="N30" s="31"/>
      <c r="O30" s="31"/>
      <c r="P30" s="31"/>
      <c r="Q30" s="31"/>
      <c r="R30" s="31"/>
      <c r="S30" s="31"/>
      <c r="T30" s="31"/>
      <c r="U30" s="31"/>
      <c r="V30" s="32"/>
    </row>
    <row r="31" ht="16.5" customHeight="1">
      <c r="A31" t="s" s="33">
        <v>112</v>
      </c>
      <c r="B31" t="s" s="35">
        <v>113</v>
      </c>
      <c r="C31" t="s" s="35">
        <v>114</v>
      </c>
      <c r="D31" t="s" s="35">
        <v>115</v>
      </c>
      <c r="E31" s="31"/>
      <c r="F31" s="31"/>
      <c r="G31" s="31"/>
      <c r="H31" s="31"/>
      <c r="I31" s="31"/>
      <c r="J31" s="31"/>
      <c r="K31" s="31"/>
      <c r="L31" s="31"/>
      <c r="M31" s="31"/>
      <c r="N31" s="31"/>
      <c r="O31" s="31"/>
      <c r="P31" s="31"/>
      <c r="Q31" s="31"/>
      <c r="R31" s="31"/>
      <c r="S31" s="31"/>
      <c r="T31" s="31"/>
      <c r="U31" s="31"/>
      <c r="V31" s="32"/>
    </row>
    <row r="32" ht="16.5" customHeight="1">
      <c r="A32" t="s" s="33">
        <v>116</v>
      </c>
      <c r="B32" t="s" s="35">
        <v>117</v>
      </c>
      <c r="C32" t="s" s="35">
        <v>118</v>
      </c>
      <c r="D32" t="s" s="35">
        <v>119</v>
      </c>
      <c r="E32" s="31"/>
      <c r="F32" s="31"/>
      <c r="G32" s="31"/>
      <c r="H32" s="31"/>
      <c r="I32" s="31"/>
      <c r="J32" s="31"/>
      <c r="K32" s="31"/>
      <c r="L32" s="31"/>
      <c r="M32" s="31"/>
      <c r="N32" s="31"/>
      <c r="O32" s="31"/>
      <c r="P32" s="31"/>
      <c r="Q32" s="31"/>
      <c r="R32" s="31"/>
      <c r="S32" s="31"/>
      <c r="T32" s="31"/>
      <c r="U32" s="31"/>
      <c r="V32" s="32"/>
    </row>
    <row r="33" ht="16.5" customHeight="1">
      <c r="A33" t="s" s="33">
        <v>120</v>
      </c>
      <c r="B33" t="s" s="35">
        <v>121</v>
      </c>
      <c r="C33" t="s" s="35">
        <v>122</v>
      </c>
      <c r="D33" t="s" s="35">
        <v>123</v>
      </c>
      <c r="E33" s="31"/>
      <c r="F33" s="31"/>
      <c r="G33" s="31"/>
      <c r="H33" t="s" s="35">
        <v>124</v>
      </c>
      <c r="I33" t="s" s="35">
        <v>125</v>
      </c>
      <c r="J33" t="s" s="35">
        <v>126</v>
      </c>
      <c r="K33" t="s" s="35">
        <v>127</v>
      </c>
      <c r="L33" t="s" s="35">
        <v>128</v>
      </c>
      <c r="M33" t="s" s="35">
        <v>129</v>
      </c>
      <c r="N33" s="31"/>
      <c r="O33" s="31"/>
      <c r="P33" s="31"/>
      <c r="Q33" s="31"/>
      <c r="R33" s="31"/>
      <c r="S33" s="31"/>
      <c r="T33" s="31"/>
      <c r="U33" s="31"/>
      <c r="V33" s="32"/>
    </row>
    <row r="34" ht="16.5" customHeight="1">
      <c r="A34" t="s" s="33">
        <v>130</v>
      </c>
      <c r="B34" t="s" s="35">
        <v>131</v>
      </c>
      <c r="C34" t="s" s="35">
        <v>132</v>
      </c>
      <c r="D34" t="s" s="35">
        <v>133</v>
      </c>
      <c r="E34" s="31"/>
      <c r="F34" s="31"/>
      <c r="G34" s="31"/>
      <c r="H34" t="s" s="35">
        <v>134</v>
      </c>
      <c r="I34" t="s" s="35">
        <v>135</v>
      </c>
      <c r="J34" t="s" s="35">
        <v>136</v>
      </c>
      <c r="K34" t="s" s="35">
        <v>137</v>
      </c>
      <c r="L34" t="s" s="35">
        <v>138</v>
      </c>
      <c r="M34" t="s" s="35">
        <v>139</v>
      </c>
      <c r="N34" s="31"/>
      <c r="O34" s="31"/>
      <c r="P34" s="31"/>
      <c r="Q34" s="31"/>
      <c r="R34" s="31"/>
      <c r="S34" s="31"/>
      <c r="T34" s="31"/>
      <c r="U34" s="31"/>
      <c r="V34" s="32"/>
    </row>
    <row r="35" ht="16.5" customHeight="1">
      <c r="A35" t="s" s="27">
        <v>140</v>
      </c>
      <c r="B35" t="s" s="35">
        <v>141</v>
      </c>
      <c r="C35" t="s" s="35">
        <v>142</v>
      </c>
      <c r="D35" t="s" s="35">
        <v>143</v>
      </c>
      <c r="E35" s="31"/>
      <c r="F35" s="31"/>
      <c r="G35" s="31"/>
      <c r="H35" t="s" s="35">
        <v>144</v>
      </c>
      <c r="I35" t="s" s="35">
        <v>145</v>
      </c>
      <c r="J35" t="s" s="35">
        <v>146</v>
      </c>
      <c r="K35" t="s" s="35">
        <v>147</v>
      </c>
      <c r="L35" t="s" s="35">
        <v>148</v>
      </c>
      <c r="M35" t="s" s="35">
        <v>149</v>
      </c>
      <c r="N35" s="31"/>
      <c r="O35" s="31"/>
      <c r="P35" s="31"/>
      <c r="Q35" s="31"/>
      <c r="R35" s="31"/>
      <c r="S35" s="31"/>
      <c r="T35" s="31"/>
      <c r="U35" s="31"/>
      <c r="V35" s="32"/>
    </row>
    <row r="36" ht="16.5" customHeight="1">
      <c r="A36" t="s" s="33">
        <v>150</v>
      </c>
      <c r="B36" t="s" s="35">
        <v>151</v>
      </c>
      <c r="C36" t="s" s="35">
        <v>152</v>
      </c>
      <c r="D36" t="s" s="35">
        <v>153</v>
      </c>
      <c r="E36" s="31"/>
      <c r="F36" s="31"/>
      <c r="G36" s="31"/>
      <c r="H36" t="s" s="35">
        <v>154</v>
      </c>
      <c r="I36" t="s" s="35">
        <v>155</v>
      </c>
      <c r="J36" t="s" s="35">
        <v>156</v>
      </c>
      <c r="K36" t="s" s="35">
        <v>157</v>
      </c>
      <c r="L36" t="s" s="35">
        <v>158</v>
      </c>
      <c r="M36" t="s" s="35">
        <v>159</v>
      </c>
      <c r="N36" s="31"/>
      <c r="O36" s="31"/>
      <c r="P36" s="31"/>
      <c r="Q36" s="31"/>
      <c r="R36" s="31"/>
      <c r="S36" s="31"/>
      <c r="T36" s="31"/>
      <c r="U36" s="31"/>
      <c r="V36" s="32"/>
    </row>
    <row r="37" ht="16.5" customHeight="1">
      <c r="A37" t="s" s="33">
        <v>160</v>
      </c>
      <c r="B37" t="s" s="35">
        <v>161</v>
      </c>
      <c r="C37" t="s" s="34">
        <v>55</v>
      </c>
      <c r="D37" t="s" s="35">
        <v>162</v>
      </c>
      <c r="E37" s="31"/>
      <c r="F37" s="31"/>
      <c r="G37" s="31"/>
      <c r="H37" t="s" s="35">
        <v>154</v>
      </c>
      <c r="I37" t="s" s="35">
        <v>155</v>
      </c>
      <c r="J37" t="s" s="35">
        <v>156</v>
      </c>
      <c r="K37" s="31"/>
      <c r="L37" s="31"/>
      <c r="M37" s="31"/>
      <c r="N37" s="31"/>
      <c r="O37" s="31"/>
      <c r="P37" s="31"/>
      <c r="Q37" s="31"/>
      <c r="R37" s="31"/>
      <c r="S37" s="31"/>
      <c r="T37" s="31"/>
      <c r="U37" s="31"/>
      <c r="V37" s="32"/>
    </row>
    <row r="38" ht="16.5" customHeight="1">
      <c r="A38" t="s" s="33">
        <v>163</v>
      </c>
      <c r="B38" t="s" s="35">
        <v>164</v>
      </c>
      <c r="C38" t="s" s="35">
        <v>165</v>
      </c>
      <c r="D38" t="s" s="35">
        <v>166</v>
      </c>
      <c r="E38" s="31"/>
      <c r="F38" s="31"/>
      <c r="G38" s="31"/>
      <c r="H38" s="31"/>
      <c r="I38" s="31"/>
      <c r="J38" s="31"/>
      <c r="K38" s="31"/>
      <c r="L38" s="31"/>
      <c r="M38" s="31"/>
      <c r="N38" s="31"/>
      <c r="O38" s="31"/>
      <c r="P38" s="31"/>
      <c r="Q38" s="31"/>
      <c r="R38" s="31"/>
      <c r="S38" s="31"/>
      <c r="T38" s="31"/>
      <c r="U38" s="31"/>
      <c r="V38" s="32"/>
    </row>
    <row r="39" ht="16.5" customHeight="1">
      <c r="A39" t="s" s="33">
        <v>167</v>
      </c>
      <c r="B39" t="s" s="35">
        <v>168</v>
      </c>
      <c r="C39" t="s" s="35">
        <v>169</v>
      </c>
      <c r="D39" t="s" s="35">
        <v>170</v>
      </c>
      <c r="E39" s="31"/>
      <c r="F39" s="31"/>
      <c r="G39" s="31"/>
      <c r="H39" s="31"/>
      <c r="I39" s="31"/>
      <c r="J39" s="31"/>
      <c r="K39" s="31"/>
      <c r="L39" s="31"/>
      <c r="M39" s="31"/>
      <c r="N39" s="31"/>
      <c r="O39" s="31"/>
      <c r="P39" s="31"/>
      <c r="Q39" s="31"/>
      <c r="R39" s="31"/>
      <c r="S39" s="31"/>
      <c r="T39" s="31"/>
      <c r="U39" s="31"/>
      <c r="V39" s="32"/>
    </row>
    <row r="40" ht="16.5" customHeight="1">
      <c r="A40" t="s" s="33">
        <v>171</v>
      </c>
      <c r="B40" t="s" s="35">
        <v>172</v>
      </c>
      <c r="C40" t="s" s="35">
        <v>173</v>
      </c>
      <c r="D40" t="s" s="35">
        <v>174</v>
      </c>
      <c r="E40" s="31"/>
      <c r="F40" s="31"/>
      <c r="G40" s="31"/>
      <c r="H40" s="31"/>
      <c r="I40" s="31"/>
      <c r="J40" s="31"/>
      <c r="K40" s="31"/>
      <c r="L40" s="31"/>
      <c r="M40" s="31"/>
      <c r="N40" s="31"/>
      <c r="O40" s="31"/>
      <c r="P40" s="31"/>
      <c r="Q40" s="31"/>
      <c r="R40" s="31"/>
      <c r="S40" s="31"/>
      <c r="T40" s="31"/>
      <c r="U40" s="31"/>
      <c r="V40" s="32"/>
    </row>
    <row r="41" ht="16.5" customHeight="1">
      <c r="A41" t="s" s="33">
        <v>175</v>
      </c>
      <c r="B41" t="s" s="35">
        <v>176</v>
      </c>
      <c r="C41" t="s" s="35">
        <v>177</v>
      </c>
      <c r="D41" t="s" s="35">
        <v>178</v>
      </c>
      <c r="E41" s="31"/>
      <c r="F41" s="31"/>
      <c r="G41" s="31"/>
      <c r="H41" s="31"/>
      <c r="I41" s="31"/>
      <c r="J41" s="31"/>
      <c r="K41" s="31"/>
      <c r="L41" s="31"/>
      <c r="M41" s="31"/>
      <c r="N41" s="31"/>
      <c r="O41" s="31"/>
      <c r="P41" s="31"/>
      <c r="Q41" s="31"/>
      <c r="R41" s="31"/>
      <c r="S41" s="31"/>
      <c r="T41" s="31"/>
      <c r="U41" s="31"/>
      <c r="V41" s="32"/>
    </row>
    <row r="42" ht="16.5" customHeight="1">
      <c r="A42" t="s" s="33">
        <v>179</v>
      </c>
      <c r="B42" t="s" s="35">
        <v>180</v>
      </c>
      <c r="C42" t="s" s="35">
        <v>181</v>
      </c>
      <c r="D42" t="s" s="35">
        <v>182</v>
      </c>
      <c r="E42" s="31"/>
      <c r="F42" s="31"/>
      <c r="G42" s="31"/>
      <c r="H42" s="31"/>
      <c r="I42" s="31"/>
      <c r="J42" s="31"/>
      <c r="K42" s="31"/>
      <c r="L42" s="31"/>
      <c r="M42" s="31"/>
      <c r="N42" s="31"/>
      <c r="O42" s="31"/>
      <c r="P42" s="31"/>
      <c r="Q42" s="31"/>
      <c r="R42" s="31"/>
      <c r="S42" s="31"/>
      <c r="T42" s="31"/>
      <c r="U42" s="31"/>
      <c r="V42" s="32"/>
    </row>
    <row r="43" ht="16.5" customHeight="1">
      <c r="A43" t="s" s="33">
        <v>183</v>
      </c>
      <c r="B43" s="31"/>
      <c r="C43" s="31"/>
      <c r="D43" s="31"/>
      <c r="E43" s="31"/>
      <c r="F43" s="31"/>
      <c r="G43" s="31"/>
      <c r="H43" t="s" s="35">
        <v>184</v>
      </c>
      <c r="I43" t="s" s="34">
        <v>185</v>
      </c>
      <c r="J43" t="s" s="35">
        <v>186</v>
      </c>
      <c r="K43" s="31"/>
      <c r="L43" s="31"/>
      <c r="M43" s="31"/>
      <c r="N43" s="31"/>
      <c r="O43" s="31"/>
      <c r="P43" s="31"/>
      <c r="Q43" s="31"/>
      <c r="R43" s="31"/>
      <c r="S43" s="31"/>
      <c r="T43" s="31"/>
      <c r="U43" s="31"/>
      <c r="V43" s="32"/>
    </row>
    <row r="44" ht="16.5" customHeight="1">
      <c r="A44" t="s" s="33">
        <v>187</v>
      </c>
      <c r="B44" s="32"/>
      <c r="C44" s="36"/>
      <c r="D44" s="37"/>
      <c r="E44" s="31"/>
      <c r="F44" s="31"/>
      <c r="G44" s="31"/>
      <c r="H44" t="s" s="35">
        <v>188</v>
      </c>
      <c r="I44" t="s" s="34">
        <v>189</v>
      </c>
      <c r="J44" t="s" s="35">
        <v>190</v>
      </c>
      <c r="K44" s="31"/>
      <c r="L44" s="31"/>
      <c r="M44" s="31"/>
      <c r="N44" s="31"/>
      <c r="O44" s="31"/>
      <c r="P44" s="31"/>
      <c r="Q44" s="31"/>
      <c r="R44" s="31"/>
      <c r="S44" s="31"/>
      <c r="T44" s="31"/>
      <c r="U44" s="31"/>
      <c r="V44" s="32"/>
    </row>
    <row r="45" ht="16.5" customHeight="1">
      <c r="A45" t="s" s="33">
        <v>191</v>
      </c>
      <c r="B45" t="s" s="35">
        <v>192</v>
      </c>
      <c r="C45" t="s" s="34">
        <v>193</v>
      </c>
      <c r="D45" t="s" s="35">
        <v>194</v>
      </c>
      <c r="E45" s="31"/>
      <c r="F45" s="31"/>
      <c r="G45" s="31"/>
      <c r="H45" s="31"/>
      <c r="I45" s="31"/>
      <c r="J45" s="31"/>
      <c r="K45" s="31"/>
      <c r="L45" s="31"/>
      <c r="M45" s="31"/>
      <c r="N45" s="31"/>
      <c r="O45" s="31"/>
      <c r="P45" s="31"/>
      <c r="Q45" s="31"/>
      <c r="R45" s="31"/>
      <c r="S45" s="31"/>
      <c r="T45" s="31"/>
      <c r="U45" s="31"/>
      <c r="V45" s="32"/>
    </row>
    <row r="46" ht="16.5" customHeight="1">
      <c r="A46" t="s" s="33">
        <v>195</v>
      </c>
      <c r="B46" t="s" s="35">
        <v>196</v>
      </c>
      <c r="C46" t="s" s="35">
        <v>197</v>
      </c>
      <c r="D46" t="s" s="35">
        <v>198</v>
      </c>
      <c r="E46" s="31"/>
      <c r="F46" s="31"/>
      <c r="G46" s="31"/>
      <c r="H46" t="s" s="35">
        <v>199</v>
      </c>
      <c r="I46" t="s" s="35">
        <v>200</v>
      </c>
      <c r="J46" t="s" s="35">
        <v>201</v>
      </c>
      <c r="K46" t="s" s="35">
        <v>202</v>
      </c>
      <c r="L46" t="s" s="35">
        <v>200</v>
      </c>
      <c r="M46" t="s" s="35">
        <v>203</v>
      </c>
      <c r="N46" s="31"/>
      <c r="O46" s="31"/>
      <c r="P46" s="31"/>
      <c r="Q46" s="31"/>
      <c r="R46" s="31"/>
      <c r="S46" s="31"/>
      <c r="T46" s="31"/>
      <c r="U46" s="31"/>
      <c r="V46" s="32"/>
    </row>
    <row r="47" ht="16.5" customHeight="1">
      <c r="A47" t="s" s="33">
        <v>204</v>
      </c>
      <c r="B47" s="32"/>
      <c r="C47" s="36"/>
      <c r="D47" s="37"/>
      <c r="E47" t="s" s="35">
        <v>205</v>
      </c>
      <c r="F47" t="s" s="34">
        <v>64</v>
      </c>
      <c r="G47" t="s" s="35">
        <v>206</v>
      </c>
      <c r="H47" s="32"/>
      <c r="I47" s="36"/>
      <c r="J47" s="37"/>
      <c r="K47" t="s" s="35">
        <v>207</v>
      </c>
      <c r="L47" t="s" s="34">
        <v>208</v>
      </c>
      <c r="M47" t="s" s="35">
        <v>209</v>
      </c>
      <c r="N47" s="31"/>
      <c r="O47" s="31"/>
      <c r="P47" s="31"/>
      <c r="Q47" s="31"/>
      <c r="R47" s="31"/>
      <c r="S47" s="31"/>
      <c r="T47" s="31"/>
      <c r="U47" s="31"/>
      <c r="V47" s="32"/>
    </row>
    <row r="48" ht="16.5" customHeight="1">
      <c r="A48" t="s" s="33">
        <v>210</v>
      </c>
      <c r="B48" t="s" s="35">
        <v>211</v>
      </c>
      <c r="C48" t="s" s="35">
        <v>212</v>
      </c>
      <c r="D48" t="s" s="35">
        <v>213</v>
      </c>
      <c r="E48" s="31"/>
      <c r="F48" s="31"/>
      <c r="G48" s="31"/>
      <c r="H48" t="s" s="35">
        <v>214</v>
      </c>
      <c r="I48" t="s" s="35">
        <v>215</v>
      </c>
      <c r="J48" t="s" s="35">
        <v>216</v>
      </c>
      <c r="K48" t="s" s="35">
        <v>217</v>
      </c>
      <c r="L48" t="s" s="35">
        <v>218</v>
      </c>
      <c r="M48" t="s" s="35">
        <v>219</v>
      </c>
      <c r="N48" s="31"/>
      <c r="O48" s="31"/>
      <c r="P48" s="31"/>
      <c r="Q48" s="31"/>
      <c r="R48" s="31"/>
      <c r="S48" s="31"/>
      <c r="T48" s="31"/>
      <c r="U48" s="31"/>
      <c r="V48" s="32"/>
    </row>
    <row r="49" ht="16.5" customHeight="1">
      <c r="A49" t="s" s="27">
        <v>220</v>
      </c>
      <c r="B49" t="s" s="35">
        <v>221</v>
      </c>
      <c r="C49" t="s" s="35">
        <v>222</v>
      </c>
      <c r="D49" t="s" s="35">
        <v>223</v>
      </c>
      <c r="E49" s="31"/>
      <c r="F49" s="31"/>
      <c r="G49" s="31"/>
      <c r="H49" t="s" s="35">
        <v>224</v>
      </c>
      <c r="I49" t="s" s="35">
        <v>225</v>
      </c>
      <c r="J49" t="s" s="35">
        <v>226</v>
      </c>
      <c r="K49" t="s" s="35">
        <v>227</v>
      </c>
      <c r="L49" t="s" s="35">
        <v>228</v>
      </c>
      <c r="M49" t="s" s="35">
        <v>229</v>
      </c>
      <c r="N49" s="31"/>
      <c r="O49" s="31"/>
      <c r="P49" s="31"/>
      <c r="Q49" s="31"/>
      <c r="R49" s="31"/>
      <c r="S49" s="31"/>
      <c r="T49" s="31"/>
      <c r="U49" s="31"/>
      <c r="V49" s="32"/>
    </row>
    <row r="50" ht="16.5" customHeight="1">
      <c r="A50" t="s" s="33">
        <v>230</v>
      </c>
      <c r="B50" t="s" s="35">
        <v>231</v>
      </c>
      <c r="C50" t="s" s="34">
        <v>64</v>
      </c>
      <c r="D50" t="s" s="35">
        <v>232</v>
      </c>
      <c r="E50" s="31"/>
      <c r="F50" s="31"/>
      <c r="G50" s="31"/>
      <c r="H50" t="s" s="34">
        <v>233</v>
      </c>
      <c r="I50" t="s" s="34">
        <v>208</v>
      </c>
      <c r="J50" t="s" s="35">
        <v>234</v>
      </c>
      <c r="K50" t="s" s="35">
        <v>235</v>
      </c>
      <c r="L50" t="s" s="34">
        <v>236</v>
      </c>
      <c r="M50" t="s" s="35">
        <v>237</v>
      </c>
      <c r="N50" s="31"/>
      <c r="O50" s="31"/>
      <c r="P50" s="31"/>
      <c r="Q50" s="31"/>
      <c r="R50" s="31"/>
      <c r="S50" s="31"/>
      <c r="T50" s="31"/>
      <c r="U50" s="31"/>
      <c r="V50" s="32"/>
    </row>
    <row r="51" ht="16.5" customHeight="1">
      <c r="A51" t="s" s="33">
        <v>238</v>
      </c>
      <c r="B51" t="s" s="35">
        <v>239</v>
      </c>
      <c r="C51" t="s" s="35">
        <v>240</v>
      </c>
      <c r="D51" t="s" s="35">
        <v>241</v>
      </c>
      <c r="E51" s="31"/>
      <c r="F51" s="31"/>
      <c r="G51" s="31"/>
      <c r="H51" t="s" s="35">
        <v>242</v>
      </c>
      <c r="I51" t="s" s="35">
        <v>243</v>
      </c>
      <c r="J51" t="s" s="35">
        <v>244</v>
      </c>
      <c r="K51" t="s" s="35">
        <v>245</v>
      </c>
      <c r="L51" t="s" s="35">
        <v>246</v>
      </c>
      <c r="M51" t="s" s="35">
        <v>247</v>
      </c>
      <c r="N51" s="31"/>
      <c r="O51" s="31"/>
      <c r="P51" s="31"/>
      <c r="Q51" s="31"/>
      <c r="R51" s="31"/>
      <c r="S51" s="31"/>
      <c r="T51" s="31"/>
      <c r="U51" s="31"/>
      <c r="V51" s="32"/>
    </row>
    <row r="52" ht="16.5" customHeight="1">
      <c r="A52" t="s" s="27">
        <v>248</v>
      </c>
      <c r="B52" s="31"/>
      <c r="C52" s="31"/>
      <c r="D52" s="31"/>
      <c r="E52" s="31"/>
      <c r="F52" s="31"/>
      <c r="G52" s="31"/>
      <c r="H52" s="31"/>
      <c r="I52" s="31"/>
      <c r="J52" s="31"/>
      <c r="K52" t="s" s="35">
        <v>249</v>
      </c>
      <c r="L52" t="s" s="34">
        <v>55</v>
      </c>
      <c r="M52" t="s" s="35">
        <v>249</v>
      </c>
      <c r="N52" s="31"/>
      <c r="O52" s="31"/>
      <c r="P52" s="31"/>
      <c r="Q52" s="31"/>
      <c r="R52" s="31"/>
      <c r="S52" s="31"/>
      <c r="T52" s="31"/>
      <c r="U52" s="31"/>
      <c r="V52" s="32"/>
    </row>
    <row r="53" ht="16.5" customHeight="1">
      <c r="A53" t="s" s="33">
        <v>250</v>
      </c>
      <c r="B53" s="31"/>
      <c r="C53" s="31"/>
      <c r="D53" s="31"/>
      <c r="E53" s="31"/>
      <c r="F53" s="31"/>
      <c r="G53" s="31"/>
      <c r="H53" s="31"/>
      <c r="I53" s="31"/>
      <c r="J53" s="31"/>
      <c r="K53" t="s" s="35">
        <v>251</v>
      </c>
      <c r="L53" t="s" s="34">
        <v>55</v>
      </c>
      <c r="M53" t="s" s="35">
        <v>251</v>
      </c>
      <c r="N53" s="31"/>
      <c r="O53" s="31"/>
      <c r="P53" s="31"/>
      <c r="Q53" s="31"/>
      <c r="R53" s="31"/>
      <c r="S53" s="31"/>
      <c r="T53" s="31"/>
      <c r="U53" s="31"/>
      <c r="V53" s="32"/>
    </row>
    <row r="54" ht="16.5" customHeight="1">
      <c r="A54" t="s" s="33">
        <v>252</v>
      </c>
      <c r="B54" s="31"/>
      <c r="C54" s="31"/>
      <c r="D54" s="31"/>
      <c r="E54" s="31"/>
      <c r="F54" s="31"/>
      <c r="G54" s="31"/>
      <c r="H54" s="31"/>
      <c r="I54" s="31"/>
      <c r="J54" s="31"/>
      <c r="K54" t="s" s="35">
        <v>253</v>
      </c>
      <c r="L54" t="s" s="34">
        <v>55</v>
      </c>
      <c r="M54" t="s" s="35">
        <v>254</v>
      </c>
      <c r="N54" s="31"/>
      <c r="O54" s="31"/>
      <c r="P54" s="31"/>
      <c r="Q54" s="31"/>
      <c r="R54" s="31"/>
      <c r="S54" s="31"/>
      <c r="T54" s="31"/>
      <c r="U54" s="31"/>
      <c r="V54" s="32"/>
    </row>
    <row r="55" ht="16.5" customHeight="1">
      <c r="A55" t="s" s="33">
        <v>255</v>
      </c>
      <c r="B55" s="31"/>
      <c r="C55" s="31"/>
      <c r="D55" s="31"/>
      <c r="E55" s="31"/>
      <c r="F55" s="31"/>
      <c r="G55" s="31"/>
      <c r="H55" s="31"/>
      <c r="I55" s="31"/>
      <c r="J55" s="31"/>
      <c r="K55" t="s" s="35">
        <v>256</v>
      </c>
      <c r="L55" t="s" s="34">
        <v>55</v>
      </c>
      <c r="M55" t="s" s="35">
        <v>257</v>
      </c>
      <c r="N55" s="31"/>
      <c r="O55" s="31"/>
      <c r="P55" s="31"/>
      <c r="Q55" s="31"/>
      <c r="R55" s="31"/>
      <c r="S55" s="31"/>
      <c r="T55" s="31"/>
      <c r="U55" s="31"/>
      <c r="V55" s="32"/>
    </row>
    <row r="56" ht="16.5" customHeight="1">
      <c r="A56" t="s" s="33">
        <v>258</v>
      </c>
      <c r="B56" t="s" s="35">
        <v>259</v>
      </c>
      <c r="C56" t="s" s="34">
        <v>55</v>
      </c>
      <c r="D56" t="s" s="35">
        <v>259</v>
      </c>
      <c r="E56" s="31"/>
      <c r="F56" s="31"/>
      <c r="G56" s="31"/>
      <c r="H56" s="31"/>
      <c r="I56" s="31"/>
      <c r="J56" s="31"/>
      <c r="K56" s="31"/>
      <c r="L56" s="31"/>
      <c r="M56" s="31"/>
      <c r="N56" s="31"/>
      <c r="O56" s="31"/>
      <c r="P56" s="31"/>
      <c r="Q56" s="31"/>
      <c r="R56" s="31"/>
      <c r="S56" s="31"/>
      <c r="T56" s="31"/>
      <c r="U56" s="31"/>
      <c r="V56" s="32"/>
    </row>
    <row r="57" ht="16.5" customHeight="1">
      <c r="A57" t="s" s="33">
        <v>260</v>
      </c>
      <c r="B57" t="s" s="35">
        <v>261</v>
      </c>
      <c r="C57" t="s" s="34">
        <v>55</v>
      </c>
      <c r="D57" t="s" s="35">
        <v>261</v>
      </c>
      <c r="E57" s="31"/>
      <c r="F57" s="31"/>
      <c r="G57" s="31"/>
      <c r="H57" s="31"/>
      <c r="I57" s="31"/>
      <c r="J57" s="31"/>
      <c r="K57" s="31"/>
      <c r="L57" s="31"/>
      <c r="M57" s="31"/>
      <c r="N57" s="31"/>
      <c r="O57" s="31"/>
      <c r="P57" s="31"/>
      <c r="Q57" s="31"/>
      <c r="R57" s="31"/>
      <c r="S57" s="31"/>
      <c r="T57" s="31"/>
      <c r="U57" s="31"/>
      <c r="V57" s="32"/>
    </row>
    <row r="58" ht="16.5" customHeight="1">
      <c r="A58" t="s" s="33">
        <v>262</v>
      </c>
      <c r="B58" t="s" s="35">
        <v>263</v>
      </c>
      <c r="C58" t="s" s="35">
        <v>264</v>
      </c>
      <c r="D58" t="s" s="35">
        <v>265</v>
      </c>
      <c r="E58" s="31"/>
      <c r="F58" s="31"/>
      <c r="G58" s="31"/>
      <c r="H58" s="31"/>
      <c r="I58" s="31"/>
      <c r="J58" s="31"/>
      <c r="K58" s="31"/>
      <c r="L58" s="31"/>
      <c r="M58" s="31"/>
      <c r="N58" s="31"/>
      <c r="O58" s="31"/>
      <c r="P58" s="31"/>
      <c r="Q58" s="31"/>
      <c r="R58" s="31"/>
      <c r="S58" s="31"/>
      <c r="T58" s="31"/>
      <c r="U58" s="31"/>
      <c r="V58" s="32"/>
    </row>
    <row r="59" ht="16.5" customHeight="1">
      <c r="A59" t="s" s="33">
        <v>266</v>
      </c>
      <c r="B59" t="s" s="35">
        <v>267</v>
      </c>
      <c r="C59" t="s" s="35">
        <v>268</v>
      </c>
      <c r="D59" t="s" s="35">
        <v>269</v>
      </c>
      <c r="E59" s="31"/>
      <c r="F59" s="31"/>
      <c r="G59" s="31"/>
      <c r="H59" s="31"/>
      <c r="I59" s="31"/>
      <c r="J59" s="31"/>
      <c r="K59" s="31"/>
      <c r="L59" s="31"/>
      <c r="M59" s="31"/>
      <c r="N59" s="31"/>
      <c r="O59" s="31"/>
      <c r="P59" s="31"/>
      <c r="Q59" s="31"/>
      <c r="R59" s="31"/>
      <c r="S59" s="31"/>
      <c r="T59" s="31"/>
      <c r="U59" s="31"/>
      <c r="V59" s="32"/>
    </row>
    <row r="60" ht="16.5" customHeight="1">
      <c r="A60" t="s" s="33">
        <v>270</v>
      </c>
      <c r="B60" t="s" s="35">
        <v>271</v>
      </c>
      <c r="C60" t="s" s="35">
        <v>268</v>
      </c>
      <c r="D60" t="s" s="35">
        <v>272</v>
      </c>
      <c r="E60" s="31"/>
      <c r="F60" s="31"/>
      <c r="G60" s="31"/>
      <c r="H60" s="31"/>
      <c r="I60" s="31"/>
      <c r="J60" s="31"/>
      <c r="K60" s="31"/>
      <c r="L60" s="31"/>
      <c r="M60" s="31"/>
      <c r="N60" s="31"/>
      <c r="O60" s="31"/>
      <c r="P60" s="31"/>
      <c r="Q60" s="31"/>
      <c r="R60" s="31"/>
      <c r="S60" s="31"/>
      <c r="T60" s="31"/>
      <c r="U60" s="31"/>
      <c r="V60" s="32"/>
    </row>
    <row r="61" ht="16.5" customHeight="1">
      <c r="A61" t="s" s="33">
        <v>273</v>
      </c>
      <c r="B61" t="s" s="35">
        <v>274</v>
      </c>
      <c r="C61" t="s" s="34">
        <v>91</v>
      </c>
      <c r="D61" t="s" s="35">
        <v>275</v>
      </c>
      <c r="E61" s="31"/>
      <c r="F61" s="31"/>
      <c r="G61" s="31"/>
      <c r="H61" s="31"/>
      <c r="I61" s="31"/>
      <c r="J61" s="31"/>
      <c r="K61" s="31"/>
      <c r="L61" s="31"/>
      <c r="M61" s="31"/>
      <c r="N61" s="31"/>
      <c r="O61" s="31"/>
      <c r="P61" s="31"/>
      <c r="Q61" s="31"/>
      <c r="R61" s="31"/>
      <c r="S61" s="31"/>
      <c r="T61" s="31"/>
      <c r="U61" s="31"/>
      <c r="V61" s="32"/>
    </row>
    <row r="62" ht="16.5" customHeight="1">
      <c r="A62" t="s" s="33">
        <v>276</v>
      </c>
      <c r="B62" t="s" s="35">
        <v>277</v>
      </c>
      <c r="C62" t="s" s="34">
        <v>91</v>
      </c>
      <c r="D62" t="s" s="35">
        <v>278</v>
      </c>
      <c r="E62" s="31"/>
      <c r="F62" s="31"/>
      <c r="G62" s="31"/>
      <c r="H62" s="31"/>
      <c r="I62" s="31"/>
      <c r="J62" s="31"/>
      <c r="K62" s="31"/>
      <c r="L62" s="31"/>
      <c r="M62" s="31"/>
      <c r="N62" s="31"/>
      <c r="O62" s="31"/>
      <c r="P62" s="31"/>
      <c r="Q62" s="31"/>
      <c r="R62" s="31"/>
      <c r="S62" s="31"/>
      <c r="T62" s="31"/>
      <c r="U62" s="31"/>
      <c r="V62" s="32"/>
    </row>
    <row r="63" ht="16.5" customHeight="1">
      <c r="A63" t="s" s="33">
        <v>279</v>
      </c>
      <c r="B63" t="s" s="35">
        <v>280</v>
      </c>
      <c r="C63" t="s" s="34">
        <v>281</v>
      </c>
      <c r="D63" t="s" s="35">
        <v>282</v>
      </c>
      <c r="E63" s="31"/>
      <c r="F63" s="31"/>
      <c r="G63" s="31"/>
      <c r="H63" s="31"/>
      <c r="I63" s="31"/>
      <c r="J63" s="31"/>
      <c r="K63" s="31"/>
      <c r="L63" s="31"/>
      <c r="M63" s="31"/>
      <c r="N63" s="31"/>
      <c r="O63" s="31"/>
      <c r="P63" s="31"/>
      <c r="Q63" s="31"/>
      <c r="R63" s="31"/>
      <c r="S63" s="31"/>
      <c r="T63" s="31"/>
      <c r="U63" s="31"/>
      <c r="V63" s="32"/>
    </row>
    <row r="64" ht="16.5" customHeight="1">
      <c r="A64" t="s" s="33">
        <v>283</v>
      </c>
      <c r="B64" t="s" s="35">
        <v>284</v>
      </c>
      <c r="C64" t="s" s="35">
        <v>285</v>
      </c>
      <c r="D64" t="s" s="35">
        <v>286</v>
      </c>
      <c r="E64" s="31"/>
      <c r="F64" s="31"/>
      <c r="G64" s="31"/>
      <c r="H64" t="s" s="35">
        <v>287</v>
      </c>
      <c r="I64" t="s" s="35">
        <v>288</v>
      </c>
      <c r="J64" t="s" s="35">
        <v>289</v>
      </c>
      <c r="K64" t="s" s="35">
        <v>290</v>
      </c>
      <c r="L64" t="s" s="35">
        <v>291</v>
      </c>
      <c r="M64" t="s" s="35">
        <v>292</v>
      </c>
      <c r="N64" s="31"/>
      <c r="O64" s="31"/>
      <c r="P64" s="31"/>
      <c r="Q64" s="31"/>
      <c r="R64" s="31"/>
      <c r="S64" s="31"/>
      <c r="T64" s="31"/>
      <c r="U64" s="31"/>
      <c r="V64" s="32"/>
    </row>
    <row r="65" ht="16.5" customHeight="1">
      <c r="A65" t="s" s="38">
        <v>293</v>
      </c>
      <c r="B65" t="s" s="35">
        <v>294</v>
      </c>
      <c r="C65" t="s" s="34">
        <v>295</v>
      </c>
      <c r="D65" t="s" s="35">
        <v>294</v>
      </c>
      <c r="E65" s="31"/>
      <c r="F65" s="31"/>
      <c r="G65" s="31"/>
      <c r="H65" s="31"/>
      <c r="I65" s="31"/>
      <c r="J65" s="31"/>
      <c r="K65" s="31"/>
      <c r="L65" s="31"/>
      <c r="M65" s="31"/>
      <c r="N65" s="31"/>
      <c r="O65" s="31"/>
      <c r="P65" s="31"/>
      <c r="Q65" s="31"/>
      <c r="R65" s="31"/>
      <c r="S65" s="31"/>
      <c r="T65" s="31"/>
      <c r="U65" s="31"/>
      <c r="V65" s="32"/>
    </row>
    <row r="66" ht="16.5" customHeight="1">
      <c r="A66" t="s" s="39">
        <v>296</v>
      </c>
      <c r="B66" t="s" s="35">
        <v>297</v>
      </c>
      <c r="C66" t="s" s="34">
        <v>298</v>
      </c>
      <c r="D66" t="s" s="35">
        <v>297</v>
      </c>
      <c r="E66" s="31"/>
      <c r="F66" s="31"/>
      <c r="G66" s="31"/>
      <c r="H66" s="31"/>
      <c r="I66" s="31"/>
      <c r="J66" s="31"/>
      <c r="K66" s="31"/>
      <c r="L66" s="31"/>
      <c r="M66" s="31"/>
      <c r="N66" s="31"/>
      <c r="O66" s="31"/>
      <c r="P66" s="31"/>
      <c r="Q66" s="31"/>
      <c r="R66" s="31"/>
      <c r="S66" s="31"/>
      <c r="T66" s="31"/>
      <c r="U66" s="31"/>
      <c r="V66" s="32"/>
    </row>
    <row r="67" ht="16.5" customHeight="1">
      <c r="A67" t="s" s="33">
        <v>299</v>
      </c>
      <c r="B67" t="s" s="35">
        <v>300</v>
      </c>
      <c r="C67" t="s" s="34">
        <v>301</v>
      </c>
      <c r="D67" t="s" s="35">
        <v>302</v>
      </c>
      <c r="E67" s="31"/>
      <c r="F67" s="31"/>
      <c r="G67" s="31"/>
      <c r="H67" s="31"/>
      <c r="I67" s="31"/>
      <c r="J67" s="31"/>
      <c r="K67" s="31"/>
      <c r="L67" s="31"/>
      <c r="M67" s="31"/>
      <c r="N67" s="31"/>
      <c r="O67" s="31"/>
      <c r="P67" s="31"/>
      <c r="Q67" s="31"/>
      <c r="R67" s="31"/>
      <c r="S67" s="31"/>
      <c r="T67" s="31"/>
      <c r="U67" s="31"/>
      <c r="V67" s="32"/>
    </row>
    <row r="68" ht="16.5" customHeight="1">
      <c r="A68" t="s" s="33">
        <v>303</v>
      </c>
      <c r="B68" t="s" s="35">
        <v>304</v>
      </c>
      <c r="C68" t="s" s="34">
        <v>305</v>
      </c>
      <c r="D68" t="s" s="35">
        <v>306</v>
      </c>
      <c r="E68" s="31"/>
      <c r="F68" s="31"/>
      <c r="G68" s="31"/>
      <c r="H68" s="31"/>
      <c r="I68" s="31"/>
      <c r="J68" s="31"/>
      <c r="K68" s="31"/>
      <c r="L68" s="31"/>
      <c r="M68" s="31"/>
      <c r="N68" s="31"/>
      <c r="O68" s="31"/>
      <c r="P68" s="31"/>
      <c r="Q68" s="31"/>
      <c r="R68" s="31"/>
      <c r="S68" s="31"/>
      <c r="T68" s="31"/>
      <c r="U68" s="31"/>
      <c r="V68" s="32"/>
    </row>
    <row r="69" ht="16.5" customHeight="1">
      <c r="A69" t="s" s="33">
        <v>307</v>
      </c>
      <c r="B69" s="40"/>
      <c r="C69" s="41"/>
      <c r="D69" s="42"/>
      <c r="E69" t="s" s="35">
        <v>308</v>
      </c>
      <c r="F69" t="s" s="35">
        <v>309</v>
      </c>
      <c r="G69" t="s" s="35">
        <v>310</v>
      </c>
      <c r="H69" s="31"/>
      <c r="I69" s="31"/>
      <c r="J69" s="31"/>
      <c r="K69" s="31"/>
      <c r="L69" s="31"/>
      <c r="M69" s="31"/>
      <c r="N69" s="31"/>
      <c r="O69" s="31"/>
      <c r="P69" s="31"/>
      <c r="Q69" s="31"/>
      <c r="R69" s="31"/>
      <c r="S69" s="31"/>
      <c r="T69" s="31"/>
      <c r="U69" s="31"/>
      <c r="V69" s="32"/>
    </row>
    <row r="70" ht="16.5" customHeight="1">
      <c r="A70" t="s" s="33">
        <v>311</v>
      </c>
      <c r="B70" s="43"/>
      <c r="C70" s="44"/>
      <c r="D70" s="45"/>
      <c r="E70" t="s" s="35">
        <v>312</v>
      </c>
      <c r="F70" t="s" s="35">
        <v>313</v>
      </c>
      <c r="G70" t="s" s="35">
        <v>314</v>
      </c>
      <c r="H70" s="31"/>
      <c r="I70" s="31"/>
      <c r="J70" s="31"/>
      <c r="K70" s="31"/>
      <c r="L70" s="31"/>
      <c r="M70" s="31"/>
      <c r="N70" s="31"/>
      <c r="O70" s="31"/>
      <c r="P70" s="31"/>
      <c r="Q70" s="31"/>
      <c r="R70" s="31"/>
      <c r="S70" s="31"/>
      <c r="T70" s="31"/>
      <c r="U70" s="31"/>
      <c r="V70" s="32"/>
    </row>
    <row r="71" ht="16.5" customHeight="1">
      <c r="A71" t="s" s="33">
        <v>315</v>
      </c>
      <c r="B71" s="46"/>
      <c r="C71" s="47"/>
      <c r="D71" s="48"/>
      <c r="E71" t="s" s="35">
        <v>316</v>
      </c>
      <c r="F71" t="s" s="35">
        <v>317</v>
      </c>
      <c r="G71" t="s" s="35">
        <v>318</v>
      </c>
      <c r="H71" s="31"/>
      <c r="I71" s="31"/>
      <c r="J71" s="31"/>
      <c r="K71" s="31"/>
      <c r="L71" s="31"/>
      <c r="M71" s="31"/>
      <c r="N71" s="31"/>
      <c r="O71" s="31"/>
      <c r="P71" s="31"/>
      <c r="Q71" s="31"/>
      <c r="R71" s="31"/>
      <c r="S71" s="31"/>
      <c r="T71" s="31"/>
      <c r="U71" s="31"/>
      <c r="V71" s="32"/>
    </row>
    <row r="72" ht="16.5" customHeight="1">
      <c r="A72" t="s" s="27">
        <v>319</v>
      </c>
      <c r="B72" t="s" s="35">
        <v>320</v>
      </c>
      <c r="C72" t="s" s="35">
        <v>321</v>
      </c>
      <c r="D72" t="s" s="35">
        <v>322</v>
      </c>
      <c r="E72" s="31"/>
      <c r="F72" s="31"/>
      <c r="G72" s="31"/>
      <c r="H72" t="s" s="35">
        <v>323</v>
      </c>
      <c r="I72" t="s" s="35">
        <v>324</v>
      </c>
      <c r="J72" t="s" s="35">
        <v>325</v>
      </c>
      <c r="K72" t="s" s="35">
        <v>326</v>
      </c>
      <c r="L72" t="s" s="35">
        <v>327</v>
      </c>
      <c r="M72" t="s" s="35">
        <v>328</v>
      </c>
      <c r="N72" s="31"/>
      <c r="O72" s="31"/>
      <c r="P72" s="31"/>
      <c r="Q72" s="31"/>
      <c r="R72" s="31"/>
      <c r="S72" s="31"/>
      <c r="T72" s="31"/>
      <c r="U72" s="31"/>
      <c r="V72" s="32"/>
    </row>
    <row r="73" ht="16.5" customHeight="1">
      <c r="A73" t="s" s="33">
        <v>329</v>
      </c>
      <c r="B73" t="s" s="35">
        <v>330</v>
      </c>
      <c r="C73" t="s" s="34">
        <v>331</v>
      </c>
      <c r="D73" t="s" s="35">
        <v>332</v>
      </c>
      <c r="E73" s="31"/>
      <c r="F73" s="31"/>
      <c r="G73" s="31"/>
      <c r="H73" s="31"/>
      <c r="I73" s="31"/>
      <c r="J73" s="31"/>
      <c r="K73" s="31"/>
      <c r="L73" s="31"/>
      <c r="M73" s="31"/>
      <c r="N73" s="31"/>
      <c r="O73" s="31"/>
      <c r="P73" s="31"/>
      <c r="Q73" s="31"/>
      <c r="R73" s="31"/>
      <c r="S73" s="31"/>
      <c r="T73" s="31"/>
      <c r="U73" s="31"/>
      <c r="V73" s="32"/>
    </row>
    <row r="74" ht="16.5" customHeight="1">
      <c r="A74" t="s" s="33">
        <v>333</v>
      </c>
      <c r="B74" t="s" s="35">
        <v>334</v>
      </c>
      <c r="C74" t="s" s="35">
        <v>335</v>
      </c>
      <c r="D74" t="s" s="35">
        <v>336</v>
      </c>
      <c r="E74" s="31"/>
      <c r="F74" s="31"/>
      <c r="G74" s="31"/>
      <c r="H74" s="31"/>
      <c r="I74" s="31"/>
      <c r="J74" s="31"/>
      <c r="K74" s="31"/>
      <c r="L74" s="31"/>
      <c r="M74" s="31"/>
      <c r="N74" s="31"/>
      <c r="O74" s="31"/>
      <c r="P74" s="31"/>
      <c r="Q74" s="31"/>
      <c r="R74" s="31"/>
      <c r="S74" s="31"/>
      <c r="T74" s="31"/>
      <c r="U74" s="31"/>
      <c r="V74" s="32"/>
    </row>
    <row r="75" ht="16.5" customHeight="1">
      <c r="A75" t="s" s="33">
        <v>337</v>
      </c>
      <c r="B75" t="s" s="35">
        <v>338</v>
      </c>
      <c r="C75" t="s" s="35">
        <v>339</v>
      </c>
      <c r="D75" t="s" s="35">
        <v>340</v>
      </c>
      <c r="E75" s="31"/>
      <c r="F75" s="31"/>
      <c r="G75" s="31"/>
      <c r="H75" s="31"/>
      <c r="I75" s="31"/>
      <c r="J75" s="31"/>
      <c r="K75" s="31"/>
      <c r="L75" s="31"/>
      <c r="M75" s="31"/>
      <c r="N75" s="31"/>
      <c r="O75" s="31"/>
      <c r="P75" s="31"/>
      <c r="Q75" s="31"/>
      <c r="R75" s="31"/>
      <c r="S75" s="31"/>
      <c r="T75" s="31"/>
      <c r="U75" s="31"/>
      <c r="V75" s="32"/>
    </row>
    <row r="76" ht="16.5" customHeight="1">
      <c r="A76" t="s" s="33">
        <v>341</v>
      </c>
      <c r="B76" t="s" s="35">
        <v>342</v>
      </c>
      <c r="C76" t="s" s="35">
        <v>343</v>
      </c>
      <c r="D76" t="s" s="35">
        <v>344</v>
      </c>
      <c r="E76" s="31"/>
      <c r="F76" s="31"/>
      <c r="G76" s="31"/>
      <c r="H76" s="31"/>
      <c r="I76" s="31"/>
      <c r="J76" s="31"/>
      <c r="K76" s="31"/>
      <c r="L76" s="31"/>
      <c r="M76" s="31"/>
      <c r="N76" s="31"/>
      <c r="O76" s="31"/>
      <c r="P76" s="31"/>
      <c r="Q76" s="31"/>
      <c r="R76" s="31"/>
      <c r="S76" s="31"/>
      <c r="T76" s="31"/>
      <c r="U76" s="31"/>
      <c r="V76" s="32"/>
    </row>
    <row r="77" ht="16.5" customHeight="1">
      <c r="A77" t="s" s="33">
        <v>345</v>
      </c>
      <c r="B77" t="s" s="35">
        <v>346</v>
      </c>
      <c r="C77" t="s" s="34">
        <v>347</v>
      </c>
      <c r="D77" t="s" s="35">
        <v>348</v>
      </c>
      <c r="E77" s="31"/>
      <c r="F77" s="31"/>
      <c r="G77" s="31"/>
      <c r="H77" s="31"/>
      <c r="I77" s="31"/>
      <c r="J77" s="31"/>
      <c r="K77" s="31"/>
      <c r="L77" s="31"/>
      <c r="M77" s="31"/>
      <c r="N77" s="31"/>
      <c r="O77" s="31"/>
      <c r="P77" s="31"/>
      <c r="Q77" s="31"/>
      <c r="R77" s="31"/>
      <c r="S77" s="31"/>
      <c r="T77" s="31"/>
      <c r="U77" s="31"/>
      <c r="V77" s="32"/>
    </row>
    <row r="78" ht="16.5" customHeight="1">
      <c r="A78" t="s" s="49">
        <v>349</v>
      </c>
      <c r="B78" s="41"/>
      <c r="C78" s="41"/>
      <c r="D78" s="42"/>
      <c r="E78" s="31"/>
      <c r="F78" s="31"/>
      <c r="G78" s="31"/>
      <c r="H78" t="s" s="35">
        <v>350</v>
      </c>
      <c r="I78" t="s" s="34">
        <v>55</v>
      </c>
      <c r="J78" t="s" s="35">
        <v>350</v>
      </c>
      <c r="K78" s="31"/>
      <c r="L78" s="31"/>
      <c r="M78" s="31"/>
      <c r="N78" s="31"/>
      <c r="O78" s="31"/>
      <c r="P78" s="31"/>
      <c r="Q78" s="31"/>
      <c r="R78" s="31"/>
      <c r="S78" s="31"/>
      <c r="T78" s="31"/>
      <c r="U78" s="31"/>
      <c r="V78" s="32"/>
    </row>
    <row r="79" ht="16.5" customHeight="1">
      <c r="A79" t="s" s="50">
        <v>351</v>
      </c>
      <c r="B79" s="47"/>
      <c r="C79" s="47"/>
      <c r="D79" s="48"/>
      <c r="E79" s="31"/>
      <c r="F79" s="31"/>
      <c r="G79" s="31"/>
      <c r="H79" t="s" s="35">
        <v>352</v>
      </c>
      <c r="I79" t="s" s="34">
        <v>55</v>
      </c>
      <c r="J79" t="s" s="35">
        <v>352</v>
      </c>
      <c r="K79" s="31"/>
      <c r="L79" s="31"/>
      <c r="M79" s="31"/>
      <c r="N79" s="31"/>
      <c r="O79" s="31"/>
      <c r="P79" s="31"/>
      <c r="Q79" s="31"/>
      <c r="R79" s="31"/>
      <c r="S79" s="31"/>
      <c r="T79" s="31"/>
      <c r="U79" s="31"/>
      <c r="V79" s="32"/>
    </row>
    <row r="80" ht="16.5" customHeight="1">
      <c r="A80" t="s" s="33">
        <v>353</v>
      </c>
      <c r="B80" t="s" s="35">
        <v>354</v>
      </c>
      <c r="C80" t="s" s="35">
        <v>355</v>
      </c>
      <c r="D80" t="s" s="35">
        <v>356</v>
      </c>
      <c r="E80" s="31"/>
      <c r="F80" s="31"/>
      <c r="G80" s="31"/>
      <c r="H80" s="31"/>
      <c r="I80" s="31"/>
      <c r="J80" s="31"/>
      <c r="K80" s="31"/>
      <c r="L80" s="31"/>
      <c r="M80" s="31"/>
      <c r="N80" s="31"/>
      <c r="O80" s="31"/>
      <c r="P80" s="31"/>
      <c r="Q80" s="31"/>
      <c r="R80" s="31"/>
      <c r="S80" s="31"/>
      <c r="T80" s="31"/>
      <c r="U80" s="31"/>
      <c r="V80" s="32"/>
    </row>
    <row r="81" ht="16.5" customHeight="1">
      <c r="A81" t="s" s="33">
        <v>357</v>
      </c>
      <c r="B81" t="s" s="35">
        <v>358</v>
      </c>
      <c r="C81" t="s" s="35">
        <v>359</v>
      </c>
      <c r="D81" t="s" s="35">
        <v>360</v>
      </c>
      <c r="E81" s="31"/>
      <c r="F81" s="31"/>
      <c r="G81" s="31"/>
      <c r="H81" s="31"/>
      <c r="I81" s="31"/>
      <c r="J81" s="31"/>
      <c r="K81" s="31"/>
      <c r="L81" s="31"/>
      <c r="M81" s="31"/>
      <c r="N81" s="31"/>
      <c r="O81" s="31"/>
      <c r="P81" s="31"/>
      <c r="Q81" s="31"/>
      <c r="R81" s="31"/>
      <c r="S81" s="31"/>
      <c r="T81" s="31"/>
      <c r="U81" s="31"/>
      <c r="V81" s="32"/>
    </row>
    <row r="82" ht="16.5" customHeight="1">
      <c r="A82" t="s" s="33">
        <v>361</v>
      </c>
      <c r="B82" t="s" s="35">
        <v>362</v>
      </c>
      <c r="C82" t="s" s="35">
        <v>363</v>
      </c>
      <c r="D82" t="s" s="35">
        <v>364</v>
      </c>
      <c r="E82" s="31"/>
      <c r="F82" s="31"/>
      <c r="G82" s="31"/>
      <c r="H82" s="31"/>
      <c r="I82" s="31"/>
      <c r="J82" s="31"/>
      <c r="K82" s="31"/>
      <c r="L82" s="31"/>
      <c r="M82" s="31"/>
      <c r="N82" s="31"/>
      <c r="O82" s="31"/>
      <c r="P82" s="31"/>
      <c r="Q82" s="31"/>
      <c r="R82" s="31"/>
      <c r="S82" s="31"/>
      <c r="T82" s="31"/>
      <c r="U82" s="31"/>
      <c r="V82" s="32"/>
    </row>
    <row r="83" ht="16.5" customHeight="1">
      <c r="A83" t="s" s="33">
        <v>365</v>
      </c>
      <c r="B83" t="s" s="35">
        <v>366</v>
      </c>
      <c r="C83" t="s" s="34">
        <v>64</v>
      </c>
      <c r="D83" t="s" s="35">
        <v>367</v>
      </c>
      <c r="E83" s="31"/>
      <c r="F83" s="31"/>
      <c r="G83" s="31"/>
      <c r="H83" s="31"/>
      <c r="I83" s="31"/>
      <c r="J83" s="31"/>
      <c r="K83" s="31"/>
      <c r="L83" s="31"/>
      <c r="M83" s="31"/>
      <c r="N83" s="31"/>
      <c r="O83" s="31"/>
      <c r="P83" s="31"/>
      <c r="Q83" s="31"/>
      <c r="R83" s="31"/>
      <c r="S83" s="31"/>
      <c r="T83" s="31"/>
      <c r="U83" s="31"/>
      <c r="V83" s="32"/>
    </row>
    <row r="84" ht="16.5" customHeight="1">
      <c r="A84" t="s" s="33">
        <v>368</v>
      </c>
      <c r="B84" t="s" s="35">
        <v>369</v>
      </c>
      <c r="C84" t="s" s="34">
        <v>55</v>
      </c>
      <c r="D84" t="s" s="35">
        <v>369</v>
      </c>
      <c r="E84" s="31"/>
      <c r="F84" s="31"/>
      <c r="G84" s="31"/>
      <c r="H84" s="31"/>
      <c r="I84" s="31"/>
      <c r="J84" s="31"/>
      <c r="K84" s="31"/>
      <c r="L84" s="31"/>
      <c r="M84" s="31"/>
      <c r="N84" s="31"/>
      <c r="O84" s="31"/>
      <c r="P84" s="31"/>
      <c r="Q84" s="31"/>
      <c r="R84" s="31"/>
      <c r="S84" s="31"/>
      <c r="T84" s="31"/>
      <c r="U84" s="31"/>
      <c r="V84" s="32"/>
    </row>
    <row r="85" ht="16.5" customHeight="1">
      <c r="A85" t="s" s="33">
        <v>370</v>
      </c>
      <c r="B85" t="s" s="35">
        <v>371</v>
      </c>
      <c r="C85" t="s" s="35">
        <v>372</v>
      </c>
      <c r="D85" t="s" s="35">
        <v>373</v>
      </c>
      <c r="E85" s="31"/>
      <c r="F85" s="31"/>
      <c r="G85" s="31"/>
      <c r="H85" s="31"/>
      <c r="I85" s="31"/>
      <c r="J85" s="31"/>
      <c r="K85" s="31"/>
      <c r="L85" s="31"/>
      <c r="M85" s="31"/>
      <c r="N85" s="31"/>
      <c r="O85" s="31"/>
      <c r="P85" s="31"/>
      <c r="Q85" s="31"/>
      <c r="R85" s="31"/>
      <c r="S85" s="31"/>
      <c r="T85" s="31"/>
      <c r="U85" s="31"/>
      <c r="V85" s="32"/>
    </row>
    <row r="86" ht="16.5" customHeight="1">
      <c r="A86" t="s" s="33">
        <v>374</v>
      </c>
      <c r="B86" t="s" s="35">
        <v>375</v>
      </c>
      <c r="C86" t="s" s="35">
        <v>376</v>
      </c>
      <c r="D86" t="s" s="35">
        <v>377</v>
      </c>
      <c r="E86" s="31"/>
      <c r="F86" s="31"/>
      <c r="G86" s="31"/>
      <c r="H86" s="31"/>
      <c r="I86" s="31"/>
      <c r="J86" s="31"/>
      <c r="K86" s="31"/>
      <c r="L86" s="31"/>
      <c r="M86" s="31"/>
      <c r="N86" s="31"/>
      <c r="O86" s="31"/>
      <c r="P86" s="31"/>
      <c r="Q86" s="31"/>
      <c r="R86" s="31"/>
      <c r="S86" s="31"/>
      <c r="T86" s="31"/>
      <c r="U86" s="31"/>
      <c r="V86" s="32"/>
    </row>
    <row r="87" ht="16.5" customHeight="1">
      <c r="A87" t="s" s="33">
        <v>378</v>
      </c>
      <c r="B87" t="s" s="35">
        <v>379</v>
      </c>
      <c r="C87" t="s" s="35">
        <v>380</v>
      </c>
      <c r="D87" t="s" s="35">
        <v>381</v>
      </c>
      <c r="E87" s="31"/>
      <c r="F87" s="31"/>
      <c r="G87" s="31"/>
      <c r="H87" s="31"/>
      <c r="I87" s="31"/>
      <c r="J87" s="31"/>
      <c r="K87" s="31"/>
      <c r="L87" s="31"/>
      <c r="M87" s="31"/>
      <c r="N87" s="31"/>
      <c r="O87" s="31"/>
      <c r="P87" s="31"/>
      <c r="Q87" s="31"/>
      <c r="R87" s="31"/>
      <c r="S87" s="31"/>
      <c r="T87" s="31"/>
      <c r="U87" s="31"/>
      <c r="V87" s="32"/>
    </row>
    <row r="88" ht="16.5" customHeight="1">
      <c r="A88" t="s" s="33">
        <v>382</v>
      </c>
      <c r="B88" t="s" s="35">
        <v>383</v>
      </c>
      <c r="C88" t="s" s="35">
        <v>384</v>
      </c>
      <c r="D88" t="s" s="35">
        <v>385</v>
      </c>
      <c r="E88" s="31"/>
      <c r="F88" s="31"/>
      <c r="G88" s="31"/>
      <c r="H88" t="s" s="35">
        <v>386</v>
      </c>
      <c r="I88" t="s" s="35">
        <v>387</v>
      </c>
      <c r="J88" t="s" s="35">
        <v>388</v>
      </c>
      <c r="K88" t="s" s="35">
        <v>389</v>
      </c>
      <c r="L88" t="s" s="35">
        <v>390</v>
      </c>
      <c r="M88" t="s" s="35">
        <v>391</v>
      </c>
      <c r="N88" s="31"/>
      <c r="O88" s="31"/>
      <c r="P88" s="31"/>
      <c r="Q88" s="31"/>
      <c r="R88" s="31"/>
      <c r="S88" s="31"/>
      <c r="T88" s="31"/>
      <c r="U88" s="31"/>
      <c r="V88" s="32"/>
    </row>
    <row r="89" ht="16.5" customHeight="1">
      <c r="A89" t="s" s="33">
        <v>392</v>
      </c>
      <c r="B89" t="s" s="35">
        <v>393</v>
      </c>
      <c r="C89" t="s" s="35">
        <v>394</v>
      </c>
      <c r="D89" t="s" s="35">
        <v>395</v>
      </c>
      <c r="E89" s="31"/>
      <c r="F89" s="31"/>
      <c r="G89" s="31"/>
      <c r="H89" t="s" s="35">
        <v>396</v>
      </c>
      <c r="I89" t="s" s="35">
        <v>397</v>
      </c>
      <c r="J89" t="s" s="35">
        <v>398</v>
      </c>
      <c r="K89" t="s" s="35">
        <v>399</v>
      </c>
      <c r="L89" t="s" s="35">
        <v>400</v>
      </c>
      <c r="M89" t="s" s="35">
        <v>401</v>
      </c>
      <c r="N89" s="31"/>
      <c r="O89" s="31"/>
      <c r="P89" s="31"/>
      <c r="Q89" s="31"/>
      <c r="R89" s="31"/>
      <c r="S89" s="31"/>
      <c r="T89" s="31"/>
      <c r="U89" s="31"/>
      <c r="V89" s="32"/>
    </row>
    <row r="90" ht="16.5" customHeight="1">
      <c r="A90" t="s" s="33">
        <v>402</v>
      </c>
      <c r="B90" t="s" s="35">
        <v>403</v>
      </c>
      <c r="C90" t="s" s="35">
        <v>404</v>
      </c>
      <c r="D90" t="s" s="35">
        <v>405</v>
      </c>
      <c r="E90" s="31"/>
      <c r="F90" s="31"/>
      <c r="G90" s="31"/>
      <c r="H90" s="31"/>
      <c r="I90" s="31"/>
      <c r="J90" s="31"/>
      <c r="K90" s="31"/>
      <c r="L90" s="31"/>
      <c r="M90" s="31"/>
      <c r="N90" s="31"/>
      <c r="O90" s="31"/>
      <c r="P90" s="31"/>
      <c r="Q90" s="31"/>
      <c r="R90" s="31"/>
      <c r="S90" s="31"/>
      <c r="T90" s="31"/>
      <c r="U90" s="31"/>
      <c r="V90" s="32"/>
    </row>
    <row r="91" ht="16.5" customHeight="1">
      <c r="A91" t="s" s="33">
        <v>406</v>
      </c>
      <c r="B91" t="s" s="35">
        <v>407</v>
      </c>
      <c r="C91" t="s" s="35">
        <v>408</v>
      </c>
      <c r="D91" t="s" s="35">
        <v>409</v>
      </c>
      <c r="E91" s="31"/>
      <c r="F91" s="31"/>
      <c r="G91" s="31"/>
      <c r="H91" s="32"/>
      <c r="I91" s="36"/>
      <c r="J91" s="37"/>
      <c r="K91" s="31"/>
      <c r="L91" s="31"/>
      <c r="M91" s="31"/>
      <c r="N91" s="31"/>
      <c r="O91" s="31"/>
      <c r="P91" s="31"/>
      <c r="Q91" s="31"/>
      <c r="R91" s="31"/>
      <c r="S91" s="31"/>
      <c r="T91" s="31"/>
      <c r="U91" s="31"/>
      <c r="V91" s="32"/>
    </row>
    <row r="92" ht="16.5" customHeight="1">
      <c r="A92" t="s" s="33">
        <v>410</v>
      </c>
      <c r="B92" t="s" s="35">
        <v>411</v>
      </c>
      <c r="C92" t="s" s="35">
        <v>412</v>
      </c>
      <c r="D92" t="s" s="35">
        <v>413</v>
      </c>
      <c r="E92" s="31"/>
      <c r="F92" s="31"/>
      <c r="G92" s="31"/>
      <c r="H92" s="31"/>
      <c r="I92" s="31"/>
      <c r="J92" s="31"/>
      <c r="K92" s="31"/>
      <c r="L92" s="31"/>
      <c r="M92" s="31"/>
      <c r="N92" s="31"/>
      <c r="O92" s="31"/>
      <c r="P92" s="31"/>
      <c r="Q92" s="31"/>
      <c r="R92" s="31"/>
      <c r="S92" s="31"/>
      <c r="T92" s="31"/>
      <c r="U92" s="31"/>
      <c r="V92" s="32"/>
    </row>
    <row r="93" ht="16.5" customHeight="1">
      <c r="A93" t="s" s="33">
        <v>414</v>
      </c>
      <c r="B93" t="s" s="35">
        <v>415</v>
      </c>
      <c r="C93" t="s" s="35">
        <v>416</v>
      </c>
      <c r="D93" t="s" s="35">
        <v>417</v>
      </c>
      <c r="E93" s="31"/>
      <c r="F93" s="31"/>
      <c r="G93" s="31"/>
      <c r="H93" s="31"/>
      <c r="I93" s="31"/>
      <c r="J93" s="31"/>
      <c r="K93" s="31"/>
      <c r="L93" s="31"/>
      <c r="M93" s="31"/>
      <c r="N93" s="31"/>
      <c r="O93" s="31"/>
      <c r="P93" s="31"/>
      <c r="Q93" s="31"/>
      <c r="R93" s="31"/>
      <c r="S93" s="31"/>
      <c r="T93" s="31"/>
      <c r="U93" s="31"/>
      <c r="V93" s="32"/>
    </row>
    <row r="94" ht="16.5" customHeight="1">
      <c r="A94" t="s" s="33">
        <v>418</v>
      </c>
      <c r="B94" t="s" s="35">
        <v>419</v>
      </c>
      <c r="C94" t="s" s="35">
        <v>420</v>
      </c>
      <c r="D94" t="s" s="35">
        <v>421</v>
      </c>
      <c r="E94" s="31"/>
      <c r="F94" s="31"/>
      <c r="G94" s="31"/>
      <c r="H94" s="31"/>
      <c r="I94" s="31"/>
      <c r="J94" s="31"/>
      <c r="K94" s="31"/>
      <c r="L94" s="31"/>
      <c r="M94" s="31"/>
      <c r="N94" s="31"/>
      <c r="O94" s="31"/>
      <c r="P94" s="31"/>
      <c r="Q94" s="31"/>
      <c r="R94" s="31"/>
      <c r="S94" s="31"/>
      <c r="T94" s="31"/>
      <c r="U94" s="31"/>
      <c r="V94" s="32"/>
    </row>
    <row r="95" ht="16.5" customHeight="1">
      <c r="A95" t="s" s="33">
        <v>422</v>
      </c>
      <c r="B95" s="32"/>
      <c r="C95" s="36"/>
      <c r="D95" s="37"/>
      <c r="E95" t="s" s="35">
        <v>423</v>
      </c>
      <c r="F95" t="s" s="34">
        <v>55</v>
      </c>
      <c r="G95" t="s" s="35">
        <v>424</v>
      </c>
      <c r="H95" s="31"/>
      <c r="I95" s="31"/>
      <c r="J95" s="31"/>
      <c r="K95" s="31"/>
      <c r="L95" s="31"/>
      <c r="M95" s="31"/>
      <c r="N95" s="31"/>
      <c r="O95" s="31"/>
      <c r="P95" s="31"/>
      <c r="Q95" s="31"/>
      <c r="R95" s="31"/>
      <c r="S95" s="31"/>
      <c r="T95" s="31"/>
      <c r="U95" s="31"/>
      <c r="V95" s="32"/>
    </row>
    <row r="96" ht="16.5" customHeight="1">
      <c r="A96" t="s" s="33">
        <v>425</v>
      </c>
      <c r="B96" t="s" s="35">
        <v>426</v>
      </c>
      <c r="C96" t="s" s="34">
        <v>427</v>
      </c>
      <c r="D96" t="s" s="35">
        <v>428</v>
      </c>
      <c r="E96" s="31"/>
      <c r="F96" s="31"/>
      <c r="G96" s="31"/>
      <c r="H96" s="31"/>
      <c r="I96" s="31"/>
      <c r="J96" s="31"/>
      <c r="K96" s="31"/>
      <c r="L96" s="31"/>
      <c r="M96" s="31"/>
      <c r="N96" s="31"/>
      <c r="O96" s="31"/>
      <c r="P96" s="31"/>
      <c r="Q96" s="31"/>
      <c r="R96" s="31"/>
      <c r="S96" s="31"/>
      <c r="T96" s="31"/>
      <c r="U96" s="31"/>
      <c r="V96" s="32"/>
    </row>
    <row r="97" ht="16.5" customHeight="1">
      <c r="A97" t="s" s="33">
        <v>429</v>
      </c>
      <c r="B97" t="s" s="35">
        <v>430</v>
      </c>
      <c r="C97" t="s" s="34">
        <v>431</v>
      </c>
      <c r="D97" t="s" s="35">
        <v>432</v>
      </c>
      <c r="E97" s="31"/>
      <c r="F97" s="31"/>
      <c r="G97" s="31"/>
      <c r="H97" s="31"/>
      <c r="I97" s="31"/>
      <c r="J97" s="31"/>
      <c r="K97" s="31"/>
      <c r="L97" s="31"/>
      <c r="M97" s="31"/>
      <c r="N97" s="31"/>
      <c r="O97" s="31"/>
      <c r="P97" s="31"/>
      <c r="Q97" s="31"/>
      <c r="R97" s="31"/>
      <c r="S97" s="31"/>
      <c r="T97" s="31"/>
      <c r="U97" s="31"/>
      <c r="V97" s="32"/>
    </row>
    <row r="98" ht="16.5" customHeight="1">
      <c r="A98" t="s" s="38">
        <v>433</v>
      </c>
      <c r="B98" t="s" s="35">
        <v>434</v>
      </c>
      <c r="C98" t="s" s="34">
        <v>431</v>
      </c>
      <c r="D98" t="s" s="35">
        <v>435</v>
      </c>
      <c r="E98" s="31"/>
      <c r="F98" s="31"/>
      <c r="G98" s="31"/>
      <c r="H98" s="31"/>
      <c r="I98" s="31"/>
      <c r="J98" s="31"/>
      <c r="K98" s="31"/>
      <c r="L98" s="31"/>
      <c r="M98" s="31"/>
      <c r="N98" s="31"/>
      <c r="O98" s="31"/>
      <c r="P98" s="31"/>
      <c r="Q98" s="31"/>
      <c r="R98" s="31"/>
      <c r="S98" s="31"/>
      <c r="T98" s="31"/>
      <c r="U98" s="31"/>
      <c r="V98" s="32"/>
    </row>
    <row r="99" ht="16.5" customHeight="1">
      <c r="A99" t="s" s="39">
        <v>436</v>
      </c>
      <c r="B99" t="s" s="35">
        <v>437</v>
      </c>
      <c r="C99" t="s" s="34">
        <v>438</v>
      </c>
      <c r="D99" t="s" s="35">
        <v>437</v>
      </c>
      <c r="E99" s="31"/>
      <c r="F99" s="31"/>
      <c r="G99" s="31"/>
      <c r="H99" s="31"/>
      <c r="I99" s="31"/>
      <c r="J99" s="31"/>
      <c r="K99" s="31"/>
      <c r="L99" s="31"/>
      <c r="M99" s="31"/>
      <c r="N99" s="31"/>
      <c r="O99" s="31"/>
      <c r="P99" s="31"/>
      <c r="Q99" s="31"/>
      <c r="R99" s="31"/>
      <c r="S99" s="31"/>
      <c r="T99" s="31"/>
      <c r="U99" s="31"/>
      <c r="V99" s="32"/>
    </row>
    <row r="100" ht="16.5" customHeight="1">
      <c r="A100" t="s" s="33">
        <v>439</v>
      </c>
      <c r="B100" t="s" s="35">
        <v>440</v>
      </c>
      <c r="C100" t="s" s="35">
        <v>441</v>
      </c>
      <c r="D100" t="s" s="35">
        <v>442</v>
      </c>
      <c r="E100" s="31"/>
      <c r="F100" s="31"/>
      <c r="G100" s="31"/>
      <c r="H100" s="31"/>
      <c r="I100" s="31"/>
      <c r="J100" s="31"/>
      <c r="K100" s="31"/>
      <c r="L100" s="31"/>
      <c r="M100" s="31"/>
      <c r="N100" s="31"/>
      <c r="O100" s="31"/>
      <c r="P100" s="31"/>
      <c r="Q100" s="31"/>
      <c r="R100" s="31"/>
      <c r="S100" s="31"/>
      <c r="T100" s="31"/>
      <c r="U100" s="31"/>
      <c r="V100" s="32"/>
    </row>
    <row r="101" ht="16.5" customHeight="1">
      <c r="A101" t="s" s="33">
        <v>443</v>
      </c>
      <c r="B101" s="32"/>
      <c r="C101" s="36"/>
      <c r="D101" s="37"/>
      <c r="E101" t="s" s="35">
        <v>444</v>
      </c>
      <c r="F101" t="s" s="35">
        <v>445</v>
      </c>
      <c r="G101" t="s" s="35">
        <v>446</v>
      </c>
      <c r="H101" s="31"/>
      <c r="I101" s="31"/>
      <c r="J101" s="31"/>
      <c r="K101" s="31"/>
      <c r="L101" s="31"/>
      <c r="M101" s="31"/>
      <c r="N101" s="31"/>
      <c r="O101" s="31"/>
      <c r="P101" s="31"/>
      <c r="Q101" s="31"/>
      <c r="R101" s="31"/>
      <c r="S101" s="31"/>
      <c r="T101" s="31"/>
      <c r="U101" s="31"/>
      <c r="V101" s="32"/>
    </row>
    <row r="102" ht="16.5" customHeight="1">
      <c r="A102" t="s" s="33">
        <v>447</v>
      </c>
      <c r="B102" t="s" s="35">
        <v>448</v>
      </c>
      <c r="C102" t="s" s="35">
        <v>449</v>
      </c>
      <c r="D102" t="s" s="35">
        <v>450</v>
      </c>
      <c r="E102" s="31"/>
      <c r="F102" s="31"/>
      <c r="G102" s="31"/>
      <c r="H102" s="31"/>
      <c r="I102" s="31"/>
      <c r="J102" s="31"/>
      <c r="K102" s="31"/>
      <c r="L102" s="31"/>
      <c r="M102" s="31"/>
      <c r="N102" s="31"/>
      <c r="O102" s="31"/>
      <c r="P102" s="31"/>
      <c r="Q102" s="31"/>
      <c r="R102" s="31"/>
      <c r="S102" s="31"/>
      <c r="T102" s="31"/>
      <c r="U102" s="31"/>
      <c r="V102" s="32"/>
    </row>
    <row r="103" ht="16.5" customHeight="1">
      <c r="A103" t="s" s="33">
        <v>451</v>
      </c>
      <c r="B103" t="s" s="35">
        <v>452</v>
      </c>
      <c r="C103" t="s" s="35">
        <v>453</v>
      </c>
      <c r="D103" t="s" s="35">
        <v>454</v>
      </c>
      <c r="E103" s="31"/>
      <c r="F103" s="31"/>
      <c r="G103" s="31"/>
      <c r="H103" s="31"/>
      <c r="I103" s="31"/>
      <c r="J103" s="31"/>
      <c r="K103" s="31"/>
      <c r="L103" s="31"/>
      <c r="M103" s="31"/>
      <c r="N103" s="31"/>
      <c r="O103" s="31"/>
      <c r="P103" s="31"/>
      <c r="Q103" s="31"/>
      <c r="R103" s="31"/>
      <c r="S103" s="31"/>
      <c r="T103" s="31"/>
      <c r="U103" s="31"/>
      <c r="V103" s="32"/>
    </row>
    <row r="104" ht="16.5" customHeight="1">
      <c r="A104" t="s" s="33">
        <v>455</v>
      </c>
      <c r="B104" t="s" s="35">
        <v>456</v>
      </c>
      <c r="C104" t="s" s="34">
        <v>55</v>
      </c>
      <c r="D104" t="s" s="35">
        <v>456</v>
      </c>
      <c r="E104" s="31"/>
      <c r="F104" s="31"/>
      <c r="G104" s="31"/>
      <c r="H104" s="31"/>
      <c r="I104" s="31"/>
      <c r="J104" s="31"/>
      <c r="K104" s="31"/>
      <c r="L104" s="31"/>
      <c r="M104" s="31"/>
      <c r="N104" s="31"/>
      <c r="O104" s="31"/>
      <c r="P104" s="31"/>
      <c r="Q104" s="31"/>
      <c r="R104" s="31"/>
      <c r="S104" s="31"/>
      <c r="T104" s="31"/>
      <c r="U104" s="31"/>
      <c r="V104" s="32"/>
    </row>
    <row r="105" ht="16.5" customHeight="1">
      <c r="A105" t="s" s="33">
        <v>457</v>
      </c>
      <c r="B105" t="s" s="35">
        <v>458</v>
      </c>
      <c r="C105" t="s" s="34">
        <v>55</v>
      </c>
      <c r="D105" t="s" s="35">
        <v>458</v>
      </c>
      <c r="E105" s="31"/>
      <c r="F105" s="31"/>
      <c r="G105" s="31"/>
      <c r="H105" t="s" s="35">
        <v>459</v>
      </c>
      <c r="I105" t="s" s="34">
        <v>55</v>
      </c>
      <c r="J105" t="s" s="35">
        <v>459</v>
      </c>
      <c r="K105" s="31"/>
      <c r="L105" s="31"/>
      <c r="M105" s="31"/>
      <c r="N105" s="31"/>
      <c r="O105" s="31"/>
      <c r="P105" s="31"/>
      <c r="Q105" s="31"/>
      <c r="R105" s="31"/>
      <c r="S105" s="31"/>
      <c r="T105" s="31"/>
      <c r="U105" s="31"/>
      <c r="V105" s="32"/>
    </row>
    <row r="106" ht="16.5" customHeight="1">
      <c r="A106" t="s" s="33">
        <v>460</v>
      </c>
      <c r="B106" t="s" s="35">
        <v>461</v>
      </c>
      <c r="C106" t="s" s="34">
        <v>295</v>
      </c>
      <c r="D106" t="s" s="35">
        <v>462</v>
      </c>
      <c r="E106" s="31"/>
      <c r="F106" s="31"/>
      <c r="G106" s="31"/>
      <c r="H106" t="s" s="35">
        <v>463</v>
      </c>
      <c r="I106" t="s" s="34">
        <v>295</v>
      </c>
      <c r="J106" t="s" s="35">
        <v>464</v>
      </c>
      <c r="K106" t="s" s="35">
        <v>465</v>
      </c>
      <c r="L106" t="s" s="34">
        <v>295</v>
      </c>
      <c r="M106" t="s" s="35">
        <v>466</v>
      </c>
      <c r="N106" s="31"/>
      <c r="O106" s="31"/>
      <c r="P106" s="31"/>
      <c r="Q106" s="31"/>
      <c r="R106" s="31"/>
      <c r="S106" s="31"/>
      <c r="T106" s="31"/>
      <c r="U106" s="31"/>
      <c r="V106" s="32"/>
    </row>
    <row r="107" ht="16.5" customHeight="1">
      <c r="A107" t="s" s="33">
        <v>467</v>
      </c>
      <c r="B107" t="s" s="35">
        <v>468</v>
      </c>
      <c r="C107" t="s" s="34">
        <v>64</v>
      </c>
      <c r="D107" t="s" s="35">
        <v>469</v>
      </c>
      <c r="E107" s="31"/>
      <c r="F107" s="31"/>
      <c r="G107" s="31"/>
      <c r="H107" t="s" s="35">
        <v>470</v>
      </c>
      <c r="I107" t="s" s="34">
        <v>208</v>
      </c>
      <c r="J107" t="s" s="35">
        <v>471</v>
      </c>
      <c r="K107" t="s" s="35">
        <v>472</v>
      </c>
      <c r="L107" t="s" s="34">
        <v>236</v>
      </c>
      <c r="M107" t="s" s="35">
        <v>473</v>
      </c>
      <c r="N107" s="31"/>
      <c r="O107" s="31"/>
      <c r="P107" s="31"/>
      <c r="Q107" s="31"/>
      <c r="R107" s="31"/>
      <c r="S107" s="31"/>
      <c r="T107" s="31"/>
      <c r="U107" s="31"/>
      <c r="V107" s="32"/>
    </row>
    <row r="108" ht="16.5" customHeight="1">
      <c r="A108" t="s" s="33">
        <v>474</v>
      </c>
      <c r="B108" t="s" s="35">
        <v>475</v>
      </c>
      <c r="C108" t="s" s="35">
        <v>476</v>
      </c>
      <c r="D108" t="s" s="35">
        <v>477</v>
      </c>
      <c r="E108" s="31"/>
      <c r="F108" s="31"/>
      <c r="G108" s="31"/>
      <c r="H108" s="32"/>
      <c r="I108" s="36"/>
      <c r="J108" s="37"/>
      <c r="K108" s="31"/>
      <c r="L108" s="31"/>
      <c r="M108" s="31"/>
      <c r="N108" s="31"/>
      <c r="O108" s="31"/>
      <c r="P108" s="31"/>
      <c r="Q108" s="31"/>
      <c r="R108" s="31"/>
      <c r="S108" s="31"/>
      <c r="T108" s="31"/>
      <c r="U108" s="31"/>
      <c r="V108" s="32"/>
    </row>
    <row r="109" ht="16.5" customHeight="1">
      <c r="A109" t="s" s="33">
        <v>478</v>
      </c>
      <c r="B109" t="s" s="35">
        <v>479</v>
      </c>
      <c r="C109" t="s" s="35">
        <v>480</v>
      </c>
      <c r="D109" t="s" s="35">
        <v>481</v>
      </c>
      <c r="E109" s="31"/>
      <c r="F109" s="31"/>
      <c r="G109" s="31"/>
      <c r="H109" s="31"/>
      <c r="I109" s="31"/>
      <c r="J109" s="31"/>
      <c r="K109" s="31"/>
      <c r="L109" s="31"/>
      <c r="M109" s="31"/>
      <c r="N109" s="31"/>
      <c r="O109" s="31"/>
      <c r="P109" s="31"/>
      <c r="Q109" s="31"/>
      <c r="R109" s="31"/>
      <c r="S109" s="31"/>
      <c r="T109" s="31"/>
      <c r="U109" s="31"/>
      <c r="V109" s="32"/>
    </row>
    <row r="110" ht="16.5" customHeight="1">
      <c r="A110" t="s" s="33">
        <v>482</v>
      </c>
      <c r="B110" t="s" s="35">
        <v>483</v>
      </c>
      <c r="C110" t="s" s="35">
        <v>480</v>
      </c>
      <c r="D110" t="s" s="35">
        <v>484</v>
      </c>
      <c r="E110" s="31"/>
      <c r="F110" s="31"/>
      <c r="G110" s="31"/>
      <c r="H110" s="31"/>
      <c r="I110" s="31"/>
      <c r="J110" s="31"/>
      <c r="K110" s="31"/>
      <c r="L110" s="31"/>
      <c r="M110" s="31"/>
      <c r="N110" s="31"/>
      <c r="O110" s="31"/>
      <c r="P110" s="31"/>
      <c r="Q110" s="31"/>
      <c r="R110" s="31"/>
      <c r="S110" s="31"/>
      <c r="T110" s="31"/>
      <c r="U110" s="31"/>
      <c r="V110" s="32"/>
    </row>
    <row r="111" ht="16.5" customHeight="1">
      <c r="A111" t="s" s="33">
        <v>485</v>
      </c>
      <c r="B111" t="s" s="35">
        <v>486</v>
      </c>
      <c r="C111" t="s" s="35">
        <v>480</v>
      </c>
      <c r="D111" t="s" s="35">
        <v>487</v>
      </c>
      <c r="E111" s="31"/>
      <c r="F111" s="31"/>
      <c r="G111" s="31"/>
      <c r="H111" s="31"/>
      <c r="I111" s="31"/>
      <c r="J111" s="31"/>
      <c r="K111" s="31"/>
      <c r="L111" s="31"/>
      <c r="M111" s="31"/>
      <c r="N111" s="31"/>
      <c r="O111" s="31"/>
      <c r="P111" s="31"/>
      <c r="Q111" s="31"/>
      <c r="R111" s="31"/>
      <c r="S111" s="31"/>
      <c r="T111" s="31"/>
      <c r="U111" s="31"/>
      <c r="V111" s="32"/>
    </row>
    <row r="112" ht="16.5" customHeight="1">
      <c r="A112" t="s" s="33">
        <v>488</v>
      </c>
      <c r="B112" s="32"/>
      <c r="C112" s="36"/>
      <c r="D112" s="37"/>
      <c r="E112" t="s" s="35">
        <v>489</v>
      </c>
      <c r="F112" t="s" s="35">
        <v>490</v>
      </c>
      <c r="G112" t="s" s="35">
        <v>491</v>
      </c>
      <c r="H112" s="31"/>
      <c r="I112" s="31"/>
      <c r="J112" s="31"/>
      <c r="K112" t="s" s="35">
        <v>492</v>
      </c>
      <c r="L112" t="s" s="35">
        <v>493</v>
      </c>
      <c r="M112" t="s" s="35">
        <v>494</v>
      </c>
      <c r="N112" s="31"/>
      <c r="O112" s="31"/>
      <c r="P112" s="31"/>
      <c r="Q112" s="31"/>
      <c r="R112" s="31"/>
      <c r="S112" s="31"/>
      <c r="T112" s="31"/>
      <c r="U112" s="31"/>
      <c r="V112" s="32"/>
    </row>
    <row r="113" ht="16.5" customHeight="1">
      <c r="A113" t="s" s="33">
        <v>495</v>
      </c>
      <c r="B113" t="s" s="35">
        <v>496</v>
      </c>
      <c r="C113" t="s" s="34">
        <v>497</v>
      </c>
      <c r="D113" t="s" s="35">
        <v>498</v>
      </c>
      <c r="E113" s="31"/>
      <c r="F113" s="31"/>
      <c r="G113" s="31"/>
      <c r="H113" t="s" s="35">
        <v>499</v>
      </c>
      <c r="I113" t="s" s="34">
        <v>500</v>
      </c>
      <c r="J113" t="s" s="35">
        <v>501</v>
      </c>
      <c r="K113" t="s" s="35">
        <v>502</v>
      </c>
      <c r="L113" t="s" s="34">
        <v>503</v>
      </c>
      <c r="M113" t="s" s="35">
        <v>504</v>
      </c>
      <c r="N113" s="31"/>
      <c r="O113" s="31"/>
      <c r="P113" s="31"/>
      <c r="Q113" s="31"/>
      <c r="R113" s="31"/>
      <c r="S113" s="31"/>
      <c r="T113" s="31"/>
      <c r="U113" s="31"/>
      <c r="V113" s="32"/>
    </row>
    <row r="114" ht="16.5" customHeight="1">
      <c r="A114" t="s" s="33">
        <v>505</v>
      </c>
      <c r="B114" t="s" s="35">
        <v>506</v>
      </c>
      <c r="C114" t="s" s="35">
        <v>507</v>
      </c>
      <c r="D114" t="s" s="35">
        <v>508</v>
      </c>
      <c r="E114" s="31"/>
      <c r="F114" s="31"/>
      <c r="G114" s="31"/>
      <c r="H114" s="31"/>
      <c r="I114" s="31"/>
      <c r="J114" s="31"/>
      <c r="K114" s="31"/>
      <c r="L114" s="31"/>
      <c r="M114" s="31"/>
      <c r="N114" s="31"/>
      <c r="O114" s="31"/>
      <c r="P114" s="31"/>
      <c r="Q114" s="31"/>
      <c r="R114" s="31"/>
      <c r="S114" s="31"/>
      <c r="T114" s="31"/>
      <c r="U114" s="31"/>
      <c r="V114" s="32"/>
    </row>
    <row r="115" ht="16.5" customHeight="1">
      <c r="A115" t="s" s="33">
        <v>509</v>
      </c>
      <c r="B115" t="s" s="35">
        <v>510</v>
      </c>
      <c r="C115" t="s" s="35">
        <v>507</v>
      </c>
      <c r="D115" t="s" s="35">
        <v>511</v>
      </c>
      <c r="E115" s="31"/>
      <c r="F115" s="31"/>
      <c r="G115" s="31"/>
      <c r="H115" s="31"/>
      <c r="I115" s="31"/>
      <c r="J115" s="31"/>
      <c r="K115" s="31"/>
      <c r="L115" s="31"/>
      <c r="M115" s="31"/>
      <c r="N115" s="31"/>
      <c r="O115" s="31"/>
      <c r="P115" s="31"/>
      <c r="Q115" s="31"/>
      <c r="R115" s="31"/>
      <c r="S115" s="31"/>
      <c r="T115" s="31"/>
      <c r="U115" s="31"/>
      <c r="V115" s="32"/>
    </row>
    <row r="116" ht="16.5" customHeight="1">
      <c r="A116" t="s" s="33">
        <v>512</v>
      </c>
      <c r="B116" t="s" s="35">
        <v>513</v>
      </c>
      <c r="C116" t="s" s="35">
        <v>514</v>
      </c>
      <c r="D116" t="s" s="35">
        <v>515</v>
      </c>
      <c r="E116" s="31"/>
      <c r="F116" s="31"/>
      <c r="G116" s="31"/>
      <c r="H116" s="31"/>
      <c r="I116" s="31"/>
      <c r="J116" s="31"/>
      <c r="K116" s="31"/>
      <c r="L116" s="31"/>
      <c r="M116" s="31"/>
      <c r="N116" s="31"/>
      <c r="O116" s="31"/>
      <c r="P116" s="31"/>
      <c r="Q116" s="31"/>
      <c r="R116" s="31"/>
      <c r="S116" s="31"/>
      <c r="T116" s="31"/>
      <c r="U116" s="31"/>
      <c r="V116" s="32"/>
    </row>
    <row r="117" ht="16.5" customHeight="1">
      <c r="A117" t="s" s="38">
        <v>516</v>
      </c>
      <c r="B117" t="s" s="35">
        <v>517</v>
      </c>
      <c r="C117" t="s" s="35">
        <v>518</v>
      </c>
      <c r="D117" t="s" s="35">
        <v>519</v>
      </c>
      <c r="E117" s="31"/>
      <c r="F117" s="31"/>
      <c r="G117" s="31"/>
      <c r="H117" t="s" s="35">
        <v>520</v>
      </c>
      <c r="I117" t="s" s="35">
        <v>521</v>
      </c>
      <c r="J117" t="s" s="35">
        <v>522</v>
      </c>
      <c r="K117" t="s" s="35">
        <v>523</v>
      </c>
      <c r="L117" t="s" s="35">
        <v>524</v>
      </c>
      <c r="M117" t="s" s="35">
        <v>525</v>
      </c>
      <c r="N117" s="31"/>
      <c r="O117" s="31"/>
      <c r="P117" s="31"/>
      <c r="Q117" s="31"/>
      <c r="R117" s="31"/>
      <c r="S117" s="31"/>
      <c r="T117" s="31"/>
      <c r="U117" s="31"/>
      <c r="V117" s="32"/>
    </row>
    <row r="118" ht="16.5" customHeight="1">
      <c r="A118" t="s" s="39">
        <v>526</v>
      </c>
      <c r="B118" t="s" s="35">
        <v>527</v>
      </c>
      <c r="C118" t="s" s="34">
        <v>528</v>
      </c>
      <c r="D118" t="s" s="35">
        <v>529</v>
      </c>
      <c r="E118" s="31"/>
      <c r="F118" s="31"/>
      <c r="G118" s="31"/>
      <c r="H118" t="s" s="35">
        <v>530</v>
      </c>
      <c r="I118" t="s" s="34">
        <v>531</v>
      </c>
      <c r="J118" t="s" s="35">
        <v>532</v>
      </c>
      <c r="K118" t="s" s="35">
        <v>533</v>
      </c>
      <c r="L118" t="s" s="34">
        <v>534</v>
      </c>
      <c r="M118" t="s" s="35">
        <v>535</v>
      </c>
      <c r="N118" s="31"/>
      <c r="O118" s="31"/>
      <c r="P118" s="31"/>
      <c r="Q118" s="31"/>
      <c r="R118" s="31"/>
      <c r="S118" s="31"/>
      <c r="T118" s="31"/>
      <c r="U118" s="31"/>
      <c r="V118" s="32"/>
    </row>
    <row r="119" ht="16.5" customHeight="1">
      <c r="A119" t="s" s="33">
        <v>536</v>
      </c>
      <c r="B119" t="s" s="35">
        <v>537</v>
      </c>
      <c r="C119" t="s" s="35">
        <v>538</v>
      </c>
      <c r="D119" t="s" s="35">
        <v>539</v>
      </c>
      <c r="E119" s="31"/>
      <c r="F119" s="31"/>
      <c r="G119" s="31"/>
      <c r="H119" t="s" s="35">
        <v>540</v>
      </c>
      <c r="I119" t="s" s="35">
        <v>541</v>
      </c>
      <c r="J119" t="s" s="35">
        <v>542</v>
      </c>
      <c r="K119" t="s" s="35">
        <v>543</v>
      </c>
      <c r="L119" t="s" s="35">
        <v>544</v>
      </c>
      <c r="M119" t="s" s="35">
        <v>545</v>
      </c>
      <c r="N119" s="31"/>
      <c r="O119" s="31"/>
      <c r="P119" s="31"/>
      <c r="Q119" s="31"/>
      <c r="R119" s="31"/>
      <c r="S119" s="31"/>
      <c r="T119" s="31"/>
      <c r="U119" s="31"/>
      <c r="V119" s="32"/>
    </row>
    <row r="120" ht="16.5" customHeight="1">
      <c r="A120" t="s" s="33">
        <v>546</v>
      </c>
      <c r="B120" t="s" s="35">
        <v>547</v>
      </c>
      <c r="C120" t="s" s="35">
        <v>548</v>
      </c>
      <c r="D120" t="s" s="35">
        <v>549</v>
      </c>
      <c r="E120" s="31"/>
      <c r="F120" s="31"/>
      <c r="G120" s="31"/>
      <c r="H120" s="31"/>
      <c r="I120" s="31"/>
      <c r="J120" s="31"/>
      <c r="K120" s="31"/>
      <c r="L120" s="31"/>
      <c r="M120" s="31"/>
      <c r="N120" s="31"/>
      <c r="O120" s="31"/>
      <c r="P120" s="31"/>
      <c r="Q120" s="31"/>
      <c r="R120" s="31"/>
      <c r="S120" s="31"/>
      <c r="T120" s="31"/>
      <c r="U120" s="31"/>
      <c r="V120" s="32"/>
    </row>
    <row r="121" ht="16.5" customHeight="1">
      <c r="A121" t="s" s="33">
        <v>550</v>
      </c>
      <c r="B121" t="s" s="35">
        <v>551</v>
      </c>
      <c r="C121" t="s" s="35">
        <v>548</v>
      </c>
      <c r="D121" t="s" s="35">
        <v>552</v>
      </c>
      <c r="E121" s="31"/>
      <c r="F121" s="31"/>
      <c r="G121" s="31"/>
      <c r="H121" s="31"/>
      <c r="I121" s="31"/>
      <c r="J121" s="31"/>
      <c r="K121" s="31"/>
      <c r="L121" s="31"/>
      <c r="M121" s="31"/>
      <c r="N121" s="31"/>
      <c r="O121" s="31"/>
      <c r="P121" s="31"/>
      <c r="Q121" s="31"/>
      <c r="R121" s="31"/>
      <c r="S121" s="31"/>
      <c r="T121" s="31"/>
      <c r="U121" s="31"/>
      <c r="V121" s="32"/>
    </row>
    <row r="122" ht="16.5" customHeight="1">
      <c r="A122" t="s" s="33">
        <v>553</v>
      </c>
      <c r="B122" t="s" s="35">
        <v>554</v>
      </c>
      <c r="C122" t="s" s="34">
        <v>555</v>
      </c>
      <c r="D122" t="s" s="35">
        <v>556</v>
      </c>
      <c r="E122" s="31"/>
      <c r="F122" s="31"/>
      <c r="G122" s="31"/>
      <c r="H122" t="s" s="35">
        <v>557</v>
      </c>
      <c r="I122" t="s" s="34">
        <v>558</v>
      </c>
      <c r="J122" t="s" s="35">
        <v>559</v>
      </c>
      <c r="K122" t="s" s="35">
        <v>560</v>
      </c>
      <c r="L122" t="s" s="34">
        <v>561</v>
      </c>
      <c r="M122" t="s" s="35">
        <v>562</v>
      </c>
      <c r="N122" s="31"/>
      <c r="O122" s="31"/>
      <c r="P122" s="31"/>
      <c r="Q122" s="31"/>
      <c r="R122" s="31"/>
      <c r="S122" s="31"/>
      <c r="T122" s="31"/>
      <c r="U122" s="31"/>
      <c r="V122" s="32"/>
    </row>
    <row r="123" ht="16.5" customHeight="1">
      <c r="A123" t="s" s="33">
        <v>563</v>
      </c>
      <c r="B123" t="s" s="35">
        <v>564</v>
      </c>
      <c r="C123" t="s" s="35">
        <v>565</v>
      </c>
      <c r="D123" t="s" s="35">
        <v>566</v>
      </c>
      <c r="E123" s="31"/>
      <c r="F123" s="31"/>
      <c r="G123" s="31"/>
      <c r="H123" s="31"/>
      <c r="I123" s="31"/>
      <c r="J123" s="31"/>
      <c r="K123" s="31"/>
      <c r="L123" s="31"/>
      <c r="M123" s="31"/>
      <c r="N123" s="31"/>
      <c r="O123" s="31"/>
      <c r="P123" s="31"/>
      <c r="Q123" s="31"/>
      <c r="R123" s="31"/>
      <c r="S123" s="31"/>
      <c r="T123" s="31"/>
      <c r="U123" s="31"/>
      <c r="V123" s="32"/>
    </row>
    <row r="124" ht="16.5" customHeight="1">
      <c r="A124" t="s" s="27">
        <v>567</v>
      </c>
      <c r="B124" t="s" s="35">
        <v>568</v>
      </c>
      <c r="C124" t="s" s="35">
        <v>569</v>
      </c>
      <c r="D124" t="s" s="35">
        <v>570</v>
      </c>
      <c r="E124" s="31"/>
      <c r="F124" s="31"/>
      <c r="G124" s="31"/>
      <c r="H124" t="s" s="35">
        <v>571</v>
      </c>
      <c r="I124" t="s" s="35">
        <v>572</v>
      </c>
      <c r="J124" t="s" s="35">
        <v>573</v>
      </c>
      <c r="K124" t="s" s="35">
        <v>574</v>
      </c>
      <c r="L124" t="s" s="35">
        <v>575</v>
      </c>
      <c r="M124" t="s" s="35">
        <v>576</v>
      </c>
      <c r="N124" s="31"/>
      <c r="O124" s="31"/>
      <c r="P124" s="31"/>
      <c r="Q124" s="31"/>
      <c r="R124" s="31"/>
      <c r="S124" s="31"/>
      <c r="T124" s="31"/>
      <c r="U124" s="31"/>
      <c r="V124" s="32"/>
    </row>
    <row r="125" ht="16.5" customHeight="1">
      <c r="A125" t="s" s="33">
        <v>577</v>
      </c>
      <c r="B125" t="s" s="35">
        <v>578</v>
      </c>
      <c r="C125" t="s" s="34">
        <v>193</v>
      </c>
      <c r="D125" t="s" s="35">
        <v>579</v>
      </c>
      <c r="E125" s="31"/>
      <c r="F125" s="31"/>
      <c r="G125" s="31"/>
      <c r="H125" s="31"/>
      <c r="I125" s="31"/>
      <c r="J125" s="31"/>
      <c r="K125" s="31"/>
      <c r="L125" s="31"/>
      <c r="M125" s="31"/>
      <c r="N125" s="31"/>
      <c r="O125" s="31"/>
      <c r="P125" s="31"/>
      <c r="Q125" s="31"/>
      <c r="R125" s="31"/>
      <c r="S125" s="31"/>
      <c r="T125" s="31"/>
      <c r="U125" s="31"/>
      <c r="V125" s="32"/>
    </row>
    <row r="126" ht="16.5" customHeight="1">
      <c r="A126" t="s" s="33">
        <v>580</v>
      </c>
      <c r="B126" t="s" s="35">
        <v>581</v>
      </c>
      <c r="C126" t="s" s="35">
        <v>582</v>
      </c>
      <c r="D126" t="s" s="35">
        <v>583</v>
      </c>
      <c r="E126" s="31"/>
      <c r="F126" s="31"/>
      <c r="G126" s="31"/>
      <c r="H126" s="31"/>
      <c r="I126" s="31"/>
      <c r="J126" s="31"/>
      <c r="K126" s="31"/>
      <c r="L126" s="31"/>
      <c r="M126" s="31"/>
      <c r="N126" s="31"/>
      <c r="O126" s="31"/>
      <c r="P126" s="31"/>
      <c r="Q126" s="31"/>
      <c r="R126" s="31"/>
      <c r="S126" s="31"/>
      <c r="T126" s="31"/>
      <c r="U126" s="31"/>
      <c r="V126" s="32"/>
    </row>
    <row r="127" ht="16.5" customHeight="1">
      <c r="A127" t="s" s="33">
        <v>584</v>
      </c>
      <c r="B127" t="s" s="35">
        <v>585</v>
      </c>
      <c r="C127" t="s" s="35">
        <v>582</v>
      </c>
      <c r="D127" t="s" s="35">
        <v>586</v>
      </c>
      <c r="E127" s="31"/>
      <c r="F127" s="31"/>
      <c r="G127" s="31"/>
      <c r="H127" s="31"/>
      <c r="I127" s="31"/>
      <c r="J127" s="31"/>
      <c r="K127" s="31"/>
      <c r="L127" s="31"/>
      <c r="M127" s="31"/>
      <c r="N127" s="31"/>
      <c r="O127" s="31"/>
      <c r="P127" s="31"/>
      <c r="Q127" s="31"/>
      <c r="R127" s="31"/>
      <c r="S127" s="31"/>
      <c r="T127" s="31"/>
      <c r="U127" s="31"/>
      <c r="V127" s="32"/>
    </row>
    <row r="128" ht="16.5" customHeight="1">
      <c r="A128" t="s" s="33">
        <v>587</v>
      </c>
      <c r="B128" t="s" s="35">
        <v>588</v>
      </c>
      <c r="C128" t="s" s="35">
        <v>589</v>
      </c>
      <c r="D128" t="s" s="35">
        <v>590</v>
      </c>
      <c r="E128" s="31"/>
      <c r="F128" s="31"/>
      <c r="G128" s="31"/>
      <c r="H128" s="31"/>
      <c r="I128" s="31"/>
      <c r="J128" s="31"/>
      <c r="K128" s="31"/>
      <c r="L128" s="31"/>
      <c r="M128" s="31"/>
      <c r="N128" s="31"/>
      <c r="O128" s="31"/>
      <c r="P128" s="31"/>
      <c r="Q128" s="31"/>
      <c r="R128" s="31"/>
      <c r="S128" s="31"/>
      <c r="T128" s="31"/>
      <c r="U128" s="31"/>
      <c r="V128" s="32"/>
    </row>
    <row r="129" ht="16.5" customHeight="1">
      <c r="A129" t="s" s="33">
        <v>591</v>
      </c>
      <c r="B129" t="s" s="35">
        <v>592</v>
      </c>
      <c r="C129" t="s" s="35">
        <v>222</v>
      </c>
      <c r="D129" t="s" s="35">
        <v>593</v>
      </c>
      <c r="E129" s="31"/>
      <c r="F129" s="31"/>
      <c r="G129" s="31"/>
      <c r="H129" s="31"/>
      <c r="I129" s="31"/>
      <c r="J129" s="31"/>
      <c r="K129" s="31"/>
      <c r="L129" s="31"/>
      <c r="M129" s="31"/>
      <c r="N129" s="31"/>
      <c r="O129" s="31"/>
      <c r="P129" s="31"/>
      <c r="Q129" s="31"/>
      <c r="R129" s="31"/>
      <c r="S129" s="31"/>
      <c r="T129" s="31"/>
      <c r="U129" s="31"/>
      <c r="V129" s="32"/>
    </row>
    <row r="130" ht="16.5" customHeight="1">
      <c r="A130" t="s" s="33">
        <v>594</v>
      </c>
      <c r="B130" t="s" s="35">
        <v>595</v>
      </c>
      <c r="C130" t="s" s="34">
        <v>295</v>
      </c>
      <c r="D130" t="s" s="35">
        <v>595</v>
      </c>
      <c r="E130" s="31"/>
      <c r="F130" s="31"/>
      <c r="G130" s="31"/>
      <c r="H130" t="s" s="35">
        <v>596</v>
      </c>
      <c r="I130" t="s" s="34">
        <v>295</v>
      </c>
      <c r="J130" t="s" s="35">
        <v>596</v>
      </c>
      <c r="K130" t="s" s="35">
        <v>597</v>
      </c>
      <c r="L130" t="s" s="34">
        <v>295</v>
      </c>
      <c r="M130" t="s" s="35">
        <v>597</v>
      </c>
      <c r="N130" s="31"/>
      <c r="O130" s="31"/>
      <c r="P130" s="31"/>
      <c r="Q130" s="31"/>
      <c r="R130" s="31"/>
      <c r="S130" s="31"/>
      <c r="T130" s="31"/>
      <c r="U130" s="31"/>
      <c r="V130" s="32"/>
    </row>
    <row r="131" ht="16.5" customHeight="1">
      <c r="A131" t="s" s="33">
        <v>598</v>
      </c>
      <c r="B131" t="s" s="35">
        <v>599</v>
      </c>
      <c r="C131" t="s" s="34">
        <v>298</v>
      </c>
      <c r="D131" t="s" s="35">
        <v>600</v>
      </c>
      <c r="E131" s="31"/>
      <c r="F131" s="31"/>
      <c r="G131" s="31"/>
      <c r="H131" t="s" s="35">
        <v>601</v>
      </c>
      <c r="I131" t="s" s="34">
        <v>298</v>
      </c>
      <c r="J131" t="s" s="35">
        <v>602</v>
      </c>
      <c r="K131" t="s" s="35">
        <v>603</v>
      </c>
      <c r="L131" t="s" s="34">
        <v>298</v>
      </c>
      <c r="M131" t="s" s="35">
        <v>603</v>
      </c>
      <c r="N131" s="31"/>
      <c r="O131" s="31"/>
      <c r="P131" s="31"/>
      <c r="Q131" s="31"/>
      <c r="R131" s="31"/>
      <c r="S131" s="31"/>
      <c r="T131" s="31"/>
      <c r="U131" s="31"/>
      <c r="V131" s="32"/>
    </row>
    <row r="132" ht="16.5" customHeight="1">
      <c r="A132" t="s" s="33">
        <v>604</v>
      </c>
      <c r="B132" s="31"/>
      <c r="C132" s="31"/>
      <c r="D132" s="31"/>
      <c r="E132" s="31"/>
      <c r="F132" s="31"/>
      <c r="G132" s="31"/>
      <c r="H132" t="s" s="35">
        <v>605</v>
      </c>
      <c r="I132" t="s" s="34">
        <v>55</v>
      </c>
      <c r="J132" t="s" s="35">
        <v>606</v>
      </c>
      <c r="K132" s="31"/>
      <c r="L132" s="31"/>
      <c r="M132" s="31"/>
      <c r="N132" s="31"/>
      <c r="O132" s="31"/>
      <c r="P132" s="31"/>
      <c r="Q132" s="31"/>
      <c r="R132" s="31"/>
      <c r="S132" s="31"/>
      <c r="T132" s="31"/>
      <c r="U132" s="31"/>
      <c r="V132" s="32"/>
    </row>
    <row r="133" ht="16.5" customHeight="1">
      <c r="A133" t="s" s="33">
        <v>607</v>
      </c>
      <c r="B133" s="31"/>
      <c r="C133" s="31"/>
      <c r="D133" s="31"/>
      <c r="E133" s="31"/>
      <c r="F133" s="31"/>
      <c r="G133" s="31"/>
      <c r="H133" t="s" s="35">
        <v>608</v>
      </c>
      <c r="I133" t="s" s="34">
        <v>609</v>
      </c>
      <c r="J133" t="s" s="35">
        <v>610</v>
      </c>
      <c r="K133" s="31"/>
      <c r="L133" s="31"/>
      <c r="M133" s="31"/>
      <c r="N133" s="31"/>
      <c r="O133" s="31"/>
      <c r="P133" s="31"/>
      <c r="Q133" s="31"/>
      <c r="R133" s="31"/>
      <c r="S133" s="31"/>
      <c r="T133" s="31"/>
      <c r="U133" s="31"/>
      <c r="V133" s="32"/>
    </row>
    <row r="134" ht="16.5" customHeight="1">
      <c r="A134" t="s" s="33">
        <v>611</v>
      </c>
      <c r="B134" t="s" s="35">
        <v>612</v>
      </c>
      <c r="C134" t="s" s="35">
        <v>613</v>
      </c>
      <c r="D134" t="s" s="35">
        <v>614</v>
      </c>
      <c r="E134" s="31"/>
      <c r="F134" s="31"/>
      <c r="G134" s="31"/>
      <c r="H134" s="32"/>
      <c r="I134" s="36"/>
      <c r="J134" s="37"/>
      <c r="K134" s="31"/>
      <c r="L134" s="31"/>
      <c r="M134" s="31"/>
      <c r="N134" s="31"/>
      <c r="O134" s="31"/>
      <c r="P134" s="31"/>
      <c r="Q134" s="31"/>
      <c r="R134" s="31"/>
      <c r="S134" s="31"/>
      <c r="T134" s="31"/>
      <c r="U134" s="31"/>
      <c r="V134" s="32"/>
    </row>
    <row r="135" ht="16.5" customHeight="1">
      <c r="A135" t="s" s="33">
        <v>615</v>
      </c>
      <c r="B135" s="31"/>
      <c r="C135" s="31"/>
      <c r="D135" s="31"/>
      <c r="E135" s="31"/>
      <c r="F135" s="31"/>
      <c r="G135" s="31"/>
      <c r="H135" t="s" s="35">
        <v>616</v>
      </c>
      <c r="I135" t="s" s="34">
        <v>617</v>
      </c>
      <c r="J135" t="s" s="35">
        <v>618</v>
      </c>
      <c r="K135" s="31"/>
      <c r="L135" s="31"/>
      <c r="M135" s="31"/>
      <c r="N135" s="31"/>
      <c r="O135" s="31"/>
      <c r="P135" s="31"/>
      <c r="Q135" s="31"/>
      <c r="R135" s="31"/>
      <c r="S135" s="31"/>
      <c r="T135" s="31"/>
      <c r="U135" s="31"/>
      <c r="V135" s="32"/>
    </row>
    <row r="136" ht="16.5" customHeight="1">
      <c r="A136" t="s" s="33">
        <v>619</v>
      </c>
      <c r="B136" s="31"/>
      <c r="C136" s="31"/>
      <c r="D136" s="31"/>
      <c r="E136" s="31"/>
      <c r="F136" s="31"/>
      <c r="G136" s="31"/>
      <c r="H136" t="s" s="35">
        <v>620</v>
      </c>
      <c r="I136" t="s" s="34">
        <v>55</v>
      </c>
      <c r="J136" t="s" s="35">
        <v>620</v>
      </c>
      <c r="K136" s="31"/>
      <c r="L136" s="31"/>
      <c r="M136" s="31"/>
      <c r="N136" s="31"/>
      <c r="O136" s="31"/>
      <c r="P136" s="31"/>
      <c r="Q136" s="31"/>
      <c r="R136" s="31"/>
      <c r="S136" s="31"/>
      <c r="T136" s="31"/>
      <c r="U136" s="31"/>
      <c r="V136" s="32"/>
    </row>
    <row r="137" ht="16.5" customHeight="1">
      <c r="A137" t="s" s="27">
        <v>621</v>
      </c>
      <c r="B137" s="31"/>
      <c r="C137" s="31"/>
      <c r="D137" s="31"/>
      <c r="E137" s="31"/>
      <c r="F137" s="31"/>
      <c r="G137" s="31"/>
      <c r="H137" t="s" s="35">
        <v>622</v>
      </c>
      <c r="I137" t="s" s="35">
        <v>623</v>
      </c>
      <c r="J137" t="s" s="35">
        <v>624</v>
      </c>
      <c r="K137" s="31"/>
      <c r="L137" s="31"/>
      <c r="M137" s="31"/>
      <c r="N137" s="31"/>
      <c r="O137" s="31"/>
      <c r="P137" s="31"/>
      <c r="Q137" s="31"/>
      <c r="R137" s="31"/>
      <c r="S137" s="31"/>
      <c r="T137" s="31"/>
      <c r="U137" s="31"/>
      <c r="V137" s="32"/>
    </row>
    <row r="138" ht="16.5" customHeight="1">
      <c r="A138" t="s" s="33">
        <v>625</v>
      </c>
      <c r="B138" s="31"/>
      <c r="C138" s="31"/>
      <c r="D138" s="31"/>
      <c r="E138" s="31"/>
      <c r="F138" s="31"/>
      <c r="G138" s="31"/>
      <c r="H138" t="s" s="35">
        <v>626</v>
      </c>
      <c r="I138" t="s" s="34">
        <v>55</v>
      </c>
      <c r="J138" t="s" s="35">
        <v>627</v>
      </c>
      <c r="K138" s="31"/>
      <c r="L138" s="31"/>
      <c r="M138" s="31"/>
      <c r="N138" s="31"/>
      <c r="O138" s="31"/>
      <c r="P138" s="31"/>
      <c r="Q138" s="31"/>
      <c r="R138" s="31"/>
      <c r="S138" s="31"/>
      <c r="T138" s="31"/>
      <c r="U138" s="31"/>
      <c r="V138" s="32"/>
    </row>
    <row r="139" ht="16.5" customHeight="1">
      <c r="A139" t="s" s="33">
        <v>628</v>
      </c>
      <c r="B139" s="31"/>
      <c r="C139" s="31"/>
      <c r="D139" s="31"/>
      <c r="E139" s="31"/>
      <c r="F139" s="31"/>
      <c r="G139" s="31"/>
      <c r="H139" t="s" s="35">
        <v>629</v>
      </c>
      <c r="I139" t="s" s="34">
        <v>55</v>
      </c>
      <c r="J139" t="s" s="35">
        <v>630</v>
      </c>
      <c r="K139" s="31"/>
      <c r="L139" s="31"/>
      <c r="M139" s="31"/>
      <c r="N139" s="31"/>
      <c r="O139" s="31"/>
      <c r="P139" s="31"/>
      <c r="Q139" s="31"/>
      <c r="R139" s="31"/>
      <c r="S139" s="31"/>
      <c r="T139" s="31"/>
      <c r="U139" s="31"/>
      <c r="V139" s="32"/>
    </row>
    <row r="140" ht="16.5" customHeight="1">
      <c r="A140" t="s" s="33">
        <v>631</v>
      </c>
      <c r="B140" s="31"/>
      <c r="C140" s="31"/>
      <c r="D140" s="31"/>
      <c r="E140" s="31"/>
      <c r="F140" s="31"/>
      <c r="G140" s="31"/>
      <c r="H140" t="s" s="35">
        <v>632</v>
      </c>
      <c r="I140" t="s" s="34">
        <v>55</v>
      </c>
      <c r="J140" t="s" s="35">
        <v>632</v>
      </c>
      <c r="K140" s="31"/>
      <c r="L140" s="31"/>
      <c r="M140" s="31"/>
      <c r="N140" s="31"/>
      <c r="O140" s="31"/>
      <c r="P140" s="31"/>
      <c r="Q140" s="31"/>
      <c r="R140" s="31"/>
      <c r="S140" s="31"/>
      <c r="T140" s="31"/>
      <c r="U140" s="31"/>
      <c r="V140" s="32"/>
    </row>
    <row r="141" ht="16.5" customHeight="1">
      <c r="A141" t="s" s="33">
        <v>633</v>
      </c>
      <c r="B141" s="31"/>
      <c r="C141" s="31"/>
      <c r="D141" s="31"/>
      <c r="E141" s="31"/>
      <c r="F141" s="31"/>
      <c r="G141" s="31"/>
      <c r="H141" t="s" s="35">
        <v>634</v>
      </c>
      <c r="I141" t="s" s="34">
        <v>55</v>
      </c>
      <c r="J141" t="s" s="35">
        <v>634</v>
      </c>
      <c r="K141" s="31"/>
      <c r="L141" s="31"/>
      <c r="M141" s="31"/>
      <c r="N141" s="31"/>
      <c r="O141" s="31"/>
      <c r="P141" s="31"/>
      <c r="Q141" s="31"/>
      <c r="R141" s="31"/>
      <c r="S141" s="31"/>
      <c r="T141" s="31"/>
      <c r="U141" s="31"/>
      <c r="V141" s="32"/>
    </row>
    <row r="142" ht="16.5" customHeight="1">
      <c r="A142" t="s" s="27">
        <v>635</v>
      </c>
      <c r="B142" s="31"/>
      <c r="C142" s="31"/>
      <c r="D142" s="31"/>
      <c r="E142" s="31"/>
      <c r="F142" s="31"/>
      <c r="G142" s="31"/>
      <c r="H142" t="s" s="35">
        <v>636</v>
      </c>
      <c r="I142" t="s" s="34">
        <v>637</v>
      </c>
      <c r="J142" t="s" s="35">
        <v>638</v>
      </c>
      <c r="K142" s="31"/>
      <c r="L142" s="31"/>
      <c r="M142" s="31"/>
      <c r="N142" s="31"/>
      <c r="O142" s="31"/>
      <c r="P142" s="31"/>
      <c r="Q142" s="31"/>
      <c r="R142" s="31"/>
      <c r="S142" s="31"/>
      <c r="T142" s="31"/>
      <c r="U142" s="31"/>
      <c r="V142" s="32"/>
    </row>
    <row r="143" ht="16.5" customHeight="1">
      <c r="A143" t="s" s="33">
        <v>639</v>
      </c>
      <c r="B143" s="31"/>
      <c r="C143" s="31"/>
      <c r="D143" s="31"/>
      <c r="E143" s="31"/>
      <c r="F143" s="31"/>
      <c r="G143" s="31"/>
      <c r="H143" t="s" s="35">
        <v>640</v>
      </c>
      <c r="I143" t="s" s="34">
        <v>641</v>
      </c>
      <c r="J143" t="s" s="35">
        <v>642</v>
      </c>
      <c r="K143" s="31"/>
      <c r="L143" s="31"/>
      <c r="M143" s="31"/>
      <c r="N143" s="31"/>
      <c r="O143" s="31"/>
      <c r="P143" s="31"/>
      <c r="Q143" s="31"/>
      <c r="R143" s="31"/>
      <c r="S143" s="31"/>
      <c r="T143" s="31"/>
      <c r="U143" s="31"/>
      <c r="V143" s="32"/>
    </row>
    <row r="144" ht="16.5" customHeight="1">
      <c r="A144" t="s" s="33">
        <v>643</v>
      </c>
      <c r="B144" s="31"/>
      <c r="C144" s="31"/>
      <c r="D144" s="31"/>
      <c r="E144" s="31"/>
      <c r="F144" s="31"/>
      <c r="G144" s="31"/>
      <c r="H144" t="s" s="35">
        <v>644</v>
      </c>
      <c r="I144" t="s" s="34">
        <v>645</v>
      </c>
      <c r="J144" t="s" s="35">
        <v>646</v>
      </c>
      <c r="K144" s="31"/>
      <c r="L144" s="31"/>
      <c r="M144" s="31"/>
      <c r="N144" s="31"/>
      <c r="O144" s="31"/>
      <c r="P144" s="31"/>
      <c r="Q144" s="31"/>
      <c r="R144" s="31"/>
      <c r="S144" s="31"/>
      <c r="T144" s="31"/>
      <c r="U144" s="31"/>
      <c r="V144" s="32"/>
    </row>
    <row r="145" ht="16.5" customHeight="1">
      <c r="A145" t="s" s="27">
        <v>647</v>
      </c>
      <c r="B145" s="31"/>
      <c r="C145" s="31"/>
      <c r="D145" s="31"/>
      <c r="E145" s="31"/>
      <c r="F145" s="31"/>
      <c r="G145" s="31"/>
      <c r="H145" t="s" s="35">
        <v>648</v>
      </c>
      <c r="I145" t="s" s="35">
        <v>649</v>
      </c>
      <c r="J145" t="s" s="35">
        <v>650</v>
      </c>
      <c r="K145" s="31"/>
      <c r="L145" s="31"/>
      <c r="M145" s="31"/>
      <c r="N145" s="31"/>
      <c r="O145" s="31"/>
      <c r="P145" s="31"/>
      <c r="Q145" s="31"/>
      <c r="R145" s="31"/>
      <c r="S145" s="31"/>
      <c r="T145" s="31"/>
      <c r="U145" s="31"/>
      <c r="V145" s="32"/>
    </row>
    <row r="146" ht="16.5" customHeight="1">
      <c r="A146" t="s" s="33">
        <v>651</v>
      </c>
      <c r="B146" s="31"/>
      <c r="C146" s="31"/>
      <c r="D146" s="31"/>
      <c r="E146" s="31"/>
      <c r="F146" s="31"/>
      <c r="G146" s="31"/>
      <c r="H146" t="s" s="35">
        <v>652</v>
      </c>
      <c r="I146" t="s" s="34">
        <v>55</v>
      </c>
      <c r="J146" t="s" s="35">
        <v>653</v>
      </c>
      <c r="K146" s="31"/>
      <c r="L146" s="31"/>
      <c r="M146" s="31"/>
      <c r="N146" s="31"/>
      <c r="O146" s="31"/>
      <c r="P146" s="31"/>
      <c r="Q146" s="31"/>
      <c r="R146" s="31"/>
      <c r="S146" s="31"/>
      <c r="T146" s="31"/>
      <c r="U146" s="31"/>
      <c r="V146" s="32"/>
    </row>
    <row r="147" ht="16.5" customHeight="1">
      <c r="A147" t="s" s="33">
        <v>654</v>
      </c>
      <c r="B147" s="31"/>
      <c r="C147" s="31"/>
      <c r="D147" s="31"/>
      <c r="E147" s="31"/>
      <c r="F147" s="31"/>
      <c r="G147" s="31"/>
      <c r="H147" t="s" s="35">
        <v>655</v>
      </c>
      <c r="I147" t="s" s="35">
        <v>656</v>
      </c>
      <c r="J147" t="s" s="35">
        <v>657</v>
      </c>
      <c r="K147" s="31"/>
      <c r="L147" s="31"/>
      <c r="M147" s="31"/>
      <c r="N147" s="31"/>
      <c r="O147" s="31"/>
      <c r="P147" s="31"/>
      <c r="Q147" s="31"/>
      <c r="R147" s="31"/>
      <c r="S147" s="31"/>
      <c r="T147" s="31"/>
      <c r="U147" s="31"/>
      <c r="V147" s="32"/>
    </row>
    <row r="148" ht="16.5" customHeight="1">
      <c r="A148" t="s" s="33">
        <v>658</v>
      </c>
      <c r="B148" s="31"/>
      <c r="C148" s="31"/>
      <c r="D148" s="31"/>
      <c r="E148" s="31"/>
      <c r="F148" s="31"/>
      <c r="G148" s="31"/>
      <c r="H148" t="s" s="35">
        <v>659</v>
      </c>
      <c r="I148" t="s" s="34">
        <v>660</v>
      </c>
      <c r="J148" t="s" s="35">
        <v>661</v>
      </c>
      <c r="K148" s="31"/>
      <c r="L148" s="31"/>
      <c r="M148" s="31"/>
      <c r="N148" s="31"/>
      <c r="O148" s="31"/>
      <c r="P148" s="31"/>
      <c r="Q148" s="31"/>
      <c r="R148" s="31"/>
      <c r="S148" s="31"/>
      <c r="T148" s="31"/>
      <c r="U148" s="31"/>
      <c r="V148" s="32"/>
    </row>
    <row r="149" ht="16.5" customHeight="1">
      <c r="A149" t="s" s="33">
        <v>662</v>
      </c>
      <c r="B149" s="31"/>
      <c r="C149" s="31"/>
      <c r="D149" s="31"/>
      <c r="E149" s="31"/>
      <c r="F149" s="31"/>
      <c r="G149" s="31"/>
      <c r="H149" t="s" s="35">
        <v>663</v>
      </c>
      <c r="I149" t="s" s="35">
        <v>664</v>
      </c>
      <c r="J149" t="s" s="35">
        <v>665</v>
      </c>
      <c r="K149" s="31"/>
      <c r="L149" s="31"/>
      <c r="M149" s="31"/>
      <c r="N149" s="31"/>
      <c r="O149" s="31"/>
      <c r="P149" s="31"/>
      <c r="Q149" s="31"/>
      <c r="R149" s="31"/>
      <c r="S149" s="31"/>
      <c r="T149" s="31"/>
      <c r="U149" s="31"/>
      <c r="V149" s="32"/>
    </row>
    <row r="150" ht="16.5" customHeight="1">
      <c r="A150" t="s" s="33">
        <v>666</v>
      </c>
      <c r="B150" s="31"/>
      <c r="C150" s="31"/>
      <c r="D150" s="31"/>
      <c r="E150" s="31"/>
      <c r="F150" s="31"/>
      <c r="G150" s="31"/>
      <c r="H150" t="s" s="35">
        <v>667</v>
      </c>
      <c r="I150" t="s" s="34">
        <v>55</v>
      </c>
      <c r="J150" t="s" s="35">
        <v>668</v>
      </c>
      <c r="K150" s="31"/>
      <c r="L150" s="31"/>
      <c r="M150" s="31"/>
      <c r="N150" s="31"/>
      <c r="O150" s="31"/>
      <c r="P150" s="31"/>
      <c r="Q150" s="31"/>
      <c r="R150" s="31"/>
      <c r="S150" s="31"/>
      <c r="T150" s="31"/>
      <c r="U150" s="31"/>
      <c r="V150" s="32"/>
    </row>
    <row r="151" ht="16.5" customHeight="1">
      <c r="A151" t="s" s="33">
        <v>669</v>
      </c>
      <c r="B151" s="31"/>
      <c r="C151" s="31"/>
      <c r="D151" s="31"/>
      <c r="E151" s="31"/>
      <c r="F151" s="31"/>
      <c r="G151" s="31"/>
      <c r="H151" s="40"/>
      <c r="I151" s="41"/>
      <c r="J151" s="42"/>
      <c r="K151" t="s" s="35">
        <v>670</v>
      </c>
      <c r="L151" t="s" s="34">
        <v>55</v>
      </c>
      <c r="M151" t="s" s="35">
        <v>670</v>
      </c>
      <c r="N151" s="31"/>
      <c r="O151" s="31"/>
      <c r="P151" s="31"/>
      <c r="Q151" s="31"/>
      <c r="R151" s="31"/>
      <c r="S151" s="31"/>
      <c r="T151" s="31"/>
      <c r="U151" s="31"/>
      <c r="V151" s="32"/>
    </row>
    <row r="152" ht="16.5" customHeight="1">
      <c r="A152" t="s" s="33">
        <v>671</v>
      </c>
      <c r="B152" s="31"/>
      <c r="C152" s="31"/>
      <c r="D152" s="31"/>
      <c r="E152" s="31"/>
      <c r="F152" s="31"/>
      <c r="G152" s="31"/>
      <c r="H152" s="46"/>
      <c r="I152" s="47"/>
      <c r="J152" s="48"/>
      <c r="K152" t="s" s="35">
        <v>672</v>
      </c>
      <c r="L152" t="s" s="34">
        <v>55</v>
      </c>
      <c r="M152" t="s" s="35">
        <v>672</v>
      </c>
      <c r="N152" s="31"/>
      <c r="O152" s="31"/>
      <c r="P152" s="31"/>
      <c r="Q152" s="31"/>
      <c r="R152" s="31"/>
      <c r="S152" s="31"/>
      <c r="T152" s="31"/>
      <c r="U152" s="31"/>
      <c r="V152" s="32"/>
    </row>
    <row r="153" ht="16.5" customHeight="1">
      <c r="A153" t="s" s="33">
        <v>673</v>
      </c>
      <c r="B153" s="31"/>
      <c r="C153" s="31"/>
      <c r="D153" s="31"/>
      <c r="E153" s="31"/>
      <c r="F153" s="31"/>
      <c r="G153" s="31"/>
      <c r="H153" t="s" s="35">
        <v>674</v>
      </c>
      <c r="I153" t="s" s="34">
        <v>675</v>
      </c>
      <c r="J153" t="s" s="35">
        <v>676</v>
      </c>
      <c r="K153" s="31"/>
      <c r="L153" s="31"/>
      <c r="M153" s="31"/>
      <c r="N153" s="31"/>
      <c r="O153" s="31"/>
      <c r="P153" s="31"/>
      <c r="Q153" s="31"/>
      <c r="R153" s="31"/>
      <c r="S153" s="31"/>
      <c r="T153" s="31"/>
      <c r="U153" s="31"/>
      <c r="V153" s="32"/>
    </row>
    <row r="154" ht="16.5" customHeight="1">
      <c r="A154" t="s" s="33">
        <v>677</v>
      </c>
      <c r="B154" s="31"/>
      <c r="C154" s="31"/>
      <c r="D154" s="31"/>
      <c r="E154" s="31"/>
      <c r="F154" s="31"/>
      <c r="G154" s="31"/>
      <c r="H154" t="s" s="35">
        <v>678</v>
      </c>
      <c r="I154" t="s" s="34">
        <v>55</v>
      </c>
      <c r="J154" t="s" s="35">
        <v>678</v>
      </c>
      <c r="K154" s="31"/>
      <c r="L154" s="31"/>
      <c r="M154" s="31"/>
      <c r="N154" s="31"/>
      <c r="O154" s="31"/>
      <c r="P154" s="31"/>
      <c r="Q154" s="31"/>
      <c r="R154" s="31"/>
      <c r="S154" s="31"/>
      <c r="T154" s="31"/>
      <c r="U154" s="31"/>
      <c r="V154" s="32"/>
    </row>
    <row r="155" ht="16.5" customHeight="1">
      <c r="A155" t="s" s="27">
        <v>679</v>
      </c>
      <c r="B155" s="32"/>
      <c r="C155" s="36"/>
      <c r="D155" s="36"/>
      <c r="E155" s="36"/>
      <c r="F155" s="36"/>
      <c r="G155" s="36"/>
      <c r="H155" t="s" s="52">
        <v>680</v>
      </c>
      <c r="I155" t="s" s="52">
        <v>681</v>
      </c>
      <c r="J155" t="s" s="54">
        <v>682</v>
      </c>
      <c r="K155" s="31"/>
      <c r="L155" s="31"/>
      <c r="M155" s="31"/>
      <c r="N155" s="31"/>
      <c r="O155" s="31"/>
      <c r="P155" s="31"/>
      <c r="Q155" s="31"/>
      <c r="R155" s="31"/>
      <c r="S155" s="31"/>
      <c r="T155" s="31"/>
      <c r="U155" s="31"/>
      <c r="V155" s="32"/>
    </row>
    <row r="156" ht="16.5" customHeight="1">
      <c r="A156" t="s" s="33">
        <v>683</v>
      </c>
      <c r="B156" s="31"/>
      <c r="C156" s="31"/>
      <c r="D156" s="31"/>
      <c r="E156" s="31"/>
      <c r="F156" s="31"/>
      <c r="G156" s="31"/>
      <c r="H156" t="s" s="35">
        <v>684</v>
      </c>
      <c r="I156" t="s" s="34">
        <v>685</v>
      </c>
      <c r="J156" t="s" s="35">
        <v>686</v>
      </c>
      <c r="K156" s="31"/>
      <c r="L156" s="31"/>
      <c r="M156" s="31"/>
      <c r="N156" s="31"/>
      <c r="O156" s="31"/>
      <c r="P156" s="31"/>
      <c r="Q156" s="31"/>
      <c r="R156" s="31"/>
      <c r="S156" s="31"/>
      <c r="T156" s="31"/>
      <c r="U156" s="31"/>
      <c r="V156" s="32"/>
    </row>
    <row r="157" ht="16.5" customHeight="1">
      <c r="A157" t="s" s="33">
        <v>687</v>
      </c>
      <c r="B157" s="31"/>
      <c r="C157" s="31"/>
      <c r="D157" s="31"/>
      <c r="E157" s="31"/>
      <c r="F157" s="31"/>
      <c r="G157" s="31"/>
      <c r="H157" t="s" s="35">
        <v>688</v>
      </c>
      <c r="I157" t="s" s="35">
        <v>689</v>
      </c>
      <c r="J157" t="s" s="35">
        <v>690</v>
      </c>
      <c r="K157" s="31"/>
      <c r="L157" s="31"/>
      <c r="M157" s="31"/>
      <c r="N157" s="31"/>
      <c r="O157" s="31"/>
      <c r="P157" s="31"/>
      <c r="Q157" s="31"/>
      <c r="R157" s="31"/>
      <c r="S157" s="31"/>
      <c r="T157" s="31"/>
      <c r="U157" s="31"/>
      <c r="V157" s="32"/>
    </row>
    <row r="158" ht="16.5" customHeight="1">
      <c r="A158" t="s" s="33">
        <v>691</v>
      </c>
      <c r="B158" s="31"/>
      <c r="C158" s="31"/>
      <c r="D158" s="31"/>
      <c r="E158" s="31"/>
      <c r="F158" s="31"/>
      <c r="G158" s="31"/>
      <c r="H158" t="s" s="35">
        <v>692</v>
      </c>
      <c r="I158" t="s" s="35">
        <v>693</v>
      </c>
      <c r="J158" t="s" s="35">
        <v>694</v>
      </c>
      <c r="K158" s="31"/>
      <c r="L158" s="31"/>
      <c r="M158" s="31"/>
      <c r="N158" s="31"/>
      <c r="O158" s="31"/>
      <c r="P158" s="31"/>
      <c r="Q158" s="31"/>
      <c r="R158" s="31"/>
      <c r="S158" s="31"/>
      <c r="T158" s="31"/>
      <c r="U158" s="31"/>
      <c r="V158" s="32"/>
    </row>
    <row r="159" ht="16.5" customHeight="1">
      <c r="A159" t="s" s="27">
        <v>695</v>
      </c>
      <c r="B159" s="31"/>
      <c r="C159" s="31"/>
      <c r="D159" s="31"/>
      <c r="E159" s="31"/>
      <c r="F159" s="31"/>
      <c r="G159" s="31"/>
      <c r="H159" t="s" s="35">
        <v>696</v>
      </c>
      <c r="I159" t="s" s="35">
        <v>697</v>
      </c>
      <c r="J159" t="s" s="35">
        <v>698</v>
      </c>
      <c r="K159" s="31"/>
      <c r="L159" s="31"/>
      <c r="M159" s="31"/>
      <c r="N159" s="31"/>
      <c r="O159" s="31"/>
      <c r="P159" s="31"/>
      <c r="Q159" s="31"/>
      <c r="R159" s="31"/>
      <c r="S159" s="31"/>
      <c r="T159" s="31"/>
      <c r="U159" s="31"/>
      <c r="V159" s="32"/>
    </row>
    <row r="160" ht="16.5" customHeight="1">
      <c r="A160" t="s" s="33">
        <v>699</v>
      </c>
      <c r="B160" s="31"/>
      <c r="C160" s="31"/>
      <c r="D160" s="31"/>
      <c r="E160" s="31"/>
      <c r="F160" s="31"/>
      <c r="G160" s="31"/>
      <c r="H160" s="31"/>
      <c r="I160" s="31"/>
      <c r="J160" s="31"/>
      <c r="K160" t="s" s="35">
        <v>700</v>
      </c>
      <c r="L160" t="s" s="35">
        <v>701</v>
      </c>
      <c r="M160" t="s" s="35">
        <v>702</v>
      </c>
      <c r="N160" s="31"/>
      <c r="O160" s="31"/>
      <c r="P160" s="31"/>
      <c r="Q160" s="31"/>
      <c r="R160" s="31"/>
      <c r="S160" s="31"/>
      <c r="T160" s="31"/>
      <c r="U160" s="31"/>
      <c r="V160" s="32"/>
    </row>
    <row r="161" ht="16.5" customHeight="1">
      <c r="A161" t="s" s="27">
        <v>703</v>
      </c>
      <c r="B161" s="31"/>
      <c r="C161" s="31"/>
      <c r="D161" s="31"/>
      <c r="E161" s="31"/>
      <c r="F161" s="31"/>
      <c r="G161" s="31"/>
      <c r="H161" s="55"/>
      <c r="I161" s="31"/>
      <c r="J161" s="31"/>
      <c r="K161" t="s" s="35">
        <v>704</v>
      </c>
      <c r="L161" t="s" s="35">
        <v>705</v>
      </c>
      <c r="M161" t="s" s="35">
        <v>706</v>
      </c>
      <c r="N161" s="31"/>
      <c r="O161" s="31"/>
      <c r="P161" s="31"/>
      <c r="Q161" s="31"/>
      <c r="R161" s="31"/>
      <c r="S161" s="31"/>
      <c r="T161" s="31"/>
      <c r="U161" s="31"/>
      <c r="V161" s="32"/>
    </row>
    <row r="162" ht="16.5" customHeight="1">
      <c r="A162" t="s" s="33">
        <v>707</v>
      </c>
      <c r="B162" s="31"/>
      <c r="C162" s="31"/>
      <c r="D162" s="31"/>
      <c r="E162" s="31"/>
      <c r="F162" s="31"/>
      <c r="G162" s="31"/>
      <c r="H162" s="31"/>
      <c r="I162" s="31"/>
      <c r="J162" s="31"/>
      <c r="K162" t="s" s="35">
        <v>708</v>
      </c>
      <c r="L162" t="s" s="34">
        <v>709</v>
      </c>
      <c r="M162" t="s" s="35">
        <v>710</v>
      </c>
      <c r="N162" s="31"/>
      <c r="O162" s="31"/>
      <c r="P162" s="31"/>
      <c r="Q162" s="31"/>
      <c r="R162" s="31"/>
      <c r="S162" s="31"/>
      <c r="T162" s="31"/>
      <c r="U162" s="31"/>
      <c r="V162" s="32"/>
    </row>
    <row r="163" ht="16.5" customHeight="1">
      <c r="A163" t="s" s="33">
        <v>711</v>
      </c>
      <c r="B163" s="31"/>
      <c r="C163" s="31"/>
      <c r="D163" s="31"/>
      <c r="E163" s="31"/>
      <c r="F163" s="31"/>
      <c r="G163" s="31"/>
      <c r="H163" s="31"/>
      <c r="I163" s="31"/>
      <c r="J163" s="31"/>
      <c r="K163" t="s" s="35">
        <v>712</v>
      </c>
      <c r="L163" t="s" s="35">
        <v>713</v>
      </c>
      <c r="M163" t="s" s="35">
        <v>714</v>
      </c>
      <c r="N163" s="31"/>
      <c r="O163" s="31"/>
      <c r="P163" s="31"/>
      <c r="Q163" s="31"/>
      <c r="R163" s="31"/>
      <c r="S163" s="31"/>
      <c r="T163" s="31"/>
      <c r="U163" s="31"/>
      <c r="V163" s="32"/>
    </row>
    <row r="164" ht="16.5" customHeight="1">
      <c r="A164" t="s" s="27">
        <v>715</v>
      </c>
      <c r="B164" s="31"/>
      <c r="C164" s="31"/>
      <c r="D164" s="31"/>
      <c r="E164" s="31"/>
      <c r="F164" s="31"/>
      <c r="G164" s="31"/>
      <c r="H164" s="31"/>
      <c r="I164" s="31"/>
      <c r="J164" s="31"/>
      <c r="K164" t="s" s="35">
        <v>716</v>
      </c>
      <c r="L164" t="s" s="34">
        <v>717</v>
      </c>
      <c r="M164" t="s" s="35">
        <v>718</v>
      </c>
      <c r="N164" s="31"/>
      <c r="O164" s="31"/>
      <c r="P164" s="31"/>
      <c r="Q164" s="31"/>
      <c r="R164" s="31"/>
      <c r="S164" s="31"/>
      <c r="T164" s="31"/>
      <c r="U164" s="31"/>
      <c r="V164" s="32"/>
    </row>
    <row r="165" ht="16.5" customHeight="1">
      <c r="A165" t="s" s="33">
        <v>719</v>
      </c>
      <c r="B165" s="31"/>
      <c r="C165" s="31"/>
      <c r="D165" s="31"/>
      <c r="E165" s="31"/>
      <c r="F165" s="31"/>
      <c r="G165" s="31"/>
      <c r="H165" s="31"/>
      <c r="I165" s="31"/>
      <c r="J165" s="31"/>
      <c r="K165" t="s" s="35">
        <v>720</v>
      </c>
      <c r="L165" t="s" s="34">
        <v>721</v>
      </c>
      <c r="M165" t="s" s="35">
        <v>722</v>
      </c>
      <c r="N165" s="31"/>
      <c r="O165" s="31"/>
      <c r="P165" s="31"/>
      <c r="Q165" s="31"/>
      <c r="R165" s="31"/>
      <c r="S165" s="31"/>
      <c r="T165" s="31"/>
      <c r="U165" s="31"/>
      <c r="V165" s="32"/>
    </row>
    <row r="166" ht="16.5" customHeight="1">
      <c r="A166" t="s" s="27">
        <v>723</v>
      </c>
      <c r="B166" s="31"/>
      <c r="C166" s="31"/>
      <c r="D166" s="31"/>
      <c r="E166" s="31"/>
      <c r="F166" s="31"/>
      <c r="G166" s="31"/>
      <c r="H166" s="31"/>
      <c r="I166" s="31"/>
      <c r="J166" s="31"/>
      <c r="K166" t="s" s="35">
        <v>724</v>
      </c>
      <c r="L166" t="s" s="34">
        <v>725</v>
      </c>
      <c r="M166" t="s" s="35">
        <v>726</v>
      </c>
      <c r="N166" s="31"/>
      <c r="O166" s="31"/>
      <c r="P166" s="31"/>
      <c r="Q166" s="31"/>
      <c r="R166" s="31"/>
      <c r="S166" s="31"/>
      <c r="T166" s="31"/>
      <c r="U166" s="31"/>
      <c r="V166" s="32"/>
    </row>
    <row r="167" ht="16.5" customHeight="1">
      <c r="A167" t="s" s="33">
        <v>727</v>
      </c>
      <c r="B167" s="31"/>
      <c r="C167" s="31"/>
      <c r="D167" s="31"/>
      <c r="E167" s="31"/>
      <c r="F167" s="31"/>
      <c r="G167" s="31"/>
      <c r="H167" s="31"/>
      <c r="I167" s="31"/>
      <c r="J167" s="31"/>
      <c r="K167" t="s" s="35">
        <v>728</v>
      </c>
      <c r="L167" t="s" s="35">
        <v>729</v>
      </c>
      <c r="M167" t="s" s="35">
        <v>730</v>
      </c>
      <c r="N167" s="31"/>
      <c r="O167" s="31"/>
      <c r="P167" s="31"/>
      <c r="Q167" s="31"/>
      <c r="R167" s="31"/>
      <c r="S167" s="31"/>
      <c r="T167" s="31"/>
      <c r="U167" s="31"/>
      <c r="V167" s="32"/>
    </row>
    <row r="168" ht="16.5" customHeight="1">
      <c r="A168" t="s" s="33">
        <v>731</v>
      </c>
      <c r="B168" s="31"/>
      <c r="C168" s="31"/>
      <c r="D168" s="31"/>
      <c r="E168" s="31"/>
      <c r="F168" s="31"/>
      <c r="G168" s="31"/>
      <c r="H168" s="31"/>
      <c r="I168" s="31"/>
      <c r="J168" s="31"/>
      <c r="K168" t="s" s="35">
        <v>732</v>
      </c>
      <c r="L168" t="s" s="35">
        <v>733</v>
      </c>
      <c r="M168" t="s" s="35">
        <v>734</v>
      </c>
      <c r="N168" s="31"/>
      <c r="O168" s="31"/>
      <c r="P168" s="31"/>
      <c r="Q168" s="31"/>
      <c r="R168" s="31"/>
      <c r="S168" s="31"/>
      <c r="T168" s="31"/>
      <c r="U168" s="31"/>
      <c r="V168" s="32"/>
    </row>
    <row r="169" ht="16.5" customHeight="1">
      <c r="A169" t="s" s="27">
        <v>735</v>
      </c>
      <c r="B169" s="31"/>
      <c r="C169" s="31"/>
      <c r="D169" s="31"/>
      <c r="E169" s="31"/>
      <c r="F169" s="31"/>
      <c r="G169" s="31"/>
      <c r="H169" s="31"/>
      <c r="I169" s="31"/>
      <c r="J169" s="31"/>
      <c r="K169" t="s" s="35">
        <v>736</v>
      </c>
      <c r="L169" t="s" s="34">
        <v>737</v>
      </c>
      <c r="M169" t="s" s="35">
        <v>738</v>
      </c>
      <c r="N169" s="31"/>
      <c r="O169" s="31"/>
      <c r="P169" s="31"/>
      <c r="Q169" s="31"/>
      <c r="R169" s="31"/>
      <c r="S169" s="31"/>
      <c r="T169" s="31"/>
      <c r="U169" s="31"/>
      <c r="V169" s="32"/>
    </row>
    <row r="170" ht="16.5" customHeight="1">
      <c r="A170" t="s" s="33">
        <v>739</v>
      </c>
      <c r="B170" s="31"/>
      <c r="C170" s="31"/>
      <c r="D170" s="31"/>
      <c r="E170" s="31"/>
      <c r="F170" s="31"/>
      <c r="G170" s="31"/>
      <c r="H170" s="31"/>
      <c r="I170" s="31"/>
      <c r="J170" s="31"/>
      <c r="K170" t="s" s="35">
        <v>740</v>
      </c>
      <c r="L170" t="s" s="35">
        <v>741</v>
      </c>
      <c r="M170" t="s" s="35">
        <v>742</v>
      </c>
      <c r="N170" s="31"/>
      <c r="O170" s="31"/>
      <c r="P170" s="31"/>
      <c r="Q170" s="31"/>
      <c r="R170" s="31"/>
      <c r="S170" s="31"/>
      <c r="T170" s="31"/>
      <c r="U170" s="31"/>
      <c r="V170" s="32"/>
    </row>
    <row r="171" ht="16.5" customHeight="1">
      <c r="A171" t="s" s="27">
        <v>743</v>
      </c>
      <c r="B171" s="31"/>
      <c r="C171" s="31"/>
      <c r="D171" s="31"/>
      <c r="E171" s="31"/>
      <c r="F171" s="31"/>
      <c r="G171" s="31"/>
      <c r="H171" s="31"/>
      <c r="I171" s="31"/>
      <c r="J171" s="31"/>
      <c r="K171" t="s" s="35">
        <v>744</v>
      </c>
      <c r="L171" t="s" s="35">
        <v>745</v>
      </c>
      <c r="M171" t="s" s="35">
        <v>746</v>
      </c>
      <c r="N171" s="31"/>
      <c r="O171" s="31"/>
      <c r="P171" s="31"/>
      <c r="Q171" s="31"/>
      <c r="R171" s="31"/>
      <c r="S171" s="31"/>
      <c r="T171" s="31"/>
      <c r="U171" s="31"/>
      <c r="V171" s="32"/>
    </row>
    <row r="172" ht="16.5" customHeight="1">
      <c r="A172" t="s" s="33">
        <v>747</v>
      </c>
      <c r="B172" s="31"/>
      <c r="C172" s="31"/>
      <c r="D172" s="31"/>
      <c r="E172" s="31"/>
      <c r="F172" s="31"/>
      <c r="G172" s="31"/>
      <c r="H172" s="31"/>
      <c r="I172" s="31"/>
      <c r="J172" s="31"/>
      <c r="K172" t="s" s="35">
        <v>748</v>
      </c>
      <c r="L172" t="s" s="35">
        <v>749</v>
      </c>
      <c r="M172" t="s" s="35">
        <v>750</v>
      </c>
      <c r="N172" s="31"/>
      <c r="O172" s="31"/>
      <c r="P172" s="31"/>
      <c r="Q172" s="31"/>
      <c r="R172" s="31"/>
      <c r="S172" s="31"/>
      <c r="T172" s="31"/>
      <c r="U172" s="31"/>
      <c r="V172" s="32"/>
    </row>
    <row r="173" ht="16.5" customHeight="1">
      <c r="A173" t="s" s="33">
        <v>751</v>
      </c>
      <c r="B173" s="31"/>
      <c r="C173" s="31"/>
      <c r="D173" s="31"/>
      <c r="E173" s="31"/>
      <c r="F173" s="31"/>
      <c r="G173" s="31"/>
      <c r="H173" s="31"/>
      <c r="I173" s="31"/>
      <c r="J173" s="31"/>
      <c r="K173" t="s" s="35">
        <v>752</v>
      </c>
      <c r="L173" t="s" s="34">
        <v>753</v>
      </c>
      <c r="M173" t="s" s="35">
        <v>754</v>
      </c>
      <c r="N173" s="31"/>
      <c r="O173" s="31"/>
      <c r="P173" s="31"/>
      <c r="Q173" s="31"/>
      <c r="R173" s="31"/>
      <c r="S173" s="31"/>
      <c r="T173" s="31"/>
      <c r="U173" s="31"/>
      <c r="V173" s="32"/>
    </row>
    <row r="174" ht="16.5" customHeight="1">
      <c r="A174" t="s" s="33">
        <v>755</v>
      </c>
      <c r="B174" s="31"/>
      <c r="C174" s="31"/>
      <c r="D174" s="31"/>
      <c r="E174" s="31"/>
      <c r="F174" s="31"/>
      <c r="G174" s="31"/>
      <c r="H174" s="31"/>
      <c r="I174" s="31"/>
      <c r="J174" s="31"/>
      <c r="K174" t="s" s="35">
        <v>756</v>
      </c>
      <c r="L174" t="s" s="35">
        <v>757</v>
      </c>
      <c r="M174" t="s" s="35">
        <v>758</v>
      </c>
      <c r="N174" s="31"/>
      <c r="O174" s="31"/>
      <c r="P174" s="31"/>
      <c r="Q174" s="31"/>
      <c r="R174" s="31"/>
      <c r="S174" s="31"/>
      <c r="T174" s="31"/>
      <c r="U174" s="31"/>
      <c r="V174" s="32"/>
    </row>
    <row r="175" ht="16.5" customHeight="1">
      <c r="A175" t="s" s="33">
        <v>759</v>
      </c>
      <c r="B175" s="31"/>
      <c r="C175" s="31"/>
      <c r="D175" s="31"/>
      <c r="E175" s="31"/>
      <c r="F175" s="31"/>
      <c r="G175" s="31"/>
      <c r="H175" s="31"/>
      <c r="I175" s="31"/>
      <c r="J175" s="31"/>
      <c r="K175" t="s" s="35">
        <v>760</v>
      </c>
      <c r="L175" t="s" s="35">
        <v>761</v>
      </c>
      <c r="M175" t="s" s="35">
        <v>762</v>
      </c>
      <c r="N175" s="31"/>
      <c r="O175" s="31"/>
      <c r="P175" s="31"/>
      <c r="Q175" s="31"/>
      <c r="R175" s="31"/>
      <c r="S175" s="31"/>
      <c r="T175" s="31"/>
      <c r="U175" s="31"/>
      <c r="V175" s="32"/>
    </row>
    <row r="176" ht="16.5" customHeight="1">
      <c r="A176" t="s" s="33">
        <v>763</v>
      </c>
      <c r="B176" s="31"/>
      <c r="C176" s="31"/>
      <c r="D176" s="31"/>
      <c r="E176" s="31"/>
      <c r="F176" s="31"/>
      <c r="G176" s="31"/>
      <c r="H176" s="31"/>
      <c r="I176" s="31"/>
      <c r="J176" s="31"/>
      <c r="K176" t="s" s="35">
        <v>764</v>
      </c>
      <c r="L176" t="s" s="34">
        <v>55</v>
      </c>
      <c r="M176" t="s" s="35">
        <v>765</v>
      </c>
      <c r="N176" s="31"/>
      <c r="O176" s="31"/>
      <c r="P176" s="31"/>
      <c r="Q176" s="31"/>
      <c r="R176" s="31"/>
      <c r="S176" s="31"/>
      <c r="T176" s="31"/>
      <c r="U176" s="31"/>
      <c r="V176" s="32"/>
    </row>
    <row r="177" ht="16.5" customHeight="1">
      <c r="A177" t="s" s="33">
        <v>766</v>
      </c>
      <c r="B177" s="31"/>
      <c r="C177" s="31"/>
      <c r="D177" s="31"/>
      <c r="E177" s="31"/>
      <c r="F177" s="31"/>
      <c r="G177" s="31"/>
      <c r="H177" s="31"/>
      <c r="I177" s="31"/>
      <c r="J177" s="31"/>
      <c r="K177" t="s" s="35">
        <v>767</v>
      </c>
      <c r="L177" t="s" s="34">
        <v>55</v>
      </c>
      <c r="M177" t="s" s="35">
        <v>768</v>
      </c>
      <c r="N177" s="31"/>
      <c r="O177" s="31"/>
      <c r="P177" s="31"/>
      <c r="Q177" s="31"/>
      <c r="R177" s="31"/>
      <c r="S177" s="31"/>
      <c r="T177" s="31"/>
      <c r="U177" s="31"/>
      <c r="V177" s="32"/>
    </row>
    <row r="178" ht="16.5" customHeight="1">
      <c r="A178" t="s" s="27">
        <v>769</v>
      </c>
      <c r="B178" s="31"/>
      <c r="C178" s="31"/>
      <c r="D178" s="31"/>
      <c r="E178" s="31"/>
      <c r="F178" s="31"/>
      <c r="G178" s="31"/>
      <c r="H178" s="31"/>
      <c r="I178" s="31"/>
      <c r="J178" s="31"/>
      <c r="K178" t="s" s="35">
        <v>770</v>
      </c>
      <c r="L178" t="s" s="34">
        <v>55</v>
      </c>
      <c r="M178" t="s" s="35">
        <v>770</v>
      </c>
      <c r="N178" s="31"/>
      <c r="O178" s="31"/>
      <c r="P178" s="31"/>
      <c r="Q178" s="31"/>
      <c r="R178" s="31"/>
      <c r="S178" s="31"/>
      <c r="T178" s="31"/>
      <c r="U178" s="31"/>
      <c r="V178" s="32"/>
    </row>
    <row r="179" ht="16.5" customHeight="1">
      <c r="A179" t="s" s="27">
        <v>771</v>
      </c>
      <c r="B179" s="31"/>
      <c r="C179" s="31"/>
      <c r="D179" s="31"/>
      <c r="E179" s="31"/>
      <c r="F179" s="31"/>
      <c r="G179" s="31"/>
      <c r="H179" s="31"/>
      <c r="I179" s="31"/>
      <c r="J179" s="31"/>
      <c r="K179" t="s" s="35">
        <v>772</v>
      </c>
      <c r="L179" t="s" s="34">
        <v>55</v>
      </c>
      <c r="M179" t="s" s="35">
        <v>772</v>
      </c>
      <c r="N179" s="31"/>
      <c r="O179" s="31"/>
      <c r="P179" s="31"/>
      <c r="Q179" s="31"/>
      <c r="R179" s="31"/>
      <c r="S179" s="31"/>
      <c r="T179" s="31"/>
      <c r="U179" s="31"/>
      <c r="V179" s="32"/>
    </row>
    <row r="180" ht="16.5" customHeight="1">
      <c r="A180" t="s" s="33">
        <v>773</v>
      </c>
      <c r="B180" s="31"/>
      <c r="C180" s="31"/>
      <c r="D180" s="31"/>
      <c r="E180" s="31"/>
      <c r="F180" s="31"/>
      <c r="G180" s="31"/>
      <c r="H180" s="31"/>
      <c r="I180" s="31"/>
      <c r="J180" s="31"/>
      <c r="K180" t="s" s="35">
        <v>774</v>
      </c>
      <c r="L180" t="s" s="34">
        <v>55</v>
      </c>
      <c r="M180" t="s" s="35">
        <v>774</v>
      </c>
      <c r="N180" s="31"/>
      <c r="O180" s="31"/>
      <c r="P180" s="31"/>
      <c r="Q180" s="31"/>
      <c r="R180" s="31"/>
      <c r="S180" s="31"/>
      <c r="T180" s="31"/>
      <c r="U180" s="31"/>
      <c r="V180" s="32"/>
    </row>
    <row r="181" ht="16.5" customHeight="1">
      <c r="A181" t="s" s="33">
        <v>775</v>
      </c>
      <c r="B181" s="31"/>
      <c r="C181" s="31"/>
      <c r="D181" s="31"/>
      <c r="E181" s="31"/>
      <c r="F181" s="31"/>
      <c r="G181" s="31"/>
      <c r="H181" s="31"/>
      <c r="I181" s="31"/>
      <c r="J181" s="31"/>
      <c r="K181" t="s" s="35">
        <v>776</v>
      </c>
      <c r="L181" t="s" s="34">
        <v>55</v>
      </c>
      <c r="M181" t="s" s="35">
        <v>776</v>
      </c>
      <c r="N181" s="31"/>
      <c r="O181" s="31"/>
      <c r="P181" s="31"/>
      <c r="Q181" s="31"/>
      <c r="R181" s="31"/>
      <c r="S181" s="31"/>
      <c r="T181" s="31"/>
      <c r="U181" s="31"/>
      <c r="V181" s="32"/>
    </row>
    <row r="182" ht="16.5" customHeight="1">
      <c r="A182" t="s" s="33">
        <v>777</v>
      </c>
      <c r="B182" s="31"/>
      <c r="C182" s="31"/>
      <c r="D182" s="31"/>
      <c r="E182" s="31"/>
      <c r="F182" s="31"/>
      <c r="G182" s="31"/>
      <c r="H182" s="31"/>
      <c r="I182" s="31"/>
      <c r="J182" s="31"/>
      <c r="K182" t="s" s="35">
        <v>778</v>
      </c>
      <c r="L182" t="s" s="34">
        <v>55</v>
      </c>
      <c r="M182" t="s" s="35">
        <v>778</v>
      </c>
      <c r="N182" s="31"/>
      <c r="O182" s="31"/>
      <c r="P182" s="31"/>
      <c r="Q182" s="31"/>
      <c r="R182" s="31"/>
      <c r="S182" s="31"/>
      <c r="T182" s="31"/>
      <c r="U182" s="31"/>
      <c r="V182" s="32"/>
    </row>
    <row r="183" ht="16.5" customHeight="1">
      <c r="A183" t="s" s="33">
        <v>779</v>
      </c>
      <c r="B183" s="31"/>
      <c r="C183" s="31"/>
      <c r="D183" s="31"/>
      <c r="E183" s="31"/>
      <c r="F183" s="31"/>
      <c r="G183" s="31"/>
      <c r="H183" s="31"/>
      <c r="I183" s="31"/>
      <c r="J183" s="31"/>
      <c r="K183" t="s" s="35">
        <v>780</v>
      </c>
      <c r="L183" t="s" s="34">
        <v>55</v>
      </c>
      <c r="M183" t="s" s="35">
        <v>780</v>
      </c>
      <c r="N183" s="31"/>
      <c r="O183" s="31"/>
      <c r="P183" s="31"/>
      <c r="Q183" s="31"/>
      <c r="R183" s="31"/>
      <c r="S183" s="31"/>
      <c r="T183" s="31"/>
      <c r="U183" s="31"/>
      <c r="V183" s="32"/>
    </row>
    <row r="184" ht="16.5" customHeight="1">
      <c r="A184" t="s" s="33">
        <v>781</v>
      </c>
      <c r="B184" s="31"/>
      <c r="C184" s="31"/>
      <c r="D184" s="31"/>
      <c r="E184" s="31"/>
      <c r="F184" s="31"/>
      <c r="G184" s="31"/>
      <c r="H184" s="31"/>
      <c r="I184" s="31"/>
      <c r="J184" s="31"/>
      <c r="K184" t="s" s="35">
        <v>782</v>
      </c>
      <c r="L184" t="s" s="34">
        <v>55</v>
      </c>
      <c r="M184" t="s" s="35">
        <v>783</v>
      </c>
      <c r="N184" s="31"/>
      <c r="O184" s="31"/>
      <c r="P184" s="31"/>
      <c r="Q184" s="31"/>
      <c r="R184" s="31"/>
      <c r="S184" s="31"/>
      <c r="T184" s="31"/>
      <c r="U184" s="31"/>
      <c r="V184" s="32"/>
    </row>
    <row r="185" ht="16.5" customHeight="1">
      <c r="A185" t="s" s="33">
        <v>784</v>
      </c>
      <c r="B185" s="31"/>
      <c r="C185" s="31"/>
      <c r="D185" s="31"/>
      <c r="E185" s="31"/>
      <c r="F185" s="31"/>
      <c r="G185" s="31"/>
      <c r="H185" s="31"/>
      <c r="I185" s="31"/>
      <c r="J185" s="31"/>
      <c r="K185" t="s" s="35">
        <v>785</v>
      </c>
      <c r="L185" t="s" s="34">
        <v>55</v>
      </c>
      <c r="M185" t="s" s="35">
        <v>786</v>
      </c>
      <c r="N185" s="31"/>
      <c r="O185" s="31"/>
      <c r="P185" s="31"/>
      <c r="Q185" s="31"/>
      <c r="R185" s="31"/>
      <c r="S185" s="31"/>
      <c r="T185" s="31"/>
      <c r="U185" s="31"/>
      <c r="V185" s="32"/>
    </row>
    <row r="186" ht="16.5" customHeight="1">
      <c r="A186" t="s" s="33">
        <v>787</v>
      </c>
      <c r="B186" s="31"/>
      <c r="C186" s="31"/>
      <c r="D186" s="31"/>
      <c r="E186" s="31"/>
      <c r="F186" s="31"/>
      <c r="G186" s="31"/>
      <c r="H186" s="31"/>
      <c r="I186" s="31"/>
      <c r="J186" s="31"/>
      <c r="K186" t="s" s="35">
        <v>788</v>
      </c>
      <c r="L186" t="s" s="34">
        <v>55</v>
      </c>
      <c r="M186" t="s" s="35">
        <v>789</v>
      </c>
      <c r="N186" s="31"/>
      <c r="O186" s="31"/>
      <c r="P186" s="31"/>
      <c r="Q186" s="31"/>
      <c r="R186" s="31"/>
      <c r="S186" s="31"/>
      <c r="T186" s="31"/>
      <c r="U186" s="31"/>
      <c r="V186" s="32"/>
    </row>
    <row r="187" ht="16.5" customHeight="1">
      <c r="A187" t="s" s="33">
        <v>790</v>
      </c>
      <c r="B187" s="31"/>
      <c r="C187" s="31"/>
      <c r="D187" s="31"/>
      <c r="E187" s="31"/>
      <c r="F187" s="31"/>
      <c r="G187" s="31"/>
      <c r="H187" s="31"/>
      <c r="I187" s="31"/>
      <c r="J187" s="31"/>
      <c r="K187" t="s" s="35">
        <v>791</v>
      </c>
      <c r="L187" t="s" s="34">
        <v>55</v>
      </c>
      <c r="M187" t="s" s="35">
        <v>792</v>
      </c>
      <c r="N187" s="31"/>
      <c r="O187" s="31"/>
      <c r="P187" s="31"/>
      <c r="Q187" s="31"/>
      <c r="R187" s="31"/>
      <c r="S187" s="31"/>
      <c r="T187" s="31"/>
      <c r="U187" s="31"/>
      <c r="V187" s="32"/>
    </row>
    <row r="188" ht="16.5" customHeight="1">
      <c r="A188" t="s" s="38">
        <v>793</v>
      </c>
      <c r="B188" s="31"/>
      <c r="C188" s="31"/>
      <c r="D188" s="31"/>
      <c r="E188" s="31"/>
      <c r="F188" s="31"/>
      <c r="G188" s="31"/>
      <c r="H188" s="31"/>
      <c r="I188" s="31"/>
      <c r="J188" s="31"/>
      <c r="K188" t="s" s="35">
        <v>794</v>
      </c>
      <c r="L188" t="s" s="34">
        <v>795</v>
      </c>
      <c r="M188" t="s" s="35">
        <v>796</v>
      </c>
      <c r="N188" s="31"/>
      <c r="O188" s="31"/>
      <c r="P188" s="31"/>
      <c r="Q188" s="31"/>
      <c r="R188" s="31"/>
      <c r="S188" s="31"/>
      <c r="T188" s="31"/>
      <c r="U188" s="31"/>
      <c r="V188" s="32"/>
    </row>
    <row r="189" ht="16.5" customHeight="1">
      <c r="A189" t="s" s="39">
        <v>797</v>
      </c>
      <c r="B189" s="31"/>
      <c r="C189" s="31"/>
      <c r="D189" s="31"/>
      <c r="E189" s="31"/>
      <c r="F189" s="31"/>
      <c r="G189" s="31"/>
      <c r="H189" s="31"/>
      <c r="I189" s="31"/>
      <c r="J189" s="31"/>
      <c r="K189" t="s" s="35">
        <v>798</v>
      </c>
      <c r="L189" t="s" s="35">
        <v>799</v>
      </c>
      <c r="M189" t="s" s="35">
        <v>800</v>
      </c>
      <c r="N189" s="31"/>
      <c r="O189" s="31"/>
      <c r="P189" s="31"/>
      <c r="Q189" s="31"/>
      <c r="R189" s="31"/>
      <c r="S189" s="31"/>
      <c r="T189" s="31"/>
      <c r="U189" s="31"/>
      <c r="V189" s="32"/>
    </row>
    <row r="190" ht="16.5" customHeight="1">
      <c r="A190" t="s" s="33">
        <v>801</v>
      </c>
      <c r="B190" s="31"/>
      <c r="C190" s="31"/>
      <c r="D190" s="31"/>
      <c r="E190" s="31"/>
      <c r="F190" s="31"/>
      <c r="G190" s="31"/>
      <c r="H190" s="31"/>
      <c r="I190" s="31"/>
      <c r="J190" s="31"/>
      <c r="K190" t="s" s="35">
        <v>802</v>
      </c>
      <c r="L190" t="s" s="34">
        <v>803</v>
      </c>
      <c r="M190" t="s" s="35">
        <v>804</v>
      </c>
      <c r="N190" s="31"/>
      <c r="O190" s="31"/>
      <c r="P190" s="31"/>
      <c r="Q190" s="31"/>
      <c r="R190" s="31"/>
      <c r="S190" s="31"/>
      <c r="T190" s="31"/>
      <c r="U190" s="31"/>
      <c r="V190" s="32"/>
    </row>
    <row r="191" ht="16.5" customHeight="1">
      <c r="A191" t="s" s="33">
        <v>805</v>
      </c>
      <c r="B191" t="s" s="35">
        <v>806</v>
      </c>
      <c r="C191" t="s" s="35">
        <v>807</v>
      </c>
      <c r="D191" t="s" s="35">
        <v>808</v>
      </c>
      <c r="E191" s="31"/>
      <c r="F191" s="31"/>
      <c r="G191" s="31"/>
      <c r="H191" s="31"/>
      <c r="I191" s="31"/>
      <c r="J191" s="31"/>
      <c r="K191" s="31"/>
      <c r="L191" s="31"/>
      <c r="M191" s="31"/>
      <c r="N191" s="31"/>
      <c r="O191" s="31"/>
      <c r="P191" s="31"/>
      <c r="Q191" s="31"/>
      <c r="R191" s="31"/>
      <c r="S191" s="31"/>
      <c r="T191" s="31"/>
      <c r="U191" s="31"/>
      <c r="V191" s="32"/>
    </row>
    <row r="192" ht="16.5" customHeight="1">
      <c r="A192" t="s" s="33">
        <v>809</v>
      </c>
      <c r="B192" t="s" s="35">
        <v>810</v>
      </c>
      <c r="C192" t="s" s="35">
        <v>807</v>
      </c>
      <c r="D192" t="s" s="35">
        <v>811</v>
      </c>
      <c r="E192" s="31"/>
      <c r="F192" s="31"/>
      <c r="G192" s="31"/>
      <c r="H192" s="31"/>
      <c r="I192" s="31"/>
      <c r="J192" s="31"/>
      <c r="K192" s="31"/>
      <c r="L192" s="31"/>
      <c r="M192" s="31"/>
      <c r="N192" s="31"/>
      <c r="O192" s="31"/>
      <c r="P192" s="31"/>
      <c r="Q192" s="31"/>
      <c r="R192" s="31"/>
      <c r="S192" s="31"/>
      <c r="T192" s="31"/>
      <c r="U192" s="31"/>
      <c r="V192" s="32"/>
    </row>
    <row r="193" ht="16.5" customHeight="1">
      <c r="A193" t="s" s="33">
        <v>812</v>
      </c>
      <c r="B193" t="s" s="35">
        <v>813</v>
      </c>
      <c r="C193" t="s" s="35">
        <v>814</v>
      </c>
      <c r="D193" t="s" s="35">
        <v>815</v>
      </c>
      <c r="E193" s="31"/>
      <c r="F193" s="31"/>
      <c r="G193" s="31"/>
      <c r="H193" s="31"/>
      <c r="I193" s="31"/>
      <c r="J193" s="31"/>
      <c r="K193" s="31"/>
      <c r="L193" s="31"/>
      <c r="M193" s="31"/>
      <c r="N193" s="31"/>
      <c r="O193" s="31"/>
      <c r="P193" s="31"/>
      <c r="Q193" s="31"/>
      <c r="R193" s="31"/>
      <c r="S193" s="31"/>
      <c r="T193" s="31"/>
      <c r="U193" s="31"/>
      <c r="V193" s="32"/>
    </row>
    <row r="194" ht="16.5" customHeight="1">
      <c r="A194" t="s" s="33">
        <v>816</v>
      </c>
      <c r="B194" s="31"/>
      <c r="C194" s="31"/>
      <c r="D194" s="31"/>
      <c r="E194" s="31"/>
      <c r="F194" s="31"/>
      <c r="G194" s="31"/>
      <c r="H194" t="s" s="35">
        <v>817</v>
      </c>
      <c r="I194" t="s" s="34">
        <v>193</v>
      </c>
      <c r="J194" t="s" s="35">
        <v>818</v>
      </c>
      <c r="K194" s="31"/>
      <c r="L194" s="31"/>
      <c r="M194" s="31"/>
      <c r="N194" s="31"/>
      <c r="O194" s="31"/>
      <c r="P194" s="31"/>
      <c r="Q194" s="31"/>
      <c r="R194" s="31"/>
      <c r="S194" s="31"/>
      <c r="T194" s="31"/>
      <c r="U194" s="31"/>
      <c r="V194" s="32"/>
    </row>
    <row r="195" ht="16.5" customHeight="1">
      <c r="A195" t="s" s="33">
        <v>819</v>
      </c>
      <c r="B195" s="31"/>
      <c r="C195" s="31"/>
      <c r="D195" s="31"/>
      <c r="E195" s="31"/>
      <c r="F195" s="31"/>
      <c r="G195" s="31"/>
      <c r="H195" t="s" s="35">
        <v>820</v>
      </c>
      <c r="I195" t="s" s="35">
        <v>821</v>
      </c>
      <c r="J195" t="s" s="35">
        <v>822</v>
      </c>
      <c r="K195" s="31"/>
      <c r="L195" s="31"/>
      <c r="M195" s="31"/>
      <c r="N195" s="31"/>
      <c r="O195" s="31"/>
      <c r="P195" s="31"/>
      <c r="Q195" s="31"/>
      <c r="R195" s="31"/>
      <c r="S195" s="31"/>
      <c r="T195" s="31"/>
      <c r="U195" s="31"/>
      <c r="V195" s="32"/>
    </row>
    <row r="196" ht="16.5" customHeight="1">
      <c r="A196" t="s" s="33">
        <v>823</v>
      </c>
      <c r="B196" t="s" s="35">
        <v>824</v>
      </c>
      <c r="C196" t="s" s="35">
        <v>825</v>
      </c>
      <c r="D196" t="s" s="35">
        <v>826</v>
      </c>
      <c r="E196" s="31"/>
      <c r="F196" s="31"/>
      <c r="G196" s="31"/>
      <c r="H196" t="s" s="35">
        <v>827</v>
      </c>
      <c r="I196" t="s" s="35">
        <v>828</v>
      </c>
      <c r="J196" t="s" s="35">
        <v>829</v>
      </c>
      <c r="K196" t="s" s="35">
        <v>830</v>
      </c>
      <c r="L196" t="s" s="35">
        <v>831</v>
      </c>
      <c r="M196" t="s" s="35">
        <v>832</v>
      </c>
      <c r="N196" s="31"/>
      <c r="O196" s="31"/>
      <c r="P196" s="31"/>
      <c r="Q196" s="31"/>
      <c r="R196" s="31"/>
      <c r="S196" s="31"/>
      <c r="T196" s="31"/>
      <c r="U196" s="31"/>
      <c r="V196" s="32"/>
    </row>
    <row r="197" ht="16.5" customHeight="1">
      <c r="A197" t="s" s="33">
        <v>833</v>
      </c>
      <c r="B197" s="56"/>
      <c r="C197" s="56"/>
      <c r="D197" s="56"/>
      <c r="E197" s="56"/>
      <c r="F197" s="56"/>
      <c r="G197" s="56"/>
      <c r="H197" s="56"/>
      <c r="I197" s="56"/>
      <c r="J197" s="56"/>
      <c r="K197" t="s" s="35">
        <v>834</v>
      </c>
      <c r="L197" t="s" s="35">
        <v>835</v>
      </c>
      <c r="M197" t="s" s="35">
        <v>836</v>
      </c>
      <c r="N197" s="56"/>
      <c r="O197" s="56"/>
      <c r="P197" s="56"/>
      <c r="Q197" s="56"/>
      <c r="R197" s="56"/>
      <c r="S197" s="56"/>
      <c r="T197" s="56"/>
      <c r="U197" s="56"/>
      <c r="V197" s="57"/>
    </row>
    <row r="198" ht="16.5" customHeight="1">
      <c r="A198" t="s" s="33">
        <v>837</v>
      </c>
      <c r="B198" s="31"/>
      <c r="C198" s="31"/>
      <c r="D198" s="31"/>
      <c r="E198" s="31"/>
      <c r="F198" s="31"/>
      <c r="G198" s="31"/>
      <c r="H198" s="31"/>
      <c r="I198" s="31"/>
      <c r="J198" s="31"/>
      <c r="K198" t="s" s="35">
        <v>838</v>
      </c>
      <c r="L198" t="s" s="34">
        <v>839</v>
      </c>
      <c r="M198" t="s" s="35">
        <v>840</v>
      </c>
      <c r="N198" s="31"/>
      <c r="O198" s="31"/>
      <c r="P198" s="31"/>
      <c r="Q198" s="31"/>
      <c r="R198" s="31"/>
      <c r="S198" s="31"/>
      <c r="T198" s="31"/>
      <c r="U198" s="31"/>
      <c r="V198" s="32"/>
    </row>
    <row r="199" ht="16.5" customHeight="1">
      <c r="A199" t="s" s="33">
        <v>841</v>
      </c>
      <c r="B199" s="31"/>
      <c r="C199" s="31"/>
      <c r="D199" s="31"/>
      <c r="E199" s="31"/>
      <c r="F199" s="31"/>
      <c r="G199" s="31"/>
      <c r="H199" s="31"/>
      <c r="I199" s="31"/>
      <c r="J199" s="31"/>
      <c r="K199" t="s" s="35">
        <v>842</v>
      </c>
      <c r="L199" t="s" s="34">
        <v>843</v>
      </c>
      <c r="M199" t="s" s="35">
        <v>844</v>
      </c>
      <c r="N199" s="31"/>
      <c r="O199" s="31"/>
      <c r="P199" s="31"/>
      <c r="Q199" s="31"/>
      <c r="R199" s="31"/>
      <c r="S199" s="31"/>
      <c r="T199" s="31"/>
      <c r="U199" s="31"/>
      <c r="V199" s="32"/>
    </row>
    <row r="200" ht="16.5" customHeight="1">
      <c r="A200" t="s" s="33">
        <v>845</v>
      </c>
      <c r="B200" t="s" s="35">
        <v>846</v>
      </c>
      <c r="C200" t="s" s="35">
        <v>847</v>
      </c>
      <c r="D200" t="s" s="35">
        <v>848</v>
      </c>
      <c r="E200" s="31"/>
      <c r="F200" s="31"/>
      <c r="G200" s="31"/>
      <c r="H200" s="31"/>
      <c r="I200" s="31"/>
      <c r="J200" s="31"/>
      <c r="K200" s="31"/>
      <c r="L200" s="31"/>
      <c r="M200" s="31"/>
      <c r="N200" s="31"/>
      <c r="O200" s="31"/>
      <c r="P200" s="31"/>
      <c r="Q200" s="31"/>
      <c r="R200" s="31"/>
      <c r="S200" s="31"/>
      <c r="T200" s="31"/>
      <c r="U200" s="31"/>
      <c r="V200" s="32"/>
    </row>
    <row r="201" ht="16.5" customHeight="1">
      <c r="A201" t="s" s="33">
        <v>849</v>
      </c>
      <c r="B201" t="s" s="35">
        <v>850</v>
      </c>
      <c r="C201" t="s" s="35">
        <v>851</v>
      </c>
      <c r="D201" t="s" s="35">
        <v>852</v>
      </c>
      <c r="E201" s="31"/>
      <c r="F201" s="31"/>
      <c r="G201" s="31"/>
      <c r="H201" t="s" s="35">
        <v>853</v>
      </c>
      <c r="I201" t="s" s="35">
        <v>854</v>
      </c>
      <c r="J201" t="s" s="35">
        <v>855</v>
      </c>
      <c r="K201" t="s" s="35">
        <v>856</v>
      </c>
      <c r="L201" t="s" s="35">
        <v>857</v>
      </c>
      <c r="M201" t="s" s="35">
        <v>858</v>
      </c>
      <c r="N201" s="31"/>
      <c r="O201" s="31"/>
      <c r="P201" s="31"/>
      <c r="Q201" s="31"/>
      <c r="R201" s="31"/>
      <c r="S201" s="31"/>
      <c r="T201" s="31"/>
      <c r="U201" s="31"/>
      <c r="V201" s="32"/>
    </row>
    <row r="202" ht="16.5" customHeight="1">
      <c r="A202" t="s" s="33">
        <v>859</v>
      </c>
      <c r="B202" t="s" s="35">
        <v>860</v>
      </c>
      <c r="C202" t="s" s="35">
        <v>861</v>
      </c>
      <c r="D202" t="s" s="35">
        <v>862</v>
      </c>
      <c r="E202" s="31"/>
      <c r="F202" s="31"/>
      <c r="G202" s="31"/>
      <c r="H202" t="s" s="35">
        <v>863</v>
      </c>
      <c r="I202" t="s" s="35">
        <v>864</v>
      </c>
      <c r="J202" t="s" s="35">
        <v>865</v>
      </c>
      <c r="K202" t="s" s="35">
        <v>866</v>
      </c>
      <c r="L202" t="s" s="35">
        <v>867</v>
      </c>
      <c r="M202" t="s" s="35">
        <v>868</v>
      </c>
      <c r="N202" s="31"/>
      <c r="O202" s="31"/>
      <c r="P202" s="31"/>
      <c r="Q202" s="31"/>
      <c r="R202" s="31"/>
      <c r="S202" s="31"/>
      <c r="T202" s="31"/>
      <c r="U202" s="31"/>
      <c r="V202" s="32"/>
    </row>
    <row r="203" ht="16.5" customHeight="1">
      <c r="A203" t="s" s="33">
        <v>869</v>
      </c>
      <c r="B203" t="s" s="35">
        <v>870</v>
      </c>
      <c r="C203" t="s" s="35">
        <v>871</v>
      </c>
      <c r="D203" t="s" s="35">
        <v>872</v>
      </c>
      <c r="E203" s="31"/>
      <c r="F203" s="31"/>
      <c r="G203" s="31"/>
      <c r="H203" s="31"/>
      <c r="I203" s="31"/>
      <c r="J203" s="31"/>
      <c r="K203" s="31"/>
      <c r="L203" s="31"/>
      <c r="M203" s="31"/>
      <c r="N203" s="31"/>
      <c r="O203" s="31"/>
      <c r="P203" s="31"/>
      <c r="Q203" s="31"/>
      <c r="R203" s="31"/>
      <c r="S203" s="31"/>
      <c r="T203" s="31"/>
      <c r="U203" s="31"/>
      <c r="V203" s="32"/>
    </row>
    <row r="204" ht="16.5" customHeight="1">
      <c r="A204" t="s" s="33">
        <v>873</v>
      </c>
      <c r="B204" s="31"/>
      <c r="C204" s="31"/>
      <c r="D204" s="31"/>
      <c r="E204" s="31"/>
      <c r="F204" s="31"/>
      <c r="G204" s="31"/>
      <c r="H204" s="31"/>
      <c r="I204" s="31"/>
      <c r="J204" s="31"/>
      <c r="K204" t="s" s="35">
        <v>874</v>
      </c>
      <c r="L204" t="s" s="35">
        <v>875</v>
      </c>
      <c r="M204" t="s" s="35">
        <v>876</v>
      </c>
      <c r="N204" s="31"/>
      <c r="O204" s="31"/>
      <c r="P204" s="31"/>
      <c r="Q204" s="31"/>
      <c r="R204" s="31"/>
      <c r="S204" s="31"/>
      <c r="T204" s="31"/>
      <c r="U204" s="31"/>
      <c r="V204" s="32"/>
    </row>
    <row r="205" ht="16.5" customHeight="1">
      <c r="A205" t="s" s="33">
        <v>877</v>
      </c>
      <c r="B205" s="31"/>
      <c r="C205" s="31"/>
      <c r="D205" s="31"/>
      <c r="E205" s="31"/>
      <c r="F205" s="31"/>
      <c r="G205" s="31"/>
      <c r="H205" s="31"/>
      <c r="I205" s="31"/>
      <c r="J205" s="31"/>
      <c r="K205" t="s" s="35">
        <v>878</v>
      </c>
      <c r="L205" t="s" s="35">
        <v>879</v>
      </c>
      <c r="M205" t="s" s="35">
        <v>880</v>
      </c>
      <c r="N205" s="31"/>
      <c r="O205" s="31"/>
      <c r="P205" s="31"/>
      <c r="Q205" s="31"/>
      <c r="R205" s="31"/>
      <c r="S205" s="31"/>
      <c r="T205" s="31"/>
      <c r="U205" s="31"/>
      <c r="V205" s="32"/>
    </row>
    <row r="206" ht="16.5" customHeight="1">
      <c r="A206" t="s" s="33">
        <v>881</v>
      </c>
      <c r="B206" t="s" s="35">
        <v>882</v>
      </c>
      <c r="C206" t="s" s="35">
        <v>883</v>
      </c>
      <c r="D206" t="s" s="35">
        <v>884</v>
      </c>
      <c r="E206" s="31"/>
      <c r="F206" s="31"/>
      <c r="G206" s="31"/>
      <c r="H206" s="31"/>
      <c r="I206" s="31"/>
      <c r="J206" s="31"/>
      <c r="K206" s="31"/>
      <c r="L206" s="31"/>
      <c r="M206" s="31"/>
      <c r="N206" s="31"/>
      <c r="O206" s="31"/>
      <c r="P206" s="31"/>
      <c r="Q206" s="31"/>
      <c r="R206" s="31"/>
      <c r="S206" s="31"/>
      <c r="T206" s="31"/>
      <c r="U206" s="31"/>
      <c r="V206" s="32"/>
    </row>
    <row r="207" ht="16.5" customHeight="1">
      <c r="A207" t="s" s="33">
        <v>885</v>
      </c>
      <c r="B207" t="s" s="35">
        <v>886</v>
      </c>
      <c r="C207" t="s" s="35">
        <v>887</v>
      </c>
      <c r="D207" t="s" s="35">
        <v>888</v>
      </c>
      <c r="E207" s="31"/>
      <c r="F207" s="31"/>
      <c r="G207" s="31"/>
      <c r="H207" s="31"/>
      <c r="I207" s="31"/>
      <c r="J207" s="31"/>
      <c r="K207" s="31"/>
      <c r="L207" s="31"/>
      <c r="M207" s="31"/>
      <c r="N207" s="31"/>
      <c r="O207" s="31"/>
      <c r="P207" s="31"/>
      <c r="Q207" s="31"/>
      <c r="R207" s="31"/>
      <c r="S207" s="31"/>
      <c r="T207" s="31"/>
      <c r="U207" s="31"/>
      <c r="V207" s="32"/>
    </row>
    <row r="208" ht="16.5" customHeight="1">
      <c r="A208" t="s" s="33">
        <v>889</v>
      </c>
      <c r="B208" s="31"/>
      <c r="C208" s="31"/>
      <c r="D208" s="31"/>
      <c r="E208" s="31"/>
      <c r="F208" s="31"/>
      <c r="G208" s="31"/>
      <c r="H208" s="31"/>
      <c r="I208" s="31"/>
      <c r="J208" s="31"/>
      <c r="K208" t="s" s="35">
        <v>890</v>
      </c>
      <c r="L208" t="s" s="35">
        <v>891</v>
      </c>
      <c r="M208" t="s" s="35">
        <v>892</v>
      </c>
      <c r="N208" s="31"/>
      <c r="O208" s="31"/>
      <c r="P208" s="31"/>
      <c r="Q208" s="31"/>
      <c r="R208" s="31"/>
      <c r="S208" s="31"/>
      <c r="T208" s="31"/>
      <c r="U208" s="31"/>
      <c r="V208" s="32"/>
    </row>
    <row r="209" ht="16.5" customHeight="1">
      <c r="A209" t="s" s="33">
        <v>893</v>
      </c>
      <c r="B209" s="31"/>
      <c r="C209" s="31"/>
      <c r="D209" s="31"/>
      <c r="E209" s="31"/>
      <c r="F209" s="31"/>
      <c r="G209" s="31"/>
      <c r="H209" t="s" s="35">
        <v>894</v>
      </c>
      <c r="I209" t="s" s="35">
        <v>895</v>
      </c>
      <c r="J209" t="s" s="35">
        <v>896</v>
      </c>
      <c r="K209" s="31"/>
      <c r="L209" s="31"/>
      <c r="M209" s="31"/>
      <c r="N209" s="31"/>
      <c r="O209" s="31"/>
      <c r="P209" s="31"/>
      <c r="Q209" s="31"/>
      <c r="R209" s="31"/>
      <c r="S209" s="31"/>
      <c r="T209" s="31"/>
      <c r="U209" s="31"/>
      <c r="V209" s="32"/>
    </row>
    <row r="210" ht="16.5" customHeight="1">
      <c r="A210" t="s" s="33">
        <v>897</v>
      </c>
      <c r="B210" t="s" s="35">
        <v>898</v>
      </c>
      <c r="C210" t="s" s="35">
        <v>899</v>
      </c>
      <c r="D210" t="s" s="35">
        <v>900</v>
      </c>
      <c r="E210" s="31"/>
      <c r="F210" s="31"/>
      <c r="G210" s="31"/>
      <c r="H210" s="31"/>
      <c r="I210" s="31"/>
      <c r="J210" s="31"/>
      <c r="K210" s="31"/>
      <c r="L210" s="31"/>
      <c r="M210" s="31"/>
      <c r="N210" s="31"/>
      <c r="O210" s="31"/>
      <c r="P210" s="31"/>
      <c r="Q210" s="31"/>
      <c r="R210" s="31"/>
      <c r="S210" s="31"/>
      <c r="T210" s="31"/>
      <c r="U210" s="31"/>
      <c r="V210" s="32"/>
    </row>
    <row r="211" ht="16.5" customHeight="1">
      <c r="A211" t="s" s="33">
        <v>901</v>
      </c>
      <c r="B211" s="31"/>
      <c r="C211" s="31"/>
      <c r="D211" s="31"/>
      <c r="E211" s="31"/>
      <c r="F211" s="31"/>
      <c r="G211" s="31"/>
      <c r="H211" t="s" s="59">
        <v>902</v>
      </c>
      <c r="I211" t="s" s="51">
        <v>903</v>
      </c>
      <c r="J211" t="s" s="54">
        <v>904</v>
      </c>
      <c r="K211" s="31"/>
      <c r="L211" s="31"/>
      <c r="M211" s="31"/>
      <c r="N211" s="31"/>
      <c r="O211" s="31"/>
      <c r="P211" s="31"/>
      <c r="Q211" s="31"/>
      <c r="R211" s="31"/>
      <c r="S211" s="31"/>
      <c r="T211" s="31"/>
      <c r="U211" s="31"/>
      <c r="V211" s="32"/>
    </row>
    <row r="212" ht="16.5" customHeight="1">
      <c r="A212" t="s" s="33">
        <v>905</v>
      </c>
      <c r="B212" t="s" s="35">
        <v>906</v>
      </c>
      <c r="C212" t="s" s="35">
        <v>907</v>
      </c>
      <c r="D212" t="s" s="35">
        <v>908</v>
      </c>
      <c r="E212" s="31"/>
      <c r="F212" s="31"/>
      <c r="G212" s="31"/>
      <c r="H212" s="31"/>
      <c r="I212" s="31"/>
      <c r="J212" s="31"/>
      <c r="K212" s="31"/>
      <c r="L212" s="31"/>
      <c r="M212" s="31"/>
      <c r="N212" s="31"/>
      <c r="O212" s="31"/>
      <c r="P212" s="31"/>
      <c r="Q212" s="31"/>
      <c r="R212" s="31"/>
      <c r="S212" s="31"/>
      <c r="T212" s="31"/>
      <c r="U212" s="31"/>
      <c r="V212" s="32"/>
    </row>
    <row r="213" ht="16.5" customHeight="1">
      <c r="A213" t="s" s="33">
        <v>909</v>
      </c>
      <c r="B213" t="s" s="35">
        <v>910</v>
      </c>
      <c r="C213" t="s" s="35">
        <v>911</v>
      </c>
      <c r="D213" t="s" s="35">
        <v>912</v>
      </c>
      <c r="E213" s="31"/>
      <c r="F213" s="31"/>
      <c r="G213" s="31"/>
      <c r="H213" t="s" s="35">
        <v>913</v>
      </c>
      <c r="I213" t="s" s="35">
        <v>914</v>
      </c>
      <c r="J213" t="s" s="35">
        <v>915</v>
      </c>
      <c r="K213" t="s" s="35">
        <v>916</v>
      </c>
      <c r="L213" t="s" s="35">
        <v>917</v>
      </c>
      <c r="M213" t="s" s="35">
        <v>918</v>
      </c>
      <c r="N213" s="31"/>
      <c r="O213" s="31"/>
      <c r="P213" s="31"/>
      <c r="Q213" s="31"/>
      <c r="R213" s="31"/>
      <c r="S213" s="31"/>
      <c r="T213" s="31"/>
      <c r="U213" s="31"/>
      <c r="V213" s="32"/>
    </row>
    <row r="214" ht="16.5" customHeight="1">
      <c r="A214" t="s" s="33">
        <v>919</v>
      </c>
      <c r="B214" s="31"/>
      <c r="C214" s="31"/>
      <c r="D214" s="31"/>
      <c r="E214" s="31"/>
      <c r="F214" s="31"/>
      <c r="G214" s="31"/>
      <c r="H214" s="40"/>
      <c r="I214" s="41"/>
      <c r="J214" s="42"/>
      <c r="K214" t="s" s="35">
        <v>920</v>
      </c>
      <c r="L214" t="s" s="34">
        <v>921</v>
      </c>
      <c r="M214" t="s" s="35">
        <v>922</v>
      </c>
      <c r="N214" s="31"/>
      <c r="O214" s="31"/>
      <c r="P214" s="31"/>
      <c r="Q214" s="31"/>
      <c r="R214" s="31"/>
      <c r="S214" s="31"/>
      <c r="T214" s="31"/>
      <c r="U214" s="31"/>
      <c r="V214" s="32"/>
    </row>
    <row r="215" ht="16.5" customHeight="1">
      <c r="A215" t="s" s="33">
        <v>923</v>
      </c>
      <c r="B215" t="s" s="35">
        <v>924</v>
      </c>
      <c r="C215" t="s" s="35">
        <v>925</v>
      </c>
      <c r="D215" t="s" s="35">
        <v>926</v>
      </c>
      <c r="E215" s="31"/>
      <c r="F215" s="31"/>
      <c r="G215" s="31"/>
      <c r="H215" s="43"/>
      <c r="I215" s="44"/>
      <c r="J215" s="45"/>
      <c r="K215" s="31"/>
      <c r="L215" s="31"/>
      <c r="M215" s="31"/>
      <c r="N215" s="31"/>
      <c r="O215" s="31"/>
      <c r="P215" s="31"/>
      <c r="Q215" s="31"/>
      <c r="R215" s="31"/>
      <c r="S215" s="31"/>
      <c r="T215" s="31"/>
      <c r="U215" s="31"/>
      <c r="V215" s="32"/>
    </row>
    <row r="216" ht="16.5" customHeight="1">
      <c r="A216" t="s" s="33">
        <v>927</v>
      </c>
      <c r="B216" t="s" s="35">
        <v>928</v>
      </c>
      <c r="C216" t="s" s="35">
        <v>925</v>
      </c>
      <c r="D216" t="s" s="35">
        <v>929</v>
      </c>
      <c r="E216" s="31"/>
      <c r="F216" s="31"/>
      <c r="G216" s="31"/>
      <c r="H216" s="46"/>
      <c r="I216" s="47"/>
      <c r="J216" s="48"/>
      <c r="K216" s="31"/>
      <c r="L216" s="31"/>
      <c r="M216" s="31"/>
      <c r="N216" s="31"/>
      <c r="O216" s="31"/>
      <c r="P216" s="31"/>
      <c r="Q216" s="31"/>
      <c r="R216" s="31"/>
      <c r="S216" s="31"/>
      <c r="T216" s="31"/>
      <c r="U216" s="31"/>
      <c r="V216" s="32"/>
    </row>
    <row r="217" ht="16.5" customHeight="1">
      <c r="A217" t="s" s="33">
        <v>930</v>
      </c>
      <c r="B217" s="31"/>
      <c r="C217" s="31"/>
      <c r="D217" s="31"/>
      <c r="E217" s="31"/>
      <c r="F217" s="31"/>
      <c r="G217" s="31"/>
      <c r="H217" s="31"/>
      <c r="I217" s="31"/>
      <c r="J217" s="31"/>
      <c r="K217" t="s" s="35">
        <v>931</v>
      </c>
      <c r="L217" t="s" s="35">
        <v>932</v>
      </c>
      <c r="M217" t="s" s="35">
        <v>933</v>
      </c>
      <c r="N217" s="31"/>
      <c r="O217" s="31"/>
      <c r="P217" s="31"/>
      <c r="Q217" s="31"/>
      <c r="R217" s="31"/>
      <c r="S217" s="31"/>
      <c r="T217" s="31"/>
      <c r="U217" s="31"/>
      <c r="V217" s="32"/>
    </row>
    <row r="218" ht="16.5" customHeight="1">
      <c r="A218" t="s" s="33">
        <v>934</v>
      </c>
      <c r="B218" t="s" s="35">
        <v>935</v>
      </c>
      <c r="C218" t="s" s="35">
        <v>95</v>
      </c>
      <c r="D218" t="s" s="35">
        <v>936</v>
      </c>
      <c r="E218" s="31"/>
      <c r="F218" s="31"/>
      <c r="G218" s="31"/>
      <c r="H218" s="31"/>
      <c r="I218" s="31"/>
      <c r="J218" s="31"/>
      <c r="K218" s="31"/>
      <c r="L218" s="31"/>
      <c r="M218" s="31"/>
      <c r="N218" s="31"/>
      <c r="O218" s="31"/>
      <c r="P218" s="31"/>
      <c r="Q218" s="31"/>
      <c r="R218" s="31"/>
      <c r="S218" s="31"/>
      <c r="T218" s="31"/>
      <c r="U218" s="31"/>
      <c r="V218" s="32"/>
    </row>
    <row r="219" ht="16.5" customHeight="1">
      <c r="A219" t="s" s="33">
        <v>937</v>
      </c>
      <c r="B219" t="s" s="35">
        <v>938</v>
      </c>
      <c r="C219" t="s" s="34">
        <v>903</v>
      </c>
      <c r="D219" t="s" s="35">
        <v>939</v>
      </c>
      <c r="E219" s="31"/>
      <c r="F219" s="31"/>
      <c r="G219" s="31"/>
      <c r="H219" s="31"/>
      <c r="I219" s="31"/>
      <c r="J219" s="31"/>
      <c r="K219" s="31"/>
      <c r="L219" s="31"/>
      <c r="M219" s="31"/>
      <c r="N219" s="31"/>
      <c r="O219" s="31"/>
      <c r="P219" s="31"/>
      <c r="Q219" s="31"/>
      <c r="R219" s="31"/>
      <c r="S219" s="31"/>
      <c r="T219" s="31"/>
      <c r="U219" s="31"/>
      <c r="V219" s="32"/>
    </row>
    <row r="220" ht="16.5" customHeight="1">
      <c r="A220" t="s" s="33">
        <v>940</v>
      </c>
      <c r="B220" s="31"/>
      <c r="C220" s="31"/>
      <c r="D220" s="31"/>
      <c r="E220" s="31"/>
      <c r="F220" s="31"/>
      <c r="G220" s="31"/>
      <c r="H220" s="31"/>
      <c r="I220" s="31"/>
      <c r="J220" s="31"/>
      <c r="K220" t="s" s="35">
        <v>941</v>
      </c>
      <c r="L220" t="s" s="34">
        <v>942</v>
      </c>
      <c r="M220" t="s" s="35">
        <v>943</v>
      </c>
      <c r="N220" s="31"/>
      <c r="O220" s="31"/>
      <c r="P220" s="31"/>
      <c r="Q220" s="31"/>
      <c r="R220" s="31"/>
      <c r="S220" s="31"/>
      <c r="T220" s="31"/>
      <c r="U220" s="31"/>
      <c r="V220" s="32"/>
    </row>
    <row r="221" ht="16.5" customHeight="1">
      <c r="A221" t="s" s="33">
        <v>944</v>
      </c>
      <c r="B221" t="s" s="35">
        <v>945</v>
      </c>
      <c r="C221" t="s" s="35">
        <v>946</v>
      </c>
      <c r="D221" t="s" s="35">
        <v>947</v>
      </c>
      <c r="E221" s="31"/>
      <c r="F221" s="31"/>
      <c r="G221" s="31"/>
      <c r="H221" s="31"/>
      <c r="I221" s="31"/>
      <c r="J221" s="31"/>
      <c r="K221" s="31"/>
      <c r="L221" s="31"/>
      <c r="M221" s="31"/>
      <c r="N221" s="31"/>
      <c r="O221" s="31"/>
      <c r="P221" s="31"/>
      <c r="Q221" s="31"/>
      <c r="R221" s="31"/>
      <c r="S221" s="31"/>
      <c r="T221" s="31"/>
      <c r="U221" s="31"/>
      <c r="V221" s="32"/>
    </row>
    <row r="222" ht="16.5" customHeight="1">
      <c r="A222" t="s" s="33">
        <v>948</v>
      </c>
      <c r="B222" s="32"/>
      <c r="C222" s="36"/>
      <c r="D222" s="37"/>
      <c r="E222" t="s" s="35">
        <v>949</v>
      </c>
      <c r="F222" t="s" s="35">
        <v>950</v>
      </c>
      <c r="G222" t="s" s="35">
        <v>951</v>
      </c>
      <c r="H222" s="31"/>
      <c r="I222" s="31"/>
      <c r="J222" s="31"/>
      <c r="K222" s="31"/>
      <c r="L222" s="31"/>
      <c r="M222" s="31"/>
      <c r="N222" s="31"/>
      <c r="O222" s="31"/>
      <c r="P222" s="31"/>
      <c r="Q222" s="31"/>
      <c r="R222" s="31"/>
      <c r="S222" s="31"/>
      <c r="T222" s="31"/>
      <c r="U222" s="31"/>
      <c r="V222" s="32"/>
    </row>
    <row r="223" ht="16.5" customHeight="1">
      <c r="A223" t="s" s="33">
        <v>952</v>
      </c>
      <c r="B223" t="s" s="35">
        <v>953</v>
      </c>
      <c r="C223" t="s" s="35">
        <v>954</v>
      </c>
      <c r="D223" t="s" s="35">
        <v>955</v>
      </c>
      <c r="E223" s="31"/>
      <c r="F223" s="31"/>
      <c r="G223" s="31"/>
      <c r="H223" s="31"/>
      <c r="I223" s="31"/>
      <c r="J223" s="31"/>
      <c r="K223" s="31"/>
      <c r="L223" s="31"/>
      <c r="M223" s="31"/>
      <c r="N223" s="31"/>
      <c r="O223" s="31"/>
      <c r="P223" s="31"/>
      <c r="Q223" s="31"/>
      <c r="R223" s="31"/>
      <c r="S223" s="31"/>
      <c r="T223" s="31"/>
      <c r="U223" s="31"/>
      <c r="V223" s="32"/>
    </row>
    <row r="224" ht="16.5" customHeight="1">
      <c r="A224" t="s" s="33">
        <v>956</v>
      </c>
      <c r="B224" s="31"/>
      <c r="C224" s="31"/>
      <c r="D224" s="31"/>
      <c r="E224" s="31"/>
      <c r="F224" s="31"/>
      <c r="G224" s="31"/>
      <c r="H224" s="31"/>
      <c r="I224" s="31"/>
      <c r="J224" s="31"/>
      <c r="K224" s="31"/>
      <c r="L224" s="31"/>
      <c r="M224" s="31"/>
      <c r="N224" s="31"/>
      <c r="O224" s="31"/>
      <c r="P224" s="31"/>
      <c r="Q224" s="31"/>
      <c r="R224" s="31"/>
      <c r="S224" s="31"/>
      <c r="T224" s="31"/>
      <c r="U224" s="31"/>
      <c r="V224" s="32"/>
    </row>
    <row r="225" ht="16.5" customHeight="1">
      <c r="A225" t="s" s="33">
        <v>957</v>
      </c>
      <c r="B225" s="31"/>
      <c r="C225" s="31"/>
      <c r="D225" s="31"/>
      <c r="E225" t="s" s="35">
        <v>958</v>
      </c>
      <c r="F225" t="s" s="35">
        <v>959</v>
      </c>
      <c r="G225" t="s" s="35">
        <v>960</v>
      </c>
      <c r="H225" s="31"/>
      <c r="I225" s="31"/>
      <c r="J225" s="31"/>
      <c r="K225" s="31"/>
      <c r="L225" s="31"/>
      <c r="M225" s="31"/>
      <c r="N225" s="31"/>
      <c r="O225" s="31"/>
      <c r="P225" s="31"/>
      <c r="Q225" s="31"/>
      <c r="R225" s="31"/>
      <c r="S225" s="31"/>
      <c r="T225" s="31"/>
      <c r="U225" s="31"/>
      <c r="V225" s="32"/>
    </row>
    <row r="226" ht="16.5" customHeight="1">
      <c r="A226" t="s" s="33">
        <v>961</v>
      </c>
      <c r="B226" s="31"/>
      <c r="C226" s="31"/>
      <c r="D226" s="31"/>
      <c r="E226" t="s" s="35">
        <v>962</v>
      </c>
      <c r="F226" t="s" s="35">
        <v>963</v>
      </c>
      <c r="G226" t="s" s="35">
        <v>964</v>
      </c>
      <c r="H226" s="31"/>
      <c r="I226" s="31"/>
      <c r="J226" s="31"/>
      <c r="K226" s="31"/>
      <c r="L226" s="31"/>
      <c r="M226" s="31"/>
      <c r="N226" s="31"/>
      <c r="O226" s="31"/>
      <c r="P226" s="31"/>
      <c r="Q226" s="31"/>
      <c r="R226" s="31"/>
      <c r="S226" s="31"/>
      <c r="T226" s="31"/>
      <c r="U226" s="31"/>
      <c r="V226" s="32"/>
    </row>
    <row r="227" ht="16.5" customHeight="1">
      <c r="A227" t="s" s="33">
        <v>965</v>
      </c>
      <c r="B227" s="31"/>
      <c r="C227" s="31"/>
      <c r="D227" s="31"/>
      <c r="E227" t="s" s="35">
        <v>966</v>
      </c>
      <c r="F227" t="s" s="35">
        <v>967</v>
      </c>
      <c r="G227" t="s" s="35">
        <v>968</v>
      </c>
      <c r="H227" s="31"/>
      <c r="I227" s="31"/>
      <c r="J227" s="31"/>
      <c r="K227" s="31"/>
      <c r="L227" s="31"/>
      <c r="M227" s="31"/>
      <c r="N227" s="31"/>
      <c r="O227" s="31"/>
      <c r="P227" s="31"/>
      <c r="Q227" s="31"/>
      <c r="R227" s="31"/>
      <c r="S227" s="31"/>
      <c r="T227" s="31"/>
      <c r="U227" s="31"/>
      <c r="V227" s="32"/>
    </row>
    <row r="228" ht="16.5" customHeight="1">
      <c r="A228" t="s" s="33">
        <v>969</v>
      </c>
      <c r="B228" t="s" s="35">
        <v>970</v>
      </c>
      <c r="C228" t="s" s="35">
        <v>971</v>
      </c>
      <c r="D228" t="s" s="35">
        <v>972</v>
      </c>
      <c r="E228" s="31"/>
      <c r="F228" s="31"/>
      <c r="G228" s="31"/>
      <c r="H228" s="32"/>
      <c r="I228" s="36"/>
      <c r="J228" s="37"/>
      <c r="K228" s="31"/>
      <c r="L228" s="31"/>
      <c r="M228" s="31"/>
      <c r="N228" s="31"/>
      <c r="O228" s="31"/>
      <c r="P228" s="31"/>
      <c r="Q228" s="31"/>
      <c r="R228" s="31"/>
      <c r="S228" s="31"/>
      <c r="T228" s="31"/>
      <c r="U228" s="31"/>
      <c r="V228" s="32"/>
    </row>
    <row r="229" ht="16.5" customHeight="1">
      <c r="A229" t="s" s="33">
        <v>973</v>
      </c>
      <c r="B229" t="s" s="35">
        <v>974</v>
      </c>
      <c r="C229" t="s" s="34">
        <v>55</v>
      </c>
      <c r="D229" t="s" s="35">
        <v>974</v>
      </c>
      <c r="E229" s="31"/>
      <c r="F229" s="31"/>
      <c r="G229" s="31"/>
      <c r="H229" s="31"/>
      <c r="I229" s="31"/>
      <c r="J229" s="31"/>
      <c r="K229" s="31"/>
      <c r="L229" s="31"/>
      <c r="M229" s="31"/>
      <c r="N229" s="31"/>
      <c r="O229" s="31"/>
      <c r="P229" s="31"/>
      <c r="Q229" s="31"/>
      <c r="R229" s="31"/>
      <c r="S229" s="31"/>
      <c r="T229" s="31"/>
      <c r="U229" s="31"/>
      <c r="V229" s="32"/>
    </row>
    <row r="230" ht="16.5" customHeight="1">
      <c r="A230" t="s" s="33">
        <v>975</v>
      </c>
      <c r="B230" t="s" s="35">
        <v>976</v>
      </c>
      <c r="C230" t="s" s="35">
        <v>977</v>
      </c>
      <c r="D230" t="s" s="35">
        <v>978</v>
      </c>
      <c r="E230" s="31"/>
      <c r="F230" s="31"/>
      <c r="G230" s="31"/>
      <c r="H230" s="31"/>
      <c r="I230" s="31"/>
      <c r="J230" s="31"/>
      <c r="K230" s="31"/>
      <c r="L230" s="31"/>
      <c r="M230" s="31"/>
      <c r="N230" s="31"/>
      <c r="O230" s="31"/>
      <c r="P230" s="31"/>
      <c r="Q230" s="31"/>
      <c r="R230" s="31"/>
      <c r="S230" s="31"/>
      <c r="T230" s="31"/>
      <c r="U230" s="31"/>
      <c r="V230" s="32"/>
    </row>
    <row r="231" ht="16.5" customHeight="1">
      <c r="A231" t="s" s="33">
        <v>979</v>
      </c>
      <c r="B231" t="s" s="35">
        <v>980</v>
      </c>
      <c r="C231" t="s" s="35">
        <v>981</v>
      </c>
      <c r="D231" t="s" s="35">
        <v>982</v>
      </c>
      <c r="E231" s="31"/>
      <c r="F231" s="31"/>
      <c r="G231" s="31"/>
      <c r="H231" s="31"/>
      <c r="I231" s="31"/>
      <c r="J231" s="31"/>
      <c r="K231" s="31"/>
      <c r="L231" s="31"/>
      <c r="M231" s="31"/>
      <c r="N231" s="31"/>
      <c r="O231" s="31"/>
      <c r="P231" s="31"/>
      <c r="Q231" s="31"/>
      <c r="R231" s="31"/>
      <c r="S231" s="31"/>
      <c r="T231" s="31"/>
      <c r="U231" s="31"/>
      <c r="V231" s="32"/>
    </row>
    <row r="232" ht="16.5" customHeight="1">
      <c r="A232" t="s" s="33">
        <v>983</v>
      </c>
      <c r="B232" s="31"/>
      <c r="C232" s="31"/>
      <c r="D232" s="31"/>
      <c r="E232" s="31"/>
      <c r="F232" s="31"/>
      <c r="G232" s="31"/>
      <c r="H232" s="31"/>
      <c r="I232" s="31"/>
      <c r="J232" s="31"/>
      <c r="K232" t="s" s="35">
        <v>984</v>
      </c>
      <c r="L232" t="s" s="35">
        <v>985</v>
      </c>
      <c r="M232" t="s" s="35">
        <v>986</v>
      </c>
      <c r="N232" s="31"/>
      <c r="O232" s="31"/>
      <c r="P232" s="31"/>
      <c r="Q232" s="31"/>
      <c r="R232" s="31"/>
      <c r="S232" s="31"/>
      <c r="T232" s="31"/>
      <c r="U232" s="31"/>
      <c r="V232" s="32"/>
    </row>
    <row r="233" ht="16.5" customHeight="1">
      <c r="A233" t="s" s="33">
        <v>987</v>
      </c>
      <c r="B233" t="s" s="35">
        <v>988</v>
      </c>
      <c r="C233" t="s" s="35">
        <v>75</v>
      </c>
      <c r="D233" t="s" s="35">
        <v>989</v>
      </c>
      <c r="E233" s="31"/>
      <c r="F233" s="31"/>
      <c r="G233" s="31"/>
      <c r="H233" t="s" s="35">
        <v>990</v>
      </c>
      <c r="I233" t="s" s="35">
        <v>991</v>
      </c>
      <c r="J233" t="s" s="35">
        <v>992</v>
      </c>
      <c r="K233" t="s" s="35">
        <v>993</v>
      </c>
      <c r="L233" t="s" s="35">
        <v>994</v>
      </c>
      <c r="M233" t="s" s="35">
        <v>995</v>
      </c>
      <c r="N233" s="31"/>
      <c r="O233" s="31"/>
      <c r="P233" s="31"/>
      <c r="Q233" s="31"/>
      <c r="R233" s="31"/>
      <c r="S233" s="31"/>
      <c r="T233" s="31"/>
      <c r="U233" s="31"/>
      <c r="V233" s="32"/>
    </row>
    <row r="234" ht="16.5" customHeight="1">
      <c r="A234" t="s" s="33">
        <v>996</v>
      </c>
      <c r="B234" t="s" s="35">
        <v>997</v>
      </c>
      <c r="C234" t="s" s="35">
        <v>998</v>
      </c>
      <c r="D234" t="s" s="35">
        <v>999</v>
      </c>
      <c r="E234" s="31"/>
      <c r="F234" s="31"/>
      <c r="G234" s="31"/>
      <c r="H234" s="32"/>
      <c r="I234" s="36"/>
      <c r="J234" s="36"/>
      <c r="K234" s="36"/>
      <c r="L234" s="36"/>
      <c r="M234" s="37"/>
      <c r="N234" s="31"/>
      <c r="O234" s="31"/>
      <c r="P234" s="31"/>
      <c r="Q234" s="31"/>
      <c r="R234" s="31"/>
      <c r="S234" s="31"/>
      <c r="T234" s="31"/>
      <c r="U234" s="31"/>
      <c r="V234" s="32"/>
    </row>
    <row r="235" ht="16.5" customHeight="1">
      <c r="A235" t="s" s="33">
        <v>1000</v>
      </c>
      <c r="B235" t="s" s="35">
        <v>1001</v>
      </c>
      <c r="C235" t="s" s="35">
        <v>1002</v>
      </c>
      <c r="D235" t="s" s="35">
        <v>1003</v>
      </c>
      <c r="E235" s="31"/>
      <c r="F235" s="31"/>
      <c r="G235" s="31"/>
      <c r="H235" s="31"/>
      <c r="I235" s="31"/>
      <c r="J235" s="31"/>
      <c r="K235" s="31"/>
      <c r="L235" s="31"/>
      <c r="M235" s="31"/>
      <c r="N235" s="31"/>
      <c r="O235" s="31"/>
      <c r="P235" s="31"/>
      <c r="Q235" s="31"/>
      <c r="R235" s="31"/>
      <c r="S235" s="31"/>
      <c r="T235" s="31"/>
      <c r="U235" s="31"/>
      <c r="V235" s="32"/>
    </row>
    <row r="236" ht="16.5" customHeight="1">
      <c r="A236" t="s" s="33">
        <v>1004</v>
      </c>
      <c r="B236" t="s" s="35">
        <v>1005</v>
      </c>
      <c r="C236" t="s" s="35">
        <v>1006</v>
      </c>
      <c r="D236" t="s" s="35">
        <v>1007</v>
      </c>
      <c r="E236" s="31"/>
      <c r="F236" s="31"/>
      <c r="G236" s="31"/>
      <c r="H236" s="31"/>
      <c r="I236" s="31"/>
      <c r="J236" s="31"/>
      <c r="K236" s="31"/>
      <c r="L236" s="31"/>
      <c r="M236" s="31"/>
      <c r="N236" s="31"/>
      <c r="O236" s="31"/>
      <c r="P236" s="31"/>
      <c r="Q236" s="31"/>
      <c r="R236" s="31"/>
      <c r="S236" s="31"/>
      <c r="T236" s="31"/>
      <c r="U236" s="31"/>
      <c r="V236" s="32"/>
    </row>
    <row r="237" ht="16.5" customHeight="1">
      <c r="A237" t="s" s="33">
        <v>1008</v>
      </c>
      <c r="B237" t="s" s="35">
        <v>1009</v>
      </c>
      <c r="C237" t="s" s="35">
        <v>1010</v>
      </c>
      <c r="D237" t="s" s="35">
        <v>1011</v>
      </c>
      <c r="E237" s="31"/>
      <c r="F237" s="31"/>
      <c r="G237" s="31"/>
      <c r="H237" s="31"/>
      <c r="I237" s="31"/>
      <c r="J237" s="31"/>
      <c r="K237" s="31"/>
      <c r="L237" s="31"/>
      <c r="M237" s="31"/>
      <c r="N237" s="31"/>
      <c r="O237" s="31"/>
      <c r="P237" s="31"/>
      <c r="Q237" s="31"/>
      <c r="R237" s="31"/>
      <c r="S237" s="31"/>
      <c r="T237" s="31"/>
      <c r="U237" s="31"/>
      <c r="V237" s="32"/>
    </row>
    <row r="238" ht="16.5" customHeight="1">
      <c r="A238" t="s" s="33">
        <v>1012</v>
      </c>
      <c r="B238" t="s" s="35">
        <v>1013</v>
      </c>
      <c r="C238" t="s" s="35">
        <v>1014</v>
      </c>
      <c r="D238" t="s" s="35">
        <v>1015</v>
      </c>
      <c r="E238" s="31"/>
      <c r="F238" s="31"/>
      <c r="G238" s="31"/>
      <c r="H238" s="31"/>
      <c r="I238" s="31"/>
      <c r="J238" s="31"/>
      <c r="K238" s="31"/>
      <c r="L238" s="31"/>
      <c r="M238" s="31"/>
      <c r="N238" s="31"/>
      <c r="O238" s="31"/>
      <c r="P238" s="31"/>
      <c r="Q238" s="31"/>
      <c r="R238" s="31"/>
      <c r="S238" s="31"/>
      <c r="T238" s="31"/>
      <c r="U238" s="31"/>
      <c r="V238" s="32"/>
    </row>
    <row r="239" ht="16.5" customHeight="1">
      <c r="A239" t="s" s="33">
        <v>1016</v>
      </c>
      <c r="B239" t="s" s="35">
        <v>1017</v>
      </c>
      <c r="C239" t="s" s="35">
        <v>1018</v>
      </c>
      <c r="D239" t="s" s="35">
        <v>1019</v>
      </c>
      <c r="E239" s="31"/>
      <c r="F239" s="31"/>
      <c r="G239" s="31"/>
      <c r="H239" s="31"/>
      <c r="I239" s="31"/>
      <c r="J239" s="31"/>
      <c r="K239" s="31"/>
      <c r="L239" s="31"/>
      <c r="M239" s="31"/>
      <c r="N239" s="31"/>
      <c r="O239" s="31"/>
      <c r="P239" s="31"/>
      <c r="Q239" s="31"/>
      <c r="R239" s="31"/>
      <c r="S239" s="31"/>
      <c r="T239" s="31"/>
      <c r="U239" s="31"/>
      <c r="V239" s="32"/>
    </row>
    <row r="240" ht="16.5" customHeight="1">
      <c r="A240" t="s" s="33">
        <v>1020</v>
      </c>
      <c r="B240" s="40"/>
      <c r="C240" s="41"/>
      <c r="D240" s="41"/>
      <c r="E240" s="41"/>
      <c r="F240" s="41"/>
      <c r="G240" s="42"/>
      <c r="H240" t="s" s="35">
        <v>1021</v>
      </c>
      <c r="I240" t="s" s="35">
        <v>1022</v>
      </c>
      <c r="J240" t="s" s="35">
        <v>1023</v>
      </c>
      <c r="K240" s="31"/>
      <c r="L240" s="31"/>
      <c r="M240" s="31"/>
      <c r="N240" s="31"/>
      <c r="O240" s="31"/>
      <c r="P240" s="31"/>
      <c r="Q240" s="31"/>
      <c r="R240" s="31"/>
      <c r="S240" s="31"/>
      <c r="T240" s="31"/>
      <c r="U240" s="31"/>
      <c r="V240" s="32"/>
    </row>
    <row r="241" ht="16.5" customHeight="1">
      <c r="A241" t="s" s="33">
        <v>1024</v>
      </c>
      <c r="B241" s="46"/>
      <c r="C241" s="47"/>
      <c r="D241" s="47"/>
      <c r="E241" s="47"/>
      <c r="F241" s="47"/>
      <c r="G241" s="48"/>
      <c r="H241" t="s" s="35">
        <v>1025</v>
      </c>
      <c r="I241" t="s" s="35">
        <v>1026</v>
      </c>
      <c r="J241" t="s" s="35">
        <v>1027</v>
      </c>
      <c r="K241" s="31"/>
      <c r="L241" s="31"/>
      <c r="M241" s="31"/>
      <c r="N241" s="31"/>
      <c r="O241" s="31"/>
      <c r="P241" s="31"/>
      <c r="Q241" s="31"/>
      <c r="R241" s="31"/>
      <c r="S241" s="31"/>
      <c r="T241" s="31"/>
      <c r="U241" s="31"/>
      <c r="V241" s="32"/>
    </row>
    <row r="242" ht="16.5" customHeight="1">
      <c r="A242" t="s" s="33">
        <v>1028</v>
      </c>
      <c r="B242" t="s" s="35">
        <v>1029</v>
      </c>
      <c r="C242" t="s" s="35">
        <v>1010</v>
      </c>
      <c r="D242" t="s" s="35">
        <v>1030</v>
      </c>
      <c r="E242" s="31"/>
      <c r="F242" s="31"/>
      <c r="G242" s="31"/>
      <c r="H242" s="31"/>
      <c r="I242" s="31"/>
      <c r="J242" s="31"/>
      <c r="K242" s="31"/>
      <c r="L242" s="31"/>
      <c r="M242" s="31"/>
      <c r="N242" s="31"/>
      <c r="O242" s="31"/>
      <c r="P242" s="31"/>
      <c r="Q242" s="31"/>
      <c r="R242" s="31"/>
      <c r="S242" s="31"/>
      <c r="T242" s="31"/>
      <c r="U242" s="31"/>
      <c r="V242" s="32"/>
    </row>
    <row r="243" ht="16.5" customHeight="1">
      <c r="A243" t="s" s="33">
        <v>1031</v>
      </c>
      <c r="B243" s="31"/>
      <c r="C243" s="31"/>
      <c r="D243" s="31"/>
      <c r="E243" s="31"/>
      <c r="F243" s="31"/>
      <c r="G243" s="31"/>
      <c r="H243" s="31"/>
      <c r="I243" s="31"/>
      <c r="J243" s="31"/>
      <c r="K243" t="s" s="35">
        <v>1032</v>
      </c>
      <c r="L243" t="s" s="35">
        <v>1033</v>
      </c>
      <c r="M243" t="s" s="35">
        <v>1034</v>
      </c>
      <c r="N243" s="31"/>
      <c r="O243" s="31"/>
      <c r="P243" s="31"/>
      <c r="Q243" s="31"/>
      <c r="R243" s="31"/>
      <c r="S243" s="31"/>
      <c r="T243" s="31"/>
      <c r="U243" s="31"/>
      <c r="V243" s="32"/>
    </row>
    <row r="244" ht="16.5" customHeight="1">
      <c r="A244" t="s" s="33">
        <v>1035</v>
      </c>
      <c r="B244" s="31"/>
      <c r="C244" s="31"/>
      <c r="D244" s="31"/>
      <c r="E244" s="31"/>
      <c r="F244" s="31"/>
      <c r="G244" s="31"/>
      <c r="H244" s="31"/>
      <c r="I244" s="31"/>
      <c r="J244" s="31"/>
      <c r="K244" t="s" s="35">
        <v>1032</v>
      </c>
      <c r="L244" t="s" s="35">
        <v>1036</v>
      </c>
      <c r="M244" t="s" s="35">
        <v>1037</v>
      </c>
      <c r="N244" s="31"/>
      <c r="O244" s="31"/>
      <c r="P244" s="31"/>
      <c r="Q244" s="31"/>
      <c r="R244" s="31"/>
      <c r="S244" s="31"/>
      <c r="T244" s="31"/>
      <c r="U244" s="31"/>
      <c r="V244" s="32"/>
    </row>
    <row r="245" ht="16.5" customHeight="1">
      <c r="A245" t="s" s="33">
        <v>1038</v>
      </c>
      <c r="B245" s="31"/>
      <c r="C245" s="31"/>
      <c r="D245" s="31"/>
      <c r="E245" s="31"/>
      <c r="F245" s="31"/>
      <c r="G245" s="31"/>
      <c r="H245" s="31"/>
      <c r="I245" s="31"/>
      <c r="J245" s="31"/>
      <c r="K245" t="s" s="35">
        <v>1039</v>
      </c>
      <c r="L245" t="s" s="35">
        <v>1040</v>
      </c>
      <c r="M245" t="s" s="35">
        <v>1041</v>
      </c>
      <c r="N245" s="31"/>
      <c r="O245" s="31"/>
      <c r="P245" s="31"/>
      <c r="Q245" s="31"/>
      <c r="R245" s="31"/>
      <c r="S245" s="31"/>
      <c r="T245" s="31"/>
      <c r="U245" s="31"/>
      <c r="V245" s="32"/>
    </row>
    <row r="246" ht="16.5" customHeight="1">
      <c r="A246" t="s" s="33">
        <v>1042</v>
      </c>
      <c r="B246" t="s" s="35">
        <v>1043</v>
      </c>
      <c r="C246" t="s" s="35">
        <v>1044</v>
      </c>
      <c r="D246" t="s" s="35">
        <v>1045</v>
      </c>
      <c r="E246" s="31"/>
      <c r="F246" s="31"/>
      <c r="G246" s="31"/>
      <c r="H246" s="31"/>
      <c r="I246" s="31"/>
      <c r="J246" s="31"/>
      <c r="K246" s="31"/>
      <c r="L246" s="31"/>
      <c r="M246" s="31"/>
      <c r="N246" s="31"/>
      <c r="O246" s="31"/>
      <c r="P246" s="31"/>
      <c r="Q246" s="31"/>
      <c r="R246" s="31"/>
      <c r="S246" s="31"/>
      <c r="T246" s="31"/>
      <c r="U246" s="31"/>
      <c r="V246" s="32"/>
    </row>
    <row r="247" ht="16.5" customHeight="1">
      <c r="A247" t="s" s="33">
        <v>1046</v>
      </c>
      <c r="B247" t="s" s="35">
        <v>1047</v>
      </c>
      <c r="C247" t="s" s="34">
        <v>1048</v>
      </c>
      <c r="D247" t="s" s="35">
        <v>1049</v>
      </c>
      <c r="E247" s="31"/>
      <c r="F247" s="31"/>
      <c r="G247" s="31"/>
      <c r="H247" s="31"/>
      <c r="I247" s="31"/>
      <c r="J247" s="31"/>
      <c r="K247" s="31"/>
      <c r="L247" s="31"/>
      <c r="M247" s="31"/>
      <c r="N247" s="31"/>
      <c r="O247" s="31"/>
      <c r="P247" s="31"/>
      <c r="Q247" s="31"/>
      <c r="R247" s="31"/>
      <c r="S247" s="31"/>
      <c r="T247" s="31"/>
      <c r="U247" s="31"/>
      <c r="V247" s="32"/>
    </row>
    <row r="248" ht="16.5" customHeight="1">
      <c r="A248" t="s" s="33">
        <v>1050</v>
      </c>
      <c r="B248" s="32"/>
      <c r="C248" s="36"/>
      <c r="D248" s="37"/>
      <c r="E248" s="31"/>
      <c r="F248" s="31"/>
      <c r="G248" s="31"/>
      <c r="H248" s="31"/>
      <c r="I248" s="31"/>
      <c r="J248" s="31"/>
      <c r="K248" t="s" s="35">
        <v>1051</v>
      </c>
      <c r="L248" t="s" s="34">
        <v>55</v>
      </c>
      <c r="M248" t="s" s="35">
        <v>1051</v>
      </c>
      <c r="N248" s="31"/>
      <c r="O248" s="31"/>
      <c r="P248" s="31"/>
      <c r="Q248" s="31"/>
      <c r="R248" s="31"/>
      <c r="S248" s="31"/>
      <c r="T248" s="31"/>
      <c r="U248" s="31"/>
      <c r="V248" s="32"/>
    </row>
    <row r="249" ht="16.5" customHeight="1">
      <c r="A249" t="s" s="33">
        <v>1052</v>
      </c>
      <c r="B249" t="s" s="35">
        <v>1053</v>
      </c>
      <c r="C249" t="s" s="34">
        <v>55</v>
      </c>
      <c r="D249" t="s" s="35">
        <v>1053</v>
      </c>
      <c r="E249" s="31"/>
      <c r="F249" s="31"/>
      <c r="G249" s="31"/>
      <c r="H249" s="31"/>
      <c r="I249" s="31"/>
      <c r="J249" s="31"/>
      <c r="K249" s="31"/>
      <c r="L249" s="31"/>
      <c r="M249" s="31"/>
      <c r="N249" s="31"/>
      <c r="O249" s="31"/>
      <c r="P249" s="31"/>
      <c r="Q249" s="31"/>
      <c r="R249" s="31"/>
      <c r="S249" s="31"/>
      <c r="T249" s="31"/>
      <c r="U249" s="31"/>
      <c r="V249" s="32"/>
    </row>
    <row r="250" ht="16.5" customHeight="1">
      <c r="A250" t="s" s="33">
        <v>1054</v>
      </c>
      <c r="B250" t="s" s="35">
        <v>1055</v>
      </c>
      <c r="C250" t="s" s="35">
        <v>1056</v>
      </c>
      <c r="D250" t="s" s="35">
        <v>1057</v>
      </c>
      <c r="E250" s="31"/>
      <c r="F250" s="31"/>
      <c r="G250" s="31"/>
      <c r="H250" s="31"/>
      <c r="I250" s="31"/>
      <c r="J250" s="31"/>
      <c r="K250" s="31"/>
      <c r="L250" s="31"/>
      <c r="M250" s="31"/>
      <c r="N250" s="31"/>
      <c r="O250" s="31"/>
      <c r="P250" s="31"/>
      <c r="Q250" s="31"/>
      <c r="R250" s="31"/>
      <c r="S250" s="31"/>
      <c r="T250" s="31"/>
      <c r="U250" s="31"/>
      <c r="V250" s="32"/>
    </row>
    <row r="251" ht="16.5" customHeight="1">
      <c r="A251" t="s" s="33">
        <v>1058</v>
      </c>
      <c r="B251" t="s" s="35">
        <v>1059</v>
      </c>
      <c r="C251" t="s" s="35">
        <v>1056</v>
      </c>
      <c r="D251" t="s" s="35">
        <v>1060</v>
      </c>
      <c r="E251" s="31"/>
      <c r="F251" s="31"/>
      <c r="G251" s="31"/>
      <c r="H251" s="31"/>
      <c r="I251" s="31"/>
      <c r="J251" s="31"/>
      <c r="K251" s="31"/>
      <c r="L251" s="31"/>
      <c r="M251" s="31"/>
      <c r="N251" s="31"/>
      <c r="O251" s="31"/>
      <c r="P251" s="31"/>
      <c r="Q251" s="31"/>
      <c r="R251" s="31"/>
      <c r="S251" s="31"/>
      <c r="T251" s="31"/>
      <c r="U251" s="31"/>
      <c r="V251" s="32"/>
    </row>
    <row r="252" ht="16.5" customHeight="1">
      <c r="A252" t="s" s="33">
        <v>1061</v>
      </c>
      <c r="B252" t="s" s="35">
        <v>1062</v>
      </c>
      <c r="C252" t="s" s="35">
        <v>1063</v>
      </c>
      <c r="D252" t="s" s="35">
        <v>1064</v>
      </c>
      <c r="E252" s="31"/>
      <c r="F252" s="31"/>
      <c r="G252" s="31"/>
      <c r="H252" s="31"/>
      <c r="I252" s="31"/>
      <c r="J252" s="31"/>
      <c r="K252" s="31"/>
      <c r="L252" s="31"/>
      <c r="M252" s="31"/>
      <c r="N252" s="31"/>
      <c r="O252" s="31"/>
      <c r="P252" s="31"/>
      <c r="Q252" s="31"/>
      <c r="R252" s="31"/>
      <c r="S252" s="31"/>
      <c r="T252" s="31"/>
      <c r="U252" s="31"/>
      <c r="V252" s="32"/>
    </row>
    <row r="253" ht="16.5" customHeight="1">
      <c r="A253" t="s" s="33">
        <v>1065</v>
      </c>
      <c r="B253" t="s" s="35">
        <v>1066</v>
      </c>
      <c r="C253" t="s" s="35">
        <v>1067</v>
      </c>
      <c r="D253" t="s" s="35">
        <v>1068</v>
      </c>
      <c r="E253" s="31"/>
      <c r="F253" s="31"/>
      <c r="G253" s="31"/>
      <c r="H253" s="31"/>
      <c r="I253" s="31"/>
      <c r="J253" s="31"/>
      <c r="K253" s="31"/>
      <c r="L253" s="31"/>
      <c r="M253" s="31"/>
      <c r="N253" s="31"/>
      <c r="O253" s="31"/>
      <c r="P253" s="31"/>
      <c r="Q253" s="31"/>
      <c r="R253" s="31"/>
      <c r="S253" s="31"/>
      <c r="T253" s="31"/>
      <c r="U253" s="31"/>
      <c r="V253" s="32"/>
    </row>
    <row r="254" ht="16.5" customHeight="1">
      <c r="A254" t="s" s="33">
        <v>1069</v>
      </c>
      <c r="B254" t="s" s="35">
        <v>1070</v>
      </c>
      <c r="C254" t="s" s="35">
        <v>1071</v>
      </c>
      <c r="D254" t="s" s="35">
        <v>1072</v>
      </c>
      <c r="E254" s="31"/>
      <c r="F254" s="31"/>
      <c r="G254" s="31"/>
      <c r="H254" s="31"/>
      <c r="I254" s="31"/>
      <c r="J254" s="31"/>
      <c r="K254" s="31"/>
      <c r="L254" s="31"/>
      <c r="M254" s="31"/>
      <c r="N254" s="31"/>
      <c r="O254" s="31"/>
      <c r="P254" s="31"/>
      <c r="Q254" s="31"/>
      <c r="R254" s="31"/>
      <c r="S254" s="31"/>
      <c r="T254" s="31"/>
      <c r="U254" s="31"/>
      <c r="V254" s="32"/>
    </row>
    <row r="255" ht="16.5" customHeight="1">
      <c r="A255" t="s" s="33">
        <v>1073</v>
      </c>
      <c r="B255" t="s" s="35">
        <v>1074</v>
      </c>
      <c r="C255" t="s" s="34">
        <v>1075</v>
      </c>
      <c r="D255" t="s" s="35">
        <v>1076</v>
      </c>
      <c r="E255" s="31"/>
      <c r="F255" s="31"/>
      <c r="G255" s="31"/>
      <c r="H255" s="31"/>
      <c r="I255" s="31"/>
      <c r="J255" s="31"/>
      <c r="K255" s="31"/>
      <c r="L255" s="31"/>
      <c r="M255" s="31"/>
      <c r="N255" s="31"/>
      <c r="O255" s="31"/>
      <c r="P255" s="31"/>
      <c r="Q255" s="31"/>
      <c r="R255" s="31"/>
      <c r="S255" s="31"/>
      <c r="T255" s="31"/>
      <c r="U255" s="31"/>
      <c r="V255" s="32"/>
    </row>
    <row r="256" ht="16.5" customHeight="1">
      <c r="A256" t="s" s="33">
        <v>1077</v>
      </c>
      <c r="B256" t="s" s="35">
        <v>1078</v>
      </c>
      <c r="C256" t="s" s="35">
        <v>1079</v>
      </c>
      <c r="D256" t="s" s="35">
        <v>1080</v>
      </c>
      <c r="E256" s="31"/>
      <c r="F256" s="31"/>
      <c r="G256" s="31"/>
      <c r="H256" s="31"/>
      <c r="I256" s="31"/>
      <c r="J256" s="31"/>
      <c r="K256" s="31"/>
      <c r="L256" s="31"/>
      <c r="M256" s="31"/>
      <c r="N256" s="31"/>
      <c r="O256" s="31"/>
      <c r="P256" s="31"/>
      <c r="Q256" s="31"/>
      <c r="R256" s="31"/>
      <c r="S256" s="31"/>
      <c r="T256" s="31"/>
      <c r="U256" s="31"/>
      <c r="V256" s="32"/>
    </row>
    <row r="257" ht="16.5" customHeight="1">
      <c r="A257" t="s" s="33">
        <v>1081</v>
      </c>
      <c r="B257" t="s" s="35">
        <v>1082</v>
      </c>
      <c r="C257" t="s" s="35">
        <v>1083</v>
      </c>
      <c r="D257" t="s" s="35">
        <v>1084</v>
      </c>
      <c r="E257" s="31"/>
      <c r="F257" s="31"/>
      <c r="G257" s="31"/>
      <c r="H257" s="31"/>
      <c r="I257" s="31"/>
      <c r="J257" s="31"/>
      <c r="K257" s="31"/>
      <c r="L257" s="31"/>
      <c r="M257" s="31"/>
      <c r="N257" s="31"/>
      <c r="O257" s="31"/>
      <c r="P257" s="31"/>
      <c r="Q257" s="31"/>
      <c r="R257" s="31"/>
      <c r="S257" s="31"/>
      <c r="T257" s="31"/>
      <c r="U257" s="31"/>
      <c r="V257" s="32"/>
    </row>
    <row r="258" ht="16.5" customHeight="1">
      <c r="A258" t="s" s="38">
        <v>1085</v>
      </c>
      <c r="B258" s="31"/>
      <c r="C258" s="31"/>
      <c r="D258" s="31"/>
      <c r="E258" s="31"/>
      <c r="F258" s="31"/>
      <c r="G258" s="31"/>
      <c r="H258" s="31"/>
      <c r="I258" s="31"/>
      <c r="J258" s="31"/>
      <c r="K258" s="31"/>
      <c r="L258" s="31"/>
      <c r="M258" s="31"/>
      <c r="N258" s="31"/>
      <c r="O258" s="31"/>
      <c r="P258" s="31"/>
      <c r="Q258" s="31"/>
      <c r="R258" s="31"/>
      <c r="S258" s="31"/>
      <c r="T258" s="31"/>
      <c r="U258" s="31"/>
      <c r="V258" s="32"/>
    </row>
    <row r="259" ht="16.5" customHeight="1">
      <c r="A259" t="s" s="60">
        <v>1086</v>
      </c>
      <c r="B259" t="s" s="35">
        <v>1087</v>
      </c>
      <c r="C259" t="s" s="34">
        <v>1088</v>
      </c>
      <c r="D259" t="s" s="35">
        <v>1089</v>
      </c>
      <c r="E259" s="31"/>
      <c r="F259" s="31"/>
      <c r="G259" s="31"/>
      <c r="H259" s="31"/>
      <c r="I259" s="31"/>
      <c r="J259" s="31"/>
      <c r="K259" s="31"/>
      <c r="L259" s="31"/>
      <c r="M259" s="31"/>
      <c r="N259" s="31"/>
      <c r="O259" s="31"/>
      <c r="P259" s="31"/>
      <c r="Q259" s="31"/>
      <c r="R259" s="31"/>
      <c r="S259" s="31"/>
      <c r="T259" s="31"/>
      <c r="U259" s="31"/>
      <c r="V259" s="32"/>
    </row>
    <row r="260" ht="16.5" customHeight="1">
      <c r="A260" t="s" s="60">
        <v>1090</v>
      </c>
      <c r="B260" t="s" s="35">
        <v>1091</v>
      </c>
      <c r="C260" t="s" s="34">
        <v>1092</v>
      </c>
      <c r="D260" t="s" s="35">
        <v>1093</v>
      </c>
      <c r="E260" s="31"/>
      <c r="F260" s="31"/>
      <c r="G260" s="31"/>
      <c r="H260" s="31"/>
      <c r="I260" s="31"/>
      <c r="J260" s="31"/>
      <c r="K260" s="31"/>
      <c r="L260" s="31"/>
      <c r="M260" s="31"/>
      <c r="N260" s="31"/>
      <c r="O260" s="31"/>
      <c r="P260" s="31"/>
      <c r="Q260" s="31"/>
      <c r="R260" s="31"/>
      <c r="S260" s="31"/>
      <c r="T260" s="31"/>
      <c r="U260" s="31"/>
      <c r="V260" s="32"/>
    </row>
    <row r="261" ht="16.5" customHeight="1">
      <c r="A261" t="s" s="39">
        <v>1094</v>
      </c>
      <c r="B261" t="s" s="35">
        <v>1095</v>
      </c>
      <c r="C261" t="s" s="34">
        <v>1096</v>
      </c>
      <c r="D261" t="s" s="35">
        <v>1097</v>
      </c>
      <c r="E261" s="31"/>
      <c r="F261" s="31"/>
      <c r="G261" s="31"/>
      <c r="H261" s="31"/>
      <c r="I261" s="31"/>
      <c r="J261" s="31"/>
      <c r="K261" s="31"/>
      <c r="L261" s="31"/>
      <c r="M261" s="31"/>
      <c r="N261" s="31"/>
      <c r="O261" s="31"/>
      <c r="P261" s="31"/>
      <c r="Q261" s="31"/>
      <c r="R261" s="31"/>
      <c r="S261" s="31"/>
      <c r="T261" s="31"/>
      <c r="U261" s="31"/>
      <c r="V261" s="32"/>
    </row>
    <row r="262" ht="16.5" customHeight="1">
      <c r="A262" t="s" s="33">
        <v>1098</v>
      </c>
      <c r="B262" t="s" s="35">
        <v>1099</v>
      </c>
      <c r="C262" t="s" s="34">
        <v>1100</v>
      </c>
      <c r="D262" t="s" s="35">
        <v>1101</v>
      </c>
      <c r="E262" s="31"/>
      <c r="F262" s="31"/>
      <c r="G262" s="31"/>
      <c r="H262" s="31"/>
      <c r="I262" s="31"/>
      <c r="J262" s="31"/>
      <c r="K262" s="31"/>
      <c r="L262" s="31"/>
      <c r="M262" s="31"/>
      <c r="N262" s="31"/>
      <c r="O262" s="31"/>
      <c r="P262" s="31"/>
      <c r="Q262" s="31"/>
      <c r="R262" s="31"/>
      <c r="S262" s="31"/>
      <c r="T262" s="31"/>
      <c r="U262" s="31"/>
      <c r="V262" s="32"/>
    </row>
    <row r="263" ht="16.5" customHeight="1">
      <c r="A263" t="s" s="33">
        <v>1102</v>
      </c>
      <c r="B263" s="31"/>
      <c r="C263" s="31"/>
      <c r="D263" s="31"/>
      <c r="E263" t="s" s="35">
        <v>1103</v>
      </c>
      <c r="F263" t="s" s="35">
        <v>1104</v>
      </c>
      <c r="G263" t="s" s="35">
        <v>1105</v>
      </c>
      <c r="H263" s="31"/>
      <c r="I263" s="31"/>
      <c r="J263" s="31"/>
      <c r="K263" s="31"/>
      <c r="L263" s="31"/>
      <c r="M263" s="31"/>
      <c r="N263" s="31"/>
      <c r="O263" s="31"/>
      <c r="P263" s="31"/>
      <c r="Q263" s="31"/>
      <c r="R263" s="31"/>
      <c r="S263" s="31"/>
      <c r="T263" s="31"/>
      <c r="U263" s="31"/>
      <c r="V263" s="32"/>
    </row>
    <row r="264" ht="16.5" customHeight="1">
      <c r="A264" t="s" s="33">
        <v>1106</v>
      </c>
      <c r="B264" s="31"/>
      <c r="C264" s="31"/>
      <c r="D264" s="31"/>
      <c r="E264" s="31"/>
      <c r="F264" s="31"/>
      <c r="G264" s="31"/>
      <c r="H264" t="s" s="35">
        <v>1107</v>
      </c>
      <c r="I264" t="s" s="34">
        <v>1108</v>
      </c>
      <c r="J264" t="s" s="35">
        <v>1109</v>
      </c>
      <c r="K264" s="31"/>
      <c r="L264" s="31"/>
      <c r="M264" s="31"/>
      <c r="N264" s="31"/>
      <c r="O264" s="31"/>
      <c r="P264" s="31"/>
      <c r="Q264" s="31"/>
      <c r="R264" s="31"/>
      <c r="S264" s="31"/>
      <c r="T264" s="31"/>
      <c r="U264" s="31"/>
      <c r="V264" s="32"/>
    </row>
    <row r="265" ht="16.5" customHeight="1">
      <c r="A265" t="s" s="33">
        <v>1110</v>
      </c>
      <c r="B265" s="31"/>
      <c r="C265" s="31"/>
      <c r="D265" s="31"/>
      <c r="E265" t="s" s="35">
        <v>1111</v>
      </c>
      <c r="F265" t="s" s="35">
        <v>1112</v>
      </c>
      <c r="G265" t="s" s="35">
        <v>1113</v>
      </c>
      <c r="H265" s="31"/>
      <c r="I265" s="31"/>
      <c r="J265" s="31"/>
      <c r="K265" s="31"/>
      <c r="L265" s="31"/>
      <c r="M265" s="31"/>
      <c r="N265" s="31"/>
      <c r="O265" s="31"/>
      <c r="P265" s="31"/>
      <c r="Q265" s="31"/>
      <c r="R265" s="31"/>
      <c r="S265" s="31"/>
      <c r="T265" s="31"/>
      <c r="U265" s="31"/>
      <c r="V265" s="32"/>
    </row>
    <row r="266" ht="16.5" customHeight="1">
      <c r="A266" t="s" s="33">
        <v>1114</v>
      </c>
      <c r="B266" s="32"/>
      <c r="C266" s="36"/>
      <c r="D266" s="36"/>
      <c r="E266" s="36"/>
      <c r="F266" s="36"/>
      <c r="G266" s="37"/>
      <c r="H266" t="s" s="35">
        <v>1115</v>
      </c>
      <c r="I266" t="s" s="35">
        <v>1116</v>
      </c>
      <c r="J266" t="s" s="35">
        <v>1117</v>
      </c>
      <c r="K266" s="31"/>
      <c r="L266" s="31"/>
      <c r="M266" s="31"/>
      <c r="N266" s="31"/>
      <c r="O266" s="31"/>
      <c r="P266" s="31"/>
      <c r="Q266" s="31"/>
      <c r="R266" s="31"/>
      <c r="S266" s="31"/>
      <c r="T266" s="31"/>
      <c r="U266" s="31"/>
      <c r="V266" s="32"/>
    </row>
    <row r="267" ht="16.5" customHeight="1">
      <c r="A267" t="s" s="33">
        <v>1118</v>
      </c>
      <c r="B267" t="s" s="35">
        <v>1119</v>
      </c>
      <c r="C267" t="s" s="35">
        <v>1120</v>
      </c>
      <c r="D267" t="s" s="35">
        <v>1121</v>
      </c>
      <c r="E267" s="31"/>
      <c r="F267" s="31"/>
      <c r="G267" s="31"/>
      <c r="H267" s="31"/>
      <c r="I267" s="31"/>
      <c r="J267" s="31"/>
      <c r="K267" s="31"/>
      <c r="L267" s="31"/>
      <c r="M267" s="31"/>
      <c r="N267" s="31"/>
      <c r="O267" s="31"/>
      <c r="P267" s="31"/>
      <c r="Q267" s="31"/>
      <c r="R267" s="31"/>
      <c r="S267" s="31"/>
      <c r="T267" s="31"/>
      <c r="U267" s="31"/>
      <c r="V267" s="32"/>
    </row>
    <row r="268" ht="16.5" customHeight="1">
      <c r="A268" t="s" s="33">
        <v>1122</v>
      </c>
      <c r="B268" t="s" s="35">
        <v>1123</v>
      </c>
      <c r="C268" t="s" s="35">
        <v>1124</v>
      </c>
      <c r="D268" t="s" s="35">
        <v>1125</v>
      </c>
      <c r="E268" s="31"/>
      <c r="F268" s="31"/>
      <c r="G268" s="31"/>
      <c r="H268" t="s" s="35">
        <v>1126</v>
      </c>
      <c r="I268" t="s" s="35">
        <v>1127</v>
      </c>
      <c r="J268" t="s" s="35">
        <v>1128</v>
      </c>
      <c r="K268" t="s" s="35">
        <v>1129</v>
      </c>
      <c r="L268" t="s" s="35">
        <v>1130</v>
      </c>
      <c r="M268" t="s" s="35">
        <v>1131</v>
      </c>
      <c r="N268" s="31"/>
      <c r="O268" s="31"/>
      <c r="P268" s="31"/>
      <c r="Q268" s="31"/>
      <c r="R268" s="31"/>
      <c r="S268" s="31"/>
      <c r="T268" s="31"/>
      <c r="U268" s="31"/>
      <c r="V268" s="32"/>
    </row>
    <row r="269" ht="16.5" customHeight="1">
      <c r="A269" t="s" s="33">
        <v>1132</v>
      </c>
      <c r="B269" s="31"/>
      <c r="C269" s="31"/>
      <c r="D269" s="31"/>
      <c r="E269" t="s" s="35">
        <v>1133</v>
      </c>
      <c r="F269" t="s" s="34">
        <v>1134</v>
      </c>
      <c r="G269" t="s" s="35">
        <v>1135</v>
      </c>
      <c r="H269" s="31"/>
      <c r="I269" s="31"/>
      <c r="J269" s="31"/>
      <c r="K269" s="31"/>
      <c r="L269" s="31"/>
      <c r="M269" s="31"/>
      <c r="N269" s="31"/>
      <c r="O269" s="31"/>
      <c r="P269" s="31"/>
      <c r="Q269" s="31"/>
      <c r="R269" s="31"/>
      <c r="S269" s="31"/>
      <c r="T269" s="31"/>
      <c r="U269" s="31"/>
      <c r="V269" s="32"/>
    </row>
    <row r="270" ht="16.5" customHeight="1">
      <c r="A270" t="s" s="33">
        <v>1136</v>
      </c>
      <c r="B270" t="s" s="35">
        <v>1137</v>
      </c>
      <c r="C270" t="s" s="35">
        <v>1138</v>
      </c>
      <c r="D270" t="s" s="35">
        <v>1139</v>
      </c>
      <c r="E270" s="31"/>
      <c r="F270" s="31"/>
      <c r="G270" s="31"/>
      <c r="H270" s="31"/>
      <c r="I270" s="31"/>
      <c r="J270" s="31"/>
      <c r="K270" s="31"/>
      <c r="L270" s="31"/>
      <c r="M270" s="31"/>
      <c r="N270" s="31"/>
      <c r="O270" s="31"/>
      <c r="P270" s="31"/>
      <c r="Q270" s="31"/>
      <c r="R270" s="31"/>
      <c r="S270" s="31"/>
      <c r="T270" s="31"/>
      <c r="U270" s="31"/>
      <c r="V270" s="32"/>
    </row>
    <row r="271" ht="16.5" customHeight="1">
      <c r="A271" t="s" s="33">
        <v>1140</v>
      </c>
      <c r="B271" s="31"/>
      <c r="C271" s="31"/>
      <c r="D271" s="31"/>
      <c r="E271" t="s" s="35">
        <v>1141</v>
      </c>
      <c r="F271" t="s" s="35">
        <v>899</v>
      </c>
      <c r="G271" t="s" s="35">
        <v>1142</v>
      </c>
      <c r="H271" s="31"/>
      <c r="I271" s="31"/>
      <c r="J271" s="31"/>
      <c r="K271" s="31"/>
      <c r="L271" s="31"/>
      <c r="M271" s="31"/>
      <c r="N271" s="31"/>
      <c r="O271" s="31"/>
      <c r="P271" s="31"/>
      <c r="Q271" s="31"/>
      <c r="R271" s="31"/>
      <c r="S271" s="31"/>
      <c r="T271" s="31"/>
      <c r="U271" s="31"/>
      <c r="V271" s="32"/>
    </row>
    <row r="272" ht="16.5" customHeight="1">
      <c r="A272" t="s" s="33">
        <v>1143</v>
      </c>
      <c r="B272" s="31"/>
      <c r="C272" s="31"/>
      <c r="D272" s="31"/>
      <c r="E272" s="31"/>
      <c r="F272" s="31"/>
      <c r="G272" s="31"/>
      <c r="H272" s="31"/>
      <c r="I272" s="31"/>
      <c r="J272" s="31"/>
      <c r="K272" s="31"/>
      <c r="L272" s="31"/>
      <c r="M272" s="31"/>
      <c r="N272" s="31"/>
      <c r="O272" s="31"/>
      <c r="P272" s="31"/>
      <c r="Q272" s="31"/>
      <c r="R272" s="31"/>
      <c r="S272" s="31"/>
      <c r="T272" s="31"/>
      <c r="U272" s="31"/>
      <c r="V272" s="32"/>
    </row>
    <row r="273" ht="16.5" customHeight="1">
      <c r="A273" t="s" s="33">
        <v>1144</v>
      </c>
      <c r="B273" t="s" s="35">
        <v>1145</v>
      </c>
      <c r="C273" t="s" s="35">
        <v>967</v>
      </c>
      <c r="D273" t="s" s="35">
        <v>1146</v>
      </c>
      <c r="E273" s="31"/>
      <c r="F273" s="31"/>
      <c r="G273" s="31"/>
      <c r="H273" s="31"/>
      <c r="I273" s="31"/>
      <c r="J273" s="31"/>
      <c r="K273" s="31"/>
      <c r="L273" s="31"/>
      <c r="M273" s="31"/>
      <c r="N273" s="31"/>
      <c r="O273" s="31"/>
      <c r="P273" s="31"/>
      <c r="Q273" s="31"/>
      <c r="R273" s="31"/>
      <c r="S273" s="31"/>
      <c r="T273" s="31"/>
      <c r="U273" s="31"/>
      <c r="V273" s="32"/>
    </row>
    <row r="274" ht="16.5" customHeight="1">
      <c r="A274" t="s" s="33">
        <v>1147</v>
      </c>
      <c r="B274" t="s" s="35">
        <v>1148</v>
      </c>
      <c r="C274" t="s" s="35">
        <v>1149</v>
      </c>
      <c r="D274" t="s" s="35">
        <v>1150</v>
      </c>
      <c r="E274" s="31"/>
      <c r="F274" s="31"/>
      <c r="G274" s="31"/>
      <c r="H274" s="31"/>
      <c r="I274" s="31"/>
      <c r="J274" s="31"/>
      <c r="K274" s="31"/>
      <c r="L274" s="31"/>
      <c r="M274" s="31"/>
      <c r="N274" s="31"/>
      <c r="O274" s="31"/>
      <c r="P274" s="31"/>
      <c r="Q274" s="31"/>
      <c r="R274" s="31"/>
      <c r="S274" s="31"/>
      <c r="T274" s="31"/>
      <c r="U274" s="31"/>
      <c r="V274" s="32"/>
    </row>
    <row r="275" ht="16.5" customHeight="1">
      <c r="A275" t="s" s="33">
        <v>1151</v>
      </c>
      <c r="B275" s="31"/>
      <c r="C275" s="31"/>
      <c r="D275" s="31"/>
      <c r="E275" s="31"/>
      <c r="F275" s="31"/>
      <c r="G275" s="31"/>
      <c r="H275" t="s" s="35">
        <v>1152</v>
      </c>
      <c r="I275" t="s" s="35">
        <v>1153</v>
      </c>
      <c r="J275" t="s" s="35">
        <v>1154</v>
      </c>
      <c r="K275" s="31"/>
      <c r="L275" s="31"/>
      <c r="M275" s="31"/>
      <c r="N275" s="31"/>
      <c r="O275" s="31"/>
      <c r="P275" s="31"/>
      <c r="Q275" s="31"/>
      <c r="R275" s="31"/>
      <c r="S275" s="31"/>
      <c r="T275" s="31"/>
      <c r="U275" s="31"/>
      <c r="V275" s="32"/>
    </row>
    <row r="276" ht="16.5" customHeight="1">
      <c r="A276" t="s" s="33">
        <v>1155</v>
      </c>
      <c r="B276" s="31"/>
      <c r="C276" s="31"/>
      <c r="D276" s="31"/>
      <c r="E276" s="31"/>
      <c r="F276" s="31"/>
      <c r="G276" s="31"/>
      <c r="H276" t="s" s="35">
        <v>1156</v>
      </c>
      <c r="I276" t="s" s="35">
        <v>1157</v>
      </c>
      <c r="J276" t="s" s="35">
        <v>1158</v>
      </c>
      <c r="K276" s="31"/>
      <c r="L276" s="31"/>
      <c r="M276" s="31"/>
      <c r="N276" s="31"/>
      <c r="O276" s="31"/>
      <c r="P276" s="31"/>
      <c r="Q276" s="31"/>
      <c r="R276" s="31"/>
      <c r="S276" s="31"/>
      <c r="T276" s="31"/>
      <c r="U276" s="31"/>
      <c r="V276" s="32"/>
    </row>
    <row r="277" ht="16.5" customHeight="1">
      <c r="A277" t="s" s="33">
        <v>1159</v>
      </c>
      <c r="B277" s="31"/>
      <c r="C277" s="31"/>
      <c r="D277" s="31"/>
      <c r="E277" s="31"/>
      <c r="F277" s="31"/>
      <c r="G277" s="31"/>
      <c r="H277" s="31"/>
      <c r="I277" s="31"/>
      <c r="J277" s="31"/>
      <c r="K277" t="s" s="35">
        <v>1160</v>
      </c>
      <c r="L277" t="s" s="34">
        <v>55</v>
      </c>
      <c r="M277" t="s" s="35">
        <v>1161</v>
      </c>
      <c r="N277" s="31"/>
      <c r="O277" s="31"/>
      <c r="P277" s="31"/>
      <c r="Q277" s="31"/>
      <c r="R277" s="31"/>
      <c r="S277" s="31"/>
      <c r="T277" s="31"/>
      <c r="U277" s="31"/>
      <c r="V277" s="32"/>
    </row>
    <row r="278" ht="16.5" customHeight="1">
      <c r="A278" t="s" s="33">
        <v>1162</v>
      </c>
      <c r="B278" s="31"/>
      <c r="C278" s="31"/>
      <c r="D278" s="31"/>
      <c r="E278" s="31"/>
      <c r="F278" s="31"/>
      <c r="G278" s="31"/>
      <c r="H278" t="s" s="35">
        <v>1163</v>
      </c>
      <c r="I278" t="s" s="34">
        <v>55</v>
      </c>
      <c r="J278" t="s" s="35">
        <v>1163</v>
      </c>
      <c r="K278" s="31"/>
      <c r="L278" s="31"/>
      <c r="M278" s="31"/>
      <c r="N278" s="31"/>
      <c r="O278" s="31"/>
      <c r="P278" s="31"/>
      <c r="Q278" s="31"/>
      <c r="R278" s="31"/>
      <c r="S278" s="31"/>
      <c r="T278" s="31"/>
      <c r="U278" s="31"/>
      <c r="V278" s="32"/>
    </row>
    <row r="279" ht="16.5" customHeight="1">
      <c r="A279" t="s" s="33">
        <v>1164</v>
      </c>
      <c r="B279" s="31"/>
      <c r="C279" s="31"/>
      <c r="D279" s="31"/>
      <c r="E279" s="31"/>
      <c r="F279" s="31"/>
      <c r="G279" s="31"/>
      <c r="H279" s="31"/>
      <c r="I279" s="31"/>
      <c r="J279" s="31"/>
      <c r="K279" s="31"/>
      <c r="L279" s="31"/>
      <c r="M279" s="31"/>
      <c r="N279" s="31"/>
      <c r="O279" s="31"/>
      <c r="P279" s="31"/>
      <c r="Q279" s="31"/>
      <c r="R279" s="31"/>
      <c r="S279" s="31"/>
      <c r="T279" s="31"/>
      <c r="U279" s="31"/>
      <c r="V279" s="32"/>
    </row>
    <row r="280" ht="16.5" customHeight="1">
      <c r="A280" t="s" s="33">
        <v>1165</v>
      </c>
      <c r="B280" t="s" s="35">
        <v>1166</v>
      </c>
      <c r="C280" t="s" s="34">
        <v>64</v>
      </c>
      <c r="D280" t="s" s="35">
        <v>1167</v>
      </c>
      <c r="E280" s="31"/>
      <c r="F280" s="31"/>
      <c r="G280" s="31"/>
      <c r="H280" s="31"/>
      <c r="I280" s="31"/>
      <c r="J280" s="31"/>
      <c r="K280" s="31"/>
      <c r="L280" s="31"/>
      <c r="M280" s="31"/>
      <c r="N280" s="31"/>
      <c r="O280" s="31"/>
      <c r="P280" s="31"/>
      <c r="Q280" s="31"/>
      <c r="R280" s="31"/>
      <c r="S280" s="31"/>
      <c r="T280" s="31"/>
      <c r="U280" s="31"/>
      <c r="V280" s="32"/>
    </row>
    <row r="281" ht="16.5" customHeight="1">
      <c r="A281" t="s" s="33">
        <v>1168</v>
      </c>
      <c r="B281" s="31"/>
      <c r="C281" s="31"/>
      <c r="D281" s="31"/>
      <c r="E281" s="31"/>
      <c r="F281" s="31"/>
      <c r="G281" s="31"/>
      <c r="H281" t="s" s="35">
        <v>1169</v>
      </c>
      <c r="I281" t="s" s="35">
        <v>1170</v>
      </c>
      <c r="J281" t="s" s="35">
        <v>1171</v>
      </c>
      <c r="K281" s="31"/>
      <c r="L281" s="31"/>
      <c r="M281" s="31"/>
      <c r="N281" s="31"/>
      <c r="O281" s="31"/>
      <c r="P281" s="31"/>
      <c r="Q281" s="31"/>
      <c r="R281" s="31"/>
      <c r="S281" s="31"/>
      <c r="T281" s="31"/>
      <c r="U281" s="31"/>
      <c r="V281" s="32"/>
    </row>
    <row r="282" ht="16.5" customHeight="1">
      <c r="A282" t="s" s="33">
        <v>1172</v>
      </c>
      <c r="B282" s="31"/>
      <c r="C282" s="31"/>
      <c r="D282" s="31"/>
      <c r="E282" t="s" s="35">
        <v>1173</v>
      </c>
      <c r="F282" t="s" s="35">
        <v>1174</v>
      </c>
      <c r="G282" t="s" s="35">
        <v>1175</v>
      </c>
      <c r="H282" s="31"/>
      <c r="I282" s="31"/>
      <c r="J282" s="31"/>
      <c r="K282" s="31"/>
      <c r="L282" s="31"/>
      <c r="M282" s="31"/>
      <c r="N282" s="31"/>
      <c r="O282" s="31"/>
      <c r="P282" s="31"/>
      <c r="Q282" s="31"/>
      <c r="R282" s="31"/>
      <c r="S282" s="31"/>
      <c r="T282" s="31"/>
      <c r="U282" s="31"/>
      <c r="V282" s="32"/>
    </row>
    <row r="283" ht="16.5" customHeight="1">
      <c r="A283" t="s" s="33">
        <v>1176</v>
      </c>
      <c r="B283" t="s" s="35">
        <v>1177</v>
      </c>
      <c r="C283" t="s" s="35">
        <v>1178</v>
      </c>
      <c r="D283" t="s" s="35">
        <v>1177</v>
      </c>
      <c r="E283" s="31"/>
      <c r="F283" s="31"/>
      <c r="G283" s="31"/>
      <c r="H283" t="s" s="35">
        <v>1179</v>
      </c>
      <c r="I283" t="s" s="34">
        <v>55</v>
      </c>
      <c r="J283" t="s" s="35">
        <v>1179</v>
      </c>
      <c r="K283" t="s" s="35">
        <v>1180</v>
      </c>
      <c r="L283" t="s" s="34">
        <v>55</v>
      </c>
      <c r="M283" t="s" s="35">
        <v>1180</v>
      </c>
      <c r="N283" s="31"/>
      <c r="O283" s="31"/>
      <c r="P283" s="31"/>
      <c r="Q283" s="31"/>
      <c r="R283" s="31"/>
      <c r="S283" s="31"/>
      <c r="T283" s="31"/>
      <c r="U283" s="31"/>
      <c r="V283" s="32"/>
    </row>
    <row r="284" ht="16.5" customHeight="1">
      <c r="A284" t="s" s="33">
        <v>1181</v>
      </c>
      <c r="B284" s="31"/>
      <c r="C284" s="31"/>
      <c r="D284" s="31"/>
      <c r="E284" s="31"/>
      <c r="F284" s="31"/>
      <c r="G284" s="31"/>
      <c r="H284" s="31"/>
      <c r="I284" s="31"/>
      <c r="J284" s="31"/>
      <c r="K284" t="s" s="35">
        <v>1182</v>
      </c>
      <c r="L284" t="s" s="35">
        <v>1183</v>
      </c>
      <c r="M284" t="s" s="35">
        <v>1184</v>
      </c>
      <c r="N284" s="31"/>
      <c r="O284" s="31"/>
      <c r="P284" s="31"/>
      <c r="Q284" s="31"/>
      <c r="R284" s="31"/>
      <c r="S284" s="31"/>
      <c r="T284" s="31"/>
      <c r="U284" s="31"/>
      <c r="V284" s="32"/>
    </row>
    <row r="285" ht="16.5" customHeight="1">
      <c r="A285" t="s" s="33">
        <v>1185</v>
      </c>
      <c r="B285" t="s" s="35">
        <v>1186</v>
      </c>
      <c r="C285" t="s" s="35">
        <v>441</v>
      </c>
      <c r="D285" t="s" s="35">
        <v>1187</v>
      </c>
      <c r="E285" s="31"/>
      <c r="F285" s="31"/>
      <c r="G285" s="31"/>
      <c r="H285" s="31"/>
      <c r="I285" s="31"/>
      <c r="J285" s="31"/>
      <c r="K285" s="31"/>
      <c r="L285" s="31"/>
      <c r="M285" s="31"/>
      <c r="N285" s="31"/>
      <c r="O285" s="31"/>
      <c r="P285" s="31"/>
      <c r="Q285" s="31"/>
      <c r="R285" s="31"/>
      <c r="S285" s="31"/>
      <c r="T285" s="31"/>
      <c r="U285" s="31"/>
      <c r="V285" s="32"/>
    </row>
    <row r="286" ht="16.5" customHeight="1">
      <c r="A286" t="s" s="33">
        <v>1188</v>
      </c>
      <c r="B286" t="s" s="35">
        <v>1189</v>
      </c>
      <c r="C286" t="s" s="35">
        <v>449</v>
      </c>
      <c r="D286" t="s" s="35">
        <v>1190</v>
      </c>
      <c r="E286" s="31"/>
      <c r="F286" s="31"/>
      <c r="G286" s="31"/>
      <c r="H286" s="31"/>
      <c r="I286" s="31"/>
      <c r="J286" s="31"/>
      <c r="K286" s="31"/>
      <c r="L286" s="31"/>
      <c r="M286" s="31"/>
      <c r="N286" s="31"/>
      <c r="O286" s="31"/>
      <c r="P286" s="31"/>
      <c r="Q286" s="31"/>
      <c r="R286" s="31"/>
      <c r="S286" s="31"/>
      <c r="T286" s="31"/>
      <c r="U286" s="31"/>
      <c r="V286" s="32"/>
    </row>
    <row r="287" ht="16.5" customHeight="1">
      <c r="A287" t="s" s="33">
        <v>1191</v>
      </c>
      <c r="B287" s="31"/>
      <c r="C287" s="31"/>
      <c r="D287" s="31"/>
      <c r="E287" s="31"/>
      <c r="F287" s="31"/>
      <c r="G287" s="31"/>
      <c r="H287" s="31"/>
      <c r="I287" s="31"/>
      <c r="J287" s="31"/>
      <c r="K287" s="31"/>
      <c r="L287" s="31"/>
      <c r="M287" s="31"/>
      <c r="N287" s="31"/>
      <c r="O287" s="31"/>
      <c r="P287" s="31"/>
      <c r="Q287" s="31"/>
      <c r="R287" s="31"/>
      <c r="S287" s="31"/>
      <c r="T287" s="31"/>
      <c r="U287" s="31"/>
      <c r="V287" s="32"/>
    </row>
    <row r="288" ht="16.5" customHeight="1">
      <c r="A288" t="s" s="33">
        <v>1192</v>
      </c>
      <c r="B288" t="s" s="35">
        <v>1193</v>
      </c>
      <c r="C288" t="s" s="35">
        <v>1194</v>
      </c>
      <c r="D288" t="s" s="35">
        <v>1195</v>
      </c>
      <c r="E288" s="31"/>
      <c r="F288" s="31"/>
      <c r="G288" s="31"/>
      <c r="H288" t="s" s="35">
        <v>1196</v>
      </c>
      <c r="I288" t="s" s="35">
        <v>1197</v>
      </c>
      <c r="J288" t="s" s="35">
        <v>1198</v>
      </c>
      <c r="K288" t="s" s="35">
        <v>1199</v>
      </c>
      <c r="L288" t="s" s="35">
        <v>1200</v>
      </c>
      <c r="M288" t="s" s="35">
        <v>1201</v>
      </c>
      <c r="N288" s="31"/>
      <c r="O288" s="31"/>
      <c r="P288" s="31"/>
      <c r="Q288" s="31"/>
      <c r="R288" s="31"/>
      <c r="S288" s="31"/>
      <c r="T288" s="31"/>
      <c r="U288" s="31"/>
      <c r="V288" s="32"/>
    </row>
    <row r="289" ht="16.5" customHeight="1">
      <c r="A289" t="s" s="33">
        <v>1202</v>
      </c>
      <c r="B289" t="s" s="35">
        <v>1203</v>
      </c>
      <c r="C289" t="s" s="35">
        <v>1204</v>
      </c>
      <c r="D289" t="s" s="35">
        <v>1205</v>
      </c>
      <c r="E289" s="31"/>
      <c r="F289" s="31"/>
      <c r="G289" s="31"/>
      <c r="H289" s="31"/>
      <c r="I289" s="31"/>
      <c r="J289" s="31"/>
      <c r="K289" s="31"/>
      <c r="L289" s="31"/>
      <c r="M289" s="31"/>
      <c r="N289" s="31"/>
      <c r="O289" s="31"/>
      <c r="P289" s="31"/>
      <c r="Q289" s="31"/>
      <c r="R289" s="31"/>
      <c r="S289" s="31"/>
      <c r="T289" s="31"/>
      <c r="U289" s="31"/>
      <c r="V289" s="32"/>
    </row>
    <row r="290" ht="16.5" customHeight="1">
      <c r="A290" t="s" s="33">
        <v>1206</v>
      </c>
      <c r="B290" s="31"/>
      <c r="C290" s="31"/>
      <c r="D290" s="31"/>
      <c r="E290" s="31"/>
      <c r="F290" s="31"/>
      <c r="G290" s="31"/>
      <c r="H290" t="s" s="35">
        <v>1207</v>
      </c>
      <c r="I290" t="s" s="35">
        <v>1208</v>
      </c>
      <c r="J290" t="s" s="35">
        <v>1209</v>
      </c>
      <c r="K290" s="31"/>
      <c r="L290" s="31"/>
      <c r="M290" s="31"/>
      <c r="N290" s="31"/>
      <c r="O290" s="31"/>
      <c r="P290" s="31"/>
      <c r="Q290" s="31"/>
      <c r="R290" s="31"/>
      <c r="S290" s="31"/>
      <c r="T290" s="31"/>
      <c r="U290" s="31"/>
      <c r="V290" s="32"/>
    </row>
    <row r="291" ht="16.5" customHeight="1">
      <c r="A291" t="s" s="33">
        <v>1210</v>
      </c>
      <c r="B291" s="31"/>
      <c r="C291" s="31"/>
      <c r="D291" s="31"/>
      <c r="E291" t="s" s="35">
        <v>1211</v>
      </c>
      <c r="F291" t="s" s="35">
        <v>1212</v>
      </c>
      <c r="G291" t="s" s="35">
        <v>1213</v>
      </c>
      <c r="H291" s="31"/>
      <c r="I291" s="31"/>
      <c r="J291" s="31"/>
      <c r="K291" s="31"/>
      <c r="L291" s="31"/>
      <c r="M291" s="31"/>
      <c r="N291" s="31"/>
      <c r="O291" s="31"/>
      <c r="P291" s="31"/>
      <c r="Q291" s="31"/>
      <c r="R291" s="31"/>
      <c r="S291" s="31"/>
      <c r="T291" s="31"/>
      <c r="U291" s="31"/>
      <c r="V291" s="32"/>
    </row>
    <row r="292" ht="16.5" customHeight="1">
      <c r="A292" t="s" s="33">
        <v>1214</v>
      </c>
      <c r="B292" t="s" s="35">
        <v>1215</v>
      </c>
      <c r="C292" t="s" s="35">
        <v>1216</v>
      </c>
      <c r="D292" t="s" s="35">
        <v>1217</v>
      </c>
      <c r="E292" s="31"/>
      <c r="F292" s="31"/>
      <c r="G292" s="31"/>
      <c r="H292" s="31"/>
      <c r="I292" s="31"/>
      <c r="J292" s="31"/>
      <c r="K292" s="31"/>
      <c r="L292" s="31"/>
      <c r="M292" s="31"/>
      <c r="N292" s="31"/>
      <c r="O292" s="31"/>
      <c r="P292" s="31"/>
      <c r="Q292" s="31"/>
      <c r="R292" s="31"/>
      <c r="S292" s="31"/>
      <c r="T292" s="31"/>
      <c r="U292" s="31"/>
      <c r="V292" s="32"/>
    </row>
    <row r="293" ht="16.5" customHeight="1">
      <c r="A293" t="s" s="33">
        <v>1218</v>
      </c>
      <c r="B293" t="s" s="35">
        <v>1219</v>
      </c>
      <c r="C293" t="s" s="35">
        <v>1220</v>
      </c>
      <c r="D293" t="s" s="35">
        <v>1221</v>
      </c>
      <c r="E293" s="31"/>
      <c r="F293" s="31"/>
      <c r="G293" s="31"/>
      <c r="H293" s="31"/>
      <c r="I293" s="31"/>
      <c r="J293" s="31"/>
      <c r="K293" s="31"/>
      <c r="L293" s="31"/>
      <c r="M293" s="31"/>
      <c r="N293" s="31"/>
      <c r="O293" s="31"/>
      <c r="P293" s="31"/>
      <c r="Q293" s="31"/>
      <c r="R293" s="31"/>
      <c r="S293" s="31"/>
      <c r="T293" s="31"/>
      <c r="U293" s="31"/>
      <c r="V293" s="32"/>
    </row>
    <row r="294" ht="16.5" customHeight="1">
      <c r="A294" t="s" s="33">
        <v>1222</v>
      </c>
      <c r="B294" s="31"/>
      <c r="C294" s="31"/>
      <c r="D294" s="31"/>
      <c r="E294" s="31"/>
      <c r="F294" s="31"/>
      <c r="G294" s="31"/>
      <c r="H294" s="31"/>
      <c r="I294" s="31"/>
      <c r="J294" s="31"/>
      <c r="K294" t="s" s="35">
        <v>1223</v>
      </c>
      <c r="L294" t="s" s="35">
        <v>1224</v>
      </c>
      <c r="M294" t="s" s="35">
        <v>1225</v>
      </c>
      <c r="N294" s="31"/>
      <c r="O294" s="31"/>
      <c r="P294" s="31"/>
      <c r="Q294" s="31"/>
      <c r="R294" s="31"/>
      <c r="S294" s="31"/>
      <c r="T294" s="31"/>
      <c r="U294" s="31"/>
      <c r="V294" s="32"/>
    </row>
    <row r="295" ht="16.5" customHeight="1">
      <c r="A295" t="s" s="33">
        <v>1226</v>
      </c>
      <c r="B295" s="31"/>
      <c r="C295" s="31"/>
      <c r="D295" s="31"/>
      <c r="E295" s="31"/>
      <c r="F295" s="31"/>
      <c r="G295" s="31"/>
      <c r="H295" t="s" s="35">
        <v>1227</v>
      </c>
      <c r="I295" t="s" s="35">
        <v>1228</v>
      </c>
      <c r="J295" t="s" s="35">
        <v>1229</v>
      </c>
      <c r="K295" s="31"/>
      <c r="L295" s="31"/>
      <c r="M295" s="31"/>
      <c r="N295" s="31"/>
      <c r="O295" s="31"/>
      <c r="P295" s="31"/>
      <c r="Q295" s="31"/>
      <c r="R295" s="31"/>
      <c r="S295" s="31"/>
      <c r="T295" s="31"/>
      <c r="U295" s="31"/>
      <c r="V295" s="32"/>
    </row>
    <row r="296" ht="16.5" customHeight="1">
      <c r="A296" t="s" s="33">
        <v>1230</v>
      </c>
      <c r="B296" s="31"/>
      <c r="C296" s="31"/>
      <c r="D296" s="31"/>
      <c r="E296" s="31"/>
      <c r="F296" s="31"/>
      <c r="G296" s="31"/>
      <c r="H296" t="s" s="35">
        <v>1231</v>
      </c>
      <c r="I296" t="s" s="35">
        <v>1228</v>
      </c>
      <c r="J296" t="s" s="35">
        <v>1232</v>
      </c>
      <c r="K296" s="31"/>
      <c r="L296" s="31"/>
      <c r="M296" s="31"/>
      <c r="N296" s="31"/>
      <c r="O296" s="31"/>
      <c r="P296" s="31"/>
      <c r="Q296" s="31"/>
      <c r="R296" s="31"/>
      <c r="S296" s="31"/>
      <c r="T296" s="31"/>
      <c r="U296" s="31"/>
      <c r="V296" s="32"/>
    </row>
    <row r="297" ht="16.5" customHeight="1">
      <c r="A297" t="s" s="33">
        <v>1233</v>
      </c>
      <c r="B297" s="31"/>
      <c r="C297" s="31"/>
      <c r="D297" s="31"/>
      <c r="E297" s="31"/>
      <c r="F297" s="31"/>
      <c r="G297" s="31"/>
      <c r="H297" s="31"/>
      <c r="I297" s="31"/>
      <c r="J297" s="31"/>
      <c r="K297" s="31"/>
      <c r="L297" s="31"/>
      <c r="M297" s="31"/>
      <c r="N297" s="31"/>
      <c r="O297" s="31"/>
      <c r="P297" s="31"/>
      <c r="Q297" s="31"/>
      <c r="R297" s="31"/>
      <c r="S297" s="31"/>
      <c r="T297" s="31"/>
      <c r="U297" s="31"/>
      <c r="V297" s="32"/>
    </row>
    <row r="298" ht="16.5" customHeight="1">
      <c r="A298" t="s" s="33">
        <v>1234</v>
      </c>
      <c r="B298" t="s" s="35">
        <v>1235</v>
      </c>
      <c r="C298" t="s" s="35">
        <v>1236</v>
      </c>
      <c r="D298" t="s" s="35">
        <v>1237</v>
      </c>
      <c r="E298" s="31"/>
      <c r="F298" s="31"/>
      <c r="G298" s="31"/>
      <c r="H298" s="31"/>
      <c r="I298" s="31"/>
      <c r="J298" s="31"/>
      <c r="K298" s="31"/>
      <c r="L298" s="31"/>
      <c r="M298" s="31"/>
      <c r="N298" s="31"/>
      <c r="O298" s="31"/>
      <c r="P298" s="31"/>
      <c r="Q298" s="31"/>
      <c r="R298" s="31"/>
      <c r="S298" s="31"/>
      <c r="T298" s="31"/>
      <c r="U298" s="31"/>
      <c r="V298" s="32"/>
    </row>
    <row r="299" ht="16.5" customHeight="1">
      <c r="A299" t="s" s="33">
        <v>1238</v>
      </c>
      <c r="B299" s="31"/>
      <c r="C299" s="31"/>
      <c r="D299" s="31"/>
      <c r="E299" s="31"/>
      <c r="F299" s="31"/>
      <c r="G299" s="31"/>
      <c r="H299" s="31"/>
      <c r="I299" s="31"/>
      <c r="J299" s="31"/>
      <c r="K299" s="31"/>
      <c r="L299" s="31"/>
      <c r="M299" s="31"/>
      <c r="N299" s="31"/>
      <c r="O299" s="31"/>
      <c r="P299" s="31"/>
      <c r="Q299" s="31"/>
      <c r="R299" s="31"/>
      <c r="S299" s="31"/>
      <c r="T299" s="31"/>
      <c r="U299" s="31"/>
      <c r="V299" s="32"/>
    </row>
    <row r="300" ht="16.5" customHeight="1">
      <c r="A300" t="s" s="33">
        <v>1239</v>
      </c>
      <c r="B300" t="s" s="35">
        <v>1240</v>
      </c>
      <c r="C300" t="s" s="35">
        <v>1241</v>
      </c>
      <c r="D300" t="s" s="35">
        <v>1242</v>
      </c>
      <c r="E300" s="31"/>
      <c r="F300" s="31"/>
      <c r="G300" s="31"/>
      <c r="H300" s="31"/>
      <c r="I300" s="31"/>
      <c r="J300" s="31"/>
      <c r="K300" s="31"/>
      <c r="L300" s="31"/>
      <c r="M300" s="31"/>
      <c r="N300" s="31"/>
      <c r="O300" s="31"/>
      <c r="P300" s="31"/>
      <c r="Q300" s="31"/>
      <c r="R300" s="31"/>
      <c r="S300" s="31"/>
      <c r="T300" s="31"/>
      <c r="U300" s="31"/>
      <c r="V300" s="32"/>
    </row>
    <row r="301" ht="16.5" customHeight="1">
      <c r="A301" t="s" s="33">
        <v>1243</v>
      </c>
      <c r="B301" s="31"/>
      <c r="C301" s="31"/>
      <c r="D301" s="31"/>
      <c r="E301" t="s" s="35">
        <v>1244</v>
      </c>
      <c r="F301" t="s" s="35">
        <v>1245</v>
      </c>
      <c r="G301" t="s" s="35">
        <v>1246</v>
      </c>
      <c r="H301" s="31"/>
      <c r="I301" s="31"/>
      <c r="J301" s="31"/>
      <c r="K301" s="31"/>
      <c r="L301" s="31"/>
      <c r="M301" s="31"/>
      <c r="N301" s="31"/>
      <c r="O301" s="31"/>
      <c r="P301" s="31"/>
      <c r="Q301" s="31"/>
      <c r="R301" s="31"/>
      <c r="S301" s="31"/>
      <c r="T301" s="31"/>
      <c r="U301" s="31"/>
      <c r="V301" s="32"/>
    </row>
    <row r="302" ht="16.5" customHeight="1">
      <c r="A302" t="s" s="33">
        <v>1247</v>
      </c>
      <c r="B302" s="31"/>
      <c r="C302" s="31"/>
      <c r="D302" s="31"/>
      <c r="E302" t="s" s="35">
        <v>1248</v>
      </c>
      <c r="F302" t="s" s="35">
        <v>1249</v>
      </c>
      <c r="G302" t="s" s="35">
        <v>1250</v>
      </c>
      <c r="H302" s="31"/>
      <c r="I302" s="31"/>
      <c r="J302" s="31"/>
      <c r="K302" s="31"/>
      <c r="L302" s="31"/>
      <c r="M302" s="31"/>
      <c r="N302" s="31"/>
      <c r="O302" s="31"/>
      <c r="P302" s="31"/>
      <c r="Q302" s="31"/>
      <c r="R302" s="31"/>
      <c r="S302" s="31"/>
      <c r="T302" s="31"/>
      <c r="U302" s="31"/>
      <c r="V302" s="32"/>
    </row>
    <row r="303" ht="16.5" customHeight="1">
      <c r="A303" t="s" s="33">
        <v>1251</v>
      </c>
      <c r="B303" s="31"/>
      <c r="C303" s="31"/>
      <c r="D303" s="31"/>
      <c r="E303" t="s" s="35">
        <v>1252</v>
      </c>
      <c r="F303" t="s" s="35">
        <v>1253</v>
      </c>
      <c r="G303" t="s" s="35">
        <v>1254</v>
      </c>
      <c r="H303" s="31"/>
      <c r="I303" s="31"/>
      <c r="J303" s="31"/>
      <c r="K303" s="31"/>
      <c r="L303" s="31"/>
      <c r="M303" s="31"/>
      <c r="N303" s="31"/>
      <c r="O303" s="31"/>
      <c r="P303" s="31"/>
      <c r="Q303" s="31"/>
      <c r="R303" s="31"/>
      <c r="S303" s="31"/>
      <c r="T303" s="31"/>
      <c r="U303" s="31"/>
      <c r="V303" s="32"/>
    </row>
    <row r="304" ht="16.5" customHeight="1">
      <c r="A304" t="s" s="33">
        <v>1255</v>
      </c>
      <c r="B304" s="31"/>
      <c r="C304" s="31"/>
      <c r="D304" s="31"/>
      <c r="E304" t="s" s="35">
        <v>1256</v>
      </c>
      <c r="F304" t="s" s="35">
        <v>1257</v>
      </c>
      <c r="G304" t="s" s="35">
        <v>1258</v>
      </c>
      <c r="H304" s="31"/>
      <c r="I304" s="31"/>
      <c r="J304" s="31"/>
      <c r="K304" s="31"/>
      <c r="L304" s="31"/>
      <c r="M304" s="31"/>
      <c r="N304" s="31"/>
      <c r="O304" s="31"/>
      <c r="P304" s="31"/>
      <c r="Q304" s="31"/>
      <c r="R304" s="31"/>
      <c r="S304" s="31"/>
      <c r="T304" s="31"/>
      <c r="U304" s="31"/>
      <c r="V304" s="32"/>
    </row>
    <row r="305" ht="16.5" customHeight="1">
      <c r="A305" t="s" s="33">
        <v>1259</v>
      </c>
      <c r="B305" s="31"/>
      <c r="C305" s="31"/>
      <c r="D305" s="31"/>
      <c r="E305" s="31"/>
      <c r="F305" s="31"/>
      <c r="G305" s="31"/>
      <c r="H305" t="s" s="35">
        <v>1260</v>
      </c>
      <c r="I305" t="s" s="35">
        <v>1261</v>
      </c>
      <c r="J305" t="s" s="35">
        <v>1262</v>
      </c>
      <c r="K305" s="31"/>
      <c r="L305" s="31"/>
      <c r="M305" s="31"/>
      <c r="N305" s="31"/>
      <c r="O305" s="31"/>
      <c r="P305" s="31"/>
      <c r="Q305" s="31"/>
      <c r="R305" s="31"/>
      <c r="S305" s="31"/>
      <c r="T305" s="31"/>
      <c r="U305" s="31"/>
      <c r="V305" s="32"/>
    </row>
    <row r="306" ht="16.5" customHeight="1">
      <c r="A306" t="s" s="33">
        <v>1263</v>
      </c>
      <c r="B306" t="s" s="35">
        <v>1264</v>
      </c>
      <c r="C306" t="s" s="35">
        <v>1265</v>
      </c>
      <c r="D306" t="s" s="35">
        <v>1266</v>
      </c>
      <c r="E306" s="31"/>
      <c r="F306" s="31"/>
      <c r="G306" s="31"/>
      <c r="H306" s="31"/>
      <c r="I306" s="31"/>
      <c r="J306" s="31"/>
      <c r="K306" s="31"/>
      <c r="L306" s="31"/>
      <c r="M306" s="31"/>
      <c r="N306" s="31"/>
      <c r="O306" s="31"/>
      <c r="P306" s="31"/>
      <c r="Q306" s="31"/>
      <c r="R306" s="31"/>
      <c r="S306" s="31"/>
      <c r="T306" s="31"/>
      <c r="U306" s="31"/>
      <c r="V306" s="32"/>
    </row>
    <row r="307" ht="16.5" customHeight="1">
      <c r="A307" t="s" s="33">
        <v>1267</v>
      </c>
      <c r="B307" s="31"/>
      <c r="C307" s="31"/>
      <c r="D307" s="31"/>
      <c r="E307" t="s" s="35">
        <v>1268</v>
      </c>
      <c r="F307" t="s" s="35">
        <v>1269</v>
      </c>
      <c r="G307" t="s" s="35">
        <v>1270</v>
      </c>
      <c r="H307" s="31"/>
      <c r="I307" s="31"/>
      <c r="J307" s="31"/>
      <c r="K307" s="31"/>
      <c r="L307" s="31"/>
      <c r="M307" s="31"/>
      <c r="N307" s="31"/>
      <c r="O307" s="31"/>
      <c r="P307" s="31"/>
      <c r="Q307" s="31"/>
      <c r="R307" s="31"/>
      <c r="S307" s="31"/>
      <c r="T307" s="31"/>
      <c r="U307" s="31"/>
      <c r="V307" s="32"/>
    </row>
    <row r="308" ht="16.5" customHeight="1">
      <c r="A308" t="s" s="38">
        <v>1271</v>
      </c>
      <c r="B308" s="31"/>
      <c r="C308" s="31"/>
      <c r="D308" s="31"/>
      <c r="E308" s="31"/>
      <c r="F308" s="31"/>
      <c r="G308" s="31"/>
      <c r="H308" t="s" s="35">
        <v>1272</v>
      </c>
      <c r="I308" t="s" s="34">
        <v>1273</v>
      </c>
      <c r="J308" t="s" s="35">
        <v>1274</v>
      </c>
      <c r="K308" s="31"/>
      <c r="L308" s="31"/>
      <c r="M308" s="31"/>
      <c r="N308" s="31"/>
      <c r="O308" s="31"/>
      <c r="P308" s="31"/>
      <c r="Q308" s="31"/>
      <c r="R308" s="31"/>
      <c r="S308" s="31"/>
      <c r="T308" s="31"/>
      <c r="U308" s="31"/>
      <c r="V308" s="32"/>
    </row>
    <row r="309" ht="16.5" customHeight="1">
      <c r="A309" t="s" s="39">
        <v>1275</v>
      </c>
      <c r="B309" s="31"/>
      <c r="C309" s="31"/>
      <c r="D309" s="31"/>
      <c r="E309" s="31"/>
      <c r="F309" s="31"/>
      <c r="G309" s="31"/>
      <c r="H309" t="s" s="35">
        <v>1276</v>
      </c>
      <c r="I309" t="s" s="35">
        <v>1277</v>
      </c>
      <c r="J309" t="s" s="35">
        <v>1278</v>
      </c>
      <c r="K309" s="31"/>
      <c r="L309" s="31"/>
      <c r="M309" s="31"/>
      <c r="N309" s="31"/>
      <c r="O309" s="31"/>
      <c r="P309" s="31"/>
      <c r="Q309" s="31"/>
      <c r="R309" s="31"/>
      <c r="S309" s="31"/>
      <c r="T309" s="31"/>
      <c r="U309" s="31"/>
      <c r="V309" s="32"/>
    </row>
    <row r="310" ht="16.5" customHeight="1">
      <c r="A310" t="s" s="33">
        <v>1279</v>
      </c>
      <c r="B310" s="31"/>
      <c r="C310" s="31"/>
      <c r="D310" s="31"/>
      <c r="E310" s="31"/>
      <c r="F310" s="31"/>
      <c r="G310" s="31"/>
      <c r="H310" s="31"/>
      <c r="I310" s="31"/>
      <c r="J310" s="31"/>
      <c r="K310" t="s" s="35">
        <v>1280</v>
      </c>
      <c r="L310" t="s" s="35">
        <v>1281</v>
      </c>
      <c r="M310" t="s" s="35">
        <v>1282</v>
      </c>
      <c r="N310" s="31"/>
      <c r="O310" s="31"/>
      <c r="P310" s="31"/>
      <c r="Q310" s="31"/>
      <c r="R310" s="31"/>
      <c r="S310" s="31"/>
      <c r="T310" s="31"/>
      <c r="U310" s="31"/>
      <c r="V310" s="32"/>
    </row>
    <row r="311" ht="16.5" customHeight="1">
      <c r="A311" t="s" s="33">
        <v>1283</v>
      </c>
      <c r="B311" s="31"/>
      <c r="C311" s="31"/>
      <c r="D311" s="31"/>
      <c r="E311" s="31"/>
      <c r="F311" s="31"/>
      <c r="G311" s="31"/>
      <c r="H311" s="31"/>
      <c r="I311" s="31"/>
      <c r="J311" s="31"/>
      <c r="K311" t="s" s="35">
        <v>1284</v>
      </c>
      <c r="L311" t="s" s="34">
        <v>1285</v>
      </c>
      <c r="M311" t="s" s="35">
        <v>1286</v>
      </c>
      <c r="N311" s="31"/>
      <c r="O311" s="31"/>
      <c r="P311" s="31"/>
      <c r="Q311" s="31"/>
      <c r="R311" s="31"/>
      <c r="S311" s="31"/>
      <c r="T311" s="31"/>
      <c r="U311" s="31"/>
      <c r="V311" s="32"/>
    </row>
    <row r="312" ht="16.5" customHeight="1">
      <c r="A312" t="s" s="38">
        <v>1287</v>
      </c>
      <c r="B312" s="31"/>
      <c r="C312" s="31"/>
      <c r="D312" s="31"/>
      <c r="E312" s="31"/>
      <c r="F312" s="31"/>
      <c r="G312" s="31"/>
      <c r="H312" s="31"/>
      <c r="I312" s="31"/>
      <c r="J312" s="31"/>
      <c r="K312" t="s" s="35">
        <v>1288</v>
      </c>
      <c r="L312" t="s" s="34">
        <v>55</v>
      </c>
      <c r="M312" t="s" s="35">
        <v>1289</v>
      </c>
      <c r="N312" s="31"/>
      <c r="O312" s="31"/>
      <c r="P312" s="31"/>
      <c r="Q312" s="31"/>
      <c r="R312" s="31"/>
      <c r="S312" s="31"/>
      <c r="T312" s="31"/>
      <c r="U312" s="31"/>
      <c r="V312" s="32"/>
    </row>
    <row r="313" ht="16.5" customHeight="1">
      <c r="A313" t="s" s="39">
        <v>1290</v>
      </c>
      <c r="B313" s="31"/>
      <c r="C313" s="31"/>
      <c r="D313" s="31"/>
      <c r="E313" s="31"/>
      <c r="F313" s="31"/>
      <c r="G313" s="31"/>
      <c r="H313" s="31"/>
      <c r="I313" s="31"/>
      <c r="J313" s="31"/>
      <c r="K313" t="s" s="35">
        <v>1291</v>
      </c>
      <c r="L313" t="s" s="34">
        <v>55</v>
      </c>
      <c r="M313" t="s" s="35">
        <v>1292</v>
      </c>
      <c r="N313" s="31"/>
      <c r="O313" s="31"/>
      <c r="P313" s="31"/>
      <c r="Q313" s="31"/>
      <c r="R313" s="31"/>
      <c r="S313" s="31"/>
      <c r="T313" s="31"/>
      <c r="U313" s="31"/>
      <c r="V313" s="32"/>
    </row>
    <row r="314" ht="16.5" customHeight="1">
      <c r="A314" t="s" s="33">
        <v>1293</v>
      </c>
      <c r="B314" t="s" s="35">
        <v>1294</v>
      </c>
      <c r="C314" t="s" s="35">
        <v>1295</v>
      </c>
      <c r="D314" t="s" s="35">
        <v>1296</v>
      </c>
      <c r="E314" s="31"/>
      <c r="F314" s="31"/>
      <c r="G314" s="31"/>
      <c r="H314" s="31"/>
      <c r="I314" s="31"/>
      <c r="J314" s="31"/>
      <c r="K314" s="31"/>
      <c r="L314" s="31"/>
      <c r="M314" s="31"/>
      <c r="N314" s="31"/>
      <c r="O314" s="31"/>
      <c r="P314" s="31"/>
      <c r="Q314" s="31"/>
      <c r="R314" s="31"/>
      <c r="S314" s="31"/>
      <c r="T314" s="31"/>
      <c r="U314" s="31"/>
      <c r="V314" s="32"/>
    </row>
    <row r="315" ht="16.5" customHeight="1">
      <c r="A315" t="s" s="33">
        <v>1297</v>
      </c>
      <c r="B315" s="31"/>
      <c r="C315" s="31"/>
      <c r="D315" s="31"/>
      <c r="E315" s="31"/>
      <c r="F315" s="31"/>
      <c r="G315" s="31"/>
      <c r="H315" t="s" s="35">
        <v>1298</v>
      </c>
      <c r="I315" t="s" s="34">
        <v>617</v>
      </c>
      <c r="J315" t="s" s="35">
        <v>1299</v>
      </c>
      <c r="K315" s="31"/>
      <c r="L315" s="31"/>
      <c r="M315" s="31"/>
      <c r="N315" s="31"/>
      <c r="O315" s="31"/>
      <c r="P315" s="31"/>
      <c r="Q315" s="31"/>
      <c r="R315" s="31"/>
      <c r="S315" s="31"/>
      <c r="T315" s="31"/>
      <c r="U315" s="31"/>
      <c r="V315" s="32"/>
    </row>
    <row r="316" ht="16.5" customHeight="1">
      <c r="A316" t="s" s="33">
        <v>1300</v>
      </c>
      <c r="B316" s="31"/>
      <c r="C316" s="31"/>
      <c r="D316" s="31"/>
      <c r="E316" s="31"/>
      <c r="F316" s="31"/>
      <c r="G316" s="31"/>
      <c r="H316" t="s" s="35">
        <v>1301</v>
      </c>
      <c r="I316" t="s" s="34">
        <v>617</v>
      </c>
      <c r="J316" t="s" s="35">
        <v>1302</v>
      </c>
      <c r="K316" s="31"/>
      <c r="L316" s="31"/>
      <c r="M316" s="31"/>
      <c r="N316" s="31"/>
      <c r="O316" s="31"/>
      <c r="P316" s="31"/>
      <c r="Q316" s="31"/>
      <c r="R316" s="31"/>
      <c r="S316" s="31"/>
      <c r="T316" s="31"/>
      <c r="U316" s="31"/>
      <c r="V316" s="32"/>
    </row>
    <row r="317" ht="16.5" customHeight="1">
      <c r="A317" t="s" s="38">
        <v>1303</v>
      </c>
      <c r="B317" t="s" s="35">
        <v>1304</v>
      </c>
      <c r="C317" t="s" s="35">
        <v>1305</v>
      </c>
      <c r="D317" t="s" s="35">
        <v>1306</v>
      </c>
      <c r="E317" s="31"/>
      <c r="F317" s="31"/>
      <c r="G317" s="31"/>
      <c r="H317" s="31"/>
      <c r="I317" s="31"/>
      <c r="J317" s="31"/>
      <c r="K317" s="31"/>
      <c r="L317" s="31"/>
      <c r="M317" s="31"/>
      <c r="N317" s="31"/>
      <c r="O317" s="31"/>
      <c r="P317" s="31"/>
      <c r="Q317" s="31"/>
      <c r="R317" s="31"/>
      <c r="S317" s="31"/>
      <c r="T317" s="31"/>
      <c r="U317" s="31"/>
      <c r="V317" s="32"/>
    </row>
    <row r="318" ht="16.5" customHeight="1">
      <c r="A318" t="s" s="60">
        <v>1307</v>
      </c>
      <c r="B318" s="31"/>
      <c r="C318" s="31"/>
      <c r="D318" s="31"/>
      <c r="E318" s="31"/>
      <c r="F318" s="31"/>
      <c r="G318" s="31"/>
      <c r="H318" s="31"/>
      <c r="I318" s="31"/>
      <c r="J318" s="31"/>
      <c r="K318" s="31"/>
      <c r="L318" s="31"/>
      <c r="M318" s="31"/>
      <c r="N318" s="31"/>
      <c r="O318" s="31"/>
      <c r="P318" s="31"/>
      <c r="Q318" s="31"/>
      <c r="R318" s="31"/>
      <c r="S318" s="31"/>
      <c r="T318" s="31"/>
      <c r="U318" s="31"/>
      <c r="V318" s="32"/>
    </row>
    <row r="319" ht="16.5" customHeight="1">
      <c r="A319" t="s" s="60">
        <v>1308</v>
      </c>
      <c r="B319" t="s" s="35">
        <v>1309</v>
      </c>
      <c r="C319" t="s" s="34">
        <v>1310</v>
      </c>
      <c r="D319" t="s" s="35">
        <v>1311</v>
      </c>
      <c r="E319" s="31"/>
      <c r="F319" s="31"/>
      <c r="G319" s="31"/>
      <c r="H319" t="s" s="35">
        <v>1312</v>
      </c>
      <c r="I319" t="s" s="35">
        <v>1313</v>
      </c>
      <c r="J319" t="s" s="35">
        <v>1314</v>
      </c>
      <c r="K319" t="s" s="35">
        <v>1315</v>
      </c>
      <c r="L319" t="s" s="35">
        <v>1316</v>
      </c>
      <c r="M319" t="s" s="35">
        <v>1317</v>
      </c>
      <c r="N319" s="31"/>
      <c r="O319" s="31"/>
      <c r="P319" s="31"/>
      <c r="Q319" s="31"/>
      <c r="R319" s="31"/>
      <c r="S319" s="31"/>
      <c r="T319" s="31"/>
      <c r="U319" s="31"/>
      <c r="V319" s="32"/>
    </row>
    <row r="320" ht="16.5" customHeight="1">
      <c r="A320" t="s" s="60">
        <v>1318</v>
      </c>
      <c r="B320" s="31"/>
      <c r="C320" s="31"/>
      <c r="D320" s="31"/>
      <c r="E320" s="31"/>
      <c r="F320" s="31"/>
      <c r="G320" s="31"/>
      <c r="H320" s="31"/>
      <c r="I320" s="31"/>
      <c r="J320" s="31"/>
      <c r="K320" t="s" s="35">
        <v>1319</v>
      </c>
      <c r="L320" t="s" s="35">
        <v>1178</v>
      </c>
      <c r="M320" t="s" s="35">
        <v>1320</v>
      </c>
      <c r="N320" s="31"/>
      <c r="O320" s="31"/>
      <c r="P320" s="31"/>
      <c r="Q320" s="31"/>
      <c r="R320" s="31"/>
      <c r="S320" s="31"/>
      <c r="T320" s="31"/>
      <c r="U320" s="31"/>
      <c r="V320" s="32"/>
    </row>
    <row r="321" ht="16.5" customHeight="1">
      <c r="A321" t="s" s="60">
        <v>1321</v>
      </c>
      <c r="B321" s="31"/>
      <c r="C321" s="31"/>
      <c r="D321" s="31"/>
      <c r="E321" s="31"/>
      <c r="F321" s="31"/>
      <c r="G321" s="31"/>
      <c r="H321" s="31"/>
      <c r="I321" s="31"/>
      <c r="J321" s="31"/>
      <c r="K321" t="s" s="35">
        <v>1322</v>
      </c>
      <c r="L321" t="s" s="35">
        <v>1178</v>
      </c>
      <c r="M321" t="s" s="35">
        <v>1323</v>
      </c>
      <c r="N321" s="31"/>
      <c r="O321" s="31"/>
      <c r="P321" s="31"/>
      <c r="Q321" s="31"/>
      <c r="R321" s="31"/>
      <c r="S321" s="31"/>
      <c r="T321" s="31"/>
      <c r="U321" s="31"/>
      <c r="V321" s="32"/>
    </row>
    <row r="322" ht="16.5" customHeight="1">
      <c r="A322" t="s" s="60">
        <v>1324</v>
      </c>
      <c r="B322" s="31"/>
      <c r="C322" s="31"/>
      <c r="D322" s="31"/>
      <c r="E322" s="31"/>
      <c r="F322" s="31"/>
      <c r="G322" s="31"/>
      <c r="H322" s="31"/>
      <c r="I322" s="31"/>
      <c r="J322" s="31"/>
      <c r="K322" t="s" s="35">
        <v>1325</v>
      </c>
      <c r="L322" t="s" s="34">
        <v>1326</v>
      </c>
      <c r="M322" t="s" s="35">
        <v>1327</v>
      </c>
      <c r="N322" s="31"/>
      <c r="O322" s="31"/>
      <c r="P322" s="31"/>
      <c r="Q322" s="31"/>
      <c r="R322" s="31"/>
      <c r="S322" s="31"/>
      <c r="T322" s="31"/>
      <c r="U322" s="31"/>
      <c r="V322" s="32"/>
    </row>
    <row r="323" ht="16.5" customHeight="1">
      <c r="A323" t="s" s="60">
        <v>1328</v>
      </c>
      <c r="B323" s="31"/>
      <c r="C323" s="31"/>
      <c r="D323" s="31"/>
      <c r="E323" s="31"/>
      <c r="F323" s="31"/>
      <c r="G323" s="31"/>
      <c r="H323" s="31"/>
      <c r="I323" s="31"/>
      <c r="J323" s="31"/>
      <c r="K323" t="s" s="35">
        <v>1329</v>
      </c>
      <c r="L323" t="s" s="34">
        <v>1326</v>
      </c>
      <c r="M323" t="s" s="35">
        <v>1330</v>
      </c>
      <c r="N323" s="31"/>
      <c r="O323" s="31"/>
      <c r="P323" s="31"/>
      <c r="Q323" s="31"/>
      <c r="R323" s="31"/>
      <c r="S323" s="31"/>
      <c r="T323" s="31"/>
      <c r="U323" s="31"/>
      <c r="V323" s="32"/>
    </row>
    <row r="324" ht="16.5" customHeight="1">
      <c r="A324" t="s" s="60">
        <v>1331</v>
      </c>
      <c r="B324" s="31"/>
      <c r="C324" s="31"/>
      <c r="D324" s="31"/>
      <c r="E324" s="31"/>
      <c r="F324" s="31"/>
      <c r="G324" s="31"/>
      <c r="H324" s="31"/>
      <c r="I324" s="31"/>
      <c r="J324" s="31"/>
      <c r="K324" s="31"/>
      <c r="L324" s="31"/>
      <c r="M324" s="31"/>
      <c r="N324" s="31"/>
      <c r="O324" s="31"/>
      <c r="P324" s="31"/>
      <c r="Q324" s="31"/>
      <c r="R324" s="31"/>
      <c r="S324" s="31"/>
      <c r="T324" s="31"/>
      <c r="U324" s="31"/>
      <c r="V324" s="32"/>
    </row>
    <row r="325" ht="16.5" customHeight="1">
      <c r="A325" t="s" s="60">
        <v>1332</v>
      </c>
      <c r="B325" s="31"/>
      <c r="C325" s="31"/>
      <c r="D325" s="31"/>
      <c r="E325" s="31"/>
      <c r="F325" s="31"/>
      <c r="G325" s="31"/>
      <c r="H325" t="s" s="35">
        <v>1333</v>
      </c>
      <c r="I325" t="s" s="35">
        <v>1334</v>
      </c>
      <c r="J325" t="s" s="35">
        <v>1335</v>
      </c>
      <c r="K325" s="31"/>
      <c r="L325" s="31"/>
      <c r="M325" s="31"/>
      <c r="N325" s="31"/>
      <c r="O325" s="31"/>
      <c r="P325" s="31"/>
      <c r="Q325" s="31"/>
      <c r="R325" s="31"/>
      <c r="S325" s="31"/>
      <c r="T325" s="31"/>
      <c r="U325" s="31"/>
      <c r="V325" s="32"/>
    </row>
    <row r="326" ht="16.5" customHeight="1">
      <c r="A326" t="s" s="61">
        <v>1336</v>
      </c>
      <c r="B326" s="36"/>
      <c r="C326" s="36"/>
      <c r="D326" s="37"/>
      <c r="E326" t="s" s="35">
        <v>1337</v>
      </c>
      <c r="F326" t="s" s="34">
        <v>1338</v>
      </c>
      <c r="G326" t="s" s="35">
        <v>1337</v>
      </c>
      <c r="H326" s="31"/>
      <c r="I326" s="31"/>
      <c r="J326" s="31"/>
      <c r="K326" s="31"/>
      <c r="L326" s="31"/>
      <c r="M326" s="31"/>
      <c r="N326" s="31"/>
      <c r="O326" s="31"/>
      <c r="P326" s="31"/>
      <c r="Q326" s="31"/>
      <c r="R326" s="31"/>
      <c r="S326" s="31"/>
      <c r="T326" s="31"/>
      <c r="U326" s="31"/>
      <c r="V326" s="32"/>
    </row>
    <row r="327" ht="16.5" customHeight="1">
      <c r="A327" t="s" s="60">
        <v>1339</v>
      </c>
      <c r="B327" t="s" s="35">
        <v>1340</v>
      </c>
      <c r="C327" t="s" s="34">
        <v>1341</v>
      </c>
      <c r="D327" t="s" s="35">
        <v>1342</v>
      </c>
      <c r="E327" s="31"/>
      <c r="F327" s="31"/>
      <c r="G327" s="31"/>
      <c r="H327" t="s" s="35">
        <v>1343</v>
      </c>
      <c r="I327" t="s" s="34">
        <v>1344</v>
      </c>
      <c r="J327" t="s" s="35">
        <v>1345</v>
      </c>
      <c r="K327" t="s" s="35">
        <v>1346</v>
      </c>
      <c r="L327" t="s" s="34">
        <v>1347</v>
      </c>
      <c r="M327" t="s" s="35">
        <v>1348</v>
      </c>
      <c r="N327" s="31"/>
      <c r="O327" s="31"/>
      <c r="P327" s="31"/>
      <c r="Q327" s="31"/>
      <c r="R327" s="31"/>
      <c r="S327" s="31"/>
      <c r="T327" s="31"/>
      <c r="U327" s="31"/>
      <c r="V327" s="32"/>
    </row>
    <row r="328" ht="16.5" customHeight="1">
      <c r="A328" t="s" s="60">
        <v>1349</v>
      </c>
      <c r="B328" t="s" s="35">
        <v>1350</v>
      </c>
      <c r="C328" t="s" s="35">
        <v>1351</v>
      </c>
      <c r="D328" t="s" s="35">
        <v>1352</v>
      </c>
      <c r="E328" s="31"/>
      <c r="F328" s="31"/>
      <c r="G328" s="31"/>
      <c r="H328" s="32"/>
      <c r="I328" s="36"/>
      <c r="J328" s="37"/>
      <c r="K328" s="31"/>
      <c r="L328" s="31"/>
      <c r="M328" s="31"/>
      <c r="N328" s="31"/>
      <c r="O328" s="31"/>
      <c r="P328" s="31"/>
      <c r="Q328" s="31"/>
      <c r="R328" s="31"/>
      <c r="S328" s="31"/>
      <c r="T328" s="31"/>
      <c r="U328" s="31"/>
      <c r="V328" s="32"/>
    </row>
    <row r="329" ht="16.5" customHeight="1">
      <c r="A329" t="s" s="60">
        <v>1353</v>
      </c>
      <c r="B329" t="s" s="35">
        <v>1354</v>
      </c>
      <c r="C329" t="s" s="34">
        <v>1355</v>
      </c>
      <c r="D329" t="s" s="35">
        <v>1356</v>
      </c>
      <c r="E329" s="31"/>
      <c r="F329" s="31"/>
      <c r="G329" s="31"/>
      <c r="H329" s="31"/>
      <c r="I329" s="31"/>
      <c r="J329" s="31"/>
      <c r="K329" s="31"/>
      <c r="L329" s="31"/>
      <c r="M329" s="31"/>
      <c r="N329" s="31"/>
      <c r="O329" s="31"/>
      <c r="P329" s="31"/>
      <c r="Q329" s="31"/>
      <c r="R329" s="31"/>
      <c r="S329" s="31"/>
      <c r="T329" s="31"/>
      <c r="U329" s="31"/>
      <c r="V329" s="32"/>
    </row>
    <row r="330" ht="16.5" customHeight="1">
      <c r="A330" t="s" s="60">
        <v>1357</v>
      </c>
      <c r="B330" t="s" s="35">
        <v>1358</v>
      </c>
      <c r="C330" t="s" s="34">
        <v>1355</v>
      </c>
      <c r="D330" t="s" s="35">
        <v>1359</v>
      </c>
      <c r="E330" s="31"/>
      <c r="F330" s="31"/>
      <c r="G330" s="31"/>
      <c r="H330" s="31"/>
      <c r="I330" s="31"/>
      <c r="J330" s="31"/>
      <c r="K330" s="31"/>
      <c r="L330" s="31"/>
      <c r="M330" s="31"/>
      <c r="N330" s="31"/>
      <c r="O330" s="31"/>
      <c r="P330" s="31"/>
      <c r="Q330" s="31"/>
      <c r="R330" s="31"/>
      <c r="S330" s="31"/>
      <c r="T330" s="31"/>
      <c r="U330" s="31"/>
      <c r="V330" s="32"/>
    </row>
    <row r="331" ht="16.5" customHeight="1">
      <c r="A331" t="s" s="60">
        <v>1360</v>
      </c>
      <c r="B331" t="s" s="35">
        <v>1361</v>
      </c>
      <c r="C331" t="s" s="34">
        <v>1338</v>
      </c>
      <c r="D331" t="s" s="35">
        <v>1362</v>
      </c>
      <c r="E331" s="31"/>
      <c r="F331" s="31"/>
      <c r="G331" s="31"/>
      <c r="H331" s="31"/>
      <c r="I331" s="31"/>
      <c r="J331" s="31"/>
      <c r="K331" s="31"/>
      <c r="L331" s="31"/>
      <c r="M331" s="31"/>
      <c r="N331" s="31"/>
      <c r="O331" s="31"/>
      <c r="P331" s="31"/>
      <c r="Q331" s="31"/>
      <c r="R331" s="31"/>
      <c r="S331" s="31"/>
      <c r="T331" s="31"/>
      <c r="U331" s="31"/>
      <c r="V331" s="32"/>
    </row>
    <row r="332" ht="16.5" customHeight="1">
      <c r="A332" t="s" s="60">
        <v>1363</v>
      </c>
      <c r="B332" t="s" s="35">
        <v>1364</v>
      </c>
      <c r="C332" t="s" s="34">
        <v>55</v>
      </c>
      <c r="D332" t="s" s="35">
        <v>1365</v>
      </c>
      <c r="E332" s="31"/>
      <c r="F332" s="31"/>
      <c r="G332" s="31"/>
      <c r="H332" s="31"/>
      <c r="I332" s="31"/>
      <c r="J332" s="31"/>
      <c r="K332" s="31"/>
      <c r="L332" s="31"/>
      <c r="M332" s="31"/>
      <c r="N332" s="31"/>
      <c r="O332" s="31"/>
      <c r="P332" s="31"/>
      <c r="Q332" s="31"/>
      <c r="R332" s="31"/>
      <c r="S332" s="31"/>
      <c r="T332" s="31"/>
      <c r="U332" s="31"/>
      <c r="V332" s="32"/>
    </row>
    <row r="333" ht="16.5" customHeight="1">
      <c r="A333" t="s" s="60">
        <v>1366</v>
      </c>
      <c r="B333" t="s" s="35">
        <v>1367</v>
      </c>
      <c r="C333" t="s" s="34">
        <v>55</v>
      </c>
      <c r="D333" t="s" s="35">
        <v>1367</v>
      </c>
      <c r="E333" s="31"/>
      <c r="F333" s="31"/>
      <c r="G333" s="31"/>
      <c r="H333" s="31"/>
      <c r="I333" s="31"/>
      <c r="J333" s="31"/>
      <c r="K333" s="31"/>
      <c r="L333" s="31"/>
      <c r="M333" s="31"/>
      <c r="N333" s="31"/>
      <c r="O333" s="31"/>
      <c r="P333" s="31"/>
      <c r="Q333" s="31"/>
      <c r="R333" s="31"/>
      <c r="S333" s="31"/>
      <c r="T333" s="31"/>
      <c r="U333" s="31"/>
      <c r="V333" s="32"/>
    </row>
    <row r="334" ht="16.5" customHeight="1">
      <c r="A334" t="s" s="60">
        <v>1368</v>
      </c>
      <c r="B334" t="s" s="35">
        <v>1369</v>
      </c>
      <c r="C334" t="s" s="34">
        <v>193</v>
      </c>
      <c r="D334" t="s" s="35">
        <v>1370</v>
      </c>
      <c r="E334" s="31"/>
      <c r="F334" s="31"/>
      <c r="G334" s="31"/>
      <c r="H334" s="31"/>
      <c r="I334" s="31"/>
      <c r="J334" s="31"/>
      <c r="K334" s="31"/>
      <c r="L334" s="31"/>
      <c r="M334" s="31"/>
      <c r="N334" s="31"/>
      <c r="O334" s="31"/>
      <c r="P334" s="31"/>
      <c r="Q334" s="31"/>
      <c r="R334" s="31"/>
      <c r="S334" s="31"/>
      <c r="T334" s="31"/>
      <c r="U334" s="31"/>
      <c r="V334" s="32"/>
    </row>
    <row r="335" ht="16.5" customHeight="1">
      <c r="A335" t="s" s="60">
        <v>1371</v>
      </c>
      <c r="B335" t="s" s="35">
        <v>1372</v>
      </c>
      <c r="C335" t="s" s="35">
        <v>1373</v>
      </c>
      <c r="D335" t="s" s="35">
        <v>1374</v>
      </c>
      <c r="E335" s="31"/>
      <c r="F335" s="31"/>
      <c r="G335" s="31"/>
      <c r="H335" s="31"/>
      <c r="I335" s="31"/>
      <c r="J335" s="31"/>
      <c r="K335" s="31"/>
      <c r="L335" s="31"/>
      <c r="M335" s="31"/>
      <c r="N335" s="31"/>
      <c r="O335" s="31"/>
      <c r="P335" s="31"/>
      <c r="Q335" s="31"/>
      <c r="R335" s="31"/>
      <c r="S335" s="31"/>
      <c r="T335" s="31"/>
      <c r="U335" s="31"/>
      <c r="V335" s="32"/>
    </row>
    <row r="336" ht="16.5" customHeight="1">
      <c r="A336" t="s" s="60">
        <v>1375</v>
      </c>
      <c r="B336" t="s" s="35">
        <v>1376</v>
      </c>
      <c r="C336" t="s" s="34">
        <v>1377</v>
      </c>
      <c r="D336" t="s" s="35">
        <v>1378</v>
      </c>
      <c r="E336" s="31"/>
      <c r="F336" s="31"/>
      <c r="G336" s="31"/>
      <c r="H336" t="s" s="35">
        <v>1379</v>
      </c>
      <c r="I336" t="s" s="34">
        <v>1380</v>
      </c>
      <c r="J336" t="s" s="35">
        <v>1381</v>
      </c>
      <c r="K336" t="s" s="35">
        <v>1382</v>
      </c>
      <c r="L336" t="s" s="34">
        <v>1383</v>
      </c>
      <c r="M336" t="s" s="35">
        <v>1384</v>
      </c>
      <c r="N336" s="31"/>
      <c r="O336" s="31"/>
      <c r="P336" s="31"/>
      <c r="Q336" s="31"/>
      <c r="R336" s="31"/>
      <c r="S336" s="31"/>
      <c r="T336" s="31"/>
      <c r="U336" s="31"/>
      <c r="V336" s="32"/>
    </row>
    <row r="337" ht="16.5" customHeight="1">
      <c r="A337" t="s" s="60">
        <v>1385</v>
      </c>
      <c r="B337" t="s" s="35">
        <v>1386</v>
      </c>
      <c r="C337" t="s" s="35">
        <v>1387</v>
      </c>
      <c r="D337" t="s" s="35">
        <v>1388</v>
      </c>
      <c r="E337" s="31"/>
      <c r="F337" s="31"/>
      <c r="G337" s="31"/>
      <c r="H337" t="s" s="35">
        <v>1389</v>
      </c>
      <c r="I337" t="s" s="35">
        <v>1390</v>
      </c>
      <c r="J337" t="s" s="35">
        <v>1391</v>
      </c>
      <c r="K337" t="s" s="35">
        <v>1392</v>
      </c>
      <c r="L337" t="s" s="35">
        <v>1390</v>
      </c>
      <c r="M337" t="s" s="35">
        <v>1393</v>
      </c>
      <c r="N337" s="31"/>
      <c r="O337" s="31"/>
      <c r="P337" s="31"/>
      <c r="Q337" s="31"/>
      <c r="R337" s="31"/>
      <c r="S337" s="31"/>
      <c r="T337" s="31"/>
      <c r="U337" s="31"/>
      <c r="V337" s="32"/>
    </row>
    <row r="338" ht="16.5" customHeight="1">
      <c r="A338" t="s" s="60">
        <v>1394</v>
      </c>
      <c r="B338" s="31"/>
      <c r="C338" s="31"/>
      <c r="D338" s="31"/>
      <c r="E338" s="31"/>
      <c r="F338" s="31"/>
      <c r="G338" s="31"/>
      <c r="H338" s="31"/>
      <c r="I338" s="31"/>
      <c r="J338" s="31"/>
      <c r="K338" t="s" s="35">
        <v>1395</v>
      </c>
      <c r="L338" t="s" s="35">
        <v>1396</v>
      </c>
      <c r="M338" t="s" s="35">
        <v>1397</v>
      </c>
      <c r="N338" s="31"/>
      <c r="O338" s="31"/>
      <c r="P338" s="31"/>
      <c r="Q338" s="31"/>
      <c r="R338" s="31"/>
      <c r="S338" s="31"/>
      <c r="T338" s="31"/>
      <c r="U338" s="31"/>
      <c r="V338" s="32"/>
    </row>
    <row r="339" ht="16.5" customHeight="1">
      <c r="A339" t="s" s="60">
        <v>1398</v>
      </c>
      <c r="B339" s="31"/>
      <c r="C339" s="31"/>
      <c r="D339" s="31"/>
      <c r="E339" s="31"/>
      <c r="F339" s="31"/>
      <c r="G339" s="31"/>
      <c r="H339" s="31"/>
      <c r="I339" s="31"/>
      <c r="J339" s="31"/>
      <c r="K339" t="s" s="35">
        <v>1399</v>
      </c>
      <c r="L339" t="s" s="35">
        <v>1400</v>
      </c>
      <c r="M339" t="s" s="35">
        <v>1401</v>
      </c>
      <c r="N339" s="31"/>
      <c r="O339" s="31"/>
      <c r="P339" s="31"/>
      <c r="Q339" s="31"/>
      <c r="R339" s="31"/>
      <c r="S339" s="31"/>
      <c r="T339" s="31"/>
      <c r="U339" s="31"/>
      <c r="V339" s="32"/>
    </row>
    <row r="340" ht="16.5" customHeight="1">
      <c r="A340" t="s" s="60">
        <v>1402</v>
      </c>
      <c r="B340" t="s" s="35">
        <v>1403</v>
      </c>
      <c r="C340" t="s" s="35">
        <v>1404</v>
      </c>
      <c r="D340" t="s" s="35">
        <v>1405</v>
      </c>
      <c r="E340" s="31"/>
      <c r="F340" s="31"/>
      <c r="G340" s="31"/>
      <c r="H340" t="s" s="35">
        <v>1406</v>
      </c>
      <c r="I340" t="s" s="35">
        <v>1407</v>
      </c>
      <c r="J340" t="s" s="35">
        <v>1408</v>
      </c>
      <c r="K340" t="s" s="35">
        <v>1409</v>
      </c>
      <c r="L340" t="s" s="35">
        <v>1410</v>
      </c>
      <c r="M340" t="s" s="35">
        <v>1411</v>
      </c>
      <c r="N340" s="31"/>
      <c r="O340" s="31"/>
      <c r="P340" s="31"/>
      <c r="Q340" s="31"/>
      <c r="R340" s="31"/>
      <c r="S340" s="31"/>
      <c r="T340" s="31"/>
      <c r="U340" s="31"/>
      <c r="V340" s="32"/>
    </row>
    <row r="341" ht="16.5" customHeight="1">
      <c r="A341" t="s" s="60">
        <v>1412</v>
      </c>
      <c r="B341" t="s" s="35">
        <v>1413</v>
      </c>
      <c r="C341" t="s" s="35">
        <v>1414</v>
      </c>
      <c r="D341" t="s" s="35">
        <v>1415</v>
      </c>
      <c r="E341" s="31"/>
      <c r="F341" s="31"/>
      <c r="G341" s="31"/>
      <c r="H341" s="31"/>
      <c r="I341" s="31"/>
      <c r="J341" s="31"/>
      <c r="K341" s="31"/>
      <c r="L341" s="31"/>
      <c r="M341" s="31"/>
      <c r="N341" s="31"/>
      <c r="O341" s="31"/>
      <c r="P341" s="31"/>
      <c r="Q341" s="31"/>
      <c r="R341" s="31"/>
      <c r="S341" s="31"/>
      <c r="T341" s="31"/>
      <c r="U341" s="31"/>
      <c r="V341" s="32"/>
    </row>
    <row r="342" ht="16.5" customHeight="1">
      <c r="A342" t="s" s="60">
        <v>1416</v>
      </c>
      <c r="B342" t="s" s="35">
        <v>1417</v>
      </c>
      <c r="C342" t="s" s="35">
        <v>1418</v>
      </c>
      <c r="D342" t="s" s="35">
        <v>1419</v>
      </c>
      <c r="E342" s="31"/>
      <c r="F342" s="31"/>
      <c r="G342" s="31"/>
      <c r="H342" s="31"/>
      <c r="I342" s="31"/>
      <c r="J342" s="31"/>
      <c r="K342" s="31"/>
      <c r="L342" s="31"/>
      <c r="M342" s="31"/>
      <c r="N342" s="31"/>
      <c r="O342" s="31"/>
      <c r="P342" s="31"/>
      <c r="Q342" s="31"/>
      <c r="R342" s="31"/>
      <c r="S342" s="31"/>
      <c r="T342" s="31"/>
      <c r="U342" s="31"/>
      <c r="V342" s="32"/>
    </row>
    <row r="343" ht="16.5" customHeight="1">
      <c r="A343" t="s" s="60">
        <v>1420</v>
      </c>
      <c r="B343" s="31"/>
      <c r="C343" s="31"/>
      <c r="D343" s="31"/>
      <c r="E343" s="31"/>
      <c r="F343" s="31"/>
      <c r="G343" s="31"/>
      <c r="H343" s="31"/>
      <c r="I343" s="31"/>
      <c r="J343" s="31"/>
      <c r="K343" t="s" s="35">
        <v>1421</v>
      </c>
      <c r="L343" t="s" s="34">
        <v>295</v>
      </c>
      <c r="M343" t="s" s="35">
        <v>1421</v>
      </c>
      <c r="N343" s="31"/>
      <c r="O343" s="31"/>
      <c r="P343" s="31"/>
      <c r="Q343" s="31"/>
      <c r="R343" s="31"/>
      <c r="S343" s="31"/>
      <c r="T343" s="31"/>
      <c r="U343" s="31"/>
      <c r="V343" s="32"/>
    </row>
    <row r="344" ht="16.5" customHeight="1">
      <c r="A344" t="s" s="60">
        <v>1422</v>
      </c>
      <c r="B344" s="31"/>
      <c r="C344" s="31"/>
      <c r="D344" s="31"/>
      <c r="E344" s="31"/>
      <c r="F344" s="31"/>
      <c r="G344" s="31"/>
      <c r="H344" s="31"/>
      <c r="I344" s="31"/>
      <c r="J344" s="31"/>
      <c r="K344" t="s" s="35">
        <v>1423</v>
      </c>
      <c r="L344" t="s" s="34">
        <v>298</v>
      </c>
      <c r="M344" t="s" s="35">
        <v>1423</v>
      </c>
      <c r="N344" s="31"/>
      <c r="O344" s="31"/>
      <c r="P344" s="31"/>
      <c r="Q344" s="31"/>
      <c r="R344" s="31"/>
      <c r="S344" s="31"/>
      <c r="T344" s="31"/>
      <c r="U344" s="31"/>
      <c r="V344" s="32"/>
    </row>
    <row r="345" ht="16.5" customHeight="1">
      <c r="A345" t="s" s="60">
        <v>1424</v>
      </c>
      <c r="B345" t="s" s="35">
        <v>1425</v>
      </c>
      <c r="C345" t="s" s="35">
        <v>1426</v>
      </c>
      <c r="D345" t="s" s="35">
        <v>1427</v>
      </c>
      <c r="E345" s="31"/>
      <c r="F345" s="31"/>
      <c r="G345" s="31"/>
      <c r="H345" s="31"/>
      <c r="I345" s="31"/>
      <c r="J345" s="31"/>
      <c r="K345" s="31"/>
      <c r="L345" s="31"/>
      <c r="M345" s="31"/>
      <c r="N345" s="31"/>
      <c r="O345" s="31"/>
      <c r="P345" s="31"/>
      <c r="Q345" s="31"/>
      <c r="R345" s="31"/>
      <c r="S345" s="31"/>
      <c r="T345" s="31"/>
      <c r="U345" s="31"/>
      <c r="V345" s="32"/>
    </row>
    <row r="346" ht="16.5" customHeight="1">
      <c r="A346" t="s" s="60">
        <v>1428</v>
      </c>
      <c r="B346" s="31"/>
      <c r="C346" s="31"/>
      <c r="D346" s="31"/>
      <c r="E346" s="31"/>
      <c r="F346" s="31"/>
      <c r="G346" s="31"/>
      <c r="H346" s="31"/>
      <c r="I346" s="31"/>
      <c r="J346" s="31"/>
      <c r="K346" s="31"/>
      <c r="L346" s="31"/>
      <c r="M346" s="31"/>
      <c r="N346" s="31"/>
      <c r="O346" s="31"/>
      <c r="P346" s="31"/>
      <c r="Q346" s="31"/>
      <c r="R346" s="31"/>
      <c r="S346" s="31"/>
      <c r="T346" s="31"/>
      <c r="U346" s="31"/>
      <c r="V346" s="32"/>
    </row>
    <row r="347" ht="16.5" customHeight="1">
      <c r="A347" t="s" s="60">
        <v>1429</v>
      </c>
      <c r="B347" t="s" s="35">
        <v>1430</v>
      </c>
      <c r="C347" t="s" s="35">
        <v>1431</v>
      </c>
      <c r="D347" t="s" s="35">
        <v>1432</v>
      </c>
      <c r="E347" s="31"/>
      <c r="F347" s="31"/>
      <c r="G347" s="31"/>
      <c r="H347" s="31"/>
      <c r="I347" s="31"/>
      <c r="J347" s="31"/>
      <c r="K347" s="31"/>
      <c r="L347" s="31"/>
      <c r="M347" s="31"/>
      <c r="N347" s="31"/>
      <c r="O347" s="31"/>
      <c r="P347" s="31"/>
      <c r="Q347" s="31"/>
      <c r="R347" s="31"/>
      <c r="S347" s="31"/>
      <c r="T347" s="31"/>
      <c r="U347" s="31"/>
      <c r="V347" s="32"/>
    </row>
    <row r="348" ht="16.5" customHeight="1">
      <c r="A348" t="s" s="61">
        <v>1433</v>
      </c>
      <c r="B348" s="41"/>
      <c r="C348" s="41"/>
      <c r="D348" s="42"/>
      <c r="E348" t="s" s="35">
        <v>1434</v>
      </c>
      <c r="F348" t="s" s="35">
        <v>1435</v>
      </c>
      <c r="G348" t="s" s="35">
        <v>1436</v>
      </c>
      <c r="H348" s="40"/>
      <c r="I348" s="41"/>
      <c r="J348" s="42"/>
      <c r="K348" s="31"/>
      <c r="L348" s="31"/>
      <c r="M348" s="31"/>
      <c r="N348" s="31"/>
      <c r="O348" s="31"/>
      <c r="P348" s="31"/>
      <c r="Q348" s="31"/>
      <c r="R348" s="31"/>
      <c r="S348" s="31"/>
      <c r="T348" s="31"/>
      <c r="U348" s="31"/>
      <c r="V348" s="32"/>
    </row>
    <row r="349" ht="16.5" customHeight="1">
      <c r="A349" t="s" s="61">
        <v>1437</v>
      </c>
      <c r="B349" s="47"/>
      <c r="C349" s="47"/>
      <c r="D349" s="48"/>
      <c r="E349" t="s" s="35">
        <v>1438</v>
      </c>
      <c r="F349" t="s" s="35">
        <v>1435</v>
      </c>
      <c r="G349" t="s" s="35">
        <v>1439</v>
      </c>
      <c r="H349" s="46"/>
      <c r="I349" s="47"/>
      <c r="J349" s="48"/>
      <c r="K349" s="31"/>
      <c r="L349" s="31"/>
      <c r="M349" s="31"/>
      <c r="N349" s="31"/>
      <c r="O349" s="31"/>
      <c r="P349" s="31"/>
      <c r="Q349" s="31"/>
      <c r="R349" s="31"/>
      <c r="S349" s="31"/>
      <c r="T349" s="31"/>
      <c r="U349" s="31"/>
      <c r="V349" s="32"/>
    </row>
    <row r="350" ht="16.5" customHeight="1">
      <c r="A350" t="s" s="60">
        <v>1440</v>
      </c>
      <c r="B350" s="31"/>
      <c r="C350" s="31"/>
      <c r="D350" s="31"/>
      <c r="E350" s="31"/>
      <c r="F350" s="31"/>
      <c r="G350" s="31"/>
      <c r="H350" s="31"/>
      <c r="I350" s="31"/>
      <c r="J350" s="31"/>
      <c r="K350" s="31"/>
      <c r="L350" s="31"/>
      <c r="M350" s="31"/>
      <c r="N350" s="31"/>
      <c r="O350" s="31"/>
      <c r="P350" s="31"/>
      <c r="Q350" s="31"/>
      <c r="R350" s="31"/>
      <c r="S350" s="31"/>
      <c r="T350" s="31"/>
      <c r="U350" s="31"/>
      <c r="V350" s="32"/>
    </row>
    <row r="351" ht="16.5" customHeight="1">
      <c r="A351" t="s" s="60">
        <v>1441</v>
      </c>
      <c r="B351" t="s" s="35">
        <v>1442</v>
      </c>
      <c r="C351" t="s" s="35">
        <v>1443</v>
      </c>
      <c r="D351" t="s" s="35">
        <v>1444</v>
      </c>
      <c r="E351" s="31"/>
      <c r="F351" s="31"/>
      <c r="G351" s="31"/>
      <c r="H351" s="31"/>
      <c r="I351" s="31"/>
      <c r="J351" s="31"/>
      <c r="K351" s="31"/>
      <c r="L351" s="31"/>
      <c r="M351" s="31"/>
      <c r="N351" s="31"/>
      <c r="O351" s="31"/>
      <c r="P351" s="31"/>
      <c r="Q351" s="31"/>
      <c r="R351" s="31"/>
      <c r="S351" s="31"/>
      <c r="T351" s="31"/>
      <c r="U351" s="31"/>
      <c r="V351" s="32"/>
    </row>
    <row r="352" ht="16.5" customHeight="1">
      <c r="A352" t="s" s="60">
        <v>1445</v>
      </c>
      <c r="B352" s="31"/>
      <c r="C352" s="31"/>
      <c r="D352" s="31"/>
      <c r="E352" s="31"/>
      <c r="F352" s="31"/>
      <c r="G352" s="31"/>
      <c r="H352" s="31"/>
      <c r="I352" s="31"/>
      <c r="J352" s="31"/>
      <c r="K352" s="31"/>
      <c r="L352" s="31"/>
      <c r="M352" s="31"/>
      <c r="N352" s="31"/>
      <c r="O352" s="31"/>
      <c r="P352" s="31"/>
      <c r="Q352" s="31"/>
      <c r="R352" s="31"/>
      <c r="S352" s="31"/>
      <c r="T352" s="31"/>
      <c r="U352" s="31"/>
      <c r="V352" s="32"/>
    </row>
    <row r="353" ht="16.5" customHeight="1">
      <c r="A353" t="s" s="60">
        <v>1446</v>
      </c>
      <c r="B353" s="31"/>
      <c r="C353" s="31"/>
      <c r="D353" s="31"/>
      <c r="E353" s="31"/>
      <c r="F353" s="31"/>
      <c r="G353" s="31"/>
      <c r="H353" s="31"/>
      <c r="I353" s="31"/>
      <c r="J353" s="31"/>
      <c r="K353" t="s" s="35">
        <v>1447</v>
      </c>
      <c r="L353" t="s" s="34">
        <v>1448</v>
      </c>
      <c r="M353" t="s" s="35">
        <v>1449</v>
      </c>
      <c r="N353" s="31"/>
      <c r="O353" s="31"/>
      <c r="P353" s="31"/>
      <c r="Q353" s="31"/>
      <c r="R353" s="31"/>
      <c r="S353" s="31"/>
      <c r="T353" s="31"/>
      <c r="U353" s="31"/>
      <c r="V353" s="32"/>
    </row>
    <row r="354" ht="16.5" customHeight="1">
      <c r="A354" t="s" s="60">
        <v>1450</v>
      </c>
      <c r="B354" t="s" s="35">
        <v>1451</v>
      </c>
      <c r="C354" t="s" s="35">
        <v>1452</v>
      </c>
      <c r="D354" t="s" s="35">
        <v>1453</v>
      </c>
      <c r="E354" s="31"/>
      <c r="F354" s="31"/>
      <c r="G354" s="31"/>
      <c r="H354" s="31"/>
      <c r="I354" s="31"/>
      <c r="J354" s="31"/>
      <c r="K354" s="31"/>
      <c r="L354" s="31"/>
      <c r="M354" s="31"/>
      <c r="N354" s="31"/>
      <c r="O354" s="31"/>
      <c r="P354" s="31"/>
      <c r="Q354" s="31"/>
      <c r="R354" s="31"/>
      <c r="S354" s="31"/>
      <c r="T354" s="31"/>
      <c r="U354" s="31"/>
      <c r="V354" s="32"/>
    </row>
    <row r="355" ht="16.5" customHeight="1">
      <c r="A355" t="s" s="60">
        <v>1454</v>
      </c>
      <c r="B355" t="s" s="35">
        <v>1455</v>
      </c>
      <c r="C355" t="s" s="34">
        <v>1456</v>
      </c>
      <c r="D355" t="s" s="35">
        <v>1455</v>
      </c>
      <c r="E355" s="31"/>
      <c r="F355" s="31"/>
      <c r="G355" s="31"/>
      <c r="H355" s="31"/>
      <c r="I355" s="31"/>
      <c r="J355" s="31"/>
      <c r="K355" s="31"/>
      <c r="L355" s="31"/>
      <c r="M355" s="31"/>
      <c r="N355" s="31"/>
      <c r="O355" s="31"/>
      <c r="P355" s="31"/>
      <c r="Q355" s="31"/>
      <c r="R355" s="31"/>
      <c r="S355" s="31"/>
      <c r="T355" s="31"/>
      <c r="U355" s="31"/>
      <c r="V355" s="32"/>
    </row>
    <row r="356" ht="16.5" customHeight="1">
      <c r="A356" t="s" s="60">
        <v>1457</v>
      </c>
      <c r="B356" t="s" s="35">
        <v>1458</v>
      </c>
      <c r="C356" t="s" s="34">
        <v>1459</v>
      </c>
      <c r="D356" t="s" s="35">
        <v>1458</v>
      </c>
      <c r="E356" s="31"/>
      <c r="F356" s="31"/>
      <c r="G356" s="31"/>
      <c r="H356" s="31"/>
      <c r="I356" s="31"/>
      <c r="J356" s="31"/>
      <c r="K356" s="31"/>
      <c r="L356" s="31"/>
      <c r="M356" s="31"/>
      <c r="N356" s="31"/>
      <c r="O356" s="31"/>
      <c r="P356" s="31"/>
      <c r="Q356" s="31"/>
      <c r="R356" s="31"/>
      <c r="S356" s="31"/>
      <c r="T356" s="31"/>
      <c r="U356" s="31"/>
      <c r="V356" s="32"/>
    </row>
    <row r="357" ht="16.5" customHeight="1">
      <c r="A357" t="s" s="60">
        <v>1460</v>
      </c>
      <c r="B357" t="s" s="35">
        <v>1461</v>
      </c>
      <c r="C357" t="s" s="34">
        <v>903</v>
      </c>
      <c r="D357" t="s" s="35">
        <v>1462</v>
      </c>
      <c r="E357" s="31"/>
      <c r="F357" s="31"/>
      <c r="G357" s="31"/>
      <c r="H357" s="31"/>
      <c r="I357" s="31"/>
      <c r="J357" s="31"/>
      <c r="K357" s="31"/>
      <c r="L357" s="31"/>
      <c r="M357" s="31"/>
      <c r="N357" s="31"/>
      <c r="O357" s="31"/>
      <c r="P357" s="31"/>
      <c r="Q357" s="31"/>
      <c r="R357" s="31"/>
      <c r="S357" s="31"/>
      <c r="T357" s="31"/>
      <c r="U357" s="31"/>
      <c r="V357" s="32"/>
    </row>
    <row r="358" ht="16.5" customHeight="1">
      <c r="A358" t="s" s="60">
        <v>1463</v>
      </c>
      <c r="B358" s="31"/>
      <c r="C358" s="31"/>
      <c r="D358" s="31"/>
      <c r="E358" s="31"/>
      <c r="F358" s="31"/>
      <c r="G358" s="31"/>
      <c r="H358" t="s" s="35">
        <v>1464</v>
      </c>
      <c r="I358" t="s" s="35">
        <v>1465</v>
      </c>
      <c r="J358" t="s" s="35">
        <v>1466</v>
      </c>
      <c r="K358" s="31"/>
      <c r="L358" s="31"/>
      <c r="M358" s="31"/>
      <c r="N358" s="31"/>
      <c r="O358" s="31"/>
      <c r="P358" s="31"/>
      <c r="Q358" s="31"/>
      <c r="R358" s="31"/>
      <c r="S358" s="31"/>
      <c r="T358" s="31"/>
      <c r="U358" s="31"/>
      <c r="V358" s="32"/>
    </row>
    <row r="359" ht="16.5" customHeight="1">
      <c r="A359" t="s" s="60">
        <v>1467</v>
      </c>
      <c r="B359" t="s" s="35">
        <v>1468</v>
      </c>
      <c r="C359" t="s" s="35">
        <v>1469</v>
      </c>
      <c r="D359" t="s" s="35">
        <v>1470</v>
      </c>
      <c r="E359" s="31"/>
      <c r="F359" s="31"/>
      <c r="G359" s="31"/>
      <c r="H359" s="31"/>
      <c r="I359" s="31"/>
      <c r="J359" s="31"/>
      <c r="K359" s="31"/>
      <c r="L359" s="31"/>
      <c r="M359" s="31"/>
      <c r="N359" s="31"/>
      <c r="O359" s="31"/>
      <c r="P359" s="31"/>
      <c r="Q359" s="31"/>
      <c r="R359" s="31"/>
      <c r="S359" s="31"/>
      <c r="T359" s="31"/>
      <c r="U359" s="31"/>
      <c r="V359" s="32"/>
    </row>
    <row r="360" ht="16.5" customHeight="1">
      <c r="A360" t="s" s="60">
        <v>1471</v>
      </c>
      <c r="B360" t="s" s="35">
        <v>1472</v>
      </c>
      <c r="C360" t="s" s="34">
        <v>64</v>
      </c>
      <c r="D360" t="s" s="35">
        <v>1473</v>
      </c>
      <c r="E360" s="31"/>
      <c r="F360" s="31"/>
      <c r="G360" s="31"/>
      <c r="H360" s="31"/>
      <c r="I360" s="31"/>
      <c r="J360" s="31"/>
      <c r="K360" s="31"/>
      <c r="L360" s="31"/>
      <c r="M360" s="31"/>
      <c r="N360" s="31"/>
      <c r="O360" s="31"/>
      <c r="P360" s="31"/>
      <c r="Q360" s="31"/>
      <c r="R360" s="31"/>
      <c r="S360" s="31"/>
      <c r="T360" s="31"/>
      <c r="U360" s="31"/>
      <c r="V360" s="32"/>
    </row>
    <row r="361" ht="16.5" customHeight="1">
      <c r="A361" t="s" s="60">
        <v>1474</v>
      </c>
      <c r="B361" t="s" s="35">
        <v>1472</v>
      </c>
      <c r="C361" t="s" s="34">
        <v>64</v>
      </c>
      <c r="D361" t="s" s="35">
        <v>1473</v>
      </c>
      <c r="E361" s="31"/>
      <c r="F361" s="31"/>
      <c r="G361" s="31"/>
      <c r="H361" t="s" s="35">
        <v>1475</v>
      </c>
      <c r="I361" t="s" s="34">
        <v>1476</v>
      </c>
      <c r="J361" t="s" s="35">
        <v>1477</v>
      </c>
      <c r="K361" t="s" s="35">
        <v>1478</v>
      </c>
      <c r="L361" t="s" s="34">
        <v>1285</v>
      </c>
      <c r="M361" t="s" s="35">
        <v>1479</v>
      </c>
      <c r="N361" s="31"/>
      <c r="O361" s="31"/>
      <c r="P361" s="31"/>
      <c r="Q361" s="31"/>
      <c r="R361" s="31"/>
      <c r="S361" s="31"/>
      <c r="T361" s="31"/>
      <c r="U361" s="31"/>
      <c r="V361" s="32"/>
    </row>
    <row r="362" ht="16.5" customHeight="1">
      <c r="A362" t="s" s="60">
        <v>1480</v>
      </c>
      <c r="B362" s="31"/>
      <c r="C362" s="31"/>
      <c r="D362" s="31"/>
      <c r="E362" s="31"/>
      <c r="F362" s="31"/>
      <c r="G362" s="31"/>
      <c r="H362" s="31"/>
      <c r="I362" s="31"/>
      <c r="J362" s="31"/>
      <c r="K362" t="s" s="35">
        <v>1481</v>
      </c>
      <c r="L362" t="s" s="35">
        <v>1482</v>
      </c>
      <c r="M362" t="s" s="35">
        <v>1483</v>
      </c>
      <c r="N362" s="31"/>
      <c r="O362" s="31"/>
      <c r="P362" s="31"/>
      <c r="Q362" s="31"/>
      <c r="R362" s="31"/>
      <c r="S362" s="31"/>
      <c r="T362" s="31"/>
      <c r="U362" s="31"/>
      <c r="V362" s="32"/>
    </row>
    <row r="363" ht="16.5" customHeight="1">
      <c r="A363" t="s" s="60">
        <v>1484</v>
      </c>
      <c r="B363" s="31"/>
      <c r="C363" s="31"/>
      <c r="D363" s="31"/>
      <c r="E363" s="31"/>
      <c r="F363" s="31"/>
      <c r="G363" s="31"/>
      <c r="H363" s="31"/>
      <c r="I363" s="31"/>
      <c r="J363" s="31"/>
      <c r="K363" s="31"/>
      <c r="L363" s="31"/>
      <c r="M363" s="31"/>
      <c r="N363" s="31"/>
      <c r="O363" s="31"/>
      <c r="P363" s="31"/>
      <c r="Q363" s="31"/>
      <c r="R363" s="31"/>
      <c r="S363" s="31"/>
      <c r="T363" s="31"/>
      <c r="U363" s="31"/>
      <c r="V363" s="32"/>
    </row>
    <row r="364" ht="16.5" customHeight="1">
      <c r="A364" t="s" s="60">
        <v>1485</v>
      </c>
      <c r="B364" t="s" s="35">
        <v>1486</v>
      </c>
      <c r="C364" t="s" s="34">
        <v>64</v>
      </c>
      <c r="D364" t="s" s="35">
        <v>1487</v>
      </c>
      <c r="E364" s="31"/>
      <c r="F364" s="31"/>
      <c r="G364" s="31"/>
      <c r="H364" t="s" s="35">
        <v>1488</v>
      </c>
      <c r="I364" t="s" s="35">
        <v>1489</v>
      </c>
      <c r="J364" t="s" s="35">
        <v>1490</v>
      </c>
      <c r="K364" s="31"/>
      <c r="L364" s="31"/>
      <c r="M364" s="31"/>
      <c r="N364" s="31"/>
      <c r="O364" s="31"/>
      <c r="P364" s="31"/>
      <c r="Q364" s="31"/>
      <c r="R364" s="31"/>
      <c r="S364" s="31"/>
      <c r="T364" s="31"/>
      <c r="U364" s="31"/>
      <c r="V364" s="32"/>
    </row>
    <row r="365" ht="16.5" customHeight="1">
      <c r="A365" t="s" s="60">
        <v>1491</v>
      </c>
      <c r="B365" s="31"/>
      <c r="C365" s="31"/>
      <c r="D365" s="31"/>
      <c r="E365" t="s" s="35">
        <v>1492</v>
      </c>
      <c r="F365" t="s" s="34">
        <v>55</v>
      </c>
      <c r="G365" t="s" s="35">
        <v>1493</v>
      </c>
      <c r="H365" s="31"/>
      <c r="I365" s="31"/>
      <c r="J365" s="31"/>
      <c r="K365" s="31"/>
      <c r="L365" s="31"/>
      <c r="M365" s="31"/>
      <c r="N365" s="31"/>
      <c r="O365" s="31"/>
      <c r="P365" s="31"/>
      <c r="Q365" s="31"/>
      <c r="R365" s="31"/>
      <c r="S365" s="31"/>
      <c r="T365" s="31"/>
      <c r="U365" s="31"/>
      <c r="V365" s="32"/>
    </row>
    <row r="366" ht="16.5" customHeight="1">
      <c r="A366" t="s" s="60">
        <v>1494</v>
      </c>
      <c r="B366" t="s" s="35">
        <v>1495</v>
      </c>
      <c r="C366" t="s" s="35">
        <v>1496</v>
      </c>
      <c r="D366" t="s" s="35">
        <v>1497</v>
      </c>
      <c r="E366" s="31"/>
      <c r="F366" s="31"/>
      <c r="G366" s="31"/>
      <c r="H366" t="s" s="35">
        <v>1498</v>
      </c>
      <c r="I366" t="s" s="35">
        <v>1499</v>
      </c>
      <c r="J366" t="s" s="35">
        <v>1500</v>
      </c>
      <c r="K366" t="s" s="35">
        <v>1501</v>
      </c>
      <c r="L366" t="s" s="35">
        <v>1502</v>
      </c>
      <c r="M366" t="s" s="35">
        <v>1503</v>
      </c>
      <c r="N366" s="31"/>
      <c r="O366" s="31"/>
      <c r="P366" s="31"/>
      <c r="Q366" s="31"/>
      <c r="R366" s="31"/>
      <c r="S366" s="31"/>
      <c r="T366" s="31"/>
      <c r="U366" s="31"/>
      <c r="V366" s="32"/>
    </row>
    <row r="367" ht="16.5" customHeight="1">
      <c r="A367" t="s" s="60">
        <v>1504</v>
      </c>
      <c r="B367" s="31"/>
      <c r="C367" s="31"/>
      <c r="D367" s="31"/>
      <c r="E367" s="31"/>
      <c r="F367" s="31"/>
      <c r="G367" s="31"/>
      <c r="H367" s="31"/>
      <c r="I367" s="31"/>
      <c r="J367" s="31"/>
      <c r="K367" s="31"/>
      <c r="L367" s="31"/>
      <c r="M367" s="31"/>
      <c r="N367" t="s" s="35">
        <v>1505</v>
      </c>
      <c r="O367" t="s" s="35">
        <v>1506</v>
      </c>
      <c r="P367" t="s" s="35">
        <v>1507</v>
      </c>
      <c r="Q367" s="31"/>
      <c r="R367" s="31"/>
      <c r="S367" s="31"/>
      <c r="T367" s="31"/>
      <c r="U367" s="31"/>
      <c r="V367" s="32"/>
    </row>
    <row r="368" ht="16.5" customHeight="1">
      <c r="A368" t="s" s="60">
        <v>1508</v>
      </c>
      <c r="B368" s="31"/>
      <c r="C368" s="31"/>
      <c r="D368" s="31"/>
      <c r="E368" s="31"/>
      <c r="F368" s="31"/>
      <c r="G368" s="31"/>
      <c r="H368" s="31"/>
      <c r="I368" s="31"/>
      <c r="J368" s="31"/>
      <c r="K368" t="s" s="35">
        <v>1509</v>
      </c>
      <c r="L368" t="s" s="34">
        <v>1510</v>
      </c>
      <c r="M368" t="s" s="35">
        <v>1509</v>
      </c>
      <c r="N368" s="31"/>
      <c r="O368" s="31"/>
      <c r="P368" s="31"/>
      <c r="Q368" s="31"/>
      <c r="R368" s="31"/>
      <c r="S368" s="31"/>
      <c r="T368" s="31"/>
      <c r="U368" s="31"/>
      <c r="V368" s="32"/>
    </row>
    <row r="369" ht="16.5" customHeight="1">
      <c r="A369" t="s" s="60">
        <v>1511</v>
      </c>
      <c r="B369" s="31"/>
      <c r="C369" s="31"/>
      <c r="D369" s="31"/>
      <c r="E369" s="31"/>
      <c r="F369" s="31"/>
      <c r="G369" s="31"/>
      <c r="H369" s="31"/>
      <c r="I369" s="31"/>
      <c r="J369" s="31"/>
      <c r="K369" t="s" s="35">
        <v>1512</v>
      </c>
      <c r="L369" t="s" s="35">
        <v>1513</v>
      </c>
      <c r="M369" t="s" s="35">
        <v>1512</v>
      </c>
      <c r="N369" s="31"/>
      <c r="O369" s="31"/>
      <c r="P369" s="31"/>
      <c r="Q369" s="31"/>
      <c r="R369" s="31"/>
      <c r="S369" s="31"/>
      <c r="T369" s="31"/>
      <c r="U369" s="31"/>
      <c r="V369" s="32"/>
    </row>
    <row r="370" ht="16.5" customHeight="1">
      <c r="A370" t="s" s="60">
        <v>1514</v>
      </c>
      <c r="B370" t="s" s="35">
        <v>1515</v>
      </c>
      <c r="C370" t="s" s="34">
        <v>55</v>
      </c>
      <c r="D370" t="s" s="35">
        <v>1515</v>
      </c>
      <c r="E370" s="31"/>
      <c r="F370" s="31"/>
      <c r="G370" s="31"/>
      <c r="H370" s="31"/>
      <c r="I370" s="31"/>
      <c r="J370" s="31"/>
      <c r="K370" s="31"/>
      <c r="L370" s="31"/>
      <c r="M370" s="31"/>
      <c r="N370" s="31"/>
      <c r="O370" s="31"/>
      <c r="P370" s="31"/>
      <c r="Q370" s="31"/>
      <c r="R370" s="31"/>
      <c r="S370" s="31"/>
      <c r="T370" s="31"/>
      <c r="U370" s="31"/>
      <c r="V370" s="32"/>
    </row>
    <row r="371" ht="16.5" customHeight="1">
      <c r="A371" t="s" s="60">
        <v>1516</v>
      </c>
      <c r="B371" t="s" s="35">
        <v>1517</v>
      </c>
      <c r="C371" t="s" s="34">
        <v>1518</v>
      </c>
      <c r="D371" t="s" s="35">
        <v>1519</v>
      </c>
      <c r="E371" s="31"/>
      <c r="F371" s="31"/>
      <c r="G371" s="31"/>
      <c r="H371" s="31"/>
      <c r="I371" s="31"/>
      <c r="J371" s="31"/>
      <c r="K371" s="31"/>
      <c r="L371" s="31"/>
      <c r="M371" s="31"/>
      <c r="N371" s="31"/>
      <c r="O371" s="31"/>
      <c r="P371" s="31"/>
      <c r="Q371" s="31"/>
      <c r="R371" s="31"/>
      <c r="S371" s="31"/>
      <c r="T371" s="31"/>
      <c r="U371" s="31"/>
      <c r="V371" s="32"/>
    </row>
    <row r="372" ht="16.5" customHeight="1">
      <c r="A372" t="s" s="60">
        <v>1520</v>
      </c>
      <c r="B372" t="s" s="35">
        <v>1521</v>
      </c>
      <c r="C372" t="s" s="34">
        <v>1522</v>
      </c>
      <c r="D372" t="s" s="35">
        <v>1523</v>
      </c>
      <c r="E372" s="31"/>
      <c r="F372" s="31"/>
      <c r="G372" s="31"/>
      <c r="H372" t="s" s="35">
        <v>1524</v>
      </c>
      <c r="I372" t="s" s="34">
        <v>1525</v>
      </c>
      <c r="J372" t="s" s="35">
        <v>1526</v>
      </c>
      <c r="K372" t="s" s="35">
        <v>1527</v>
      </c>
      <c r="L372" t="s" s="35">
        <v>1528</v>
      </c>
      <c r="M372" t="s" s="35">
        <v>1529</v>
      </c>
      <c r="N372" s="31"/>
      <c r="O372" s="31"/>
      <c r="P372" s="31"/>
      <c r="Q372" s="31"/>
      <c r="R372" s="31"/>
      <c r="S372" s="31"/>
      <c r="T372" s="31"/>
      <c r="U372" s="31"/>
      <c r="V372" s="32"/>
    </row>
    <row r="373" ht="16.5" customHeight="1">
      <c r="A373" t="s" s="60">
        <v>1530</v>
      </c>
      <c r="B373" s="31"/>
      <c r="C373" s="31"/>
      <c r="D373" s="31"/>
      <c r="E373" s="31"/>
      <c r="F373" s="31"/>
      <c r="G373" s="31"/>
      <c r="H373" t="s" s="35">
        <v>1531</v>
      </c>
      <c r="I373" t="s" s="35">
        <v>1532</v>
      </c>
      <c r="J373" t="s" s="35">
        <v>1533</v>
      </c>
      <c r="K373" s="31"/>
      <c r="L373" s="31"/>
      <c r="M373" s="31"/>
      <c r="N373" s="31"/>
      <c r="O373" s="31"/>
      <c r="P373" s="31"/>
      <c r="Q373" s="31"/>
      <c r="R373" s="31"/>
      <c r="S373" s="31"/>
      <c r="T373" s="31"/>
      <c r="U373" s="31"/>
      <c r="V373" s="32"/>
    </row>
    <row r="374" ht="16.5" customHeight="1">
      <c r="A374" t="s" s="60">
        <v>1534</v>
      </c>
      <c r="B374" s="31"/>
      <c r="C374" s="31"/>
      <c r="D374" s="31"/>
      <c r="E374" s="31"/>
      <c r="F374" s="31"/>
      <c r="G374" s="31"/>
      <c r="H374" t="s" s="35">
        <v>1535</v>
      </c>
      <c r="I374" t="s" s="35">
        <v>1536</v>
      </c>
      <c r="J374" t="s" s="35">
        <v>1537</v>
      </c>
      <c r="K374" s="31"/>
      <c r="L374" s="31"/>
      <c r="M374" s="31"/>
      <c r="N374" s="31"/>
      <c r="O374" s="31"/>
      <c r="P374" s="31"/>
      <c r="Q374" s="31"/>
      <c r="R374" s="31"/>
      <c r="S374" s="31"/>
      <c r="T374" s="31"/>
      <c r="U374" s="31"/>
      <c r="V374" s="32"/>
    </row>
    <row r="375" ht="16.5" customHeight="1">
      <c r="A375" t="s" s="60">
        <v>1538</v>
      </c>
      <c r="B375" s="31"/>
      <c r="C375" s="31"/>
      <c r="D375" s="31"/>
      <c r="E375" t="s" s="35">
        <v>1539</v>
      </c>
      <c r="F375" t="s" s="35">
        <v>1540</v>
      </c>
      <c r="G375" t="s" s="35">
        <v>1541</v>
      </c>
      <c r="H375" s="31"/>
      <c r="I375" s="31"/>
      <c r="J375" s="31"/>
      <c r="K375" s="31"/>
      <c r="L375" s="31"/>
      <c r="M375" s="31"/>
      <c r="N375" s="31"/>
      <c r="O375" s="31"/>
      <c r="P375" s="31"/>
      <c r="Q375" s="31"/>
      <c r="R375" s="31"/>
      <c r="S375" s="31"/>
      <c r="T375" s="31"/>
      <c r="U375" s="31"/>
      <c r="V375" s="32"/>
    </row>
    <row r="376" ht="16.5" customHeight="1">
      <c r="A376" t="s" s="60">
        <v>1542</v>
      </c>
      <c r="B376" s="31"/>
      <c r="C376" s="31"/>
      <c r="D376" s="31"/>
      <c r="E376" t="s" s="35">
        <v>1543</v>
      </c>
      <c r="F376" t="s" s="35">
        <v>1544</v>
      </c>
      <c r="G376" t="s" s="35">
        <v>1545</v>
      </c>
      <c r="H376" s="31"/>
      <c r="I376" s="31"/>
      <c r="J376" s="31"/>
      <c r="K376" s="31"/>
      <c r="L376" s="31"/>
      <c r="M376" s="31"/>
      <c r="N376" s="31"/>
      <c r="O376" s="31"/>
      <c r="P376" s="31"/>
      <c r="Q376" s="31"/>
      <c r="R376" s="31"/>
      <c r="S376" s="31"/>
      <c r="T376" s="31"/>
      <c r="U376" s="31"/>
      <c r="V376" s="32"/>
    </row>
    <row r="377" ht="16.5" customHeight="1">
      <c r="A377" t="s" s="60">
        <v>1546</v>
      </c>
      <c r="B377" t="s" s="35">
        <v>1547</v>
      </c>
      <c r="C377" t="s" s="35">
        <v>1548</v>
      </c>
      <c r="D377" t="s" s="35">
        <v>1549</v>
      </c>
      <c r="E377" s="31"/>
      <c r="F377" s="31"/>
      <c r="G377" s="31"/>
      <c r="H377" s="31"/>
      <c r="I377" s="31"/>
      <c r="J377" s="31"/>
      <c r="K377" s="31"/>
      <c r="L377" s="31"/>
      <c r="M377" s="31"/>
      <c r="N377" s="31"/>
      <c r="O377" s="31"/>
      <c r="P377" s="31"/>
      <c r="Q377" s="31"/>
      <c r="R377" s="31"/>
      <c r="S377" s="31"/>
      <c r="T377" s="31"/>
      <c r="U377" s="31"/>
      <c r="V377" s="32"/>
    </row>
    <row r="378" ht="16.5" customHeight="1">
      <c r="A378" t="s" s="60">
        <v>1550</v>
      </c>
      <c r="B378" s="31"/>
      <c r="C378" s="31"/>
      <c r="D378" s="31"/>
      <c r="E378" s="31"/>
      <c r="F378" s="31"/>
      <c r="G378" s="31"/>
      <c r="H378" s="31"/>
      <c r="I378" s="31"/>
      <c r="J378" s="31"/>
      <c r="K378" t="s" s="35">
        <v>1551</v>
      </c>
      <c r="L378" t="s" s="35">
        <v>1552</v>
      </c>
      <c r="M378" t="s" s="35">
        <v>1553</v>
      </c>
      <c r="N378" s="31"/>
      <c r="O378" s="31"/>
      <c r="P378" s="31"/>
      <c r="Q378" s="31"/>
      <c r="R378" s="31"/>
      <c r="S378" s="31"/>
      <c r="T378" s="31"/>
      <c r="U378" s="31"/>
      <c r="V378" s="32"/>
    </row>
    <row r="379" ht="16.5" customHeight="1">
      <c r="A379" t="s" s="60">
        <v>1554</v>
      </c>
      <c r="B379" t="s" s="35">
        <v>1555</v>
      </c>
      <c r="C379" t="s" s="34">
        <v>903</v>
      </c>
      <c r="D379" t="s" s="35">
        <v>1556</v>
      </c>
      <c r="E379" s="31"/>
      <c r="F379" s="31"/>
      <c r="G379" s="31"/>
      <c r="H379" s="31"/>
      <c r="I379" s="31"/>
      <c r="J379" s="31"/>
      <c r="K379" s="31"/>
      <c r="L379" s="31"/>
      <c r="M379" s="31"/>
      <c r="N379" s="31"/>
      <c r="O379" s="31"/>
      <c r="P379" s="31"/>
      <c r="Q379" s="31"/>
      <c r="R379" s="31"/>
      <c r="S379" s="31"/>
      <c r="T379" s="31"/>
      <c r="U379" s="31"/>
      <c r="V379" s="32"/>
    </row>
    <row r="380" ht="16.5" customHeight="1">
      <c r="A380" t="s" s="60">
        <v>1557</v>
      </c>
      <c r="B380" t="s" s="35">
        <v>1558</v>
      </c>
      <c r="C380" t="s" s="35">
        <v>1559</v>
      </c>
      <c r="D380" t="s" s="35">
        <v>1560</v>
      </c>
      <c r="E380" s="31"/>
      <c r="F380" s="31"/>
      <c r="G380" s="31"/>
      <c r="H380" s="31"/>
      <c r="I380" s="31"/>
      <c r="J380" s="31"/>
      <c r="K380" s="31"/>
      <c r="L380" s="31"/>
      <c r="M380" s="31"/>
      <c r="N380" s="31"/>
      <c r="O380" s="31"/>
      <c r="P380" s="31"/>
      <c r="Q380" s="31"/>
      <c r="R380" s="31"/>
      <c r="S380" s="31"/>
      <c r="T380" s="31"/>
      <c r="U380" s="31"/>
      <c r="V380" s="32"/>
    </row>
    <row r="381" ht="16.5" customHeight="1">
      <c r="A381" t="s" s="60">
        <v>1561</v>
      </c>
      <c r="B381" s="31"/>
      <c r="C381" s="31"/>
      <c r="D381" s="31"/>
      <c r="E381" s="31"/>
      <c r="F381" s="31"/>
      <c r="G381" s="31"/>
      <c r="H381" s="31"/>
      <c r="I381" s="31"/>
      <c r="J381" s="31"/>
      <c r="K381" t="s" s="35">
        <v>1562</v>
      </c>
      <c r="L381" t="s" s="34">
        <v>1338</v>
      </c>
      <c r="M381" t="s" s="35">
        <v>1562</v>
      </c>
      <c r="N381" s="31"/>
      <c r="O381" s="31"/>
      <c r="P381" s="31"/>
      <c r="Q381" s="31"/>
      <c r="R381" s="31"/>
      <c r="S381" s="31"/>
      <c r="T381" s="31"/>
      <c r="U381" s="31"/>
      <c r="V381" s="32"/>
    </row>
    <row r="382" ht="16.5" customHeight="1">
      <c r="A382" t="s" s="60">
        <v>1563</v>
      </c>
      <c r="B382" s="31"/>
      <c r="C382" s="31"/>
      <c r="D382" s="31"/>
      <c r="E382" s="31"/>
      <c r="F382" s="31"/>
      <c r="G382" s="31"/>
      <c r="H382" s="31"/>
      <c r="I382" s="31"/>
      <c r="J382" s="31"/>
      <c r="K382" t="s" s="35">
        <v>1564</v>
      </c>
      <c r="L382" t="s" s="35">
        <v>1565</v>
      </c>
      <c r="M382" t="s" s="35">
        <v>1566</v>
      </c>
      <c r="N382" s="31"/>
      <c r="O382" s="31"/>
      <c r="P382" s="31"/>
      <c r="Q382" s="31"/>
      <c r="R382" s="31"/>
      <c r="S382" s="31"/>
      <c r="T382" s="31"/>
      <c r="U382" s="31"/>
      <c r="V382" s="32"/>
    </row>
    <row r="383" ht="16.5" customHeight="1">
      <c r="A383" t="s" s="60">
        <v>1567</v>
      </c>
      <c r="B383" t="s" s="35">
        <v>1568</v>
      </c>
      <c r="C383" t="s" s="35">
        <v>1569</v>
      </c>
      <c r="D383" t="s" s="35">
        <v>1570</v>
      </c>
      <c r="E383" s="31"/>
      <c r="F383" s="31"/>
      <c r="G383" s="31"/>
      <c r="H383" s="31"/>
      <c r="I383" s="31"/>
      <c r="J383" s="31"/>
      <c r="K383" s="31"/>
      <c r="L383" s="31"/>
      <c r="M383" s="31"/>
      <c r="N383" s="31"/>
      <c r="O383" s="31"/>
      <c r="P383" s="31"/>
      <c r="Q383" s="31"/>
      <c r="R383" s="31"/>
      <c r="S383" s="31"/>
      <c r="T383" s="31"/>
      <c r="U383" s="31"/>
      <c r="V383" s="32"/>
    </row>
    <row r="384" ht="16.5" customHeight="1">
      <c r="A384" t="s" s="60">
        <v>1571</v>
      </c>
      <c r="B384" t="s" s="35">
        <v>1572</v>
      </c>
      <c r="C384" t="s" s="34">
        <v>1573</v>
      </c>
      <c r="D384" t="s" s="35">
        <v>1574</v>
      </c>
      <c r="E384" s="31"/>
      <c r="F384" s="31"/>
      <c r="G384" s="31"/>
      <c r="H384" s="31"/>
      <c r="I384" s="31"/>
      <c r="J384" s="31"/>
      <c r="K384" s="31"/>
      <c r="L384" s="31"/>
      <c r="M384" s="31"/>
      <c r="N384" s="31"/>
      <c r="O384" s="31"/>
      <c r="P384" s="31"/>
      <c r="Q384" s="31"/>
      <c r="R384" s="31"/>
      <c r="S384" s="31"/>
      <c r="T384" s="31"/>
      <c r="U384" s="31"/>
      <c r="V384" s="32"/>
    </row>
    <row r="385" ht="16.5" customHeight="1">
      <c r="A385" t="s" s="60">
        <v>1575</v>
      </c>
      <c r="B385" t="s" s="35">
        <v>1576</v>
      </c>
      <c r="C385" t="s" s="35">
        <v>1577</v>
      </c>
      <c r="D385" t="s" s="35">
        <v>1578</v>
      </c>
      <c r="E385" s="31"/>
      <c r="F385" s="31"/>
      <c r="G385" s="31"/>
      <c r="H385" t="s" s="35">
        <v>1579</v>
      </c>
      <c r="I385" t="s" s="34">
        <v>1580</v>
      </c>
      <c r="J385" t="s" s="35">
        <v>1581</v>
      </c>
      <c r="K385" t="s" s="35">
        <v>1582</v>
      </c>
      <c r="L385" t="s" s="34">
        <v>1580</v>
      </c>
      <c r="M385" t="s" s="35">
        <v>1583</v>
      </c>
      <c r="N385" s="31"/>
      <c r="O385" s="31"/>
      <c r="P385" s="31"/>
      <c r="Q385" s="31"/>
      <c r="R385" s="31"/>
      <c r="S385" s="31"/>
      <c r="T385" s="31"/>
      <c r="U385" s="31"/>
      <c r="V385" s="32"/>
    </row>
    <row r="386" ht="16.5" customHeight="1">
      <c r="A386" t="s" s="60">
        <v>1584</v>
      </c>
      <c r="B386" t="s" s="35">
        <v>1585</v>
      </c>
      <c r="C386" t="s" s="34">
        <v>1510</v>
      </c>
      <c r="D386" t="s" s="35">
        <v>1585</v>
      </c>
      <c r="E386" s="31"/>
      <c r="F386" s="31"/>
      <c r="G386" s="31"/>
      <c r="H386" t="s" s="35">
        <v>1586</v>
      </c>
      <c r="I386" t="s" s="34">
        <v>1510</v>
      </c>
      <c r="J386" t="s" s="35">
        <v>1586</v>
      </c>
      <c r="K386" t="s" s="35">
        <v>1587</v>
      </c>
      <c r="L386" t="s" s="34">
        <v>1510</v>
      </c>
      <c r="M386" t="s" s="35">
        <v>1587</v>
      </c>
      <c r="N386" s="31"/>
      <c r="O386" s="31"/>
      <c r="P386" s="31"/>
      <c r="Q386" s="31"/>
      <c r="R386" s="31"/>
      <c r="S386" s="31"/>
      <c r="T386" s="31"/>
      <c r="U386" s="31"/>
      <c r="V386" s="32"/>
    </row>
    <row r="387" ht="16.5" customHeight="1">
      <c r="A387" t="s" s="60">
        <v>1588</v>
      </c>
      <c r="B387" t="s" s="35">
        <v>1589</v>
      </c>
      <c r="C387" t="s" s="34">
        <v>1590</v>
      </c>
      <c r="D387" t="s" s="35">
        <v>1589</v>
      </c>
      <c r="E387" s="31"/>
      <c r="F387" s="31"/>
      <c r="G387" s="31"/>
      <c r="H387" t="s" s="35">
        <v>1591</v>
      </c>
      <c r="I387" t="s" s="34">
        <v>1590</v>
      </c>
      <c r="J387" t="s" s="35">
        <v>1591</v>
      </c>
      <c r="K387" t="s" s="35">
        <v>1592</v>
      </c>
      <c r="L387" t="s" s="34">
        <v>1590</v>
      </c>
      <c r="M387" t="s" s="35">
        <v>1592</v>
      </c>
      <c r="N387" s="31"/>
      <c r="O387" s="31"/>
      <c r="P387" s="31"/>
      <c r="Q387" s="31"/>
      <c r="R387" s="31"/>
      <c r="S387" s="31"/>
      <c r="T387" s="31"/>
      <c r="U387" s="31"/>
      <c r="V387" s="32"/>
    </row>
    <row r="388" ht="16.5" customHeight="1">
      <c r="A388" t="s" s="60">
        <v>1593</v>
      </c>
      <c r="B388" s="31"/>
      <c r="C388" s="31"/>
      <c r="D388" s="31"/>
      <c r="E388" s="31"/>
      <c r="F388" s="31"/>
      <c r="G388" s="31"/>
      <c r="H388" s="31"/>
      <c r="I388" s="31"/>
      <c r="J388" s="31"/>
      <c r="K388" t="s" s="35">
        <v>1594</v>
      </c>
      <c r="L388" t="s" s="34">
        <v>55</v>
      </c>
      <c r="M388" t="s" s="35">
        <v>1595</v>
      </c>
      <c r="N388" s="31"/>
      <c r="O388" s="31"/>
      <c r="P388" s="31"/>
      <c r="Q388" s="31"/>
      <c r="R388" s="31"/>
      <c r="S388" s="31"/>
      <c r="T388" s="31"/>
      <c r="U388" s="31"/>
      <c r="V388" s="32"/>
    </row>
    <row r="389" ht="16.5" customHeight="1">
      <c r="A389" t="s" s="60">
        <v>1596</v>
      </c>
      <c r="B389" s="31"/>
      <c r="C389" s="31"/>
      <c r="D389" s="31"/>
      <c r="E389" s="31"/>
      <c r="F389" s="31"/>
      <c r="G389" s="31"/>
      <c r="H389" s="31"/>
      <c r="I389" s="31"/>
      <c r="J389" s="31"/>
      <c r="K389" t="s" s="35">
        <v>1597</v>
      </c>
      <c r="L389" t="s" s="34">
        <v>1598</v>
      </c>
      <c r="M389" t="s" s="35">
        <v>1599</v>
      </c>
      <c r="N389" s="31"/>
      <c r="O389" s="31"/>
      <c r="P389" s="31"/>
      <c r="Q389" s="31"/>
      <c r="R389" s="31"/>
      <c r="S389" s="31"/>
      <c r="T389" s="31"/>
      <c r="U389" s="31"/>
      <c r="V389" s="32"/>
    </row>
    <row r="390" ht="16.5" customHeight="1">
      <c r="A390" t="s" s="60">
        <v>1600</v>
      </c>
      <c r="B390" t="s" s="35">
        <v>1601</v>
      </c>
      <c r="C390" t="s" s="35">
        <v>1602</v>
      </c>
      <c r="D390" t="s" s="35">
        <v>1603</v>
      </c>
      <c r="E390" s="31"/>
      <c r="F390" s="31"/>
      <c r="G390" s="31"/>
      <c r="H390" s="31"/>
      <c r="I390" s="31"/>
      <c r="J390" s="31"/>
      <c r="K390" s="31"/>
      <c r="L390" s="31"/>
      <c r="M390" s="31"/>
      <c r="N390" s="31"/>
      <c r="O390" s="31"/>
      <c r="P390" s="31"/>
      <c r="Q390" s="31"/>
      <c r="R390" s="31"/>
      <c r="S390" s="31"/>
      <c r="T390" s="31"/>
      <c r="U390" s="31"/>
      <c r="V390" s="32"/>
    </row>
    <row r="391" ht="16.5" customHeight="1">
      <c r="A391" t="s" s="60">
        <v>1604</v>
      </c>
      <c r="B391" t="s" s="35">
        <v>1605</v>
      </c>
      <c r="C391" t="s" s="35">
        <v>1602</v>
      </c>
      <c r="D391" t="s" s="35">
        <v>1606</v>
      </c>
      <c r="E391" s="31"/>
      <c r="F391" s="31"/>
      <c r="G391" s="31"/>
      <c r="H391" s="31"/>
      <c r="I391" s="31"/>
      <c r="J391" s="31"/>
      <c r="K391" s="31"/>
      <c r="L391" s="31"/>
      <c r="M391" s="31"/>
      <c r="N391" s="31"/>
      <c r="O391" s="31"/>
      <c r="P391" s="31"/>
      <c r="Q391" s="31"/>
      <c r="R391" s="31"/>
      <c r="S391" s="31"/>
      <c r="T391" s="31"/>
      <c r="U391" s="31"/>
      <c r="V391" s="32"/>
    </row>
    <row r="392" ht="16.5" customHeight="1">
      <c r="A392" t="s" s="60">
        <v>1607</v>
      </c>
      <c r="B392" t="s" s="35">
        <v>1608</v>
      </c>
      <c r="C392" t="s" s="35">
        <v>1609</v>
      </c>
      <c r="D392" t="s" s="35">
        <v>1610</v>
      </c>
      <c r="E392" s="31"/>
      <c r="F392" s="31"/>
      <c r="G392" s="31"/>
      <c r="H392" s="31"/>
      <c r="I392" s="31"/>
      <c r="J392" s="31"/>
      <c r="K392" s="31"/>
      <c r="L392" s="31"/>
      <c r="M392" s="31"/>
      <c r="N392" s="31"/>
      <c r="O392" s="31"/>
      <c r="P392" s="31"/>
      <c r="Q392" s="31"/>
      <c r="R392" s="31"/>
      <c r="S392" s="31"/>
      <c r="T392" s="31"/>
      <c r="U392" s="31"/>
      <c r="V392" s="32"/>
    </row>
    <row r="393" ht="16.5" customHeight="1">
      <c r="A393" t="s" s="60">
        <v>1611</v>
      </c>
      <c r="B393" t="s" s="35">
        <v>1612</v>
      </c>
      <c r="C393" t="s" s="34">
        <v>903</v>
      </c>
      <c r="D393" t="s" s="35">
        <v>1613</v>
      </c>
      <c r="E393" s="31"/>
      <c r="F393" s="31"/>
      <c r="G393" s="31"/>
      <c r="H393" s="31"/>
      <c r="I393" s="31"/>
      <c r="J393" s="31"/>
      <c r="K393" s="31"/>
      <c r="L393" s="31"/>
      <c r="M393" s="31"/>
      <c r="N393" s="31"/>
      <c r="O393" s="31"/>
      <c r="P393" s="31"/>
      <c r="Q393" s="31"/>
      <c r="R393" s="31"/>
      <c r="S393" s="31"/>
      <c r="T393" s="31"/>
      <c r="U393" s="31"/>
      <c r="V393" s="32"/>
    </row>
    <row r="394" ht="16.5" customHeight="1">
      <c r="A394" t="s" s="60">
        <v>1614</v>
      </c>
      <c r="B394" t="s" s="35">
        <v>1615</v>
      </c>
      <c r="C394" t="s" s="34">
        <v>55</v>
      </c>
      <c r="D394" t="s" s="35">
        <v>1615</v>
      </c>
      <c r="E394" s="31"/>
      <c r="F394" s="31"/>
      <c r="G394" s="31"/>
      <c r="H394" s="31"/>
      <c r="I394" s="31"/>
      <c r="J394" s="31"/>
      <c r="K394" s="31"/>
      <c r="L394" s="31"/>
      <c r="M394" s="31"/>
      <c r="N394" s="31"/>
      <c r="O394" s="31"/>
      <c r="P394" s="31"/>
      <c r="Q394" s="31"/>
      <c r="R394" s="31"/>
      <c r="S394" s="31"/>
      <c r="T394" s="31"/>
      <c r="U394" s="31"/>
      <c r="V394" s="32"/>
    </row>
    <row r="395" ht="16.5" customHeight="1">
      <c r="A395" t="s" s="60">
        <v>1616</v>
      </c>
      <c r="B395" s="31"/>
      <c r="C395" s="31"/>
      <c r="D395" s="31"/>
      <c r="E395" s="31"/>
      <c r="F395" s="31"/>
      <c r="G395" s="31"/>
      <c r="H395" s="31"/>
      <c r="I395" s="31"/>
      <c r="J395" s="31"/>
      <c r="K395" t="s" s="35">
        <v>1617</v>
      </c>
      <c r="L395" t="s" s="34">
        <v>55</v>
      </c>
      <c r="M395" t="s" s="35">
        <v>1618</v>
      </c>
      <c r="N395" s="31"/>
      <c r="O395" s="31"/>
      <c r="P395" s="31"/>
      <c r="Q395" s="31"/>
      <c r="R395" s="31"/>
      <c r="S395" s="31"/>
      <c r="T395" s="31"/>
      <c r="U395" s="31"/>
      <c r="V395" s="32"/>
    </row>
    <row r="396" ht="16.5" customHeight="1">
      <c r="A396" t="s" s="60">
        <v>1619</v>
      </c>
      <c r="B396" t="s" s="35">
        <v>1620</v>
      </c>
      <c r="C396" t="s" s="35">
        <v>1621</v>
      </c>
      <c r="D396" t="s" s="35">
        <v>1622</v>
      </c>
      <c r="E396" s="31"/>
      <c r="F396" s="31"/>
      <c r="G396" s="31"/>
      <c r="H396" s="31"/>
      <c r="I396" s="31"/>
      <c r="J396" s="31"/>
      <c r="K396" s="31"/>
      <c r="L396" s="31"/>
      <c r="M396" s="31"/>
      <c r="N396" s="31"/>
      <c r="O396" s="31"/>
      <c r="P396" s="31"/>
      <c r="Q396" s="31"/>
      <c r="R396" s="31"/>
      <c r="S396" s="31"/>
      <c r="T396" s="31"/>
      <c r="U396" s="31"/>
      <c r="V396" s="32"/>
    </row>
    <row r="397" ht="16.5" customHeight="1">
      <c r="A397" t="s" s="60">
        <v>1623</v>
      </c>
      <c r="B397" s="31"/>
      <c r="C397" s="31"/>
      <c r="D397" s="31"/>
      <c r="E397" s="31"/>
      <c r="F397" s="31"/>
      <c r="G397" s="31"/>
      <c r="H397" s="31"/>
      <c r="I397" s="31"/>
      <c r="J397" s="31"/>
      <c r="K397" t="s" s="35">
        <v>1624</v>
      </c>
      <c r="L397" t="s" s="35">
        <v>1625</v>
      </c>
      <c r="M397" t="s" s="35">
        <v>1626</v>
      </c>
      <c r="N397" s="31"/>
      <c r="O397" s="31"/>
      <c r="P397" s="31"/>
      <c r="Q397" s="31"/>
      <c r="R397" s="31"/>
      <c r="S397" s="31"/>
      <c r="T397" s="31"/>
      <c r="U397" s="31"/>
      <c r="V397" s="32"/>
    </row>
    <row r="398" ht="16.5" customHeight="1">
      <c r="A398" t="s" s="60">
        <v>1627</v>
      </c>
      <c r="B398" s="31"/>
      <c r="C398" s="31"/>
      <c r="D398" s="31"/>
      <c r="E398" s="31"/>
      <c r="F398" s="31"/>
      <c r="G398" s="31"/>
      <c r="H398" s="31"/>
      <c r="I398" s="31"/>
      <c r="J398" s="31"/>
      <c r="K398" t="s" s="35">
        <v>1628</v>
      </c>
      <c r="L398" t="s" s="34">
        <v>1459</v>
      </c>
      <c r="M398" t="s" s="35">
        <v>1628</v>
      </c>
      <c r="N398" s="31"/>
      <c r="O398" s="31"/>
      <c r="P398" s="31"/>
      <c r="Q398" s="31"/>
      <c r="R398" s="31"/>
      <c r="S398" s="31"/>
      <c r="T398" s="31"/>
      <c r="U398" s="31"/>
      <c r="V398" s="32"/>
    </row>
    <row r="399" ht="16.5" customHeight="1">
      <c r="A399" t="s" s="60">
        <v>1629</v>
      </c>
      <c r="B399" t="s" s="35">
        <v>1630</v>
      </c>
      <c r="C399" t="s" s="35">
        <v>1631</v>
      </c>
      <c r="D399" t="s" s="35">
        <v>1632</v>
      </c>
      <c r="E399" s="31"/>
      <c r="F399" s="31"/>
      <c r="G399" s="31"/>
      <c r="H399" t="s" s="35">
        <v>1633</v>
      </c>
      <c r="I399" t="s" s="35">
        <v>1634</v>
      </c>
      <c r="J399" t="s" s="35">
        <v>1635</v>
      </c>
      <c r="K399" t="s" s="35">
        <v>1636</v>
      </c>
      <c r="L399" t="s" s="35">
        <v>1637</v>
      </c>
      <c r="M399" t="s" s="35">
        <v>1638</v>
      </c>
      <c r="N399" s="31"/>
      <c r="O399" s="31"/>
      <c r="P399" s="31"/>
      <c r="Q399" s="31"/>
      <c r="R399" s="31"/>
      <c r="S399" s="31"/>
      <c r="T399" s="31"/>
      <c r="U399" s="31"/>
      <c r="V399" s="32"/>
    </row>
    <row r="400" ht="16.5" customHeight="1">
      <c r="A400" t="s" s="60">
        <v>1639</v>
      </c>
      <c r="B400" t="s" s="35">
        <v>1640</v>
      </c>
      <c r="C400" t="s" s="35">
        <v>1641</v>
      </c>
      <c r="D400" t="s" s="35">
        <v>1642</v>
      </c>
      <c r="E400" s="31"/>
      <c r="F400" s="31"/>
      <c r="G400" s="31"/>
      <c r="H400" s="31"/>
      <c r="I400" s="31"/>
      <c r="J400" s="31"/>
      <c r="K400" s="31"/>
      <c r="L400" s="31"/>
      <c r="M400" s="31"/>
      <c r="N400" s="31"/>
      <c r="O400" s="31"/>
      <c r="P400" s="31"/>
      <c r="Q400" s="31"/>
      <c r="R400" s="31"/>
      <c r="S400" s="31"/>
      <c r="T400" s="31"/>
      <c r="U400" s="31"/>
      <c r="V400" s="32"/>
    </row>
    <row r="401" ht="16.5" customHeight="1">
      <c r="A401" t="s" s="60">
        <v>1643</v>
      </c>
      <c r="B401" t="s" s="35">
        <v>1644</v>
      </c>
      <c r="C401" t="s" s="34">
        <v>903</v>
      </c>
      <c r="D401" t="s" s="35">
        <v>1645</v>
      </c>
      <c r="E401" s="31"/>
      <c r="F401" s="31"/>
      <c r="G401" s="31"/>
      <c r="H401" s="31"/>
      <c r="I401" s="31"/>
      <c r="J401" s="31"/>
      <c r="K401" s="31"/>
      <c r="L401" s="31"/>
      <c r="M401" s="31"/>
      <c r="N401" s="31"/>
      <c r="O401" s="31"/>
      <c r="P401" s="31"/>
      <c r="Q401" s="31"/>
      <c r="R401" s="31"/>
      <c r="S401" s="31"/>
      <c r="T401" s="31"/>
      <c r="U401" s="31"/>
      <c r="V401" s="32"/>
    </row>
    <row r="402" ht="16.5" customHeight="1">
      <c r="A402" t="s" s="60">
        <v>1646</v>
      </c>
      <c r="B402" t="s" s="35">
        <v>1647</v>
      </c>
      <c r="C402" t="s" s="35">
        <v>1648</v>
      </c>
      <c r="D402" t="s" s="35">
        <v>1649</v>
      </c>
      <c r="E402" s="31"/>
      <c r="F402" s="31"/>
      <c r="G402" s="31"/>
      <c r="H402" s="31"/>
      <c r="I402" s="31"/>
      <c r="J402" s="31"/>
      <c r="K402" s="31"/>
      <c r="L402" s="31"/>
      <c r="M402" s="31"/>
      <c r="N402" s="31"/>
      <c r="O402" s="31"/>
      <c r="P402" s="31"/>
      <c r="Q402" s="31"/>
      <c r="R402" s="31"/>
      <c r="S402" s="31"/>
      <c r="T402" s="31"/>
      <c r="U402" s="31"/>
      <c r="V402" s="32"/>
    </row>
    <row r="403" ht="16.5" customHeight="1">
      <c r="A403" t="s" s="60">
        <v>1650</v>
      </c>
      <c r="B403" t="s" s="35">
        <v>1651</v>
      </c>
      <c r="C403" t="s" s="35">
        <v>1648</v>
      </c>
      <c r="D403" t="s" s="35">
        <v>1652</v>
      </c>
      <c r="E403" s="31"/>
      <c r="F403" s="31"/>
      <c r="G403" s="31"/>
      <c r="H403" s="31"/>
      <c r="I403" s="31"/>
      <c r="J403" s="31"/>
      <c r="K403" s="31"/>
      <c r="L403" s="31"/>
      <c r="M403" s="31"/>
      <c r="N403" s="31"/>
      <c r="O403" s="31"/>
      <c r="P403" s="31"/>
      <c r="Q403" s="31"/>
      <c r="R403" s="31"/>
      <c r="S403" s="31"/>
      <c r="T403" s="31"/>
      <c r="U403" s="31"/>
      <c r="V403" s="32"/>
    </row>
    <row r="404" ht="16.5" customHeight="1">
      <c r="A404" t="s" s="60">
        <v>1653</v>
      </c>
      <c r="B404" t="s" s="35">
        <v>1654</v>
      </c>
      <c r="C404" t="s" s="34">
        <v>1655</v>
      </c>
      <c r="D404" t="s" s="35">
        <v>1654</v>
      </c>
      <c r="E404" s="31"/>
      <c r="F404" s="31"/>
      <c r="G404" s="31"/>
      <c r="H404" s="31"/>
      <c r="I404" s="31"/>
      <c r="J404" s="31"/>
      <c r="K404" s="31"/>
      <c r="L404" s="31"/>
      <c r="M404" s="31"/>
      <c r="N404" s="31"/>
      <c r="O404" s="31"/>
      <c r="P404" s="31"/>
      <c r="Q404" s="31"/>
      <c r="R404" s="31"/>
      <c r="S404" s="31"/>
      <c r="T404" s="31"/>
      <c r="U404" s="31"/>
      <c r="V404" s="32"/>
    </row>
    <row r="405" ht="16.5" customHeight="1">
      <c r="A405" t="s" s="60">
        <v>1656</v>
      </c>
      <c r="B405" s="31"/>
      <c r="C405" s="31"/>
      <c r="D405" s="31"/>
      <c r="E405" t="s" s="35">
        <v>1657</v>
      </c>
      <c r="F405" t="s" s="35">
        <v>1658</v>
      </c>
      <c r="G405" t="s" s="35">
        <v>1659</v>
      </c>
      <c r="H405" s="31"/>
      <c r="I405" s="31"/>
      <c r="J405" s="31"/>
      <c r="K405" s="31"/>
      <c r="L405" s="31"/>
      <c r="M405" s="31"/>
      <c r="N405" s="31"/>
      <c r="O405" s="31"/>
      <c r="P405" s="31"/>
      <c r="Q405" s="31"/>
      <c r="R405" s="31"/>
      <c r="S405" s="31"/>
      <c r="T405" s="31"/>
      <c r="U405" s="31"/>
      <c r="V405" s="32"/>
    </row>
    <row r="406" ht="16.5" customHeight="1">
      <c r="A406" t="s" s="60">
        <v>1660</v>
      </c>
      <c r="B406" s="31"/>
      <c r="C406" s="31"/>
      <c r="D406" s="31"/>
      <c r="E406" s="31"/>
      <c r="F406" s="31"/>
      <c r="G406" s="31"/>
      <c r="H406" s="31"/>
      <c r="I406" s="31"/>
      <c r="J406" s="31"/>
      <c r="K406" t="s" s="35">
        <v>1661</v>
      </c>
      <c r="L406" t="s" s="35">
        <v>1178</v>
      </c>
      <c r="M406" t="s" s="35">
        <v>1661</v>
      </c>
      <c r="N406" s="31"/>
      <c r="O406" s="31"/>
      <c r="P406" s="31"/>
      <c r="Q406" s="31"/>
      <c r="R406" s="31"/>
      <c r="S406" s="31"/>
      <c r="T406" s="31"/>
      <c r="U406" s="31"/>
      <c r="V406" s="32"/>
    </row>
    <row r="407" ht="16.5" customHeight="1">
      <c r="A407" t="s" s="60">
        <v>1662</v>
      </c>
      <c r="B407" s="31"/>
      <c r="C407" s="31"/>
      <c r="D407" s="31"/>
      <c r="E407" s="31"/>
      <c r="F407" s="31"/>
      <c r="G407" s="31"/>
      <c r="H407" s="31"/>
      <c r="I407" s="31"/>
      <c r="J407" s="31"/>
      <c r="K407" t="s" s="35">
        <v>1663</v>
      </c>
      <c r="L407" t="s" s="35">
        <v>1178</v>
      </c>
      <c r="M407" t="s" s="35">
        <v>1663</v>
      </c>
      <c r="N407" s="31"/>
      <c r="O407" s="31"/>
      <c r="P407" s="31"/>
      <c r="Q407" s="31"/>
      <c r="R407" s="31"/>
      <c r="S407" s="31"/>
      <c r="T407" s="31"/>
      <c r="U407" s="31"/>
      <c r="V407" s="32"/>
    </row>
    <row r="408" ht="16.5" customHeight="1">
      <c r="A408" t="s" s="60">
        <v>1664</v>
      </c>
      <c r="B408" s="31"/>
      <c r="C408" s="31"/>
      <c r="D408" s="31"/>
      <c r="E408" s="31"/>
      <c r="F408" s="31"/>
      <c r="G408" s="31"/>
      <c r="H408" s="31"/>
      <c r="I408" s="31"/>
      <c r="J408" s="31"/>
      <c r="K408" t="s" s="35">
        <v>1665</v>
      </c>
      <c r="L408" t="s" s="35">
        <v>1178</v>
      </c>
      <c r="M408" t="s" s="35">
        <v>1665</v>
      </c>
      <c r="N408" s="31"/>
      <c r="O408" s="31"/>
      <c r="P408" s="31"/>
      <c r="Q408" s="31"/>
      <c r="R408" s="31"/>
      <c r="S408" s="31"/>
      <c r="T408" s="31"/>
      <c r="U408" s="31"/>
      <c r="V408" s="32"/>
    </row>
    <row r="409" ht="16.5" customHeight="1">
      <c r="A409" t="s" s="60">
        <v>1666</v>
      </c>
      <c r="B409" s="31"/>
      <c r="C409" s="31"/>
      <c r="D409" s="31"/>
      <c r="E409" s="31"/>
      <c r="F409" s="31"/>
      <c r="G409" s="31"/>
      <c r="H409" s="31"/>
      <c r="I409" s="31"/>
      <c r="J409" s="31"/>
      <c r="K409" t="s" s="35">
        <v>1667</v>
      </c>
      <c r="L409" t="s" s="34">
        <v>1668</v>
      </c>
      <c r="M409" t="s" s="35">
        <v>1669</v>
      </c>
      <c r="N409" s="31"/>
      <c r="O409" s="31"/>
      <c r="P409" s="31"/>
      <c r="Q409" s="31"/>
      <c r="R409" s="31"/>
      <c r="S409" s="31"/>
      <c r="T409" s="31"/>
      <c r="U409" s="31"/>
      <c r="V409" s="32"/>
    </row>
    <row r="410" ht="16.5" customHeight="1">
      <c r="A410" t="s" s="60">
        <v>1670</v>
      </c>
      <c r="B410" s="31"/>
      <c r="C410" s="31"/>
      <c r="D410" s="31"/>
      <c r="E410" s="31"/>
      <c r="F410" s="31"/>
      <c r="G410" s="31"/>
      <c r="H410" s="31"/>
      <c r="I410" s="31"/>
      <c r="J410" s="31"/>
      <c r="K410" t="s" s="35">
        <v>1671</v>
      </c>
      <c r="L410" t="s" s="34">
        <v>1668</v>
      </c>
      <c r="M410" t="s" s="35">
        <v>1672</v>
      </c>
      <c r="N410" s="31"/>
      <c r="O410" s="31"/>
      <c r="P410" s="31"/>
      <c r="Q410" s="31"/>
      <c r="R410" s="31"/>
      <c r="S410" s="31"/>
      <c r="T410" s="31"/>
      <c r="U410" s="31"/>
      <c r="V410" s="32"/>
    </row>
    <row r="411" ht="16.5" customHeight="1">
      <c r="A411" t="s" s="60">
        <v>1673</v>
      </c>
      <c r="B411" s="31"/>
      <c r="C411" s="31"/>
      <c r="D411" s="31"/>
      <c r="E411" s="31"/>
      <c r="F411" s="31"/>
      <c r="G411" s="31"/>
      <c r="H411" t="s" s="35">
        <v>1674</v>
      </c>
      <c r="I411" t="s" s="34">
        <v>1675</v>
      </c>
      <c r="J411" t="s" s="35">
        <v>1676</v>
      </c>
      <c r="K411" s="31"/>
      <c r="L411" s="31"/>
      <c r="M411" s="31"/>
      <c r="N411" s="31"/>
      <c r="O411" s="31"/>
      <c r="P411" s="31"/>
      <c r="Q411" s="31"/>
      <c r="R411" s="31"/>
      <c r="S411" s="31"/>
      <c r="T411" s="31"/>
      <c r="U411" s="31"/>
      <c r="V411" s="32"/>
    </row>
    <row r="412" ht="16.5" customHeight="1">
      <c r="A412" t="s" s="60">
        <v>1677</v>
      </c>
      <c r="B412" t="s" s="35">
        <v>1678</v>
      </c>
      <c r="C412" t="s" s="35">
        <v>1679</v>
      </c>
      <c r="D412" t="s" s="35">
        <v>1680</v>
      </c>
      <c r="E412" s="31"/>
      <c r="F412" s="31"/>
      <c r="G412" s="31"/>
      <c r="H412" s="31"/>
      <c r="I412" s="31"/>
      <c r="J412" s="31"/>
      <c r="K412" s="31"/>
      <c r="L412" s="31"/>
      <c r="M412" s="31"/>
      <c r="N412" s="31"/>
      <c r="O412" s="31"/>
      <c r="P412" s="31"/>
      <c r="Q412" s="31"/>
      <c r="R412" s="31"/>
      <c r="S412" s="31"/>
      <c r="T412" s="31"/>
      <c r="U412" s="31"/>
      <c r="V412" s="32"/>
    </row>
    <row r="413" ht="16.5" customHeight="1">
      <c r="A413" t="s" s="60">
        <v>1681</v>
      </c>
      <c r="B413" t="s" s="35">
        <v>1682</v>
      </c>
      <c r="C413" t="s" s="35">
        <v>1683</v>
      </c>
      <c r="D413" t="s" s="35">
        <v>1684</v>
      </c>
      <c r="E413" s="31"/>
      <c r="F413" s="31"/>
      <c r="G413" s="31"/>
      <c r="H413" s="31"/>
      <c r="I413" s="31"/>
      <c r="J413" s="31"/>
      <c r="K413" s="31"/>
      <c r="L413" s="31"/>
      <c r="M413" s="31"/>
      <c r="N413" s="31"/>
      <c r="O413" s="31"/>
      <c r="P413" s="31"/>
      <c r="Q413" s="31"/>
      <c r="R413" s="31"/>
      <c r="S413" s="31"/>
      <c r="T413" s="31"/>
      <c r="U413" s="31"/>
      <c r="V413" s="32"/>
    </row>
    <row r="414" ht="16.5" customHeight="1">
      <c r="A414" t="s" s="60">
        <v>1685</v>
      </c>
      <c r="B414" s="31"/>
      <c r="C414" s="31"/>
      <c r="D414" s="31"/>
      <c r="E414" s="31"/>
      <c r="F414" s="31"/>
      <c r="G414" s="31"/>
      <c r="H414" s="31"/>
      <c r="I414" s="31"/>
      <c r="J414" s="31"/>
      <c r="K414" s="31"/>
      <c r="L414" s="31"/>
      <c r="M414" s="31"/>
      <c r="N414" s="31"/>
      <c r="O414" s="31"/>
      <c r="P414" s="31"/>
      <c r="Q414" s="31"/>
      <c r="R414" s="31"/>
      <c r="S414" s="31"/>
      <c r="T414" s="31"/>
      <c r="U414" s="31"/>
      <c r="V414" s="32"/>
    </row>
    <row r="415" ht="16.5" customHeight="1">
      <c r="A415" t="s" s="60">
        <v>1686</v>
      </c>
      <c r="B415" s="31"/>
      <c r="C415" s="31"/>
      <c r="D415" s="31"/>
      <c r="E415" s="31"/>
      <c r="F415" s="31"/>
      <c r="G415" s="31"/>
      <c r="H415" s="31"/>
      <c r="I415" s="31"/>
      <c r="J415" s="31"/>
      <c r="K415" t="s" s="35">
        <v>1687</v>
      </c>
      <c r="L415" t="s" s="34">
        <v>1688</v>
      </c>
      <c r="M415" t="s" s="35">
        <v>1689</v>
      </c>
      <c r="N415" s="31"/>
      <c r="O415" s="31"/>
      <c r="P415" s="31"/>
      <c r="Q415" s="31"/>
      <c r="R415" s="31"/>
      <c r="S415" s="31"/>
      <c r="T415" s="31"/>
      <c r="U415" s="31"/>
      <c r="V415" s="32"/>
    </row>
    <row r="416" ht="16.5" customHeight="1">
      <c r="A416" t="s" s="60">
        <v>1690</v>
      </c>
      <c r="B416" t="s" s="35">
        <v>1691</v>
      </c>
      <c r="C416" t="s" s="35">
        <v>1692</v>
      </c>
      <c r="D416" t="s" s="35">
        <v>1693</v>
      </c>
      <c r="E416" s="31"/>
      <c r="F416" s="31"/>
      <c r="G416" s="31"/>
      <c r="H416" s="31"/>
      <c r="I416" s="31"/>
      <c r="J416" s="31"/>
      <c r="K416" s="31"/>
      <c r="L416" s="31"/>
      <c r="M416" s="31"/>
      <c r="N416" s="31"/>
      <c r="O416" s="31"/>
      <c r="P416" s="31"/>
      <c r="Q416" s="31"/>
      <c r="R416" s="31"/>
      <c r="S416" s="31"/>
      <c r="T416" s="31"/>
      <c r="U416" s="31"/>
      <c r="V416" s="32"/>
    </row>
    <row r="417" ht="16.5" customHeight="1">
      <c r="A417" t="s" s="60">
        <v>1694</v>
      </c>
      <c r="B417" s="31"/>
      <c r="C417" s="31"/>
      <c r="D417" s="31"/>
      <c r="E417" s="31"/>
      <c r="F417" s="31"/>
      <c r="G417" s="31"/>
      <c r="H417" s="31"/>
      <c r="I417" s="31"/>
      <c r="J417" s="31"/>
      <c r="K417" t="s" s="35">
        <v>1695</v>
      </c>
      <c r="L417" t="s" s="34">
        <v>1456</v>
      </c>
      <c r="M417" t="s" s="35">
        <v>1696</v>
      </c>
      <c r="N417" s="31"/>
      <c r="O417" s="31"/>
      <c r="P417" s="31"/>
      <c r="Q417" s="31"/>
      <c r="R417" s="31"/>
      <c r="S417" s="31"/>
      <c r="T417" s="31"/>
      <c r="U417" s="31"/>
      <c r="V417" s="32"/>
    </row>
    <row r="418" ht="16.5" customHeight="1">
      <c r="A418" t="s" s="60">
        <v>1697</v>
      </c>
      <c r="B418" s="31"/>
      <c r="C418" s="31"/>
      <c r="D418" s="31"/>
      <c r="E418" s="31"/>
      <c r="F418" s="31"/>
      <c r="G418" s="31"/>
      <c r="H418" s="31"/>
      <c r="I418" s="31"/>
      <c r="J418" s="31"/>
      <c r="K418" t="s" s="35">
        <v>1698</v>
      </c>
      <c r="L418" t="s" s="34">
        <v>1459</v>
      </c>
      <c r="M418" t="s" s="35">
        <v>1699</v>
      </c>
      <c r="N418" s="31"/>
      <c r="O418" s="31"/>
      <c r="P418" s="31"/>
      <c r="Q418" s="31"/>
      <c r="R418" s="31"/>
      <c r="S418" s="31"/>
      <c r="T418" s="31"/>
      <c r="U418" s="31"/>
      <c r="V418" s="32"/>
    </row>
    <row r="419" ht="16.5" customHeight="1">
      <c r="A419" t="s" s="60">
        <v>1700</v>
      </c>
      <c r="B419" s="31"/>
      <c r="C419" s="31"/>
      <c r="D419" s="31"/>
      <c r="E419" t="s" s="35">
        <v>1701</v>
      </c>
      <c r="F419" t="s" s="35">
        <v>1702</v>
      </c>
      <c r="G419" t="s" s="35">
        <v>1703</v>
      </c>
      <c r="H419" s="31"/>
      <c r="I419" s="31"/>
      <c r="J419" s="31"/>
      <c r="K419" s="31"/>
      <c r="L419" s="31"/>
      <c r="M419" s="31"/>
      <c r="N419" s="31"/>
      <c r="O419" s="31"/>
      <c r="P419" s="31"/>
      <c r="Q419" s="31"/>
      <c r="R419" s="31"/>
      <c r="S419" s="31"/>
      <c r="T419" s="31"/>
      <c r="U419" s="31"/>
      <c r="V419" s="32"/>
    </row>
    <row r="420" ht="16.5" customHeight="1">
      <c r="A420" t="s" s="60">
        <v>1704</v>
      </c>
      <c r="B420" t="s" s="35">
        <v>1705</v>
      </c>
      <c r="C420" t="s" s="34">
        <v>1706</v>
      </c>
      <c r="D420" t="s" s="35">
        <v>1707</v>
      </c>
      <c r="E420" s="31"/>
      <c r="F420" s="31"/>
      <c r="G420" s="31"/>
      <c r="H420" t="s" s="35">
        <v>1708</v>
      </c>
      <c r="I420" t="s" s="34">
        <v>1709</v>
      </c>
      <c r="J420" t="s" s="35">
        <v>1710</v>
      </c>
      <c r="K420" t="s" s="35">
        <v>1711</v>
      </c>
      <c r="L420" t="s" s="34">
        <v>1712</v>
      </c>
      <c r="M420" t="s" s="35">
        <v>1713</v>
      </c>
      <c r="N420" s="31"/>
      <c r="O420" s="31"/>
      <c r="P420" s="31"/>
      <c r="Q420" s="31"/>
      <c r="R420" s="31"/>
      <c r="S420" s="31"/>
      <c r="T420" s="31"/>
      <c r="U420" s="31"/>
      <c r="V420" s="32"/>
    </row>
    <row r="421" ht="16.5" customHeight="1">
      <c r="A421" t="s" s="60">
        <v>1714</v>
      </c>
      <c r="B421" t="s" s="35">
        <v>1715</v>
      </c>
      <c r="C421" t="s" s="35">
        <v>1716</v>
      </c>
      <c r="D421" t="s" s="35">
        <v>1717</v>
      </c>
      <c r="E421" s="31"/>
      <c r="F421" s="31"/>
      <c r="G421" s="31"/>
      <c r="H421" t="s" s="35">
        <v>1718</v>
      </c>
      <c r="I421" t="s" s="35">
        <v>1719</v>
      </c>
      <c r="J421" t="s" s="35">
        <v>1720</v>
      </c>
      <c r="K421" t="s" s="35">
        <v>1721</v>
      </c>
      <c r="L421" t="s" s="35">
        <v>1722</v>
      </c>
      <c r="M421" t="s" s="35">
        <v>1723</v>
      </c>
      <c r="N421" s="31"/>
      <c r="O421" s="31"/>
      <c r="P421" s="31"/>
      <c r="Q421" s="31"/>
      <c r="R421" s="31"/>
      <c r="S421" s="31"/>
      <c r="T421" s="31"/>
      <c r="U421" s="31"/>
      <c r="V421" s="32"/>
    </row>
    <row r="422" ht="16.5" customHeight="1">
      <c r="A422" t="s" s="60">
        <v>1724</v>
      </c>
      <c r="B422" s="31"/>
      <c r="C422" s="31"/>
      <c r="D422" s="31"/>
      <c r="E422" s="31"/>
      <c r="F422" s="31"/>
      <c r="G422" s="31"/>
      <c r="H422" s="31"/>
      <c r="I422" s="31"/>
      <c r="J422" s="31"/>
      <c r="K422" t="s" s="35">
        <v>1725</v>
      </c>
      <c r="L422" t="s" s="35">
        <v>1726</v>
      </c>
      <c r="M422" t="s" s="35">
        <v>1727</v>
      </c>
      <c r="N422" s="31"/>
      <c r="O422" s="31"/>
      <c r="P422" s="31"/>
      <c r="Q422" s="31"/>
      <c r="R422" s="31"/>
      <c r="S422" s="31"/>
      <c r="T422" s="31"/>
      <c r="U422" s="31"/>
      <c r="V422" s="32"/>
    </row>
    <row r="423" ht="16.5" customHeight="1">
      <c r="A423" t="s" s="39">
        <v>1728</v>
      </c>
      <c r="B423" s="31"/>
      <c r="C423" s="31"/>
      <c r="D423" s="31"/>
      <c r="E423" s="31"/>
      <c r="F423" s="31"/>
      <c r="G423" s="31"/>
      <c r="H423" t="s" s="35">
        <v>1729</v>
      </c>
      <c r="I423" t="s" s="35">
        <v>1730</v>
      </c>
      <c r="J423" t="s" s="35">
        <v>1731</v>
      </c>
      <c r="K423" s="31"/>
      <c r="L423" s="31"/>
      <c r="M423" s="31"/>
      <c r="N423" s="31"/>
      <c r="O423" s="31"/>
      <c r="P423" s="31"/>
      <c r="Q423" s="31"/>
      <c r="R423" s="31"/>
      <c r="S423" s="31"/>
      <c r="T423" s="31"/>
      <c r="U423" s="31"/>
      <c r="V423" s="32"/>
    </row>
    <row r="424" ht="16.5" customHeight="1">
      <c r="A424" t="s" s="33">
        <v>1732</v>
      </c>
      <c r="B424" s="31"/>
      <c r="C424" s="31"/>
      <c r="D424" s="31"/>
      <c r="E424" s="31"/>
      <c r="F424" s="31"/>
      <c r="G424" s="31"/>
      <c r="H424" t="s" s="35">
        <v>1733</v>
      </c>
      <c r="I424" t="s" s="34">
        <v>1734</v>
      </c>
      <c r="J424" t="s" s="35">
        <v>1735</v>
      </c>
      <c r="K424" s="31"/>
      <c r="L424" s="31"/>
      <c r="M424" s="31"/>
      <c r="N424" s="32"/>
      <c r="O424" s="36"/>
      <c r="P424" s="37"/>
      <c r="Q424" s="31"/>
      <c r="R424" s="31"/>
      <c r="S424" s="31"/>
      <c r="T424" s="31"/>
      <c r="U424" s="31"/>
      <c r="V424" s="32"/>
    </row>
    <row r="425" ht="16.5" customHeight="1">
      <c r="A425" t="s" s="38">
        <v>1736</v>
      </c>
      <c r="B425" s="31"/>
      <c r="C425" s="31"/>
      <c r="D425" s="31"/>
      <c r="E425" s="31"/>
      <c r="F425" s="31"/>
      <c r="G425" s="31"/>
      <c r="H425" s="31"/>
      <c r="I425" s="31"/>
      <c r="J425" s="31"/>
      <c r="K425" t="s" s="35">
        <v>1737</v>
      </c>
      <c r="L425" t="s" s="34">
        <v>1738</v>
      </c>
      <c r="M425" t="s" s="35">
        <v>1739</v>
      </c>
      <c r="N425" s="31"/>
      <c r="O425" s="31"/>
      <c r="P425" s="31"/>
      <c r="Q425" s="31"/>
      <c r="R425" s="31"/>
      <c r="S425" s="31"/>
      <c r="T425" s="31"/>
      <c r="U425" s="31"/>
      <c r="V425" s="32"/>
    </row>
    <row r="426" ht="16.5" customHeight="1">
      <c r="A426" t="s" s="60">
        <v>1740</v>
      </c>
      <c r="B426" s="31"/>
      <c r="C426" s="31"/>
      <c r="D426" s="31"/>
      <c r="E426" s="31"/>
      <c r="F426" s="31"/>
      <c r="G426" s="31"/>
      <c r="H426" t="s" s="35">
        <v>1741</v>
      </c>
      <c r="I426" t="s" s="35">
        <v>1742</v>
      </c>
      <c r="J426" t="s" s="35">
        <v>1743</v>
      </c>
      <c r="K426" s="31"/>
      <c r="L426" s="31"/>
      <c r="M426" s="31"/>
      <c r="N426" s="31"/>
      <c r="O426" s="31"/>
      <c r="P426" s="31"/>
      <c r="Q426" s="31"/>
      <c r="R426" s="31"/>
      <c r="S426" s="31"/>
      <c r="T426" s="31"/>
      <c r="U426" s="31"/>
      <c r="V426" s="32"/>
    </row>
    <row r="427" ht="16.5" customHeight="1">
      <c r="A427" t="s" s="60">
        <v>1744</v>
      </c>
      <c r="B427" t="s" s="35">
        <v>1745</v>
      </c>
      <c r="C427" t="s" s="34">
        <v>1746</v>
      </c>
      <c r="D427" t="s" s="35">
        <v>1747</v>
      </c>
      <c r="E427" s="31"/>
      <c r="F427" s="31"/>
      <c r="G427" s="31"/>
      <c r="H427" s="31"/>
      <c r="I427" s="31"/>
      <c r="J427" s="31"/>
      <c r="K427" s="31"/>
      <c r="L427" s="31"/>
      <c r="M427" s="31"/>
      <c r="N427" s="31"/>
      <c r="O427" s="31"/>
      <c r="P427" s="31"/>
      <c r="Q427" s="31"/>
      <c r="R427" s="31"/>
      <c r="S427" s="31"/>
      <c r="T427" s="31"/>
      <c r="U427" s="31"/>
      <c r="V427" s="32"/>
    </row>
    <row r="428" ht="16.5" customHeight="1">
      <c r="A428" t="s" s="60">
        <v>1748</v>
      </c>
      <c r="B428" s="31"/>
      <c r="C428" s="31"/>
      <c r="D428" s="31"/>
      <c r="E428" s="31"/>
      <c r="F428" s="31"/>
      <c r="G428" s="31"/>
      <c r="H428" s="31"/>
      <c r="I428" s="31"/>
      <c r="J428" s="31"/>
      <c r="K428" t="s" s="35">
        <v>1749</v>
      </c>
      <c r="L428" t="s" s="34">
        <v>55</v>
      </c>
      <c r="M428" t="s" s="35">
        <v>1750</v>
      </c>
      <c r="N428" s="31"/>
      <c r="O428" s="31"/>
      <c r="P428" s="31"/>
      <c r="Q428" s="31"/>
      <c r="R428" s="31"/>
      <c r="S428" s="31"/>
      <c r="T428" s="31"/>
      <c r="U428" s="31"/>
      <c r="V428" s="32"/>
    </row>
    <row r="429" ht="16.5" customHeight="1">
      <c r="A429" t="s" s="60">
        <v>1751</v>
      </c>
      <c r="B429" s="31"/>
      <c r="C429" s="31"/>
      <c r="D429" s="31"/>
      <c r="E429" s="31"/>
      <c r="F429" s="31"/>
      <c r="G429" s="31"/>
      <c r="H429" s="31"/>
      <c r="I429" s="31"/>
      <c r="J429" s="31"/>
      <c r="K429" t="s" s="35">
        <v>1752</v>
      </c>
      <c r="L429" t="s" s="34">
        <v>55</v>
      </c>
      <c r="M429" t="s" s="35">
        <v>1753</v>
      </c>
      <c r="N429" s="31"/>
      <c r="O429" s="31"/>
      <c r="P429" s="31"/>
      <c r="Q429" s="31"/>
      <c r="R429" s="31"/>
      <c r="S429" s="31"/>
      <c r="T429" s="31"/>
      <c r="U429" s="31"/>
      <c r="V429" s="32"/>
    </row>
    <row r="430" ht="16.5" customHeight="1">
      <c r="A430" t="s" s="60">
        <v>1754</v>
      </c>
      <c r="B430" s="31"/>
      <c r="C430" s="31"/>
      <c r="D430" s="31"/>
      <c r="E430" s="31"/>
      <c r="F430" s="31"/>
      <c r="G430" s="31"/>
      <c r="H430" s="31"/>
      <c r="I430" s="31"/>
      <c r="J430" s="31"/>
      <c r="K430" s="31"/>
      <c r="L430" s="31"/>
      <c r="M430" s="31"/>
      <c r="N430" s="31"/>
      <c r="O430" s="31"/>
      <c r="P430" s="31"/>
      <c r="Q430" s="31"/>
      <c r="R430" s="31"/>
      <c r="S430" s="31"/>
      <c r="T430" s="31"/>
      <c r="U430" s="31"/>
      <c r="V430" s="32"/>
    </row>
    <row r="431" ht="16.5" customHeight="1">
      <c r="A431" t="s" s="60">
        <v>1755</v>
      </c>
      <c r="B431" t="s" s="35">
        <v>1756</v>
      </c>
      <c r="C431" t="s" s="34">
        <v>1757</v>
      </c>
      <c r="D431" t="s" s="35">
        <v>1758</v>
      </c>
      <c r="E431" s="31"/>
      <c r="F431" s="31"/>
      <c r="G431" s="31"/>
      <c r="H431" s="31"/>
      <c r="I431" s="31"/>
      <c r="J431" s="31"/>
      <c r="K431" s="31"/>
      <c r="L431" s="31"/>
      <c r="M431" s="31"/>
      <c r="N431" s="31"/>
      <c r="O431" s="31"/>
      <c r="P431" s="31"/>
      <c r="Q431" s="31"/>
      <c r="R431" s="31"/>
      <c r="S431" s="31"/>
      <c r="T431" s="31"/>
      <c r="U431" s="31"/>
      <c r="V431" s="32"/>
    </row>
    <row r="432" ht="16.5" customHeight="1">
      <c r="A432" t="s" s="60">
        <v>1759</v>
      </c>
      <c r="B432" t="s" s="35">
        <v>1760</v>
      </c>
      <c r="C432" t="s" s="35">
        <v>1761</v>
      </c>
      <c r="D432" t="s" s="35">
        <v>1762</v>
      </c>
      <c r="E432" s="31"/>
      <c r="F432" s="31"/>
      <c r="G432" s="31"/>
      <c r="H432" s="31"/>
      <c r="I432" s="31"/>
      <c r="J432" s="31"/>
      <c r="K432" s="31"/>
      <c r="L432" s="31"/>
      <c r="M432" s="31"/>
      <c r="N432" s="31"/>
      <c r="O432" s="31"/>
      <c r="P432" s="31"/>
      <c r="Q432" s="31"/>
      <c r="R432" s="31"/>
      <c r="S432" s="31"/>
      <c r="T432" s="31"/>
      <c r="U432" s="31"/>
      <c r="V432" s="32"/>
    </row>
    <row r="433" ht="16.5" customHeight="1">
      <c r="A433" t="s" s="60">
        <v>1763</v>
      </c>
      <c r="B433" s="31"/>
      <c r="C433" s="31"/>
      <c r="D433" s="31"/>
      <c r="E433" s="31"/>
      <c r="F433" s="31"/>
      <c r="G433" s="31"/>
      <c r="H433" t="s" s="35">
        <v>1764</v>
      </c>
      <c r="I433" t="s" s="34">
        <v>55</v>
      </c>
      <c r="J433" t="s" s="35">
        <v>1765</v>
      </c>
      <c r="K433" s="31"/>
      <c r="L433" s="31"/>
      <c r="M433" s="31"/>
      <c r="N433" s="31"/>
      <c r="O433" s="31"/>
      <c r="P433" s="31"/>
      <c r="Q433" s="31"/>
      <c r="R433" s="31"/>
      <c r="S433" s="31"/>
      <c r="T433" s="31"/>
      <c r="U433" s="31"/>
      <c r="V433" s="32"/>
    </row>
    <row r="434" ht="16.5" customHeight="1">
      <c r="A434" t="s" s="60">
        <v>1766</v>
      </c>
      <c r="B434" s="31"/>
      <c r="C434" s="31"/>
      <c r="D434" s="31"/>
      <c r="E434" s="31"/>
      <c r="F434" s="31"/>
      <c r="G434" s="31"/>
      <c r="H434" t="s" s="35">
        <v>1767</v>
      </c>
      <c r="I434" t="s" s="34">
        <v>1768</v>
      </c>
      <c r="J434" t="s" s="35">
        <v>1769</v>
      </c>
      <c r="K434" s="31"/>
      <c r="L434" s="31"/>
      <c r="M434" s="31"/>
      <c r="N434" s="31"/>
      <c r="O434" s="31"/>
      <c r="P434" s="31"/>
      <c r="Q434" s="31"/>
      <c r="R434" s="31"/>
      <c r="S434" s="31"/>
      <c r="T434" s="31"/>
      <c r="U434" s="31"/>
      <c r="V434" s="32"/>
    </row>
    <row r="435" ht="16.5" customHeight="1">
      <c r="A435" t="s" s="39">
        <v>1770</v>
      </c>
      <c r="B435" t="s" s="35">
        <v>1771</v>
      </c>
      <c r="C435" t="s" s="35">
        <v>1772</v>
      </c>
      <c r="D435" t="s" s="35">
        <v>1773</v>
      </c>
      <c r="E435" s="31"/>
      <c r="F435" s="31"/>
      <c r="G435" s="31"/>
      <c r="H435" s="31"/>
      <c r="I435" s="31"/>
      <c r="J435" s="31"/>
      <c r="K435" s="31"/>
      <c r="L435" s="31"/>
      <c r="M435" s="31"/>
      <c r="N435" s="31"/>
      <c r="O435" s="31"/>
      <c r="P435" s="31"/>
      <c r="Q435" s="31"/>
      <c r="R435" s="31"/>
      <c r="S435" s="31"/>
      <c r="T435" s="31"/>
      <c r="U435" s="31"/>
      <c r="V435" s="32"/>
    </row>
    <row r="436" ht="16.5" customHeight="1">
      <c r="A436" t="s" s="33">
        <v>1774</v>
      </c>
      <c r="B436" t="s" s="35">
        <v>1775</v>
      </c>
      <c r="C436" t="s" s="34">
        <v>55</v>
      </c>
      <c r="D436" t="s" s="35">
        <v>1775</v>
      </c>
      <c r="E436" s="31"/>
      <c r="F436" s="31"/>
      <c r="G436" s="31"/>
      <c r="H436" s="31"/>
      <c r="I436" s="31"/>
      <c r="J436" s="31"/>
      <c r="K436" s="31"/>
      <c r="L436" s="31"/>
      <c r="M436" s="31"/>
      <c r="N436" s="31"/>
      <c r="O436" s="31"/>
      <c r="P436" s="31"/>
      <c r="Q436" s="31"/>
      <c r="R436" s="31"/>
      <c r="S436" s="31"/>
      <c r="T436" s="31"/>
      <c r="U436" s="31"/>
      <c r="V436" s="32"/>
    </row>
    <row r="437" ht="16.5" customHeight="1">
      <c r="A437" t="s" s="33">
        <v>1776</v>
      </c>
      <c r="B437" s="31"/>
      <c r="C437" s="31"/>
      <c r="D437" s="31"/>
      <c r="E437" s="31"/>
      <c r="F437" s="31"/>
      <c r="G437" s="31"/>
      <c r="H437" t="s" s="35">
        <v>1777</v>
      </c>
      <c r="I437" t="s" s="34">
        <v>91</v>
      </c>
      <c r="J437" t="s" s="35">
        <v>1778</v>
      </c>
      <c r="K437" s="31"/>
      <c r="L437" s="31"/>
      <c r="M437" s="31"/>
      <c r="N437" s="31"/>
      <c r="O437" s="31"/>
      <c r="P437" s="31"/>
      <c r="Q437" s="31"/>
      <c r="R437" s="31"/>
      <c r="S437" s="31"/>
      <c r="T437" s="31"/>
      <c r="U437" s="31"/>
      <c r="V437" s="32"/>
    </row>
    <row r="438" ht="16.5" customHeight="1">
      <c r="A438" s="37"/>
      <c r="B438" s="31"/>
      <c r="C438" s="31"/>
      <c r="D438" s="31"/>
      <c r="E438" s="31"/>
      <c r="F438" s="31"/>
      <c r="G438" s="31"/>
      <c r="H438" s="31"/>
      <c r="I438" s="31"/>
      <c r="J438" s="31"/>
      <c r="K438" s="31"/>
      <c r="L438" s="31"/>
      <c r="M438" s="31"/>
      <c r="N438" s="31"/>
      <c r="O438" s="31"/>
      <c r="P438" s="31"/>
      <c r="Q438" s="31"/>
      <c r="R438" s="31"/>
      <c r="S438" s="31"/>
      <c r="T438" s="31"/>
      <c r="U438" s="31"/>
      <c r="V438" s="32"/>
    </row>
    <row r="439" ht="16.5" customHeight="1">
      <c r="A439" s="37"/>
      <c r="B439" s="31"/>
      <c r="C439" s="31"/>
      <c r="D439" s="31"/>
      <c r="E439" s="31"/>
      <c r="F439" s="31"/>
      <c r="G439" s="31"/>
      <c r="H439" s="31"/>
      <c r="I439" s="31"/>
      <c r="J439" s="31"/>
      <c r="K439" s="31"/>
      <c r="L439" s="31"/>
      <c r="M439" s="31"/>
      <c r="N439" s="31"/>
      <c r="O439" s="31"/>
      <c r="P439" s="31"/>
      <c r="Q439" s="31"/>
      <c r="R439" s="31"/>
      <c r="S439" s="31"/>
      <c r="T439" s="31"/>
      <c r="U439" s="31"/>
      <c r="V439" s="32"/>
    </row>
    <row r="440" ht="16.5" customHeight="1">
      <c r="A440" s="37"/>
      <c r="B440" s="31"/>
      <c r="C440" s="31"/>
      <c r="D440" s="31"/>
      <c r="E440" s="31"/>
      <c r="F440" s="31"/>
      <c r="G440" s="31"/>
      <c r="H440" s="31"/>
      <c r="I440" s="31"/>
      <c r="J440" s="31"/>
      <c r="K440" s="31"/>
      <c r="L440" s="31"/>
      <c r="M440" s="31"/>
      <c r="N440" s="31"/>
      <c r="O440" s="31"/>
      <c r="P440" s="31"/>
      <c r="Q440" s="31"/>
      <c r="R440" s="31"/>
      <c r="S440" s="31"/>
      <c r="T440" s="31"/>
      <c r="U440" s="31"/>
      <c r="V440" s="32"/>
    </row>
    <row r="441" ht="16.5" customHeight="1">
      <c r="A441" s="37"/>
      <c r="B441" s="31"/>
      <c r="C441" s="31"/>
      <c r="D441" s="31"/>
      <c r="E441" s="31"/>
      <c r="F441" s="31"/>
      <c r="G441" s="31"/>
      <c r="H441" s="31"/>
      <c r="I441" s="31"/>
      <c r="J441" s="31"/>
      <c r="K441" s="31"/>
      <c r="L441" s="31"/>
      <c r="M441" s="31"/>
      <c r="N441" s="31"/>
      <c r="O441" s="31"/>
      <c r="P441" s="31"/>
      <c r="Q441" s="31"/>
      <c r="R441" s="31"/>
      <c r="S441" s="31"/>
      <c r="T441" s="31"/>
      <c r="U441" s="31"/>
      <c r="V441" s="32"/>
    </row>
    <row r="442" ht="16.5" customHeight="1">
      <c r="A442" s="37"/>
      <c r="B442" s="31"/>
      <c r="C442" s="31"/>
      <c r="D442" s="31"/>
      <c r="E442" s="31"/>
      <c r="F442" s="31"/>
      <c r="G442" s="31"/>
      <c r="H442" s="31"/>
      <c r="I442" s="31"/>
      <c r="J442" s="31"/>
      <c r="K442" s="31"/>
      <c r="L442" s="31"/>
      <c r="M442" s="31"/>
      <c r="N442" s="31"/>
      <c r="O442" s="31"/>
      <c r="P442" s="31"/>
      <c r="Q442" s="31"/>
      <c r="R442" s="31"/>
      <c r="S442" s="31"/>
      <c r="T442" s="31"/>
      <c r="U442" s="31"/>
      <c r="V442" s="32"/>
    </row>
    <row r="443" ht="16.5" customHeight="1">
      <c r="A443" s="37"/>
      <c r="B443" s="31"/>
      <c r="C443" s="31"/>
      <c r="D443" s="31"/>
      <c r="E443" s="31"/>
      <c r="F443" s="31"/>
      <c r="G443" s="31"/>
      <c r="H443" s="31"/>
      <c r="I443" s="31"/>
      <c r="J443" s="31"/>
      <c r="K443" s="31"/>
      <c r="L443" s="31"/>
      <c r="M443" s="31"/>
      <c r="N443" s="31"/>
      <c r="O443" s="31"/>
      <c r="P443" s="31"/>
      <c r="Q443" s="31"/>
      <c r="R443" s="31"/>
      <c r="S443" s="31"/>
      <c r="T443" s="31"/>
      <c r="U443" s="31"/>
      <c r="V443" s="32"/>
    </row>
    <row r="444" ht="16.5" customHeight="1">
      <c r="A444" s="37"/>
      <c r="B444" s="31"/>
      <c r="C444" s="31"/>
      <c r="D444" s="31"/>
      <c r="E444" s="31"/>
      <c r="F444" s="31"/>
      <c r="G444" s="31"/>
      <c r="H444" s="31"/>
      <c r="I444" s="31"/>
      <c r="J444" s="31"/>
      <c r="K444" s="31"/>
      <c r="L444" s="31"/>
      <c r="M444" s="31"/>
      <c r="N444" s="31"/>
      <c r="O444" s="31"/>
      <c r="P444" s="31"/>
      <c r="Q444" s="31"/>
      <c r="R444" s="31"/>
      <c r="S444" s="31"/>
      <c r="T444" s="31"/>
      <c r="U444" s="31"/>
      <c r="V444" s="32"/>
    </row>
    <row r="445" ht="16.5" customHeight="1">
      <c r="A445" s="37"/>
      <c r="B445" s="31"/>
      <c r="C445" s="31"/>
      <c r="D445" s="31"/>
      <c r="E445" s="31"/>
      <c r="F445" s="31"/>
      <c r="G445" s="31"/>
      <c r="H445" s="31"/>
      <c r="I445" s="31"/>
      <c r="J445" s="31"/>
      <c r="K445" s="31"/>
      <c r="L445" s="31"/>
      <c r="M445" s="31"/>
      <c r="N445" s="31"/>
      <c r="O445" s="31"/>
      <c r="P445" s="31"/>
      <c r="Q445" s="31"/>
      <c r="R445" s="31"/>
      <c r="S445" s="31"/>
      <c r="T445" s="31"/>
      <c r="U445" s="31"/>
      <c r="V445" s="32"/>
    </row>
    <row r="446" ht="16.5" customHeight="1">
      <c r="A446" s="37"/>
      <c r="B446" s="31"/>
      <c r="C446" s="31"/>
      <c r="D446" s="31"/>
      <c r="E446" s="31"/>
      <c r="F446" s="31"/>
      <c r="G446" s="31"/>
      <c r="H446" s="31"/>
      <c r="I446" s="31"/>
      <c r="J446" s="31"/>
      <c r="K446" s="31"/>
      <c r="L446" s="31"/>
      <c r="M446" s="31"/>
      <c r="N446" s="31"/>
      <c r="O446" s="31"/>
      <c r="P446" s="31"/>
      <c r="Q446" s="31"/>
      <c r="R446" s="31"/>
      <c r="S446" s="31"/>
      <c r="T446" s="31"/>
      <c r="U446" s="31"/>
      <c r="V446" s="32"/>
    </row>
    <row r="447" ht="16.5" customHeight="1">
      <c r="A447" s="37"/>
      <c r="B447" s="31"/>
      <c r="C447" s="31"/>
      <c r="D447" s="31"/>
      <c r="E447" s="31"/>
      <c r="F447" s="31"/>
      <c r="G447" s="31"/>
      <c r="H447" s="31"/>
      <c r="I447" s="31"/>
      <c r="J447" s="31"/>
      <c r="K447" s="31"/>
      <c r="L447" s="31"/>
      <c r="M447" s="31"/>
      <c r="N447" s="31"/>
      <c r="O447" s="31"/>
      <c r="P447" s="31"/>
      <c r="Q447" s="31"/>
      <c r="R447" s="31"/>
      <c r="S447" s="31"/>
      <c r="T447" s="31"/>
      <c r="U447" s="31"/>
      <c r="V447" s="32"/>
    </row>
    <row r="448" ht="16.5" customHeight="1">
      <c r="A448" s="37"/>
      <c r="B448" s="31"/>
      <c r="C448" s="31"/>
      <c r="D448" s="31"/>
      <c r="E448" s="31"/>
      <c r="F448" s="31"/>
      <c r="G448" s="31"/>
      <c r="H448" s="31"/>
      <c r="I448" s="31"/>
      <c r="J448" s="31"/>
      <c r="K448" s="31"/>
      <c r="L448" s="31"/>
      <c r="M448" s="31"/>
      <c r="N448" s="31"/>
      <c r="O448" s="31"/>
      <c r="P448" s="31"/>
      <c r="Q448" s="31"/>
      <c r="R448" s="31"/>
      <c r="S448" s="31"/>
      <c r="T448" s="31"/>
      <c r="U448" s="31"/>
      <c r="V448" s="32"/>
    </row>
    <row r="449" ht="16.5" customHeight="1">
      <c r="A449" s="37"/>
      <c r="B449" s="31"/>
      <c r="C449" s="31"/>
      <c r="D449" s="31"/>
      <c r="E449" s="31"/>
      <c r="F449" s="31"/>
      <c r="G449" s="31"/>
      <c r="H449" s="31"/>
      <c r="I449" s="31"/>
      <c r="J449" s="31"/>
      <c r="K449" s="31"/>
      <c r="L449" s="31"/>
      <c r="M449" s="31"/>
      <c r="N449" s="31"/>
      <c r="O449" s="31"/>
      <c r="P449" s="31"/>
      <c r="Q449" s="31"/>
      <c r="R449" s="31"/>
      <c r="S449" s="31"/>
      <c r="T449" s="31"/>
      <c r="U449" s="31"/>
      <c r="V449" s="32"/>
    </row>
    <row r="450" ht="16.5" customHeight="1">
      <c r="A450" s="37"/>
      <c r="B450" s="31"/>
      <c r="C450" s="31"/>
      <c r="D450" s="31"/>
      <c r="E450" s="31"/>
      <c r="F450" s="31"/>
      <c r="G450" s="31"/>
      <c r="H450" s="31"/>
      <c r="I450" s="31"/>
      <c r="J450" s="31"/>
      <c r="K450" s="31"/>
      <c r="L450" s="31"/>
      <c r="M450" s="31"/>
      <c r="N450" s="31"/>
      <c r="O450" s="31"/>
      <c r="P450" s="31"/>
      <c r="Q450" s="31"/>
      <c r="R450" s="31"/>
      <c r="S450" s="31"/>
      <c r="T450" s="31"/>
      <c r="U450" s="31"/>
      <c r="V450" s="32"/>
    </row>
    <row r="451" ht="16.5" customHeight="1">
      <c r="A451" s="37"/>
      <c r="B451" s="31"/>
      <c r="C451" s="31"/>
      <c r="D451" s="31"/>
      <c r="E451" s="31"/>
      <c r="F451" s="31"/>
      <c r="G451" s="31"/>
      <c r="H451" s="31"/>
      <c r="I451" s="31"/>
      <c r="J451" s="31"/>
      <c r="K451" s="31"/>
      <c r="L451" s="31"/>
      <c r="M451" s="31"/>
      <c r="N451" s="31"/>
      <c r="O451" s="31"/>
      <c r="P451" s="31"/>
      <c r="Q451" s="31"/>
      <c r="R451" s="31"/>
      <c r="S451" s="31"/>
      <c r="T451" s="31"/>
      <c r="U451" s="31"/>
      <c r="V451" s="32"/>
    </row>
    <row r="452" ht="16.5" customHeight="1">
      <c r="A452" s="37"/>
      <c r="B452" s="31"/>
      <c r="C452" s="31"/>
      <c r="D452" s="31"/>
      <c r="E452" s="31"/>
      <c r="F452" s="31"/>
      <c r="G452" s="31"/>
      <c r="H452" s="31"/>
      <c r="I452" s="31"/>
      <c r="J452" s="31"/>
      <c r="K452" s="31"/>
      <c r="L452" s="31"/>
      <c r="M452" s="31"/>
      <c r="N452" s="31"/>
      <c r="O452" s="31"/>
      <c r="P452" s="31"/>
      <c r="Q452" s="31"/>
      <c r="R452" s="31"/>
      <c r="S452" s="31"/>
      <c r="T452" s="31"/>
      <c r="U452" s="31"/>
      <c r="V452" s="32"/>
    </row>
    <row r="453" ht="16.5" customHeight="1">
      <c r="A453" s="37"/>
      <c r="B453" s="31"/>
      <c r="C453" s="31"/>
      <c r="D453" s="31"/>
      <c r="E453" s="31"/>
      <c r="F453" s="31"/>
      <c r="G453" s="31"/>
      <c r="H453" s="31"/>
      <c r="I453" s="31"/>
      <c r="J453" s="31"/>
      <c r="K453" s="31"/>
      <c r="L453" s="31"/>
      <c r="M453" s="31"/>
      <c r="N453" s="31"/>
      <c r="O453" s="31"/>
      <c r="P453" s="31"/>
      <c r="Q453" s="31"/>
      <c r="R453" s="31"/>
      <c r="S453" s="31"/>
      <c r="T453" s="31"/>
      <c r="U453" s="31"/>
      <c r="V453" s="32"/>
    </row>
    <row r="454" ht="16.5" customHeight="1">
      <c r="A454" s="37"/>
      <c r="B454" s="31"/>
      <c r="C454" s="31"/>
      <c r="D454" s="31"/>
      <c r="E454" s="31"/>
      <c r="F454" s="31"/>
      <c r="G454" s="31"/>
      <c r="H454" s="31"/>
      <c r="I454" s="31"/>
      <c r="J454" s="31"/>
      <c r="K454" s="31"/>
      <c r="L454" s="31"/>
      <c r="M454" s="31"/>
      <c r="N454" s="31"/>
      <c r="O454" s="31"/>
      <c r="P454" s="31"/>
      <c r="Q454" s="31"/>
      <c r="R454" s="31"/>
      <c r="S454" s="31"/>
      <c r="T454" s="31"/>
      <c r="U454" s="31"/>
      <c r="V454" s="32"/>
    </row>
    <row r="455" ht="16.5" customHeight="1">
      <c r="A455" s="37"/>
      <c r="B455" s="31"/>
      <c r="C455" s="31"/>
      <c r="D455" s="31"/>
      <c r="E455" s="31"/>
      <c r="F455" s="31"/>
      <c r="G455" s="31"/>
      <c r="H455" s="31"/>
      <c r="I455" s="31"/>
      <c r="J455" s="31"/>
      <c r="K455" s="31"/>
      <c r="L455" s="31"/>
      <c r="M455" s="31"/>
      <c r="N455" s="31"/>
      <c r="O455" s="31"/>
      <c r="P455" s="31"/>
      <c r="Q455" s="31"/>
      <c r="R455" s="31"/>
      <c r="S455" s="31"/>
      <c r="T455" s="31"/>
      <c r="U455" s="31"/>
      <c r="V455" s="32"/>
    </row>
    <row r="456" ht="16.5" customHeight="1">
      <c r="A456" s="37"/>
      <c r="B456" s="31"/>
      <c r="C456" s="31"/>
      <c r="D456" s="31"/>
      <c r="E456" s="31"/>
      <c r="F456" s="31"/>
      <c r="G456" s="31"/>
      <c r="H456" s="31"/>
      <c r="I456" s="31"/>
      <c r="J456" s="31"/>
      <c r="K456" s="31"/>
      <c r="L456" s="31"/>
      <c r="M456" s="31"/>
      <c r="N456" s="31"/>
      <c r="O456" s="31"/>
      <c r="P456" s="31"/>
      <c r="Q456" s="31"/>
      <c r="R456" s="31"/>
      <c r="S456" s="31"/>
      <c r="T456" s="31"/>
      <c r="U456" s="31"/>
      <c r="V456" s="32"/>
    </row>
    <row r="457" ht="16.5" customHeight="1">
      <c r="A457" s="37"/>
      <c r="B457" s="31"/>
      <c r="C457" s="31"/>
      <c r="D457" s="31"/>
      <c r="E457" s="31"/>
      <c r="F457" s="31"/>
      <c r="G457" s="31"/>
      <c r="H457" s="31"/>
      <c r="I457" s="31"/>
      <c r="J457" s="31"/>
      <c r="K457" s="31"/>
      <c r="L457" s="31"/>
      <c r="M457" s="31"/>
      <c r="N457" s="31"/>
      <c r="O457" s="31"/>
      <c r="P457" s="31"/>
      <c r="Q457" s="31"/>
      <c r="R457" s="31"/>
      <c r="S457" s="31"/>
      <c r="T457" s="31"/>
      <c r="U457" s="31"/>
      <c r="V457" s="32"/>
    </row>
    <row r="458" ht="16.5" customHeight="1">
      <c r="A458" s="37"/>
      <c r="B458" s="31"/>
      <c r="C458" s="31"/>
      <c r="D458" s="31"/>
      <c r="E458" s="31"/>
      <c r="F458" s="31"/>
      <c r="G458" s="31"/>
      <c r="H458" s="31"/>
      <c r="I458" s="31"/>
      <c r="J458" s="31"/>
      <c r="K458" s="31"/>
      <c r="L458" s="31"/>
      <c r="M458" s="31"/>
      <c r="N458" s="31"/>
      <c r="O458" s="31"/>
      <c r="P458" s="31"/>
      <c r="Q458" s="31"/>
      <c r="R458" s="31"/>
      <c r="S458" s="31"/>
      <c r="T458" s="31"/>
      <c r="U458" s="31"/>
      <c r="V458" s="32"/>
    </row>
    <row r="459" ht="16.5" customHeight="1">
      <c r="A459" s="37"/>
      <c r="B459" s="31"/>
      <c r="C459" s="31"/>
      <c r="D459" s="31"/>
      <c r="E459" s="31"/>
      <c r="F459" s="31"/>
      <c r="G459" s="31"/>
      <c r="H459" s="31"/>
      <c r="I459" s="31"/>
      <c r="J459" s="31"/>
      <c r="K459" s="31"/>
      <c r="L459" s="31"/>
      <c r="M459" s="31"/>
      <c r="N459" s="31"/>
      <c r="O459" s="31"/>
      <c r="P459" s="31"/>
      <c r="Q459" s="31"/>
      <c r="R459" s="31"/>
      <c r="S459" s="31"/>
      <c r="T459" s="31"/>
      <c r="U459" s="31"/>
      <c r="V459" s="32"/>
    </row>
    <row r="460" ht="16.5" customHeight="1">
      <c r="A460" s="37"/>
      <c r="B460" s="31"/>
      <c r="C460" s="31"/>
      <c r="D460" s="31"/>
      <c r="E460" s="31"/>
      <c r="F460" s="31"/>
      <c r="G460" s="31"/>
      <c r="H460" s="31"/>
      <c r="I460" s="31"/>
      <c r="J460" s="31"/>
      <c r="K460" s="31"/>
      <c r="L460" s="31"/>
      <c r="M460" s="31"/>
      <c r="N460" s="31"/>
      <c r="O460" s="31"/>
      <c r="P460" s="31"/>
      <c r="Q460" s="31"/>
      <c r="R460" s="31"/>
      <c r="S460" s="31"/>
      <c r="T460" s="31"/>
      <c r="U460" s="31"/>
      <c r="V460" s="32"/>
    </row>
    <row r="461" ht="16.5" customHeight="1">
      <c r="A461" s="37"/>
      <c r="B461" s="31"/>
      <c r="C461" s="31"/>
      <c r="D461" s="31"/>
      <c r="E461" s="31"/>
      <c r="F461" s="31"/>
      <c r="G461" s="31"/>
      <c r="H461" s="31"/>
      <c r="I461" s="31"/>
      <c r="J461" s="31"/>
      <c r="K461" s="31"/>
      <c r="L461" s="31"/>
      <c r="M461" s="31"/>
      <c r="N461" s="31"/>
      <c r="O461" s="31"/>
      <c r="P461" s="31"/>
      <c r="Q461" s="31"/>
      <c r="R461" s="31"/>
      <c r="S461" s="31"/>
      <c r="T461" s="31"/>
      <c r="U461" s="31"/>
      <c r="V461" s="32"/>
    </row>
    <row r="462" ht="16.5" customHeight="1">
      <c r="A462" s="37"/>
      <c r="B462" s="31"/>
      <c r="C462" s="31"/>
      <c r="D462" s="31"/>
      <c r="E462" s="31"/>
      <c r="F462" s="31"/>
      <c r="G462" s="31"/>
      <c r="H462" s="31"/>
      <c r="I462" s="31"/>
      <c r="J462" s="31"/>
      <c r="K462" s="31"/>
      <c r="L462" s="31"/>
      <c r="M462" s="31"/>
      <c r="N462" s="31"/>
      <c r="O462" s="31"/>
      <c r="P462" s="31"/>
      <c r="Q462" s="31"/>
      <c r="R462" s="31"/>
      <c r="S462" s="31"/>
      <c r="T462" s="31"/>
      <c r="U462" s="31"/>
      <c r="V462" s="32"/>
    </row>
    <row r="463" ht="16.5" customHeight="1">
      <c r="A463" s="37"/>
      <c r="B463" s="31"/>
      <c r="C463" s="31"/>
      <c r="D463" s="31"/>
      <c r="E463" s="31"/>
      <c r="F463" s="31"/>
      <c r="G463" s="31"/>
      <c r="H463" s="31"/>
      <c r="I463" s="31"/>
      <c r="J463" s="31"/>
      <c r="K463" s="31"/>
      <c r="L463" s="31"/>
      <c r="M463" s="31"/>
      <c r="N463" s="31"/>
      <c r="O463" s="31"/>
      <c r="P463" s="31"/>
      <c r="Q463" s="31"/>
      <c r="R463" s="31"/>
      <c r="S463" s="31"/>
      <c r="T463" s="31"/>
      <c r="U463" s="31"/>
      <c r="V463" s="32"/>
    </row>
    <row r="464" ht="16.5" customHeight="1">
      <c r="A464" s="37"/>
      <c r="B464" s="31"/>
      <c r="C464" s="31"/>
      <c r="D464" s="31"/>
      <c r="E464" s="31"/>
      <c r="F464" s="31"/>
      <c r="G464" s="31"/>
      <c r="H464" s="31"/>
      <c r="I464" s="31"/>
      <c r="J464" s="31"/>
      <c r="K464" s="31"/>
      <c r="L464" s="31"/>
      <c r="M464" s="31"/>
      <c r="N464" s="31"/>
      <c r="O464" s="31"/>
      <c r="P464" s="31"/>
      <c r="Q464" s="31"/>
      <c r="R464" s="31"/>
      <c r="S464" s="31"/>
      <c r="T464" s="31"/>
      <c r="U464" s="31"/>
      <c r="V464" s="32"/>
    </row>
    <row r="465" ht="16.5" customHeight="1">
      <c r="A465" s="37"/>
      <c r="B465" s="31"/>
      <c r="C465" s="31"/>
      <c r="D465" s="31"/>
      <c r="E465" s="31"/>
      <c r="F465" s="31"/>
      <c r="G465" s="31"/>
      <c r="H465" s="31"/>
      <c r="I465" s="31"/>
      <c r="J465" s="31"/>
      <c r="K465" s="31"/>
      <c r="L465" s="31"/>
      <c r="M465" s="31"/>
      <c r="N465" s="31"/>
      <c r="O465" s="31"/>
      <c r="P465" s="31"/>
      <c r="Q465" s="31"/>
      <c r="R465" s="31"/>
      <c r="S465" s="31"/>
      <c r="T465" s="31"/>
      <c r="U465" s="31"/>
      <c r="V465" s="32"/>
    </row>
    <row r="466" ht="16.5" customHeight="1">
      <c r="A466" s="37"/>
      <c r="B466" s="31"/>
      <c r="C466" s="31"/>
      <c r="D466" s="31"/>
      <c r="E466" s="31"/>
      <c r="F466" s="31"/>
      <c r="G466" s="31"/>
      <c r="H466" s="31"/>
      <c r="I466" s="31"/>
      <c r="J466" s="31"/>
      <c r="K466" s="31"/>
      <c r="L466" s="31"/>
      <c r="M466" s="31"/>
      <c r="N466" s="31"/>
      <c r="O466" s="31"/>
      <c r="P466" s="31"/>
      <c r="Q466" s="31"/>
      <c r="R466" s="31"/>
      <c r="S466" s="31"/>
      <c r="T466" s="31"/>
      <c r="U466" s="31"/>
      <c r="V466" s="32"/>
    </row>
    <row r="467" ht="16.5" customHeight="1">
      <c r="A467" s="37"/>
      <c r="B467" s="31"/>
      <c r="C467" s="31"/>
      <c r="D467" s="31"/>
      <c r="E467" s="31"/>
      <c r="F467" s="31"/>
      <c r="G467" s="31"/>
      <c r="H467" s="31"/>
      <c r="I467" s="31"/>
      <c r="J467" s="31"/>
      <c r="K467" s="31"/>
      <c r="L467" s="31"/>
      <c r="M467" s="31"/>
      <c r="N467" s="31"/>
      <c r="O467" s="31"/>
      <c r="P467" s="31"/>
      <c r="Q467" s="31"/>
      <c r="R467" s="31"/>
      <c r="S467" s="31"/>
      <c r="T467" s="31"/>
      <c r="U467" s="31"/>
      <c r="V467" s="32"/>
    </row>
    <row r="468" ht="16.5" customHeight="1">
      <c r="A468" s="37"/>
      <c r="B468" s="31"/>
      <c r="C468" s="31"/>
      <c r="D468" s="31"/>
      <c r="E468" s="31"/>
      <c r="F468" s="31"/>
      <c r="G468" s="31"/>
      <c r="H468" s="31"/>
      <c r="I468" s="31"/>
      <c r="J468" s="31"/>
      <c r="K468" s="31"/>
      <c r="L468" s="31"/>
      <c r="M468" s="31"/>
      <c r="N468" s="31"/>
      <c r="O468" s="31"/>
      <c r="P468" s="31"/>
      <c r="Q468" s="31"/>
      <c r="R468" s="31"/>
      <c r="S468" s="31"/>
      <c r="T468" s="31"/>
      <c r="U468" s="31"/>
      <c r="V468" s="32"/>
    </row>
    <row r="469" ht="16.5" customHeight="1">
      <c r="A469" s="37"/>
      <c r="B469" s="31"/>
      <c r="C469" s="31"/>
      <c r="D469" s="31"/>
      <c r="E469" s="31"/>
      <c r="F469" s="31"/>
      <c r="G469" s="31"/>
      <c r="H469" s="31"/>
      <c r="I469" s="31"/>
      <c r="J469" s="31"/>
      <c r="K469" s="31"/>
      <c r="L469" s="31"/>
      <c r="M469" s="31"/>
      <c r="N469" s="31"/>
      <c r="O469" s="31"/>
      <c r="P469" s="31"/>
      <c r="Q469" s="31"/>
      <c r="R469" s="31"/>
      <c r="S469" s="31"/>
      <c r="T469" s="31"/>
      <c r="U469" s="31"/>
      <c r="V469" s="32"/>
    </row>
    <row r="470" ht="16.5" customHeight="1">
      <c r="A470" s="37"/>
      <c r="B470" s="31"/>
      <c r="C470" s="31"/>
      <c r="D470" s="31"/>
      <c r="E470" s="31"/>
      <c r="F470" s="31"/>
      <c r="G470" s="31"/>
      <c r="H470" s="31"/>
      <c r="I470" s="31"/>
      <c r="J470" s="31"/>
      <c r="K470" s="31"/>
      <c r="L470" s="31"/>
      <c r="M470" s="31"/>
      <c r="N470" s="31"/>
      <c r="O470" s="31"/>
      <c r="P470" s="31"/>
      <c r="Q470" s="31"/>
      <c r="R470" s="31"/>
      <c r="S470" s="31"/>
      <c r="T470" s="31"/>
      <c r="U470" s="31"/>
      <c r="V470" s="32"/>
    </row>
    <row r="471" ht="16.5" customHeight="1">
      <c r="A471" s="37"/>
      <c r="B471" s="31"/>
      <c r="C471" s="31"/>
      <c r="D471" s="31"/>
      <c r="E471" s="31"/>
      <c r="F471" s="31"/>
      <c r="G471" s="31"/>
      <c r="H471" s="31"/>
      <c r="I471" s="31"/>
      <c r="J471" s="31"/>
      <c r="K471" s="31"/>
      <c r="L471" s="31"/>
      <c r="M471" s="31"/>
      <c r="N471" s="31"/>
      <c r="O471" s="31"/>
      <c r="P471" s="31"/>
      <c r="Q471" s="31"/>
      <c r="R471" s="31"/>
      <c r="S471" s="31"/>
      <c r="T471" s="31"/>
      <c r="U471" s="31"/>
      <c r="V471" s="32"/>
    </row>
    <row r="472" ht="16.5" customHeight="1">
      <c r="A472" s="37"/>
      <c r="B472" s="31"/>
      <c r="C472" s="31"/>
      <c r="D472" s="31"/>
      <c r="E472" s="31"/>
      <c r="F472" s="31"/>
      <c r="G472" s="31"/>
      <c r="H472" s="31"/>
      <c r="I472" s="31"/>
      <c r="J472" s="31"/>
      <c r="K472" s="31"/>
      <c r="L472" s="31"/>
      <c r="M472" s="31"/>
      <c r="N472" s="31"/>
      <c r="O472" s="31"/>
      <c r="P472" s="31"/>
      <c r="Q472" s="31"/>
      <c r="R472" s="31"/>
      <c r="S472" s="31"/>
      <c r="T472" s="31"/>
      <c r="U472" s="31"/>
      <c r="V472" s="32"/>
    </row>
    <row r="473" ht="16.5" customHeight="1">
      <c r="A473" s="37"/>
      <c r="B473" s="31"/>
      <c r="C473" s="31"/>
      <c r="D473" s="31"/>
      <c r="E473" s="31"/>
      <c r="F473" s="31"/>
      <c r="G473" s="31"/>
      <c r="H473" s="31"/>
      <c r="I473" s="31"/>
      <c r="J473" s="31"/>
      <c r="K473" s="31"/>
      <c r="L473" s="31"/>
      <c r="M473" s="31"/>
      <c r="N473" s="31"/>
      <c r="O473" s="31"/>
      <c r="P473" s="31"/>
      <c r="Q473" s="31"/>
      <c r="R473" s="31"/>
      <c r="S473" s="31"/>
      <c r="T473" s="31"/>
      <c r="U473" s="31"/>
      <c r="V473" s="32"/>
    </row>
    <row r="474" ht="16.5" customHeight="1">
      <c r="A474" s="37"/>
      <c r="B474" s="31"/>
      <c r="C474" s="31"/>
      <c r="D474" s="31"/>
      <c r="E474" s="31"/>
      <c r="F474" s="31"/>
      <c r="G474" s="31"/>
      <c r="H474" s="31"/>
      <c r="I474" s="31"/>
      <c r="J474" s="31"/>
      <c r="K474" s="31"/>
      <c r="L474" s="31"/>
      <c r="M474" s="31"/>
      <c r="N474" s="31"/>
      <c r="O474" s="31"/>
      <c r="P474" s="31"/>
      <c r="Q474" s="31"/>
      <c r="R474" s="31"/>
      <c r="S474" s="31"/>
      <c r="T474" s="31"/>
      <c r="U474" s="31"/>
      <c r="V474" s="32"/>
    </row>
    <row r="475" ht="16.5" customHeight="1">
      <c r="A475" s="37"/>
      <c r="B475" s="31"/>
      <c r="C475" s="31"/>
      <c r="D475" s="31"/>
      <c r="E475" s="31"/>
      <c r="F475" s="31"/>
      <c r="G475" s="31"/>
      <c r="H475" s="31"/>
      <c r="I475" s="31"/>
      <c r="J475" s="31"/>
      <c r="K475" s="31"/>
      <c r="L475" s="31"/>
      <c r="M475" s="31"/>
      <c r="N475" s="31"/>
      <c r="O475" s="31"/>
      <c r="P475" s="31"/>
      <c r="Q475" s="31"/>
      <c r="R475" s="31"/>
      <c r="S475" s="31"/>
      <c r="T475" s="31"/>
      <c r="U475" s="31"/>
      <c r="V475" s="32"/>
    </row>
    <row r="476" ht="16.5" customHeight="1">
      <c r="A476" s="37"/>
      <c r="B476" s="31"/>
      <c r="C476" s="31"/>
      <c r="D476" s="31"/>
      <c r="E476" s="31"/>
      <c r="F476" s="31"/>
      <c r="G476" s="31"/>
      <c r="H476" s="31"/>
      <c r="I476" s="31"/>
      <c r="J476" s="31"/>
      <c r="K476" s="31"/>
      <c r="L476" s="31"/>
      <c r="M476" s="31"/>
      <c r="N476" s="31"/>
      <c r="O476" s="31"/>
      <c r="P476" s="31"/>
      <c r="Q476" s="31"/>
      <c r="R476" s="31"/>
      <c r="S476" s="31"/>
      <c r="T476" s="31"/>
      <c r="U476" s="31"/>
      <c r="V476" s="32"/>
    </row>
    <row r="477" ht="16.5" customHeight="1">
      <c r="A477" s="37"/>
      <c r="B477" s="31"/>
      <c r="C477" s="31"/>
      <c r="D477" s="31"/>
      <c r="E477" s="31"/>
      <c r="F477" s="31"/>
      <c r="G477" s="31"/>
      <c r="H477" s="31"/>
      <c r="I477" s="31"/>
      <c r="J477" s="31"/>
      <c r="K477" s="31"/>
      <c r="L477" s="31"/>
      <c r="M477" s="31"/>
      <c r="N477" s="31"/>
      <c r="O477" s="31"/>
      <c r="P477" s="31"/>
      <c r="Q477" s="31"/>
      <c r="R477" s="31"/>
      <c r="S477" s="31"/>
      <c r="T477" s="31"/>
      <c r="U477" s="31"/>
      <c r="V477" s="32"/>
    </row>
    <row r="478" ht="16.5" customHeight="1">
      <c r="A478" s="37"/>
      <c r="B478" s="31"/>
      <c r="C478" s="31"/>
      <c r="D478" s="31"/>
      <c r="E478" s="31"/>
      <c r="F478" s="31"/>
      <c r="G478" s="31"/>
      <c r="H478" s="31"/>
      <c r="I478" s="31"/>
      <c r="J478" s="31"/>
      <c r="K478" s="31"/>
      <c r="L478" s="31"/>
      <c r="M478" s="31"/>
      <c r="N478" s="31"/>
      <c r="O478" s="31"/>
      <c r="P478" s="31"/>
      <c r="Q478" s="31"/>
      <c r="R478" s="31"/>
      <c r="S478" s="31"/>
      <c r="T478" s="31"/>
      <c r="U478" s="31"/>
      <c r="V478" s="32"/>
    </row>
    <row r="479" ht="16.5" customHeight="1">
      <c r="A479" s="37"/>
      <c r="B479" s="31"/>
      <c r="C479" s="31"/>
      <c r="D479" s="31"/>
      <c r="E479" s="31"/>
      <c r="F479" s="31"/>
      <c r="G479" s="31"/>
      <c r="H479" s="31"/>
      <c r="I479" s="31"/>
      <c r="J479" s="31"/>
      <c r="K479" s="31"/>
      <c r="L479" s="31"/>
      <c r="M479" s="31"/>
      <c r="N479" s="31"/>
      <c r="O479" s="31"/>
      <c r="P479" s="31"/>
      <c r="Q479" s="31"/>
      <c r="R479" s="31"/>
      <c r="S479" s="31"/>
      <c r="T479" s="31"/>
      <c r="U479" s="31"/>
      <c r="V479" s="32"/>
    </row>
    <row r="480" ht="16.5" customHeight="1">
      <c r="A480" s="37"/>
      <c r="B480" s="31"/>
      <c r="C480" s="31"/>
      <c r="D480" s="31"/>
      <c r="E480" s="31"/>
      <c r="F480" s="31"/>
      <c r="G480" s="31"/>
      <c r="H480" s="31"/>
      <c r="I480" s="31"/>
      <c r="J480" s="31"/>
      <c r="K480" s="31"/>
      <c r="L480" s="31"/>
      <c r="M480" s="31"/>
      <c r="N480" s="31"/>
      <c r="O480" s="31"/>
      <c r="P480" s="31"/>
      <c r="Q480" s="31"/>
      <c r="R480" s="31"/>
      <c r="S480" s="31"/>
      <c r="T480" s="31"/>
      <c r="U480" s="31"/>
      <c r="V480" s="32"/>
    </row>
    <row r="481" ht="16.5" customHeight="1">
      <c r="A481" s="37"/>
      <c r="B481" s="31"/>
      <c r="C481" s="31"/>
      <c r="D481" s="31"/>
      <c r="E481" s="31"/>
      <c r="F481" s="31"/>
      <c r="G481" s="31"/>
      <c r="H481" s="31"/>
      <c r="I481" s="31"/>
      <c r="J481" s="31"/>
      <c r="K481" s="31"/>
      <c r="L481" s="31"/>
      <c r="M481" s="31"/>
      <c r="N481" s="31"/>
      <c r="O481" s="31"/>
      <c r="P481" s="31"/>
      <c r="Q481" s="31"/>
      <c r="R481" s="31"/>
      <c r="S481" s="31"/>
      <c r="T481" s="31"/>
      <c r="U481" s="31"/>
      <c r="V481" s="32"/>
    </row>
    <row r="482" ht="16.5" customHeight="1">
      <c r="A482" s="37"/>
      <c r="B482" s="31"/>
      <c r="C482" s="31"/>
      <c r="D482" s="31"/>
      <c r="E482" s="31"/>
      <c r="F482" s="31"/>
      <c r="G482" s="31"/>
      <c r="H482" s="31"/>
      <c r="I482" s="31"/>
      <c r="J482" s="31"/>
      <c r="K482" s="31"/>
      <c r="L482" s="31"/>
      <c r="M482" s="31"/>
      <c r="N482" s="31"/>
      <c r="O482" s="31"/>
      <c r="P482" s="31"/>
      <c r="Q482" s="31"/>
      <c r="R482" s="31"/>
      <c r="S482" s="31"/>
      <c r="T482" s="31"/>
      <c r="U482" s="31"/>
      <c r="V482" s="32"/>
    </row>
    <row r="483" ht="16.5" customHeight="1">
      <c r="A483" s="37"/>
      <c r="B483" s="31"/>
      <c r="C483" s="31"/>
      <c r="D483" s="31"/>
      <c r="E483" s="31"/>
      <c r="F483" s="31"/>
      <c r="G483" s="31"/>
      <c r="H483" s="31"/>
      <c r="I483" s="31"/>
      <c r="J483" s="31"/>
      <c r="K483" s="31"/>
      <c r="L483" s="31"/>
      <c r="M483" s="31"/>
      <c r="N483" s="31"/>
      <c r="O483" s="31"/>
      <c r="P483" s="31"/>
      <c r="Q483" s="31"/>
      <c r="R483" s="31"/>
      <c r="S483" s="31"/>
      <c r="T483" s="31"/>
      <c r="U483" s="31"/>
      <c r="V483" s="32"/>
    </row>
    <row r="484" ht="16.5" customHeight="1">
      <c r="A484" s="37"/>
      <c r="B484" s="31"/>
      <c r="C484" s="31"/>
      <c r="D484" s="31"/>
      <c r="E484" s="31"/>
      <c r="F484" s="31"/>
      <c r="G484" s="31"/>
      <c r="H484" s="31"/>
      <c r="I484" s="31"/>
      <c r="J484" s="31"/>
      <c r="K484" s="31"/>
      <c r="L484" s="31"/>
      <c r="M484" s="31"/>
      <c r="N484" s="31"/>
      <c r="O484" s="31"/>
      <c r="P484" s="31"/>
      <c r="Q484" s="31"/>
      <c r="R484" s="31"/>
      <c r="S484" s="31"/>
      <c r="T484" s="31"/>
      <c r="U484" s="31"/>
      <c r="V484" s="32"/>
    </row>
    <row r="485" ht="16.5" customHeight="1">
      <c r="A485" s="37"/>
      <c r="B485" s="31"/>
      <c r="C485" s="31"/>
      <c r="D485" s="31"/>
      <c r="E485" s="31"/>
      <c r="F485" s="31"/>
      <c r="G485" s="31"/>
      <c r="H485" s="31"/>
      <c r="I485" s="31"/>
      <c r="J485" s="31"/>
      <c r="K485" s="31"/>
      <c r="L485" s="31"/>
      <c r="M485" s="31"/>
      <c r="N485" s="31"/>
      <c r="O485" s="31"/>
      <c r="P485" s="31"/>
      <c r="Q485" s="31"/>
      <c r="R485" s="31"/>
      <c r="S485" s="31"/>
      <c r="T485" s="31"/>
      <c r="U485" s="31"/>
      <c r="V485" s="32"/>
    </row>
    <row r="486" ht="16.5" customHeight="1">
      <c r="A486" s="37"/>
      <c r="B486" s="31"/>
      <c r="C486" s="31"/>
      <c r="D486" s="31"/>
      <c r="E486" s="31"/>
      <c r="F486" s="31"/>
      <c r="G486" s="31"/>
      <c r="H486" s="31"/>
      <c r="I486" s="31"/>
      <c r="J486" s="31"/>
      <c r="K486" s="31"/>
      <c r="L486" s="31"/>
      <c r="M486" s="31"/>
      <c r="N486" s="31"/>
      <c r="O486" s="31"/>
      <c r="P486" s="31"/>
      <c r="Q486" s="31"/>
      <c r="R486" s="31"/>
      <c r="S486" s="31"/>
      <c r="T486" s="31"/>
      <c r="U486" s="31"/>
      <c r="V486" s="32"/>
    </row>
    <row r="487" ht="16.5" customHeight="1">
      <c r="A487" s="37"/>
      <c r="B487" s="31"/>
      <c r="C487" s="31"/>
      <c r="D487" s="31"/>
      <c r="E487" s="31"/>
      <c r="F487" s="31"/>
      <c r="G487" s="31"/>
      <c r="H487" s="31"/>
      <c r="I487" s="31"/>
      <c r="J487" s="31"/>
      <c r="K487" s="31"/>
      <c r="L487" s="31"/>
      <c r="M487" s="31"/>
      <c r="N487" s="31"/>
      <c r="O487" s="31"/>
      <c r="P487" s="31"/>
      <c r="Q487" s="31"/>
      <c r="R487" s="31"/>
      <c r="S487" s="31"/>
      <c r="T487" s="31"/>
      <c r="U487" s="31"/>
      <c r="V487" s="32"/>
    </row>
    <row r="488" ht="16.5" customHeight="1">
      <c r="A488" s="37"/>
      <c r="B488" s="31"/>
      <c r="C488" s="31"/>
      <c r="D488" s="31"/>
      <c r="E488" s="31"/>
      <c r="F488" s="31"/>
      <c r="G488" s="31"/>
      <c r="H488" s="31"/>
      <c r="I488" s="31"/>
      <c r="J488" s="31"/>
      <c r="K488" s="31"/>
      <c r="L488" s="31"/>
      <c r="M488" s="31"/>
      <c r="N488" s="31"/>
      <c r="O488" s="31"/>
      <c r="P488" s="31"/>
      <c r="Q488" s="31"/>
      <c r="R488" s="31"/>
      <c r="S488" s="31"/>
      <c r="T488" s="31"/>
      <c r="U488" s="31"/>
      <c r="V488" s="32"/>
    </row>
    <row r="489" ht="16.5" customHeight="1">
      <c r="A489" s="37"/>
      <c r="B489" s="31"/>
      <c r="C489" s="31"/>
      <c r="D489" s="31"/>
      <c r="E489" s="31"/>
      <c r="F489" s="31"/>
      <c r="G489" s="31"/>
      <c r="H489" s="31"/>
      <c r="I489" s="31"/>
      <c r="J489" s="31"/>
      <c r="K489" s="31"/>
      <c r="L489" s="31"/>
      <c r="M489" s="31"/>
      <c r="N489" s="31"/>
      <c r="O489" s="31"/>
      <c r="P489" s="31"/>
      <c r="Q489" s="31"/>
      <c r="R489" s="31"/>
      <c r="S489" s="31"/>
      <c r="T489" s="31"/>
      <c r="U489" s="31"/>
      <c r="V489" s="32"/>
    </row>
    <row r="490" ht="16.5" customHeight="1">
      <c r="A490" s="37"/>
      <c r="B490" s="31"/>
      <c r="C490" s="31"/>
      <c r="D490" s="31"/>
      <c r="E490" s="31"/>
      <c r="F490" s="31"/>
      <c r="G490" s="31"/>
      <c r="H490" s="31"/>
      <c r="I490" s="31"/>
      <c r="J490" s="31"/>
      <c r="K490" s="31"/>
      <c r="L490" s="31"/>
      <c r="M490" s="31"/>
      <c r="N490" s="31"/>
      <c r="O490" s="31"/>
      <c r="P490" s="31"/>
      <c r="Q490" s="31"/>
      <c r="R490" s="31"/>
      <c r="S490" s="31"/>
      <c r="T490" s="31"/>
      <c r="U490" s="31"/>
      <c r="V490" s="32"/>
    </row>
    <row r="491" ht="16.5" customHeight="1">
      <c r="A491" s="37"/>
      <c r="B491" s="31"/>
      <c r="C491" s="31"/>
      <c r="D491" s="31"/>
      <c r="E491" s="31"/>
      <c r="F491" s="31"/>
      <c r="G491" s="31"/>
      <c r="H491" s="31"/>
      <c r="I491" s="31"/>
      <c r="J491" s="31"/>
      <c r="K491" s="31"/>
      <c r="L491" s="31"/>
      <c r="M491" s="31"/>
      <c r="N491" s="31"/>
      <c r="O491" s="31"/>
      <c r="P491" s="31"/>
      <c r="Q491" s="31"/>
      <c r="R491" s="31"/>
      <c r="S491" s="31"/>
      <c r="T491" s="31"/>
      <c r="U491" s="31"/>
      <c r="V491" s="32"/>
    </row>
    <row r="492" ht="16.5" customHeight="1">
      <c r="A492" s="37"/>
      <c r="B492" s="31"/>
      <c r="C492" s="31"/>
      <c r="D492" s="31"/>
      <c r="E492" s="31"/>
      <c r="F492" s="31"/>
      <c r="G492" s="31"/>
      <c r="H492" s="31"/>
      <c r="I492" s="31"/>
      <c r="J492" s="31"/>
      <c r="K492" s="31"/>
      <c r="L492" s="31"/>
      <c r="M492" s="31"/>
      <c r="N492" s="31"/>
      <c r="O492" s="31"/>
      <c r="P492" s="31"/>
      <c r="Q492" s="31"/>
      <c r="R492" s="31"/>
      <c r="S492" s="31"/>
      <c r="T492" s="31"/>
      <c r="U492" s="31"/>
      <c r="V492" s="32"/>
    </row>
    <row r="493" ht="16.5" customHeight="1">
      <c r="A493" s="37"/>
      <c r="B493" s="31"/>
      <c r="C493" s="31"/>
      <c r="D493" s="31"/>
      <c r="E493" s="31"/>
      <c r="F493" s="31"/>
      <c r="G493" s="31"/>
      <c r="H493" s="31"/>
      <c r="I493" s="31"/>
      <c r="J493" s="31"/>
      <c r="K493" s="31"/>
      <c r="L493" s="31"/>
      <c r="M493" s="31"/>
      <c r="N493" s="31"/>
      <c r="O493" s="31"/>
      <c r="P493" s="31"/>
      <c r="Q493" s="31"/>
      <c r="R493" s="31"/>
      <c r="S493" s="31"/>
      <c r="T493" s="31"/>
      <c r="U493" s="31"/>
      <c r="V493" s="32"/>
    </row>
    <row r="494" ht="16.5" customHeight="1">
      <c r="A494" s="37"/>
      <c r="B494" s="31"/>
      <c r="C494" s="31"/>
      <c r="D494" s="31"/>
      <c r="E494" s="31"/>
      <c r="F494" s="31"/>
      <c r="G494" s="31"/>
      <c r="H494" s="31"/>
      <c r="I494" s="31"/>
      <c r="J494" s="31"/>
      <c r="K494" s="31"/>
      <c r="L494" s="31"/>
      <c r="M494" s="31"/>
      <c r="N494" s="31"/>
      <c r="O494" s="31"/>
      <c r="P494" s="31"/>
      <c r="Q494" s="31"/>
      <c r="R494" s="31"/>
      <c r="S494" s="31"/>
      <c r="T494" s="31"/>
      <c r="U494" s="31"/>
      <c r="V494" s="32"/>
    </row>
    <row r="495" ht="16.5" customHeight="1">
      <c r="A495" s="37"/>
      <c r="B495" s="31"/>
      <c r="C495" s="31"/>
      <c r="D495" s="31"/>
      <c r="E495" s="31"/>
      <c r="F495" s="31"/>
      <c r="G495" s="31"/>
      <c r="H495" s="31"/>
      <c r="I495" s="31"/>
      <c r="J495" s="31"/>
      <c r="K495" s="31"/>
      <c r="L495" s="31"/>
      <c r="M495" s="31"/>
      <c r="N495" s="31"/>
      <c r="O495" s="31"/>
      <c r="P495" s="31"/>
      <c r="Q495" s="31"/>
      <c r="R495" s="31"/>
      <c r="S495" s="31"/>
      <c r="T495" s="31"/>
      <c r="U495" s="31"/>
      <c r="V495" s="32"/>
    </row>
    <row r="496" ht="16.5" customHeight="1">
      <c r="A496" s="37"/>
      <c r="B496" s="31"/>
      <c r="C496" s="31"/>
      <c r="D496" s="31"/>
      <c r="E496" s="31"/>
      <c r="F496" s="31"/>
      <c r="G496" s="31"/>
      <c r="H496" s="31"/>
      <c r="I496" s="31"/>
      <c r="J496" s="31"/>
      <c r="K496" s="31"/>
      <c r="L496" s="31"/>
      <c r="M496" s="31"/>
      <c r="N496" s="31"/>
      <c r="O496" s="31"/>
      <c r="P496" s="31"/>
      <c r="Q496" s="31"/>
      <c r="R496" s="31"/>
      <c r="S496" s="31"/>
      <c r="T496" s="31"/>
      <c r="U496" s="31"/>
      <c r="V496" s="32"/>
    </row>
    <row r="497" ht="16.5" customHeight="1">
      <c r="A497" s="37"/>
      <c r="B497" s="31"/>
      <c r="C497" s="31"/>
      <c r="D497" s="31"/>
      <c r="E497" s="31"/>
      <c r="F497" s="31"/>
      <c r="G497" s="31"/>
      <c r="H497" s="31"/>
      <c r="I497" s="31"/>
      <c r="J497" s="31"/>
      <c r="K497" s="31"/>
      <c r="L497" s="31"/>
      <c r="M497" s="31"/>
      <c r="N497" s="31"/>
      <c r="O497" s="31"/>
      <c r="P497" s="31"/>
      <c r="Q497" s="31"/>
      <c r="R497" s="31"/>
      <c r="S497" s="31"/>
      <c r="T497" s="31"/>
      <c r="U497" s="31"/>
      <c r="V497" s="32"/>
    </row>
    <row r="498" ht="16.5" customHeight="1">
      <c r="A498" s="37"/>
      <c r="B498" s="31"/>
      <c r="C498" s="31"/>
      <c r="D498" s="31"/>
      <c r="E498" s="31"/>
      <c r="F498" s="31"/>
      <c r="G498" s="31"/>
      <c r="H498" s="31"/>
      <c r="I498" s="31"/>
      <c r="J498" s="31"/>
      <c r="K498" s="31"/>
      <c r="L498" s="31"/>
      <c r="M498" s="31"/>
      <c r="N498" s="31"/>
      <c r="O498" s="31"/>
      <c r="P498" s="31"/>
      <c r="Q498" s="31"/>
      <c r="R498" s="31"/>
      <c r="S498" s="31"/>
      <c r="T498" s="31"/>
      <c r="U498" s="31"/>
      <c r="V498" s="32"/>
    </row>
    <row r="499" ht="16.5" customHeight="1">
      <c r="A499" s="37"/>
      <c r="B499" s="31"/>
      <c r="C499" s="31"/>
      <c r="D499" s="31"/>
      <c r="E499" s="31"/>
      <c r="F499" s="31"/>
      <c r="G499" s="31"/>
      <c r="H499" s="31"/>
      <c r="I499" s="31"/>
      <c r="J499" s="31"/>
      <c r="K499" s="31"/>
      <c r="L499" s="31"/>
      <c r="M499" s="31"/>
      <c r="N499" s="31"/>
      <c r="O499" s="31"/>
      <c r="P499" s="31"/>
      <c r="Q499" s="31"/>
      <c r="R499" s="31"/>
      <c r="S499" s="31"/>
      <c r="T499" s="31"/>
      <c r="U499" s="31"/>
      <c r="V499" s="32"/>
    </row>
    <row r="500" ht="16.5" customHeight="1">
      <c r="A500" s="37"/>
      <c r="B500" s="31"/>
      <c r="C500" s="31"/>
      <c r="D500" s="31"/>
      <c r="E500" s="31"/>
      <c r="F500" s="31"/>
      <c r="G500" s="31"/>
      <c r="H500" s="31"/>
      <c r="I500" s="31"/>
      <c r="J500" s="31"/>
      <c r="K500" s="31"/>
      <c r="L500" s="31"/>
      <c r="M500" s="31"/>
      <c r="N500" s="31"/>
      <c r="O500" s="31"/>
      <c r="P500" s="31"/>
      <c r="Q500" s="31"/>
      <c r="R500" s="31"/>
      <c r="S500" s="31"/>
      <c r="T500" s="31"/>
      <c r="U500" s="31"/>
      <c r="V500" s="32"/>
    </row>
    <row r="501" ht="16.5" customHeight="1">
      <c r="A501" s="37"/>
      <c r="B501" s="31"/>
      <c r="C501" s="31"/>
      <c r="D501" s="31"/>
      <c r="E501" s="31"/>
      <c r="F501" s="31"/>
      <c r="G501" s="31"/>
      <c r="H501" s="31"/>
      <c r="I501" s="31"/>
      <c r="J501" s="31"/>
      <c r="K501" s="31"/>
      <c r="L501" s="31"/>
      <c r="M501" s="31"/>
      <c r="N501" s="31"/>
      <c r="O501" s="31"/>
      <c r="P501" s="31"/>
      <c r="Q501" s="31"/>
      <c r="R501" s="31"/>
      <c r="S501" s="31"/>
      <c r="T501" s="31"/>
      <c r="U501" s="31"/>
      <c r="V501" s="32"/>
    </row>
    <row r="502" ht="16.5" customHeight="1">
      <c r="A502" s="37"/>
      <c r="B502" s="31"/>
      <c r="C502" s="31"/>
      <c r="D502" s="31"/>
      <c r="E502" s="31"/>
      <c r="F502" s="31"/>
      <c r="G502" s="31"/>
      <c r="H502" s="31"/>
      <c r="I502" s="31"/>
      <c r="J502" s="31"/>
      <c r="K502" s="31"/>
      <c r="L502" s="31"/>
      <c r="M502" s="31"/>
      <c r="N502" s="31"/>
      <c r="O502" s="31"/>
      <c r="P502" s="31"/>
      <c r="Q502" s="31"/>
      <c r="R502" s="31"/>
      <c r="S502" s="31"/>
      <c r="T502" s="31"/>
      <c r="U502" s="31"/>
      <c r="V502" s="32"/>
    </row>
    <row r="503" ht="16.5" customHeight="1">
      <c r="A503" s="37"/>
      <c r="B503" s="31"/>
      <c r="C503" s="31"/>
      <c r="D503" s="31"/>
      <c r="E503" s="31"/>
      <c r="F503" s="31"/>
      <c r="G503" s="31"/>
      <c r="H503" s="31"/>
      <c r="I503" s="31"/>
      <c r="J503" s="31"/>
      <c r="K503" s="31"/>
      <c r="L503" s="31"/>
      <c r="M503" s="31"/>
      <c r="N503" s="31"/>
      <c r="O503" s="31"/>
      <c r="P503" s="31"/>
      <c r="Q503" s="31"/>
      <c r="R503" s="31"/>
      <c r="S503" s="31"/>
      <c r="T503" s="31"/>
      <c r="U503" s="31"/>
      <c r="V503" s="32"/>
    </row>
    <row r="504" ht="16.5" customHeight="1">
      <c r="A504" s="37"/>
      <c r="B504" s="31"/>
      <c r="C504" s="31"/>
      <c r="D504" s="31"/>
      <c r="E504" s="31"/>
      <c r="F504" s="31"/>
      <c r="G504" s="31"/>
      <c r="H504" s="31"/>
      <c r="I504" s="31"/>
      <c r="J504" s="31"/>
      <c r="K504" s="31"/>
      <c r="L504" s="31"/>
      <c r="M504" s="31"/>
      <c r="N504" s="31"/>
      <c r="O504" s="31"/>
      <c r="P504" s="31"/>
      <c r="Q504" s="31"/>
      <c r="R504" s="31"/>
      <c r="S504" s="31"/>
      <c r="T504" s="31"/>
      <c r="U504" s="31"/>
      <c r="V504" s="32"/>
    </row>
    <row r="505" ht="16.5" customHeight="1">
      <c r="A505" s="37"/>
      <c r="B505" s="31"/>
      <c r="C505" s="31"/>
      <c r="D505" s="31"/>
      <c r="E505" s="31"/>
      <c r="F505" s="31"/>
      <c r="G505" s="31"/>
      <c r="H505" s="31"/>
      <c r="I505" s="31"/>
      <c r="J505" s="31"/>
      <c r="K505" s="31"/>
      <c r="L505" s="31"/>
      <c r="M505" s="31"/>
      <c r="N505" s="31"/>
      <c r="O505" s="31"/>
      <c r="P505" s="31"/>
      <c r="Q505" s="31"/>
      <c r="R505" s="31"/>
      <c r="S505" s="31"/>
      <c r="T505" s="31"/>
      <c r="U505" s="31"/>
      <c r="V505" s="32"/>
    </row>
    <row r="506" ht="16.5" customHeight="1">
      <c r="A506" s="37"/>
      <c r="B506" s="31"/>
      <c r="C506" s="31"/>
      <c r="D506" s="31"/>
      <c r="E506" s="31"/>
      <c r="F506" s="31"/>
      <c r="G506" s="31"/>
      <c r="H506" s="31"/>
      <c r="I506" s="31"/>
      <c r="J506" s="31"/>
      <c r="K506" s="31"/>
      <c r="L506" s="31"/>
      <c r="M506" s="31"/>
      <c r="N506" s="31"/>
      <c r="O506" s="31"/>
      <c r="P506" s="31"/>
      <c r="Q506" s="31"/>
      <c r="R506" s="31"/>
      <c r="S506" s="31"/>
      <c r="T506" s="31"/>
      <c r="U506" s="31"/>
      <c r="V506" s="32"/>
    </row>
    <row r="507" ht="16.5" customHeight="1">
      <c r="A507" s="37"/>
      <c r="B507" s="31"/>
      <c r="C507" s="31"/>
      <c r="D507" s="31"/>
      <c r="E507" s="31"/>
      <c r="F507" s="31"/>
      <c r="G507" s="31"/>
      <c r="H507" s="31"/>
      <c r="I507" s="31"/>
      <c r="J507" s="31"/>
      <c r="K507" s="31"/>
      <c r="L507" s="31"/>
      <c r="M507" s="31"/>
      <c r="N507" s="31"/>
      <c r="O507" s="31"/>
      <c r="P507" s="31"/>
      <c r="Q507" s="31"/>
      <c r="R507" s="31"/>
      <c r="S507" s="31"/>
      <c r="T507" s="31"/>
      <c r="U507" s="31"/>
      <c r="V507" s="32"/>
    </row>
    <row r="508" ht="16.5" customHeight="1">
      <c r="A508" s="37"/>
      <c r="B508" s="31"/>
      <c r="C508" s="31"/>
      <c r="D508" s="31"/>
      <c r="E508" s="31"/>
      <c r="F508" s="31"/>
      <c r="G508" s="31"/>
      <c r="H508" s="31"/>
      <c r="I508" s="31"/>
      <c r="J508" s="31"/>
      <c r="K508" s="31"/>
      <c r="L508" s="31"/>
      <c r="M508" s="31"/>
      <c r="N508" s="31"/>
      <c r="O508" s="31"/>
      <c r="P508" s="31"/>
      <c r="Q508" s="31"/>
      <c r="R508" s="31"/>
      <c r="S508" s="31"/>
      <c r="T508" s="31"/>
      <c r="U508" s="31"/>
      <c r="V508" s="32"/>
    </row>
    <row r="509" ht="16.5" customHeight="1">
      <c r="A509" s="37"/>
      <c r="B509" s="31"/>
      <c r="C509" s="31"/>
      <c r="D509" s="31"/>
      <c r="E509" s="31"/>
      <c r="F509" s="31"/>
      <c r="G509" s="31"/>
      <c r="H509" s="31"/>
      <c r="I509" s="31"/>
      <c r="J509" s="31"/>
      <c r="K509" s="31"/>
      <c r="L509" s="31"/>
      <c r="M509" s="31"/>
      <c r="N509" s="31"/>
      <c r="O509" s="31"/>
      <c r="P509" s="31"/>
      <c r="Q509" s="31"/>
      <c r="R509" s="31"/>
      <c r="S509" s="31"/>
      <c r="T509" s="31"/>
      <c r="U509" s="31"/>
      <c r="V509" s="32"/>
    </row>
    <row r="510" ht="16.5" customHeight="1">
      <c r="A510" s="37"/>
      <c r="B510" s="31"/>
      <c r="C510" s="31"/>
      <c r="D510" s="31"/>
      <c r="E510" s="31"/>
      <c r="F510" s="31"/>
      <c r="G510" s="31"/>
      <c r="H510" s="31"/>
      <c r="I510" s="31"/>
      <c r="J510" s="31"/>
      <c r="K510" s="31"/>
      <c r="L510" s="31"/>
      <c r="M510" s="31"/>
      <c r="N510" s="31"/>
      <c r="O510" s="31"/>
      <c r="P510" s="31"/>
      <c r="Q510" s="31"/>
      <c r="R510" s="31"/>
      <c r="S510" s="31"/>
      <c r="T510" s="31"/>
      <c r="U510" s="31"/>
      <c r="V510" s="32"/>
    </row>
    <row r="511" ht="16.5" customHeight="1">
      <c r="A511" s="37"/>
      <c r="B511" s="31"/>
      <c r="C511" s="31"/>
      <c r="D511" s="31"/>
      <c r="E511" s="31"/>
      <c r="F511" s="31"/>
      <c r="G511" s="31"/>
      <c r="H511" s="31"/>
      <c r="I511" s="31"/>
      <c r="J511" s="31"/>
      <c r="K511" s="31"/>
      <c r="L511" s="31"/>
      <c r="M511" s="31"/>
      <c r="N511" s="31"/>
      <c r="O511" s="31"/>
      <c r="P511" s="31"/>
      <c r="Q511" s="31"/>
      <c r="R511" s="31"/>
      <c r="S511" s="31"/>
      <c r="T511" s="31"/>
      <c r="U511" s="31"/>
      <c r="V511" s="32"/>
    </row>
    <row r="512" ht="16.5" customHeight="1">
      <c r="A512" s="37"/>
      <c r="B512" s="31"/>
      <c r="C512" s="31"/>
      <c r="D512" s="31"/>
      <c r="E512" s="31"/>
      <c r="F512" s="31"/>
      <c r="G512" s="31"/>
      <c r="H512" s="31"/>
      <c r="I512" s="31"/>
      <c r="J512" s="31"/>
      <c r="K512" s="31"/>
      <c r="L512" s="31"/>
      <c r="M512" s="31"/>
      <c r="N512" s="31"/>
      <c r="O512" s="31"/>
      <c r="P512" s="31"/>
      <c r="Q512" s="31"/>
      <c r="R512" s="31"/>
      <c r="S512" s="31"/>
      <c r="T512" s="31"/>
      <c r="U512" s="31"/>
      <c r="V512" s="32"/>
    </row>
    <row r="513" ht="16.5" customHeight="1">
      <c r="A513" s="37"/>
      <c r="B513" s="31"/>
      <c r="C513" s="31"/>
      <c r="D513" s="31"/>
      <c r="E513" s="31"/>
      <c r="F513" s="31"/>
      <c r="G513" s="31"/>
      <c r="H513" s="31"/>
      <c r="I513" s="31"/>
      <c r="J513" s="31"/>
      <c r="K513" s="31"/>
      <c r="L513" s="31"/>
      <c r="M513" s="31"/>
      <c r="N513" s="31"/>
      <c r="O513" s="31"/>
      <c r="P513" s="31"/>
      <c r="Q513" s="31"/>
      <c r="R513" s="31"/>
      <c r="S513" s="31"/>
      <c r="T513" s="31"/>
      <c r="U513" s="31"/>
      <c r="V513" s="32"/>
    </row>
    <row r="514" ht="16.5" customHeight="1">
      <c r="A514" s="37"/>
      <c r="B514" s="31"/>
      <c r="C514" s="31"/>
      <c r="D514" s="31"/>
      <c r="E514" s="31"/>
      <c r="F514" s="31"/>
      <c r="G514" s="31"/>
      <c r="H514" s="31"/>
      <c r="I514" s="31"/>
      <c r="J514" s="31"/>
      <c r="K514" s="31"/>
      <c r="L514" s="31"/>
      <c r="M514" s="31"/>
      <c r="N514" s="31"/>
      <c r="O514" s="31"/>
      <c r="P514" s="31"/>
      <c r="Q514" s="31"/>
      <c r="R514" s="31"/>
      <c r="S514" s="31"/>
      <c r="T514" s="31"/>
      <c r="U514" s="31"/>
      <c r="V514" s="32"/>
    </row>
    <row r="515" ht="16.5" customHeight="1">
      <c r="A515" s="37"/>
      <c r="B515" s="31"/>
      <c r="C515" s="31"/>
      <c r="D515" s="31"/>
      <c r="E515" s="31"/>
      <c r="F515" s="31"/>
      <c r="G515" s="31"/>
      <c r="H515" s="31"/>
      <c r="I515" s="31"/>
      <c r="J515" s="31"/>
      <c r="K515" s="31"/>
      <c r="L515" s="31"/>
      <c r="M515" s="31"/>
      <c r="N515" s="31"/>
      <c r="O515" s="31"/>
      <c r="P515" s="31"/>
      <c r="Q515" s="31"/>
      <c r="R515" s="31"/>
      <c r="S515" s="31"/>
      <c r="T515" s="31"/>
      <c r="U515" s="31"/>
      <c r="V515" s="32"/>
    </row>
    <row r="516" ht="16.5" customHeight="1">
      <c r="A516" s="37"/>
      <c r="B516" s="31"/>
      <c r="C516" s="31"/>
      <c r="D516" s="31"/>
      <c r="E516" s="31"/>
      <c r="F516" s="31"/>
      <c r="G516" s="31"/>
      <c r="H516" s="31"/>
      <c r="I516" s="31"/>
      <c r="J516" s="31"/>
      <c r="K516" s="31"/>
      <c r="L516" s="31"/>
      <c r="M516" s="31"/>
      <c r="N516" s="31"/>
      <c r="O516" s="31"/>
      <c r="P516" s="31"/>
      <c r="Q516" s="31"/>
      <c r="R516" s="31"/>
      <c r="S516" s="31"/>
      <c r="T516" s="31"/>
      <c r="U516" s="31"/>
      <c r="V516" s="32"/>
    </row>
    <row r="517" ht="16.5" customHeight="1">
      <c r="A517" s="37"/>
      <c r="B517" s="31"/>
      <c r="C517" s="31"/>
      <c r="D517" s="31"/>
      <c r="E517" s="31"/>
      <c r="F517" s="31"/>
      <c r="G517" s="31"/>
      <c r="H517" s="31"/>
      <c r="I517" s="31"/>
      <c r="J517" s="31"/>
      <c r="K517" s="31"/>
      <c r="L517" s="31"/>
      <c r="M517" s="31"/>
      <c r="N517" s="31"/>
      <c r="O517" s="31"/>
      <c r="P517" s="31"/>
      <c r="Q517" s="31"/>
      <c r="R517" s="31"/>
      <c r="S517" s="31"/>
      <c r="T517" s="31"/>
      <c r="U517" s="31"/>
      <c r="V517" s="32"/>
    </row>
    <row r="518" ht="16.5" customHeight="1">
      <c r="A518" s="37"/>
      <c r="B518" s="31"/>
      <c r="C518" s="31"/>
      <c r="D518" s="31"/>
      <c r="E518" s="31"/>
      <c r="F518" s="31"/>
      <c r="G518" s="31"/>
      <c r="H518" s="31"/>
      <c r="I518" s="31"/>
      <c r="J518" s="31"/>
      <c r="K518" s="31"/>
      <c r="L518" s="31"/>
      <c r="M518" s="31"/>
      <c r="N518" s="31"/>
      <c r="O518" s="31"/>
      <c r="P518" s="31"/>
      <c r="Q518" s="31"/>
      <c r="R518" s="31"/>
      <c r="S518" s="31"/>
      <c r="T518" s="31"/>
      <c r="U518" s="31"/>
      <c r="V518" s="32"/>
    </row>
    <row r="519" ht="16.5" customHeight="1">
      <c r="A519" s="37"/>
      <c r="B519" s="31"/>
      <c r="C519" s="31"/>
      <c r="D519" s="31"/>
      <c r="E519" s="31"/>
      <c r="F519" s="31"/>
      <c r="G519" s="31"/>
      <c r="H519" s="31"/>
      <c r="I519" s="31"/>
      <c r="J519" s="31"/>
      <c r="K519" s="31"/>
      <c r="L519" s="31"/>
      <c r="M519" s="31"/>
      <c r="N519" s="31"/>
      <c r="O519" s="31"/>
      <c r="P519" s="31"/>
      <c r="Q519" s="31"/>
      <c r="R519" s="31"/>
      <c r="S519" s="31"/>
      <c r="T519" s="31"/>
      <c r="U519" s="31"/>
      <c r="V519" s="32"/>
    </row>
    <row r="520" ht="16.5" customHeight="1">
      <c r="A520" s="37"/>
      <c r="B520" s="31"/>
      <c r="C520" s="31"/>
      <c r="D520" s="31"/>
      <c r="E520" s="31"/>
      <c r="F520" s="31"/>
      <c r="G520" s="31"/>
      <c r="H520" s="31"/>
      <c r="I520" s="31"/>
      <c r="J520" s="31"/>
      <c r="K520" s="31"/>
      <c r="L520" s="31"/>
      <c r="M520" s="31"/>
      <c r="N520" s="31"/>
      <c r="O520" s="31"/>
      <c r="P520" s="31"/>
      <c r="Q520" s="31"/>
      <c r="R520" s="31"/>
      <c r="S520" s="31"/>
      <c r="T520" s="31"/>
      <c r="U520" s="31"/>
      <c r="V520" s="32"/>
    </row>
    <row r="521" ht="16.5" customHeight="1">
      <c r="A521" s="37"/>
      <c r="B521" s="31"/>
      <c r="C521" s="31"/>
      <c r="D521" s="31"/>
      <c r="E521" s="31"/>
      <c r="F521" s="31"/>
      <c r="G521" s="31"/>
      <c r="H521" s="31"/>
      <c r="I521" s="31"/>
      <c r="J521" s="31"/>
      <c r="K521" s="31"/>
      <c r="L521" s="31"/>
      <c r="M521" s="31"/>
      <c r="N521" s="31"/>
      <c r="O521" s="31"/>
      <c r="P521" s="31"/>
      <c r="Q521" s="31"/>
      <c r="R521" s="31"/>
      <c r="S521" s="31"/>
      <c r="T521" s="31"/>
      <c r="U521" s="31"/>
      <c r="V521" s="32"/>
    </row>
    <row r="522" ht="16.5" customHeight="1">
      <c r="A522" s="37"/>
      <c r="B522" s="31"/>
      <c r="C522" s="31"/>
      <c r="D522" s="31"/>
      <c r="E522" s="31"/>
      <c r="F522" s="31"/>
      <c r="G522" s="31"/>
      <c r="H522" s="31"/>
      <c r="I522" s="31"/>
      <c r="J522" s="31"/>
      <c r="K522" s="31"/>
      <c r="L522" s="31"/>
      <c r="M522" s="31"/>
      <c r="N522" s="31"/>
      <c r="O522" s="31"/>
      <c r="P522" s="31"/>
      <c r="Q522" s="31"/>
      <c r="R522" s="31"/>
      <c r="S522" s="31"/>
      <c r="T522" s="31"/>
      <c r="U522" s="31"/>
      <c r="V522" s="32"/>
    </row>
    <row r="523" ht="16.5" customHeight="1">
      <c r="A523" s="37"/>
      <c r="B523" s="31"/>
      <c r="C523" s="31"/>
      <c r="D523" s="31"/>
      <c r="E523" s="31"/>
      <c r="F523" s="31"/>
      <c r="G523" s="31"/>
      <c r="H523" s="31"/>
      <c r="I523" s="31"/>
      <c r="J523" s="31"/>
      <c r="K523" s="31"/>
      <c r="L523" s="31"/>
      <c r="M523" s="31"/>
      <c r="N523" s="31"/>
      <c r="O523" s="31"/>
      <c r="P523" s="31"/>
      <c r="Q523" s="31"/>
      <c r="R523" s="31"/>
      <c r="S523" s="31"/>
      <c r="T523" s="31"/>
      <c r="U523" s="31"/>
      <c r="V523" s="32"/>
    </row>
    <row r="524" ht="16.5" customHeight="1">
      <c r="A524" s="37"/>
      <c r="B524" s="31"/>
      <c r="C524" s="31"/>
      <c r="D524" s="31"/>
      <c r="E524" s="31"/>
      <c r="F524" s="31"/>
      <c r="G524" s="31"/>
      <c r="H524" s="31"/>
      <c r="I524" s="31"/>
      <c r="J524" s="31"/>
      <c r="K524" s="31"/>
      <c r="L524" s="31"/>
      <c r="M524" s="31"/>
      <c r="N524" s="31"/>
      <c r="O524" s="31"/>
      <c r="P524" s="31"/>
      <c r="Q524" s="31"/>
      <c r="R524" s="31"/>
      <c r="S524" s="31"/>
      <c r="T524" s="31"/>
      <c r="U524" s="31"/>
      <c r="V524" s="32"/>
    </row>
    <row r="525" ht="16.5" customHeight="1">
      <c r="A525" s="37"/>
      <c r="B525" s="31"/>
      <c r="C525" s="31"/>
      <c r="D525" s="31"/>
      <c r="E525" s="31"/>
      <c r="F525" s="31"/>
      <c r="G525" s="31"/>
      <c r="H525" s="31"/>
      <c r="I525" s="31"/>
      <c r="J525" s="31"/>
      <c r="K525" s="31"/>
      <c r="L525" s="31"/>
      <c r="M525" s="31"/>
      <c r="N525" s="31"/>
      <c r="O525" s="31"/>
      <c r="P525" s="31"/>
      <c r="Q525" s="31"/>
      <c r="R525" s="31"/>
      <c r="S525" s="31"/>
      <c r="T525" s="31"/>
      <c r="U525" s="31"/>
      <c r="V525" s="32"/>
    </row>
    <row r="526" ht="16.5" customHeight="1">
      <c r="A526" s="37"/>
      <c r="B526" s="31"/>
      <c r="C526" s="31"/>
      <c r="D526" s="31"/>
      <c r="E526" s="31"/>
      <c r="F526" s="31"/>
      <c r="G526" s="31"/>
      <c r="H526" s="31"/>
      <c r="I526" s="31"/>
      <c r="J526" s="31"/>
      <c r="K526" s="31"/>
      <c r="L526" s="31"/>
      <c r="M526" s="31"/>
      <c r="N526" s="31"/>
      <c r="O526" s="31"/>
      <c r="P526" s="31"/>
      <c r="Q526" s="31"/>
      <c r="R526" s="31"/>
      <c r="S526" s="31"/>
      <c r="T526" s="31"/>
      <c r="U526" s="31"/>
      <c r="V526" s="32"/>
    </row>
    <row r="527" ht="16.5" customHeight="1">
      <c r="A527" s="37"/>
      <c r="B527" s="31"/>
      <c r="C527" s="31"/>
      <c r="D527" s="31"/>
      <c r="E527" s="31"/>
      <c r="F527" s="31"/>
      <c r="G527" s="31"/>
      <c r="H527" s="31"/>
      <c r="I527" s="31"/>
      <c r="J527" s="31"/>
      <c r="K527" s="31"/>
      <c r="L527" s="31"/>
      <c r="M527" s="31"/>
      <c r="N527" s="31"/>
      <c r="O527" s="31"/>
      <c r="P527" s="31"/>
      <c r="Q527" s="31"/>
      <c r="R527" s="31"/>
      <c r="S527" s="31"/>
      <c r="T527" s="31"/>
      <c r="U527" s="31"/>
      <c r="V527" s="32"/>
    </row>
    <row r="528" ht="16.5" customHeight="1">
      <c r="A528" s="37"/>
      <c r="B528" s="31"/>
      <c r="C528" s="31"/>
      <c r="D528" s="31"/>
      <c r="E528" s="31"/>
      <c r="F528" s="31"/>
      <c r="G528" s="31"/>
      <c r="H528" s="31"/>
      <c r="I528" s="31"/>
      <c r="J528" s="31"/>
      <c r="K528" s="31"/>
      <c r="L528" s="31"/>
      <c r="M528" s="31"/>
      <c r="N528" s="31"/>
      <c r="O528" s="31"/>
      <c r="P528" s="31"/>
      <c r="Q528" s="31"/>
      <c r="R528" s="31"/>
      <c r="S528" s="31"/>
      <c r="T528" s="31"/>
      <c r="U528" s="31"/>
      <c r="V528" s="32"/>
    </row>
    <row r="529" ht="16.5" customHeight="1">
      <c r="A529" s="37"/>
      <c r="B529" s="31"/>
      <c r="C529" s="31"/>
      <c r="D529" s="31"/>
      <c r="E529" s="31"/>
      <c r="F529" s="31"/>
      <c r="G529" s="31"/>
      <c r="H529" s="31"/>
      <c r="I529" s="31"/>
      <c r="J529" s="31"/>
      <c r="K529" s="31"/>
      <c r="L529" s="31"/>
      <c r="M529" s="31"/>
      <c r="N529" s="31"/>
      <c r="O529" s="31"/>
      <c r="P529" s="31"/>
      <c r="Q529" s="31"/>
      <c r="R529" s="31"/>
      <c r="S529" s="31"/>
      <c r="T529" s="31"/>
      <c r="U529" s="31"/>
      <c r="V529" s="32"/>
    </row>
    <row r="530" ht="16.5" customHeight="1">
      <c r="A530" s="37"/>
      <c r="B530" s="31"/>
      <c r="C530" s="31"/>
      <c r="D530" s="31"/>
      <c r="E530" s="31"/>
      <c r="F530" s="31"/>
      <c r="G530" s="31"/>
      <c r="H530" s="31"/>
      <c r="I530" s="31"/>
      <c r="J530" s="31"/>
      <c r="K530" s="31"/>
      <c r="L530" s="31"/>
      <c r="M530" s="31"/>
      <c r="N530" s="31"/>
      <c r="O530" s="31"/>
      <c r="P530" s="31"/>
      <c r="Q530" s="31"/>
      <c r="R530" s="31"/>
      <c r="S530" s="31"/>
      <c r="T530" s="31"/>
      <c r="U530" s="31"/>
      <c r="V530" s="32"/>
    </row>
    <row r="531" ht="16.5" customHeight="1">
      <c r="A531" s="37"/>
      <c r="B531" s="31"/>
      <c r="C531" s="31"/>
      <c r="D531" s="31"/>
      <c r="E531" s="31"/>
      <c r="F531" s="31"/>
      <c r="G531" s="31"/>
      <c r="H531" s="31"/>
      <c r="I531" s="31"/>
      <c r="J531" s="31"/>
      <c r="K531" s="31"/>
      <c r="L531" s="31"/>
      <c r="M531" s="31"/>
      <c r="N531" s="31"/>
      <c r="O531" s="31"/>
      <c r="P531" s="31"/>
      <c r="Q531" s="31"/>
      <c r="R531" s="31"/>
      <c r="S531" s="31"/>
      <c r="T531" s="31"/>
      <c r="U531" s="31"/>
      <c r="V531" s="32"/>
    </row>
    <row r="532" ht="16.5" customHeight="1">
      <c r="A532" s="37"/>
      <c r="B532" s="31"/>
      <c r="C532" s="31"/>
      <c r="D532" s="31"/>
      <c r="E532" s="31"/>
      <c r="F532" s="31"/>
      <c r="G532" s="31"/>
      <c r="H532" s="31"/>
      <c r="I532" s="31"/>
      <c r="J532" s="31"/>
      <c r="K532" s="31"/>
      <c r="L532" s="31"/>
      <c r="M532" s="31"/>
      <c r="N532" s="31"/>
      <c r="O532" s="31"/>
      <c r="P532" s="31"/>
      <c r="Q532" s="31"/>
      <c r="R532" s="31"/>
      <c r="S532" s="31"/>
      <c r="T532" s="31"/>
      <c r="U532" s="31"/>
      <c r="V532" s="32"/>
    </row>
    <row r="533" ht="16.5" customHeight="1">
      <c r="A533" s="37"/>
      <c r="B533" s="31"/>
      <c r="C533" s="31"/>
      <c r="D533" s="31"/>
      <c r="E533" s="31"/>
      <c r="F533" s="31"/>
      <c r="G533" s="31"/>
      <c r="H533" s="31"/>
      <c r="I533" s="31"/>
      <c r="J533" s="31"/>
      <c r="K533" s="31"/>
      <c r="L533" s="31"/>
      <c r="M533" s="31"/>
      <c r="N533" s="31"/>
      <c r="O533" s="31"/>
      <c r="P533" s="31"/>
      <c r="Q533" s="31"/>
      <c r="R533" s="31"/>
      <c r="S533" s="31"/>
      <c r="T533" s="31"/>
      <c r="U533" s="31"/>
      <c r="V533" s="32"/>
    </row>
    <row r="534" ht="16.5" customHeight="1">
      <c r="A534" s="37"/>
      <c r="B534" s="31"/>
      <c r="C534" s="31"/>
      <c r="D534" s="31"/>
      <c r="E534" s="31"/>
      <c r="F534" s="31"/>
      <c r="G534" s="31"/>
      <c r="H534" s="31"/>
      <c r="I534" s="31"/>
      <c r="J534" s="31"/>
      <c r="K534" s="31"/>
      <c r="L534" s="31"/>
      <c r="M534" s="31"/>
      <c r="N534" s="31"/>
      <c r="O534" s="31"/>
      <c r="P534" s="31"/>
      <c r="Q534" s="31"/>
      <c r="R534" s="31"/>
      <c r="S534" s="31"/>
      <c r="T534" s="31"/>
      <c r="U534" s="31"/>
      <c r="V534" s="32"/>
    </row>
    <row r="535" ht="16.5" customHeight="1">
      <c r="A535" s="37"/>
      <c r="B535" s="31"/>
      <c r="C535" s="31"/>
      <c r="D535" s="31"/>
      <c r="E535" s="31"/>
      <c r="F535" s="31"/>
      <c r="G535" s="31"/>
      <c r="H535" s="31"/>
      <c r="I535" s="31"/>
      <c r="J535" s="31"/>
      <c r="K535" s="31"/>
      <c r="L535" s="31"/>
      <c r="M535" s="31"/>
      <c r="N535" s="31"/>
      <c r="O535" s="31"/>
      <c r="P535" s="31"/>
      <c r="Q535" s="31"/>
      <c r="R535" s="31"/>
      <c r="S535" s="31"/>
      <c r="T535" s="31"/>
      <c r="U535" s="31"/>
      <c r="V535" s="32"/>
    </row>
    <row r="536" ht="16.5" customHeight="1">
      <c r="A536" s="37"/>
      <c r="B536" s="31"/>
      <c r="C536" s="31"/>
      <c r="D536" s="31"/>
      <c r="E536" s="31"/>
      <c r="F536" s="31"/>
      <c r="G536" s="31"/>
      <c r="H536" s="31"/>
      <c r="I536" s="31"/>
      <c r="J536" s="31"/>
      <c r="K536" s="31"/>
      <c r="L536" s="31"/>
      <c r="M536" s="31"/>
      <c r="N536" s="31"/>
      <c r="O536" s="31"/>
      <c r="P536" s="31"/>
      <c r="Q536" s="31"/>
      <c r="R536" s="31"/>
      <c r="S536" s="31"/>
      <c r="T536" s="31"/>
      <c r="U536" s="31"/>
      <c r="V536" s="32"/>
    </row>
    <row r="537" ht="16.5" customHeight="1">
      <c r="A537" s="37"/>
      <c r="B537" s="31"/>
      <c r="C537" s="31"/>
      <c r="D537" s="31"/>
      <c r="E537" s="31"/>
      <c r="F537" s="31"/>
      <c r="G537" s="31"/>
      <c r="H537" s="31"/>
      <c r="I537" s="31"/>
      <c r="J537" s="31"/>
      <c r="K537" s="31"/>
      <c r="L537" s="31"/>
      <c r="M537" s="31"/>
      <c r="N537" s="31"/>
      <c r="O537" s="31"/>
      <c r="P537" s="31"/>
      <c r="Q537" s="31"/>
      <c r="R537" s="31"/>
      <c r="S537" s="31"/>
      <c r="T537" s="31"/>
      <c r="U537" s="31"/>
      <c r="V537" s="32"/>
    </row>
    <row r="538" ht="16.5" customHeight="1">
      <c r="A538" s="37"/>
      <c r="B538" s="31"/>
      <c r="C538" s="31"/>
      <c r="D538" s="31"/>
      <c r="E538" s="31"/>
      <c r="F538" s="31"/>
      <c r="G538" s="31"/>
      <c r="H538" s="31"/>
      <c r="I538" s="31"/>
      <c r="J538" s="31"/>
      <c r="K538" s="31"/>
      <c r="L538" s="31"/>
      <c r="M538" s="31"/>
      <c r="N538" s="31"/>
      <c r="O538" s="31"/>
      <c r="P538" s="31"/>
      <c r="Q538" s="31"/>
      <c r="R538" s="31"/>
      <c r="S538" s="31"/>
      <c r="T538" s="31"/>
      <c r="U538" s="31"/>
      <c r="V538" s="32"/>
    </row>
    <row r="539" ht="16.5" customHeight="1">
      <c r="A539" s="37"/>
      <c r="B539" s="31"/>
      <c r="C539" s="31"/>
      <c r="D539" s="31"/>
      <c r="E539" s="31"/>
      <c r="F539" s="31"/>
      <c r="G539" s="31"/>
      <c r="H539" s="31"/>
      <c r="I539" s="31"/>
      <c r="J539" s="31"/>
      <c r="K539" s="31"/>
      <c r="L539" s="31"/>
      <c r="M539" s="31"/>
      <c r="N539" s="31"/>
      <c r="O539" s="31"/>
      <c r="P539" s="31"/>
      <c r="Q539" s="31"/>
      <c r="R539" s="31"/>
      <c r="S539" s="31"/>
      <c r="T539" s="31"/>
      <c r="U539" s="31"/>
      <c r="V539" s="32"/>
    </row>
    <row r="540" ht="16.5" customHeight="1">
      <c r="A540" s="37"/>
      <c r="B540" s="31"/>
      <c r="C540" s="31"/>
      <c r="D540" s="31"/>
      <c r="E540" s="31"/>
      <c r="F540" s="31"/>
      <c r="G540" s="31"/>
      <c r="H540" s="31"/>
      <c r="I540" s="31"/>
      <c r="J540" s="31"/>
      <c r="K540" s="31"/>
      <c r="L540" s="31"/>
      <c r="M540" s="31"/>
      <c r="N540" s="31"/>
      <c r="O540" s="31"/>
      <c r="P540" s="31"/>
      <c r="Q540" s="31"/>
      <c r="R540" s="31"/>
      <c r="S540" s="31"/>
      <c r="T540" s="31"/>
      <c r="U540" s="31"/>
      <c r="V540" s="32"/>
    </row>
    <row r="541" ht="16.5" customHeight="1">
      <c r="A541" s="37"/>
      <c r="B541" s="31"/>
      <c r="C541" s="31"/>
      <c r="D541" s="31"/>
      <c r="E541" s="31"/>
      <c r="F541" s="31"/>
      <c r="G541" s="31"/>
      <c r="H541" s="31"/>
      <c r="I541" s="31"/>
      <c r="J541" s="31"/>
      <c r="K541" s="31"/>
      <c r="L541" s="31"/>
      <c r="M541" s="31"/>
      <c r="N541" s="31"/>
      <c r="O541" s="31"/>
      <c r="P541" s="31"/>
      <c r="Q541" s="31"/>
      <c r="R541" s="31"/>
      <c r="S541" s="31"/>
      <c r="T541" s="31"/>
      <c r="U541" s="31"/>
      <c r="V541" s="32"/>
    </row>
    <row r="542" ht="16.5" customHeight="1">
      <c r="A542" s="37"/>
      <c r="B542" s="31"/>
      <c r="C542" s="31"/>
      <c r="D542" s="31"/>
      <c r="E542" s="31"/>
      <c r="F542" s="31"/>
      <c r="G542" s="31"/>
      <c r="H542" s="31"/>
      <c r="I542" s="31"/>
      <c r="J542" s="31"/>
      <c r="K542" s="31"/>
      <c r="L542" s="31"/>
      <c r="M542" s="31"/>
      <c r="N542" s="31"/>
      <c r="O542" s="31"/>
      <c r="P542" s="31"/>
      <c r="Q542" s="31"/>
      <c r="R542" s="31"/>
      <c r="S542" s="31"/>
      <c r="T542" s="31"/>
      <c r="U542" s="31"/>
      <c r="V542" s="32"/>
    </row>
    <row r="543" ht="16.5" customHeight="1">
      <c r="A543" s="37"/>
      <c r="B543" s="31"/>
      <c r="C543" s="31"/>
      <c r="D543" s="31"/>
      <c r="E543" s="31"/>
      <c r="F543" s="31"/>
      <c r="G543" s="31"/>
      <c r="H543" s="31"/>
      <c r="I543" s="31"/>
      <c r="J543" s="31"/>
      <c r="K543" s="31"/>
      <c r="L543" s="31"/>
      <c r="M543" s="31"/>
      <c r="N543" s="31"/>
      <c r="O543" s="31"/>
      <c r="P543" s="31"/>
      <c r="Q543" s="31"/>
      <c r="R543" s="31"/>
      <c r="S543" s="31"/>
      <c r="T543" s="31"/>
      <c r="U543" s="31"/>
      <c r="V543" s="32"/>
    </row>
    <row r="544" ht="16.5" customHeight="1">
      <c r="A544" s="37"/>
      <c r="B544" s="31"/>
      <c r="C544" s="31"/>
      <c r="D544" s="31"/>
      <c r="E544" s="31"/>
      <c r="F544" s="31"/>
      <c r="G544" s="31"/>
      <c r="H544" s="31"/>
      <c r="I544" s="31"/>
      <c r="J544" s="31"/>
      <c r="K544" s="31"/>
      <c r="L544" s="31"/>
      <c r="M544" s="31"/>
      <c r="N544" s="31"/>
      <c r="O544" s="31"/>
      <c r="P544" s="31"/>
      <c r="Q544" s="31"/>
      <c r="R544" s="31"/>
      <c r="S544" s="31"/>
      <c r="T544" s="31"/>
      <c r="U544" s="31"/>
      <c r="V544" s="32"/>
    </row>
    <row r="545" ht="16.5" customHeight="1">
      <c r="A545" s="37"/>
      <c r="B545" s="31"/>
      <c r="C545" s="31"/>
      <c r="D545" s="31"/>
      <c r="E545" s="31"/>
      <c r="F545" s="31"/>
      <c r="G545" s="31"/>
      <c r="H545" s="31"/>
      <c r="I545" s="31"/>
      <c r="J545" s="31"/>
      <c r="K545" s="31"/>
      <c r="L545" s="31"/>
      <c r="M545" s="31"/>
      <c r="N545" s="31"/>
      <c r="O545" s="31"/>
      <c r="P545" s="31"/>
      <c r="Q545" s="31"/>
      <c r="R545" s="31"/>
      <c r="S545" s="31"/>
      <c r="T545" s="31"/>
      <c r="U545" s="31"/>
      <c r="V545" s="32"/>
    </row>
    <row r="546" ht="16.5" customHeight="1">
      <c r="A546" s="37"/>
      <c r="B546" s="31"/>
      <c r="C546" s="31"/>
      <c r="D546" s="31"/>
      <c r="E546" s="31"/>
      <c r="F546" s="31"/>
      <c r="G546" s="31"/>
      <c r="H546" s="31"/>
      <c r="I546" s="31"/>
      <c r="J546" s="31"/>
      <c r="K546" s="31"/>
      <c r="L546" s="31"/>
      <c r="M546" s="31"/>
      <c r="N546" s="31"/>
      <c r="O546" s="31"/>
      <c r="P546" s="31"/>
      <c r="Q546" s="31"/>
      <c r="R546" s="31"/>
      <c r="S546" s="31"/>
      <c r="T546" s="31"/>
      <c r="U546" s="31"/>
      <c r="V546" s="32"/>
    </row>
    <row r="547" ht="16.5" customHeight="1">
      <c r="A547" s="37"/>
      <c r="B547" s="31"/>
      <c r="C547" s="31"/>
      <c r="D547" s="31"/>
      <c r="E547" s="31"/>
      <c r="F547" s="31"/>
      <c r="G547" s="31"/>
      <c r="H547" s="31"/>
      <c r="I547" s="31"/>
      <c r="J547" s="31"/>
      <c r="K547" s="31"/>
      <c r="L547" s="31"/>
      <c r="M547" s="31"/>
      <c r="N547" s="31"/>
      <c r="O547" s="31"/>
      <c r="P547" s="31"/>
      <c r="Q547" s="31"/>
      <c r="R547" s="31"/>
      <c r="S547" s="31"/>
      <c r="T547" s="31"/>
      <c r="U547" s="31"/>
      <c r="V547" s="32"/>
    </row>
    <row r="548" ht="16.5" customHeight="1">
      <c r="A548" s="37"/>
      <c r="B548" s="31"/>
      <c r="C548" s="31"/>
      <c r="D548" s="31"/>
      <c r="E548" s="31"/>
      <c r="F548" s="31"/>
      <c r="G548" s="31"/>
      <c r="H548" s="31"/>
      <c r="I548" s="31"/>
      <c r="J548" s="31"/>
      <c r="K548" s="31"/>
      <c r="L548" s="31"/>
      <c r="M548" s="31"/>
      <c r="N548" s="31"/>
      <c r="O548" s="31"/>
      <c r="P548" s="31"/>
      <c r="Q548" s="31"/>
      <c r="R548" s="31"/>
      <c r="S548" s="31"/>
      <c r="T548" s="31"/>
      <c r="U548" s="31"/>
      <c r="V548" s="32"/>
    </row>
    <row r="549" ht="16.5" customHeight="1">
      <c r="A549" s="37"/>
      <c r="B549" s="31"/>
      <c r="C549" s="31"/>
      <c r="D549" s="31"/>
      <c r="E549" s="31"/>
      <c r="F549" s="31"/>
      <c r="G549" s="31"/>
      <c r="H549" s="31"/>
      <c r="I549" s="31"/>
      <c r="J549" s="31"/>
      <c r="K549" s="31"/>
      <c r="L549" s="31"/>
      <c r="M549" s="31"/>
      <c r="N549" s="31"/>
      <c r="O549" s="31"/>
      <c r="P549" s="31"/>
      <c r="Q549" s="31"/>
      <c r="R549" s="31"/>
      <c r="S549" s="31"/>
      <c r="T549" s="31"/>
      <c r="U549" s="31"/>
      <c r="V549" s="32"/>
    </row>
    <row r="550" ht="16.5" customHeight="1">
      <c r="A550" s="37"/>
      <c r="B550" s="31"/>
      <c r="C550" s="31"/>
      <c r="D550" s="31"/>
      <c r="E550" s="31"/>
      <c r="F550" s="31"/>
      <c r="G550" s="31"/>
      <c r="H550" s="31"/>
      <c r="I550" s="31"/>
      <c r="J550" s="31"/>
      <c r="K550" s="31"/>
      <c r="L550" s="31"/>
      <c r="M550" s="31"/>
      <c r="N550" s="31"/>
      <c r="O550" s="31"/>
      <c r="P550" s="31"/>
      <c r="Q550" s="31"/>
      <c r="R550" s="31"/>
      <c r="S550" s="31"/>
      <c r="T550" s="31"/>
      <c r="U550" s="31"/>
      <c r="V550" s="32"/>
    </row>
    <row r="551" ht="16.5" customHeight="1">
      <c r="A551" s="37"/>
      <c r="B551" s="31"/>
      <c r="C551" s="31"/>
      <c r="D551" s="31"/>
      <c r="E551" s="31"/>
      <c r="F551" s="31"/>
      <c r="G551" s="31"/>
      <c r="H551" s="31"/>
      <c r="I551" s="31"/>
      <c r="J551" s="31"/>
      <c r="K551" s="31"/>
      <c r="L551" s="31"/>
      <c r="M551" s="31"/>
      <c r="N551" s="31"/>
      <c r="O551" s="31"/>
      <c r="P551" s="31"/>
      <c r="Q551" s="31"/>
      <c r="R551" s="31"/>
      <c r="S551" s="31"/>
      <c r="T551" s="31"/>
      <c r="U551" s="31"/>
      <c r="V551" s="32"/>
    </row>
    <row r="552" ht="16.5" customHeight="1">
      <c r="A552" s="37"/>
      <c r="B552" s="31"/>
      <c r="C552" s="31"/>
      <c r="D552" s="31"/>
      <c r="E552" s="31"/>
      <c r="F552" s="31"/>
      <c r="G552" s="31"/>
      <c r="H552" s="31"/>
      <c r="I552" s="31"/>
      <c r="J552" s="31"/>
      <c r="K552" s="31"/>
      <c r="L552" s="31"/>
      <c r="M552" s="31"/>
      <c r="N552" s="31"/>
      <c r="O552" s="31"/>
      <c r="P552" s="31"/>
      <c r="Q552" s="31"/>
      <c r="R552" s="31"/>
      <c r="S552" s="31"/>
      <c r="T552" s="31"/>
      <c r="U552" s="31"/>
      <c r="V552" s="32"/>
    </row>
    <row r="553" ht="16.5" customHeight="1">
      <c r="A553" s="37"/>
      <c r="B553" s="31"/>
      <c r="C553" s="31"/>
      <c r="D553" s="31"/>
      <c r="E553" s="31"/>
      <c r="F553" s="31"/>
      <c r="G553" s="31"/>
      <c r="H553" s="31"/>
      <c r="I553" s="31"/>
      <c r="J553" s="31"/>
      <c r="K553" s="31"/>
      <c r="L553" s="31"/>
      <c r="M553" s="31"/>
      <c r="N553" s="31"/>
      <c r="O553" s="31"/>
      <c r="P553" s="31"/>
      <c r="Q553" s="31"/>
      <c r="R553" s="31"/>
      <c r="S553" s="31"/>
      <c r="T553" s="31"/>
      <c r="U553" s="31"/>
      <c r="V553" s="32"/>
    </row>
    <row r="554" ht="16.5" customHeight="1">
      <c r="A554" s="37"/>
      <c r="B554" s="31"/>
      <c r="C554" s="31"/>
      <c r="D554" s="31"/>
      <c r="E554" s="31"/>
      <c r="F554" s="31"/>
      <c r="G554" s="31"/>
      <c r="H554" s="31"/>
      <c r="I554" s="31"/>
      <c r="J554" s="31"/>
      <c r="K554" s="31"/>
      <c r="L554" s="31"/>
      <c r="M554" s="31"/>
      <c r="N554" s="31"/>
      <c r="O554" s="31"/>
      <c r="P554" s="31"/>
      <c r="Q554" s="31"/>
      <c r="R554" s="31"/>
      <c r="S554" s="31"/>
      <c r="T554" s="31"/>
      <c r="U554" s="31"/>
      <c r="V554" s="32"/>
    </row>
    <row r="555" ht="16.5" customHeight="1">
      <c r="A555" s="37"/>
      <c r="B555" s="31"/>
      <c r="C555" s="31"/>
      <c r="D555" s="31"/>
      <c r="E555" s="31"/>
      <c r="F555" s="31"/>
      <c r="G555" s="31"/>
      <c r="H555" s="31"/>
      <c r="I555" s="31"/>
      <c r="J555" s="31"/>
      <c r="K555" s="31"/>
      <c r="L555" s="31"/>
      <c r="M555" s="31"/>
      <c r="N555" s="31"/>
      <c r="O555" s="31"/>
      <c r="P555" s="31"/>
      <c r="Q555" s="31"/>
      <c r="R555" s="31"/>
      <c r="S555" s="31"/>
      <c r="T555" s="31"/>
      <c r="U555" s="31"/>
      <c r="V555" s="32"/>
    </row>
    <row r="556" ht="16.5" customHeight="1">
      <c r="A556" s="37"/>
      <c r="B556" s="31"/>
      <c r="C556" s="31"/>
      <c r="D556" s="31"/>
      <c r="E556" s="31"/>
      <c r="F556" s="31"/>
      <c r="G556" s="31"/>
      <c r="H556" s="31"/>
      <c r="I556" s="31"/>
      <c r="J556" s="31"/>
      <c r="K556" s="31"/>
      <c r="L556" s="31"/>
      <c r="M556" s="31"/>
      <c r="N556" s="31"/>
      <c r="O556" s="31"/>
      <c r="P556" s="31"/>
      <c r="Q556" s="31"/>
      <c r="R556" s="31"/>
      <c r="S556" s="31"/>
      <c r="T556" s="31"/>
      <c r="U556" s="31"/>
      <c r="V556" s="32"/>
    </row>
    <row r="557" ht="16.5" customHeight="1">
      <c r="A557" s="37"/>
      <c r="B557" s="31"/>
      <c r="C557" s="31"/>
      <c r="D557" s="31"/>
      <c r="E557" s="31"/>
      <c r="F557" s="31"/>
      <c r="G557" s="31"/>
      <c r="H557" s="31"/>
      <c r="I557" s="31"/>
      <c r="J557" s="31"/>
      <c r="K557" s="31"/>
      <c r="L557" s="31"/>
      <c r="M557" s="31"/>
      <c r="N557" s="31"/>
      <c r="O557" s="31"/>
      <c r="P557" s="31"/>
      <c r="Q557" s="31"/>
      <c r="R557" s="31"/>
      <c r="S557" s="31"/>
      <c r="T557" s="31"/>
      <c r="U557" s="31"/>
      <c r="V557" s="32"/>
    </row>
    <row r="558" ht="16.5" customHeight="1">
      <c r="A558" s="37"/>
      <c r="B558" s="31"/>
      <c r="C558" s="31"/>
      <c r="D558" s="31"/>
      <c r="E558" s="31"/>
      <c r="F558" s="31"/>
      <c r="G558" s="31"/>
      <c r="H558" s="31"/>
      <c r="I558" s="31"/>
      <c r="J558" s="31"/>
      <c r="K558" s="31"/>
      <c r="L558" s="31"/>
      <c r="M558" s="31"/>
      <c r="N558" s="31"/>
      <c r="O558" s="31"/>
      <c r="P558" s="31"/>
      <c r="Q558" s="31"/>
      <c r="R558" s="31"/>
      <c r="S558" s="31"/>
      <c r="T558" s="31"/>
      <c r="U558" s="31"/>
      <c r="V558" s="32"/>
    </row>
    <row r="559" ht="16.5" customHeight="1">
      <c r="A559" s="37"/>
      <c r="B559" s="31"/>
      <c r="C559" s="31"/>
      <c r="D559" s="31"/>
      <c r="E559" s="31"/>
      <c r="F559" s="31"/>
      <c r="G559" s="31"/>
      <c r="H559" s="31"/>
      <c r="I559" s="31"/>
      <c r="J559" s="31"/>
      <c r="K559" s="31"/>
      <c r="L559" s="31"/>
      <c r="M559" s="31"/>
      <c r="N559" s="31"/>
      <c r="O559" s="31"/>
      <c r="P559" s="31"/>
      <c r="Q559" s="31"/>
      <c r="R559" s="31"/>
      <c r="S559" s="31"/>
      <c r="T559" s="31"/>
      <c r="U559" s="31"/>
      <c r="V559" s="32"/>
    </row>
    <row r="560" ht="16.5" customHeight="1">
      <c r="A560" s="37"/>
      <c r="B560" s="31"/>
      <c r="C560" s="31"/>
      <c r="D560" s="31"/>
      <c r="E560" s="31"/>
      <c r="F560" s="31"/>
      <c r="G560" s="31"/>
      <c r="H560" s="31"/>
      <c r="I560" s="31"/>
      <c r="J560" s="31"/>
      <c r="K560" s="31"/>
      <c r="L560" s="31"/>
      <c r="M560" s="31"/>
      <c r="N560" s="31"/>
      <c r="O560" s="31"/>
      <c r="P560" s="31"/>
      <c r="Q560" s="31"/>
      <c r="R560" s="31"/>
      <c r="S560" s="31"/>
      <c r="T560" s="31"/>
      <c r="U560" s="31"/>
      <c r="V560" s="32"/>
    </row>
    <row r="561" ht="16.5" customHeight="1">
      <c r="A561" s="37"/>
      <c r="B561" s="31"/>
      <c r="C561" s="31"/>
      <c r="D561" s="31"/>
      <c r="E561" s="31"/>
      <c r="F561" s="31"/>
      <c r="G561" s="31"/>
      <c r="H561" s="31"/>
      <c r="I561" s="31"/>
      <c r="J561" s="31"/>
      <c r="K561" s="31"/>
      <c r="L561" s="31"/>
      <c r="M561" s="31"/>
      <c r="N561" s="31"/>
      <c r="O561" s="31"/>
      <c r="P561" s="31"/>
      <c r="Q561" s="31"/>
      <c r="R561" s="31"/>
      <c r="S561" s="31"/>
      <c r="T561" s="31"/>
      <c r="U561" s="31"/>
      <c r="V561" s="32"/>
    </row>
    <row r="562" ht="16.5" customHeight="1">
      <c r="A562" s="37"/>
      <c r="B562" s="31"/>
      <c r="C562" s="31"/>
      <c r="D562" s="31"/>
      <c r="E562" s="31"/>
      <c r="F562" s="31"/>
      <c r="G562" s="31"/>
      <c r="H562" s="31"/>
      <c r="I562" s="31"/>
      <c r="J562" s="31"/>
      <c r="K562" s="31"/>
      <c r="L562" s="31"/>
      <c r="M562" s="31"/>
      <c r="N562" s="31"/>
      <c r="O562" s="31"/>
      <c r="P562" s="31"/>
      <c r="Q562" s="31"/>
      <c r="R562" s="31"/>
      <c r="S562" s="31"/>
      <c r="T562" s="31"/>
      <c r="U562" s="31"/>
      <c r="V562" s="32"/>
    </row>
    <row r="563" ht="16.5" customHeight="1">
      <c r="A563" s="37"/>
      <c r="B563" s="31"/>
      <c r="C563" s="31"/>
      <c r="D563" s="31"/>
      <c r="E563" s="31"/>
      <c r="F563" s="31"/>
      <c r="G563" s="31"/>
      <c r="H563" s="31"/>
      <c r="I563" s="31"/>
      <c r="J563" s="31"/>
      <c r="K563" s="31"/>
      <c r="L563" s="31"/>
      <c r="M563" s="31"/>
      <c r="N563" s="31"/>
      <c r="O563" s="31"/>
      <c r="P563" s="31"/>
      <c r="Q563" s="31"/>
      <c r="R563" s="31"/>
      <c r="S563" s="31"/>
      <c r="T563" s="31"/>
      <c r="U563" s="31"/>
      <c r="V563" s="32"/>
    </row>
    <row r="564" ht="16.5" customHeight="1">
      <c r="A564" s="37"/>
      <c r="B564" s="31"/>
      <c r="C564" s="31"/>
      <c r="D564" s="31"/>
      <c r="E564" s="31"/>
      <c r="F564" s="31"/>
      <c r="G564" s="31"/>
      <c r="H564" s="31"/>
      <c r="I564" s="31"/>
      <c r="J564" s="31"/>
      <c r="K564" s="31"/>
      <c r="L564" s="31"/>
      <c r="M564" s="31"/>
      <c r="N564" s="31"/>
      <c r="O564" s="31"/>
      <c r="P564" s="31"/>
      <c r="Q564" s="31"/>
      <c r="R564" s="31"/>
      <c r="S564" s="31"/>
      <c r="T564" s="31"/>
      <c r="U564" s="31"/>
      <c r="V564" s="32"/>
    </row>
    <row r="565" ht="16.5" customHeight="1">
      <c r="A565" s="37"/>
      <c r="B565" s="31"/>
      <c r="C565" s="31"/>
      <c r="D565" s="31"/>
      <c r="E565" s="31"/>
      <c r="F565" s="31"/>
      <c r="G565" s="31"/>
      <c r="H565" s="31"/>
      <c r="I565" s="31"/>
      <c r="J565" s="31"/>
      <c r="K565" s="31"/>
      <c r="L565" s="31"/>
      <c r="M565" s="31"/>
      <c r="N565" s="31"/>
      <c r="O565" s="31"/>
      <c r="P565" s="31"/>
      <c r="Q565" s="31"/>
      <c r="R565" s="31"/>
      <c r="S565" s="31"/>
      <c r="T565" s="31"/>
      <c r="U565" s="31"/>
      <c r="V565" s="32"/>
    </row>
    <row r="566" ht="16.5" customHeight="1">
      <c r="A566" s="37"/>
      <c r="B566" s="31"/>
      <c r="C566" s="31"/>
      <c r="D566" s="31"/>
      <c r="E566" s="31"/>
      <c r="F566" s="31"/>
      <c r="G566" s="31"/>
      <c r="H566" s="31"/>
      <c r="I566" s="31"/>
      <c r="J566" s="31"/>
      <c r="K566" s="31"/>
      <c r="L566" s="31"/>
      <c r="M566" s="31"/>
      <c r="N566" s="31"/>
      <c r="O566" s="31"/>
      <c r="P566" s="31"/>
      <c r="Q566" s="31"/>
      <c r="R566" s="31"/>
      <c r="S566" s="31"/>
      <c r="T566" s="31"/>
      <c r="U566" s="31"/>
      <c r="V566" s="32"/>
    </row>
    <row r="567" ht="16.5" customHeight="1">
      <c r="A567" s="37"/>
      <c r="B567" s="31"/>
      <c r="C567" s="31"/>
      <c r="D567" s="31"/>
      <c r="E567" s="31"/>
      <c r="F567" s="31"/>
      <c r="G567" s="31"/>
      <c r="H567" s="31"/>
      <c r="I567" s="31"/>
      <c r="J567" s="31"/>
      <c r="K567" s="31"/>
      <c r="L567" s="31"/>
      <c r="M567" s="31"/>
      <c r="N567" s="31"/>
      <c r="O567" s="31"/>
      <c r="P567" s="31"/>
      <c r="Q567" s="31"/>
      <c r="R567" s="31"/>
      <c r="S567" s="31"/>
      <c r="T567" s="31"/>
      <c r="U567" s="31"/>
      <c r="V567" s="32"/>
    </row>
    <row r="568" ht="16.5" customHeight="1">
      <c r="A568" s="37"/>
      <c r="B568" s="31"/>
      <c r="C568" s="31"/>
      <c r="D568" s="31"/>
      <c r="E568" s="31"/>
      <c r="F568" s="31"/>
      <c r="G568" s="31"/>
      <c r="H568" s="31"/>
      <c r="I568" s="31"/>
      <c r="J568" s="31"/>
      <c r="K568" s="31"/>
      <c r="L568" s="31"/>
      <c r="M568" s="31"/>
      <c r="N568" s="31"/>
      <c r="O568" s="31"/>
      <c r="P568" s="31"/>
      <c r="Q568" s="31"/>
      <c r="R568" s="31"/>
      <c r="S568" s="31"/>
      <c r="T568" s="31"/>
      <c r="U568" s="31"/>
      <c r="V568" s="32"/>
    </row>
    <row r="569" ht="16.5" customHeight="1">
      <c r="A569" s="37"/>
      <c r="B569" s="31"/>
      <c r="C569" s="31"/>
      <c r="D569" s="31"/>
      <c r="E569" s="31"/>
      <c r="F569" s="31"/>
      <c r="G569" s="31"/>
      <c r="H569" s="31"/>
      <c r="I569" s="31"/>
      <c r="J569" s="31"/>
      <c r="K569" s="31"/>
      <c r="L569" s="31"/>
      <c r="M569" s="31"/>
      <c r="N569" s="31"/>
      <c r="O569" s="31"/>
      <c r="P569" s="31"/>
      <c r="Q569" s="31"/>
      <c r="R569" s="31"/>
      <c r="S569" s="31"/>
      <c r="T569" s="31"/>
      <c r="U569" s="31"/>
      <c r="V569" s="32"/>
    </row>
    <row r="570" ht="16.5" customHeight="1">
      <c r="A570" s="37"/>
      <c r="B570" s="31"/>
      <c r="C570" s="31"/>
      <c r="D570" s="31"/>
      <c r="E570" s="31"/>
      <c r="F570" s="31"/>
      <c r="G570" s="31"/>
      <c r="H570" s="31"/>
      <c r="I570" s="31"/>
      <c r="J570" s="31"/>
      <c r="K570" s="31"/>
      <c r="L570" s="31"/>
      <c r="M570" s="31"/>
      <c r="N570" s="31"/>
      <c r="O570" s="31"/>
      <c r="P570" s="31"/>
      <c r="Q570" s="31"/>
      <c r="R570" s="31"/>
      <c r="S570" s="31"/>
      <c r="T570" s="31"/>
      <c r="U570" s="31"/>
      <c r="V570" s="32"/>
    </row>
    <row r="571" ht="16.5" customHeight="1">
      <c r="A571" s="37"/>
      <c r="B571" s="31"/>
      <c r="C571" s="31"/>
      <c r="D571" s="31"/>
      <c r="E571" s="31"/>
      <c r="F571" s="31"/>
      <c r="G571" s="31"/>
      <c r="H571" s="31"/>
      <c r="I571" s="31"/>
      <c r="J571" s="31"/>
      <c r="K571" s="31"/>
      <c r="L571" s="31"/>
      <c r="M571" s="31"/>
      <c r="N571" s="31"/>
      <c r="O571" s="31"/>
      <c r="P571" s="31"/>
      <c r="Q571" s="31"/>
      <c r="R571" s="31"/>
      <c r="S571" s="31"/>
      <c r="T571" s="31"/>
      <c r="U571" s="31"/>
      <c r="V571" s="32"/>
    </row>
    <row r="572" ht="16.5" customHeight="1">
      <c r="A572" s="37"/>
      <c r="B572" s="31"/>
      <c r="C572" s="31"/>
      <c r="D572" s="31"/>
      <c r="E572" s="31"/>
      <c r="F572" s="31"/>
      <c r="G572" s="31"/>
      <c r="H572" s="31"/>
      <c r="I572" s="31"/>
      <c r="J572" s="31"/>
      <c r="K572" s="31"/>
      <c r="L572" s="31"/>
      <c r="M572" s="31"/>
      <c r="N572" s="31"/>
      <c r="O572" s="31"/>
      <c r="P572" s="31"/>
      <c r="Q572" s="31"/>
      <c r="R572" s="31"/>
      <c r="S572" s="31"/>
      <c r="T572" s="31"/>
      <c r="U572" s="31"/>
      <c r="V572" s="32"/>
    </row>
    <row r="573" ht="16.5" customHeight="1">
      <c r="A573" s="37"/>
      <c r="B573" s="31"/>
      <c r="C573" s="31"/>
      <c r="D573" s="31"/>
      <c r="E573" s="31"/>
      <c r="F573" s="31"/>
      <c r="G573" s="31"/>
      <c r="H573" s="31"/>
      <c r="I573" s="31"/>
      <c r="J573" s="31"/>
      <c r="K573" s="31"/>
      <c r="L573" s="31"/>
      <c r="M573" s="31"/>
      <c r="N573" s="31"/>
      <c r="O573" s="31"/>
      <c r="P573" s="31"/>
      <c r="Q573" s="31"/>
      <c r="R573" s="31"/>
      <c r="S573" s="31"/>
      <c r="T573" s="31"/>
      <c r="U573" s="31"/>
      <c r="V573" s="32"/>
    </row>
    <row r="574" ht="16.5" customHeight="1">
      <c r="A574" s="37"/>
      <c r="B574" s="31"/>
      <c r="C574" s="31"/>
      <c r="D574" s="31"/>
      <c r="E574" s="31"/>
      <c r="F574" s="31"/>
      <c r="G574" s="31"/>
      <c r="H574" s="31"/>
      <c r="I574" s="31"/>
      <c r="J574" s="31"/>
      <c r="K574" s="31"/>
      <c r="L574" s="31"/>
      <c r="M574" s="31"/>
      <c r="N574" s="31"/>
      <c r="O574" s="31"/>
      <c r="P574" s="31"/>
      <c r="Q574" s="31"/>
      <c r="R574" s="31"/>
      <c r="S574" s="31"/>
      <c r="T574" s="31"/>
      <c r="U574" s="31"/>
      <c r="V574" s="32"/>
    </row>
    <row r="575" ht="16.5" customHeight="1">
      <c r="A575" s="37"/>
      <c r="B575" s="31"/>
      <c r="C575" s="31"/>
      <c r="D575" s="31"/>
      <c r="E575" s="31"/>
      <c r="F575" s="31"/>
      <c r="G575" s="31"/>
      <c r="H575" s="31"/>
      <c r="I575" s="31"/>
      <c r="J575" s="31"/>
      <c r="K575" s="31"/>
      <c r="L575" s="31"/>
      <c r="M575" s="31"/>
      <c r="N575" s="31"/>
      <c r="O575" s="31"/>
      <c r="P575" s="31"/>
      <c r="Q575" s="31"/>
      <c r="R575" s="31"/>
      <c r="S575" s="31"/>
      <c r="T575" s="31"/>
      <c r="U575" s="31"/>
      <c r="V575" s="32"/>
    </row>
    <row r="576" ht="16.5" customHeight="1">
      <c r="A576" s="37"/>
      <c r="B576" s="31"/>
      <c r="C576" s="31"/>
      <c r="D576" s="31"/>
      <c r="E576" s="31"/>
      <c r="F576" s="31"/>
      <c r="G576" s="31"/>
      <c r="H576" s="31"/>
      <c r="I576" s="31"/>
      <c r="J576" s="31"/>
      <c r="K576" s="31"/>
      <c r="L576" s="31"/>
      <c r="M576" s="31"/>
      <c r="N576" s="31"/>
      <c r="O576" s="31"/>
      <c r="P576" s="31"/>
      <c r="Q576" s="31"/>
      <c r="R576" s="31"/>
      <c r="S576" s="31"/>
      <c r="T576" s="31"/>
      <c r="U576" s="31"/>
      <c r="V576" s="32"/>
    </row>
    <row r="577" ht="16.5" customHeight="1">
      <c r="A577" s="37"/>
      <c r="B577" s="31"/>
      <c r="C577" s="31"/>
      <c r="D577" s="31"/>
      <c r="E577" s="31"/>
      <c r="F577" s="31"/>
      <c r="G577" s="31"/>
      <c r="H577" s="31"/>
      <c r="I577" s="31"/>
      <c r="J577" s="31"/>
      <c r="K577" s="31"/>
      <c r="L577" s="31"/>
      <c r="M577" s="31"/>
      <c r="N577" s="31"/>
      <c r="O577" s="31"/>
      <c r="P577" s="31"/>
      <c r="Q577" s="31"/>
      <c r="R577" s="31"/>
      <c r="S577" s="31"/>
      <c r="T577" s="31"/>
      <c r="U577" s="31"/>
      <c r="V577" s="32"/>
    </row>
    <row r="578" ht="16.5" customHeight="1">
      <c r="A578" s="37"/>
      <c r="B578" s="31"/>
      <c r="C578" s="31"/>
      <c r="D578" s="31"/>
      <c r="E578" s="31"/>
      <c r="F578" s="31"/>
      <c r="G578" s="31"/>
      <c r="H578" s="31"/>
      <c r="I578" s="31"/>
      <c r="J578" s="31"/>
      <c r="K578" s="31"/>
      <c r="L578" s="31"/>
      <c r="M578" s="31"/>
      <c r="N578" s="31"/>
      <c r="O578" s="31"/>
      <c r="P578" s="31"/>
      <c r="Q578" s="31"/>
      <c r="R578" s="31"/>
      <c r="S578" s="31"/>
      <c r="T578" s="31"/>
      <c r="U578" s="31"/>
      <c r="V578" s="32"/>
    </row>
    <row r="579" ht="16.5" customHeight="1">
      <c r="A579" s="37"/>
      <c r="B579" s="31"/>
      <c r="C579" s="31"/>
      <c r="D579" s="31"/>
      <c r="E579" s="31"/>
      <c r="F579" s="31"/>
      <c r="G579" s="31"/>
      <c r="H579" s="31"/>
      <c r="I579" s="31"/>
      <c r="J579" s="31"/>
      <c r="K579" s="31"/>
      <c r="L579" s="31"/>
      <c r="M579" s="31"/>
      <c r="N579" s="31"/>
      <c r="O579" s="31"/>
      <c r="P579" s="31"/>
      <c r="Q579" s="31"/>
      <c r="R579" s="31"/>
      <c r="S579" s="31"/>
      <c r="T579" s="31"/>
      <c r="U579" s="31"/>
      <c r="V579" s="32"/>
    </row>
    <row r="580" ht="16.5" customHeight="1">
      <c r="A580" s="37"/>
      <c r="B580" s="31"/>
      <c r="C580" s="31"/>
      <c r="D580" s="31"/>
      <c r="E580" s="31"/>
      <c r="F580" s="31"/>
      <c r="G580" s="31"/>
      <c r="H580" s="31"/>
      <c r="I580" s="31"/>
      <c r="J580" s="31"/>
      <c r="K580" s="31"/>
      <c r="L580" s="31"/>
      <c r="M580" s="31"/>
      <c r="N580" s="31"/>
      <c r="O580" s="31"/>
      <c r="P580" s="31"/>
      <c r="Q580" s="31"/>
      <c r="R580" s="31"/>
      <c r="S580" s="31"/>
      <c r="T580" s="31"/>
      <c r="U580" s="31"/>
      <c r="V580" s="32"/>
    </row>
    <row r="581" ht="16.5" customHeight="1">
      <c r="A581" s="37"/>
      <c r="B581" s="31"/>
      <c r="C581" s="31"/>
      <c r="D581" s="31"/>
      <c r="E581" s="31"/>
      <c r="F581" s="31"/>
      <c r="G581" s="31"/>
      <c r="H581" s="31"/>
      <c r="I581" s="31"/>
      <c r="J581" s="31"/>
      <c r="K581" s="31"/>
      <c r="L581" s="31"/>
      <c r="M581" s="31"/>
      <c r="N581" s="31"/>
      <c r="O581" s="31"/>
      <c r="P581" s="31"/>
      <c r="Q581" s="31"/>
      <c r="R581" s="31"/>
      <c r="S581" s="31"/>
      <c r="T581" s="31"/>
      <c r="U581" s="31"/>
      <c r="V581" s="32"/>
    </row>
    <row r="582" ht="16.5" customHeight="1">
      <c r="A582" s="37"/>
      <c r="B582" s="31"/>
      <c r="C582" s="31"/>
      <c r="D582" s="31"/>
      <c r="E582" s="31"/>
      <c r="F582" s="31"/>
      <c r="G582" s="31"/>
      <c r="H582" s="31"/>
      <c r="I582" s="31"/>
      <c r="J582" s="31"/>
      <c r="K582" s="31"/>
      <c r="L582" s="31"/>
      <c r="M582" s="31"/>
      <c r="N582" s="31"/>
      <c r="O582" s="31"/>
      <c r="P582" s="31"/>
      <c r="Q582" s="31"/>
      <c r="R582" s="31"/>
      <c r="S582" s="31"/>
      <c r="T582" s="31"/>
      <c r="U582" s="31"/>
      <c r="V582" s="32"/>
    </row>
    <row r="583" ht="16.5" customHeight="1">
      <c r="A583" s="37"/>
      <c r="B583" s="31"/>
      <c r="C583" s="31"/>
      <c r="D583" s="31"/>
      <c r="E583" s="31"/>
      <c r="F583" s="31"/>
      <c r="G583" s="31"/>
      <c r="H583" s="31"/>
      <c r="I583" s="31"/>
      <c r="J583" s="31"/>
      <c r="K583" s="31"/>
      <c r="L583" s="31"/>
      <c r="M583" s="31"/>
      <c r="N583" s="31"/>
      <c r="O583" s="31"/>
      <c r="P583" s="31"/>
      <c r="Q583" s="31"/>
      <c r="R583" s="31"/>
      <c r="S583" s="31"/>
      <c r="T583" s="31"/>
      <c r="U583" s="31"/>
      <c r="V583" s="32"/>
    </row>
    <row r="584" ht="16.5" customHeight="1">
      <c r="A584" s="37"/>
      <c r="B584" s="31"/>
      <c r="C584" s="31"/>
      <c r="D584" s="31"/>
      <c r="E584" s="31"/>
      <c r="F584" s="31"/>
      <c r="G584" s="31"/>
      <c r="H584" s="31"/>
      <c r="I584" s="31"/>
      <c r="J584" s="31"/>
      <c r="K584" s="31"/>
      <c r="L584" s="31"/>
      <c r="M584" s="31"/>
      <c r="N584" s="31"/>
      <c r="O584" s="31"/>
      <c r="P584" s="31"/>
      <c r="Q584" s="31"/>
      <c r="R584" s="31"/>
      <c r="S584" s="31"/>
      <c r="T584" s="31"/>
      <c r="U584" s="31"/>
      <c r="V584" s="32"/>
    </row>
    <row r="585" ht="16.5" customHeight="1">
      <c r="A585" s="37"/>
      <c r="B585" s="31"/>
      <c r="C585" s="31"/>
      <c r="D585" s="31"/>
      <c r="E585" s="31"/>
      <c r="F585" s="31"/>
      <c r="G585" s="31"/>
      <c r="H585" s="31"/>
      <c r="I585" s="31"/>
      <c r="J585" s="31"/>
      <c r="K585" s="31"/>
      <c r="L585" s="31"/>
      <c r="M585" s="31"/>
      <c r="N585" s="31"/>
      <c r="O585" s="31"/>
      <c r="P585" s="31"/>
      <c r="Q585" s="31"/>
      <c r="R585" s="31"/>
      <c r="S585" s="31"/>
      <c r="T585" s="31"/>
      <c r="U585" s="31"/>
      <c r="V585" s="32"/>
    </row>
    <row r="586" ht="16.5" customHeight="1">
      <c r="A586" s="37"/>
      <c r="B586" s="31"/>
      <c r="C586" s="31"/>
      <c r="D586" s="31"/>
      <c r="E586" s="31"/>
      <c r="F586" s="31"/>
      <c r="G586" s="31"/>
      <c r="H586" s="31"/>
      <c r="I586" s="31"/>
      <c r="J586" s="31"/>
      <c r="K586" s="31"/>
      <c r="L586" s="31"/>
      <c r="M586" s="31"/>
      <c r="N586" s="31"/>
      <c r="O586" s="31"/>
      <c r="P586" s="31"/>
      <c r="Q586" s="31"/>
      <c r="R586" s="31"/>
      <c r="S586" s="31"/>
      <c r="T586" s="31"/>
      <c r="U586" s="31"/>
      <c r="V586" s="32"/>
    </row>
    <row r="587" ht="16.5" customHeight="1">
      <c r="A587" s="37"/>
      <c r="B587" s="31"/>
      <c r="C587" s="31"/>
      <c r="D587" s="31"/>
      <c r="E587" s="31"/>
      <c r="F587" s="31"/>
      <c r="G587" s="31"/>
      <c r="H587" s="31"/>
      <c r="I587" s="31"/>
      <c r="J587" s="31"/>
      <c r="K587" s="31"/>
      <c r="L587" s="31"/>
      <c r="M587" s="31"/>
      <c r="N587" s="31"/>
      <c r="O587" s="31"/>
      <c r="P587" s="31"/>
      <c r="Q587" s="31"/>
      <c r="R587" s="31"/>
      <c r="S587" s="31"/>
      <c r="T587" s="31"/>
      <c r="U587" s="31"/>
      <c r="V587" s="32"/>
    </row>
    <row r="588" ht="16.5" customHeight="1">
      <c r="A588" s="37"/>
      <c r="B588" s="31"/>
      <c r="C588" s="31"/>
      <c r="D588" s="31"/>
      <c r="E588" s="31"/>
      <c r="F588" s="31"/>
      <c r="G588" s="31"/>
      <c r="H588" s="31"/>
      <c r="I588" s="31"/>
      <c r="J588" s="31"/>
      <c r="K588" s="31"/>
      <c r="L588" s="31"/>
      <c r="M588" s="31"/>
      <c r="N588" s="31"/>
      <c r="O588" s="31"/>
      <c r="P588" s="31"/>
      <c r="Q588" s="31"/>
      <c r="R588" s="31"/>
      <c r="S588" s="31"/>
      <c r="T588" s="31"/>
      <c r="U588" s="31"/>
      <c r="V588" s="32"/>
    </row>
    <row r="589" ht="16.5" customHeight="1">
      <c r="A589" s="37"/>
      <c r="B589" s="31"/>
      <c r="C589" s="31"/>
      <c r="D589" s="31"/>
      <c r="E589" s="31"/>
      <c r="F589" s="31"/>
      <c r="G589" s="31"/>
      <c r="H589" s="31"/>
      <c r="I589" s="31"/>
      <c r="J589" s="31"/>
      <c r="K589" s="31"/>
      <c r="L589" s="31"/>
      <c r="M589" s="31"/>
      <c r="N589" s="31"/>
      <c r="O589" s="31"/>
      <c r="P589" s="31"/>
      <c r="Q589" s="31"/>
      <c r="R589" s="31"/>
      <c r="S589" s="31"/>
      <c r="T589" s="31"/>
      <c r="U589" s="31"/>
      <c r="V589" s="32"/>
    </row>
    <row r="590" ht="16.5" customHeight="1">
      <c r="A590" s="37"/>
      <c r="B590" s="31"/>
      <c r="C590" s="31"/>
      <c r="D590" s="31"/>
      <c r="E590" s="31"/>
      <c r="F590" s="31"/>
      <c r="G590" s="31"/>
      <c r="H590" s="31"/>
      <c r="I590" s="31"/>
      <c r="J590" s="31"/>
      <c r="K590" s="31"/>
      <c r="L590" s="31"/>
      <c r="M590" s="31"/>
      <c r="N590" s="31"/>
      <c r="O590" s="31"/>
      <c r="P590" s="31"/>
      <c r="Q590" s="31"/>
      <c r="R590" s="31"/>
      <c r="S590" s="31"/>
      <c r="T590" s="31"/>
      <c r="U590" s="31"/>
      <c r="V590" s="32"/>
    </row>
    <row r="591" ht="16.5" customHeight="1">
      <c r="A591" s="37"/>
      <c r="B591" s="31"/>
      <c r="C591" s="31"/>
      <c r="D591" s="31"/>
      <c r="E591" s="31"/>
      <c r="F591" s="31"/>
      <c r="G591" s="31"/>
      <c r="H591" s="31"/>
      <c r="I591" s="31"/>
      <c r="J591" s="31"/>
      <c r="K591" s="31"/>
      <c r="L591" s="31"/>
      <c r="M591" s="31"/>
      <c r="N591" s="31"/>
      <c r="O591" s="31"/>
      <c r="P591" s="31"/>
      <c r="Q591" s="31"/>
      <c r="R591" s="31"/>
      <c r="S591" s="31"/>
      <c r="T591" s="31"/>
      <c r="U591" s="31"/>
      <c r="V591" s="32"/>
    </row>
    <row r="592" ht="16.5" customHeight="1">
      <c r="A592" s="37"/>
      <c r="B592" s="31"/>
      <c r="C592" s="31"/>
      <c r="D592" s="31"/>
      <c r="E592" s="31"/>
      <c r="F592" s="31"/>
      <c r="G592" s="31"/>
      <c r="H592" s="31"/>
      <c r="I592" s="31"/>
      <c r="J592" s="31"/>
      <c r="K592" s="31"/>
      <c r="L592" s="31"/>
      <c r="M592" s="31"/>
      <c r="N592" s="31"/>
      <c r="O592" s="31"/>
      <c r="P592" s="31"/>
      <c r="Q592" s="31"/>
      <c r="R592" s="31"/>
      <c r="S592" s="31"/>
      <c r="T592" s="31"/>
      <c r="U592" s="31"/>
      <c r="V592" s="32"/>
    </row>
    <row r="593" ht="16.5" customHeight="1">
      <c r="A593" s="37"/>
      <c r="B593" s="31"/>
      <c r="C593" s="31"/>
      <c r="D593" s="31"/>
      <c r="E593" s="31"/>
      <c r="F593" s="31"/>
      <c r="G593" s="31"/>
      <c r="H593" s="31"/>
      <c r="I593" s="31"/>
      <c r="J593" s="31"/>
      <c r="K593" s="31"/>
      <c r="L593" s="31"/>
      <c r="M593" s="31"/>
      <c r="N593" s="31"/>
      <c r="O593" s="31"/>
      <c r="P593" s="31"/>
      <c r="Q593" s="31"/>
      <c r="R593" s="31"/>
      <c r="S593" s="31"/>
      <c r="T593" s="31"/>
      <c r="U593" s="31"/>
      <c r="V593" s="32"/>
    </row>
    <row r="594" ht="16.5" customHeight="1">
      <c r="A594" s="37"/>
      <c r="B594" s="31"/>
      <c r="C594" s="31"/>
      <c r="D594" s="31"/>
      <c r="E594" s="31"/>
      <c r="F594" s="31"/>
      <c r="G594" s="31"/>
      <c r="H594" s="31"/>
      <c r="I594" s="31"/>
      <c r="J594" s="31"/>
      <c r="K594" s="31"/>
      <c r="L594" s="31"/>
      <c r="M594" s="31"/>
      <c r="N594" s="31"/>
      <c r="O594" s="31"/>
      <c r="P594" s="31"/>
      <c r="Q594" s="31"/>
      <c r="R594" s="31"/>
      <c r="S594" s="31"/>
      <c r="T594" s="31"/>
      <c r="U594" s="31"/>
      <c r="V594" s="32"/>
    </row>
    <row r="595" ht="16.5" customHeight="1">
      <c r="A595" s="37"/>
      <c r="B595" s="31"/>
      <c r="C595" s="31"/>
      <c r="D595" s="31"/>
      <c r="E595" s="31"/>
      <c r="F595" s="31"/>
      <c r="G595" s="31"/>
      <c r="H595" s="31"/>
      <c r="I595" s="31"/>
      <c r="J595" s="31"/>
      <c r="K595" s="31"/>
      <c r="L595" s="31"/>
      <c r="M595" s="31"/>
      <c r="N595" s="31"/>
      <c r="O595" s="31"/>
      <c r="P595" s="31"/>
      <c r="Q595" s="31"/>
      <c r="R595" s="31"/>
      <c r="S595" s="31"/>
      <c r="T595" s="31"/>
      <c r="U595" s="31"/>
      <c r="V595" s="32"/>
    </row>
    <row r="596" ht="16.5" customHeight="1">
      <c r="A596" s="37"/>
      <c r="B596" s="31"/>
      <c r="C596" s="31"/>
      <c r="D596" s="31"/>
      <c r="E596" s="31"/>
      <c r="F596" s="31"/>
      <c r="G596" s="31"/>
      <c r="H596" s="31"/>
      <c r="I596" s="31"/>
      <c r="J596" s="31"/>
      <c r="K596" s="31"/>
      <c r="L596" s="31"/>
      <c r="M596" s="31"/>
      <c r="N596" s="31"/>
      <c r="O596" s="31"/>
      <c r="P596" s="31"/>
      <c r="Q596" s="31"/>
      <c r="R596" s="31"/>
      <c r="S596" s="31"/>
      <c r="T596" s="31"/>
      <c r="U596" s="31"/>
      <c r="V596" s="32"/>
    </row>
    <row r="597" ht="16.5" customHeight="1">
      <c r="A597" s="37"/>
      <c r="B597" s="31"/>
      <c r="C597" s="31"/>
      <c r="D597" s="31"/>
      <c r="E597" s="31"/>
      <c r="F597" s="31"/>
      <c r="G597" s="31"/>
      <c r="H597" s="31"/>
      <c r="I597" s="31"/>
      <c r="J597" s="31"/>
      <c r="K597" s="31"/>
      <c r="L597" s="31"/>
      <c r="M597" s="31"/>
      <c r="N597" s="31"/>
      <c r="O597" s="31"/>
      <c r="P597" s="31"/>
      <c r="Q597" s="31"/>
      <c r="R597" s="31"/>
      <c r="S597" s="31"/>
      <c r="T597" s="31"/>
      <c r="U597" s="31"/>
      <c r="V597" s="32"/>
    </row>
    <row r="598" ht="16.5" customHeight="1">
      <c r="A598" s="37"/>
      <c r="B598" s="31"/>
      <c r="C598" s="31"/>
      <c r="D598" s="31"/>
      <c r="E598" s="31"/>
      <c r="F598" s="31"/>
      <c r="G598" s="31"/>
      <c r="H598" s="31"/>
      <c r="I598" s="31"/>
      <c r="J598" s="31"/>
      <c r="K598" s="31"/>
      <c r="L598" s="31"/>
      <c r="M598" s="31"/>
      <c r="N598" s="31"/>
      <c r="O598" s="31"/>
      <c r="P598" s="31"/>
      <c r="Q598" s="31"/>
      <c r="R598" s="31"/>
      <c r="S598" s="31"/>
      <c r="T598" s="31"/>
      <c r="U598" s="31"/>
      <c r="V598" s="32"/>
    </row>
    <row r="599" ht="16.5" customHeight="1">
      <c r="A599" s="37"/>
      <c r="B599" s="31"/>
      <c r="C599" s="31"/>
      <c r="D599" s="31"/>
      <c r="E599" s="31"/>
      <c r="F599" s="31"/>
      <c r="G599" s="31"/>
      <c r="H599" s="31"/>
      <c r="I599" s="31"/>
      <c r="J599" s="31"/>
      <c r="K599" s="31"/>
      <c r="L599" s="31"/>
      <c r="M599" s="31"/>
      <c r="N599" s="31"/>
      <c r="O599" s="31"/>
      <c r="P599" s="31"/>
      <c r="Q599" s="31"/>
      <c r="R599" s="31"/>
      <c r="S599" s="31"/>
      <c r="T599" s="31"/>
      <c r="U599" s="31"/>
      <c r="V599" s="32"/>
    </row>
    <row r="600" ht="16.5" customHeight="1">
      <c r="A600" s="37"/>
      <c r="B600" s="31"/>
      <c r="C600" s="31"/>
      <c r="D600" s="31"/>
      <c r="E600" s="31"/>
      <c r="F600" s="31"/>
      <c r="G600" s="31"/>
      <c r="H600" s="31"/>
      <c r="I600" s="31"/>
      <c r="J600" s="31"/>
      <c r="K600" s="31"/>
      <c r="L600" s="31"/>
      <c r="M600" s="31"/>
      <c r="N600" s="31"/>
      <c r="O600" s="31"/>
      <c r="P600" s="31"/>
      <c r="Q600" s="31"/>
      <c r="R600" s="31"/>
      <c r="S600" s="31"/>
      <c r="T600" s="31"/>
      <c r="U600" s="31"/>
      <c r="V600" s="32"/>
    </row>
    <row r="601" ht="16.5" customHeight="1">
      <c r="A601" s="37"/>
      <c r="B601" s="31"/>
      <c r="C601" s="31"/>
      <c r="D601" s="31"/>
      <c r="E601" s="31"/>
      <c r="F601" s="31"/>
      <c r="G601" s="31"/>
      <c r="H601" s="31"/>
      <c r="I601" s="31"/>
      <c r="J601" s="31"/>
      <c r="K601" s="31"/>
      <c r="L601" s="31"/>
      <c r="M601" s="31"/>
      <c r="N601" s="31"/>
      <c r="O601" s="31"/>
      <c r="P601" s="31"/>
      <c r="Q601" s="31"/>
      <c r="R601" s="31"/>
      <c r="S601" s="31"/>
      <c r="T601" s="31"/>
      <c r="U601" s="31"/>
      <c r="V601" s="32"/>
    </row>
    <row r="602" ht="16.5" customHeight="1">
      <c r="A602" s="37"/>
      <c r="B602" s="31"/>
      <c r="C602" s="31"/>
      <c r="D602" s="31"/>
      <c r="E602" s="31"/>
      <c r="F602" s="31"/>
      <c r="G602" s="31"/>
      <c r="H602" s="31"/>
      <c r="I602" s="31"/>
      <c r="J602" s="31"/>
      <c r="K602" s="31"/>
      <c r="L602" s="31"/>
      <c r="M602" s="31"/>
      <c r="N602" s="31"/>
      <c r="O602" s="31"/>
      <c r="P602" s="31"/>
      <c r="Q602" s="31"/>
      <c r="R602" s="31"/>
      <c r="S602" s="31"/>
      <c r="T602" s="31"/>
      <c r="U602" s="31"/>
      <c r="V602" s="32"/>
    </row>
    <row r="603" ht="16.5" customHeight="1">
      <c r="A603" s="37"/>
      <c r="B603" s="31"/>
      <c r="C603" s="31"/>
      <c r="D603" s="31"/>
      <c r="E603" s="31"/>
      <c r="F603" s="31"/>
      <c r="G603" s="31"/>
      <c r="H603" s="31"/>
      <c r="I603" s="31"/>
      <c r="J603" s="31"/>
      <c r="K603" s="31"/>
      <c r="L603" s="31"/>
      <c r="M603" s="31"/>
      <c r="N603" s="31"/>
      <c r="O603" s="31"/>
      <c r="P603" s="31"/>
      <c r="Q603" s="31"/>
      <c r="R603" s="31"/>
      <c r="S603" s="31"/>
      <c r="T603" s="31"/>
      <c r="U603" s="31"/>
      <c r="V603" s="32"/>
    </row>
    <row r="604" ht="16.5" customHeight="1">
      <c r="A604" s="37"/>
      <c r="B604" s="31"/>
      <c r="C604" s="31"/>
      <c r="D604" s="31"/>
      <c r="E604" s="31"/>
      <c r="F604" s="31"/>
      <c r="G604" s="31"/>
      <c r="H604" s="31"/>
      <c r="I604" s="31"/>
      <c r="J604" s="31"/>
      <c r="K604" s="31"/>
      <c r="L604" s="31"/>
      <c r="M604" s="31"/>
      <c r="N604" s="31"/>
      <c r="O604" s="31"/>
      <c r="P604" s="31"/>
      <c r="Q604" s="31"/>
      <c r="R604" s="31"/>
      <c r="S604" s="31"/>
      <c r="T604" s="31"/>
      <c r="U604" s="31"/>
      <c r="V604" s="32"/>
    </row>
    <row r="605" ht="16.5" customHeight="1">
      <c r="A605" s="37"/>
      <c r="B605" s="31"/>
      <c r="C605" s="31"/>
      <c r="D605" s="31"/>
      <c r="E605" s="31"/>
      <c r="F605" s="31"/>
      <c r="G605" s="31"/>
      <c r="H605" s="31"/>
      <c r="I605" s="31"/>
      <c r="J605" s="31"/>
      <c r="K605" s="31"/>
      <c r="L605" s="31"/>
      <c r="M605" s="31"/>
      <c r="N605" s="31"/>
      <c r="O605" s="31"/>
      <c r="P605" s="31"/>
      <c r="Q605" s="31"/>
      <c r="R605" s="31"/>
      <c r="S605" s="31"/>
      <c r="T605" s="31"/>
      <c r="U605" s="31"/>
      <c r="V605" s="32"/>
    </row>
    <row r="606" ht="16.5" customHeight="1">
      <c r="A606" s="37"/>
      <c r="B606" s="31"/>
      <c r="C606" s="31"/>
      <c r="D606" s="31"/>
      <c r="E606" s="31"/>
      <c r="F606" s="31"/>
      <c r="G606" s="31"/>
      <c r="H606" s="31"/>
      <c r="I606" s="31"/>
      <c r="J606" s="31"/>
      <c r="K606" s="31"/>
      <c r="L606" s="31"/>
      <c r="M606" s="31"/>
      <c r="N606" s="31"/>
      <c r="O606" s="31"/>
      <c r="P606" s="31"/>
      <c r="Q606" s="31"/>
      <c r="R606" s="31"/>
      <c r="S606" s="31"/>
      <c r="T606" s="31"/>
      <c r="U606" s="31"/>
      <c r="V606" s="32"/>
    </row>
    <row r="607" ht="16.5" customHeight="1">
      <c r="A607" s="37"/>
      <c r="B607" s="31"/>
      <c r="C607" s="31"/>
      <c r="D607" s="31"/>
      <c r="E607" s="31"/>
      <c r="F607" s="31"/>
      <c r="G607" s="31"/>
      <c r="H607" s="31"/>
      <c r="I607" s="31"/>
      <c r="J607" s="31"/>
      <c r="K607" s="31"/>
      <c r="L607" s="31"/>
      <c r="M607" s="31"/>
      <c r="N607" s="31"/>
      <c r="O607" s="31"/>
      <c r="P607" s="31"/>
      <c r="Q607" s="31"/>
      <c r="R607" s="31"/>
      <c r="S607" s="31"/>
      <c r="T607" s="31"/>
      <c r="U607" s="31"/>
      <c r="V607" s="32"/>
    </row>
    <row r="608" ht="16.5" customHeight="1">
      <c r="A608" s="37"/>
      <c r="B608" s="31"/>
      <c r="C608" s="31"/>
      <c r="D608" s="31"/>
      <c r="E608" s="31"/>
      <c r="F608" s="31"/>
      <c r="G608" s="31"/>
      <c r="H608" s="31"/>
      <c r="I608" s="31"/>
      <c r="J608" s="31"/>
      <c r="K608" s="31"/>
      <c r="L608" s="31"/>
      <c r="M608" s="31"/>
      <c r="N608" s="31"/>
      <c r="O608" s="31"/>
      <c r="P608" s="31"/>
      <c r="Q608" s="31"/>
      <c r="R608" s="31"/>
      <c r="S608" s="31"/>
      <c r="T608" s="31"/>
      <c r="U608" s="31"/>
      <c r="V608" s="32"/>
    </row>
    <row r="609" ht="16.5" customHeight="1">
      <c r="A609" s="37"/>
      <c r="B609" s="31"/>
      <c r="C609" s="31"/>
      <c r="D609" s="31"/>
      <c r="E609" s="31"/>
      <c r="F609" s="31"/>
      <c r="G609" s="31"/>
      <c r="H609" s="31"/>
      <c r="I609" s="31"/>
      <c r="J609" s="31"/>
      <c r="K609" s="31"/>
      <c r="L609" s="31"/>
      <c r="M609" s="31"/>
      <c r="N609" s="31"/>
      <c r="O609" s="31"/>
      <c r="P609" s="31"/>
      <c r="Q609" s="31"/>
      <c r="R609" s="31"/>
      <c r="S609" s="31"/>
      <c r="T609" s="31"/>
      <c r="U609" s="31"/>
      <c r="V609" s="32"/>
    </row>
    <row r="610" ht="16.5" customHeight="1">
      <c r="A610" s="37"/>
      <c r="B610" s="31"/>
      <c r="C610" s="31"/>
      <c r="D610" s="31"/>
      <c r="E610" s="31"/>
      <c r="F610" s="31"/>
      <c r="G610" s="31"/>
      <c r="H610" s="31"/>
      <c r="I610" s="31"/>
      <c r="J610" s="31"/>
      <c r="K610" s="31"/>
      <c r="L610" s="31"/>
      <c r="M610" s="31"/>
      <c r="N610" s="31"/>
      <c r="O610" s="31"/>
      <c r="P610" s="31"/>
      <c r="Q610" s="31"/>
      <c r="R610" s="31"/>
      <c r="S610" s="31"/>
      <c r="T610" s="31"/>
      <c r="U610" s="31"/>
      <c r="V610" s="32"/>
    </row>
    <row r="611" ht="16.5" customHeight="1">
      <c r="A611" s="37"/>
      <c r="B611" s="31"/>
      <c r="C611" s="31"/>
      <c r="D611" s="31"/>
      <c r="E611" s="31"/>
      <c r="F611" s="31"/>
      <c r="G611" s="31"/>
      <c r="H611" s="31"/>
      <c r="I611" s="31"/>
      <c r="J611" s="31"/>
      <c r="K611" s="31"/>
      <c r="L611" s="31"/>
      <c r="M611" s="31"/>
      <c r="N611" s="31"/>
      <c r="O611" s="31"/>
      <c r="P611" s="31"/>
      <c r="Q611" s="31"/>
      <c r="R611" s="31"/>
      <c r="S611" s="31"/>
      <c r="T611" s="31"/>
      <c r="U611" s="31"/>
      <c r="V611" s="32"/>
    </row>
    <row r="612" ht="16.5" customHeight="1">
      <c r="A612" s="37"/>
      <c r="B612" s="31"/>
      <c r="C612" s="31"/>
      <c r="D612" s="31"/>
      <c r="E612" s="31"/>
      <c r="F612" s="31"/>
      <c r="G612" s="31"/>
      <c r="H612" s="31"/>
      <c r="I612" s="31"/>
      <c r="J612" s="31"/>
      <c r="K612" s="31"/>
      <c r="L612" s="31"/>
      <c r="M612" s="31"/>
      <c r="N612" s="31"/>
      <c r="O612" s="31"/>
      <c r="P612" s="31"/>
      <c r="Q612" s="31"/>
      <c r="R612" s="31"/>
      <c r="S612" s="31"/>
      <c r="T612" s="31"/>
      <c r="U612" s="31"/>
      <c r="V612" s="32"/>
    </row>
    <row r="613" ht="16.5" customHeight="1">
      <c r="A613" s="37"/>
      <c r="B613" s="31"/>
      <c r="C613" s="31"/>
      <c r="D613" s="31"/>
      <c r="E613" s="31"/>
      <c r="F613" s="31"/>
      <c r="G613" s="31"/>
      <c r="H613" s="31"/>
      <c r="I613" s="31"/>
      <c r="J613" s="31"/>
      <c r="K613" s="31"/>
      <c r="L613" s="31"/>
      <c r="M613" s="31"/>
      <c r="N613" s="31"/>
      <c r="O613" s="31"/>
      <c r="P613" s="31"/>
      <c r="Q613" s="31"/>
      <c r="R613" s="31"/>
      <c r="S613" s="31"/>
      <c r="T613" s="31"/>
      <c r="U613" s="31"/>
      <c r="V613" s="32"/>
    </row>
    <row r="614" ht="16.5" customHeight="1">
      <c r="A614" s="37"/>
      <c r="B614" s="31"/>
      <c r="C614" s="31"/>
      <c r="D614" s="31"/>
      <c r="E614" s="31"/>
      <c r="F614" s="31"/>
      <c r="G614" s="31"/>
      <c r="H614" s="31"/>
      <c r="I614" s="31"/>
      <c r="J614" s="31"/>
      <c r="K614" s="31"/>
      <c r="L614" s="31"/>
      <c r="M614" s="31"/>
      <c r="N614" s="31"/>
      <c r="O614" s="31"/>
      <c r="P614" s="31"/>
      <c r="Q614" s="31"/>
      <c r="R614" s="31"/>
      <c r="S614" s="31"/>
      <c r="T614" s="31"/>
      <c r="U614" s="31"/>
      <c r="V614" s="32"/>
    </row>
    <row r="615" ht="16.5" customHeight="1">
      <c r="A615" s="37"/>
      <c r="B615" s="31"/>
      <c r="C615" s="31"/>
      <c r="D615" s="31"/>
      <c r="E615" s="31"/>
      <c r="F615" s="31"/>
      <c r="G615" s="31"/>
      <c r="H615" s="31"/>
      <c r="I615" s="31"/>
      <c r="J615" s="31"/>
      <c r="K615" s="31"/>
      <c r="L615" s="31"/>
      <c r="M615" s="31"/>
      <c r="N615" s="31"/>
      <c r="O615" s="31"/>
      <c r="P615" s="31"/>
      <c r="Q615" s="31"/>
      <c r="R615" s="31"/>
      <c r="S615" s="31"/>
      <c r="T615" s="31"/>
      <c r="U615" s="31"/>
      <c r="V615" s="32"/>
    </row>
    <row r="616" ht="16.5" customHeight="1">
      <c r="A616" s="37"/>
      <c r="B616" s="31"/>
      <c r="C616" s="31"/>
      <c r="D616" s="31"/>
      <c r="E616" s="31"/>
      <c r="F616" s="31"/>
      <c r="G616" s="31"/>
      <c r="H616" s="31"/>
      <c r="I616" s="31"/>
      <c r="J616" s="31"/>
      <c r="K616" s="31"/>
      <c r="L616" s="31"/>
      <c r="M616" s="31"/>
      <c r="N616" s="31"/>
      <c r="O616" s="31"/>
      <c r="P616" s="31"/>
      <c r="Q616" s="31"/>
      <c r="R616" s="31"/>
      <c r="S616" s="31"/>
      <c r="T616" s="31"/>
      <c r="U616" s="31"/>
      <c r="V616" s="32"/>
    </row>
    <row r="617" ht="16.5" customHeight="1">
      <c r="A617" s="37"/>
      <c r="B617" s="31"/>
      <c r="C617" s="31"/>
      <c r="D617" s="31"/>
      <c r="E617" s="31"/>
      <c r="F617" s="31"/>
      <c r="G617" s="31"/>
      <c r="H617" s="31"/>
      <c r="I617" s="31"/>
      <c r="J617" s="31"/>
      <c r="K617" s="31"/>
      <c r="L617" s="31"/>
      <c r="M617" s="31"/>
      <c r="N617" s="31"/>
      <c r="O617" s="31"/>
      <c r="P617" s="31"/>
      <c r="Q617" s="31"/>
      <c r="R617" s="31"/>
      <c r="S617" s="31"/>
      <c r="T617" s="31"/>
      <c r="U617" s="31"/>
      <c r="V617" s="32"/>
    </row>
    <row r="618" ht="16.5" customHeight="1">
      <c r="A618" s="37"/>
      <c r="B618" s="31"/>
      <c r="C618" s="31"/>
      <c r="D618" s="31"/>
      <c r="E618" s="31"/>
      <c r="F618" s="31"/>
      <c r="G618" s="31"/>
      <c r="H618" s="31"/>
      <c r="I618" s="31"/>
      <c r="J618" s="31"/>
      <c r="K618" s="31"/>
      <c r="L618" s="31"/>
      <c r="M618" s="31"/>
      <c r="N618" s="31"/>
      <c r="O618" s="31"/>
      <c r="P618" s="31"/>
      <c r="Q618" s="31"/>
      <c r="R618" s="31"/>
      <c r="S618" s="31"/>
      <c r="T618" s="31"/>
      <c r="U618" s="31"/>
      <c r="V618" s="32"/>
    </row>
    <row r="619" ht="16.5" customHeight="1">
      <c r="A619" s="37"/>
      <c r="B619" s="31"/>
      <c r="C619" s="31"/>
      <c r="D619" s="31"/>
      <c r="E619" s="31"/>
      <c r="F619" s="31"/>
      <c r="G619" s="31"/>
      <c r="H619" s="31"/>
      <c r="I619" s="31"/>
      <c r="J619" s="31"/>
      <c r="K619" s="31"/>
      <c r="L619" s="31"/>
      <c r="M619" s="31"/>
      <c r="N619" s="31"/>
      <c r="O619" s="31"/>
      <c r="P619" s="31"/>
      <c r="Q619" s="31"/>
      <c r="R619" s="31"/>
      <c r="S619" s="31"/>
      <c r="T619" s="31"/>
      <c r="U619" s="31"/>
      <c r="V619" s="32"/>
    </row>
    <row r="620" ht="16.5" customHeight="1">
      <c r="A620" s="37"/>
      <c r="B620" s="31"/>
      <c r="C620" s="31"/>
      <c r="D620" s="31"/>
      <c r="E620" s="31"/>
      <c r="F620" s="31"/>
      <c r="G620" s="31"/>
      <c r="H620" s="31"/>
      <c r="I620" s="31"/>
      <c r="J620" s="31"/>
      <c r="K620" s="31"/>
      <c r="L620" s="31"/>
      <c r="M620" s="31"/>
      <c r="N620" s="31"/>
      <c r="O620" s="31"/>
      <c r="P620" s="31"/>
      <c r="Q620" s="31"/>
      <c r="R620" s="31"/>
      <c r="S620" s="31"/>
      <c r="T620" s="31"/>
      <c r="U620" s="31"/>
      <c r="V620" s="32"/>
    </row>
    <row r="621" ht="16.5" customHeight="1">
      <c r="A621" s="37"/>
      <c r="B621" s="31"/>
      <c r="C621" s="31"/>
      <c r="D621" s="31"/>
      <c r="E621" s="31"/>
      <c r="F621" s="31"/>
      <c r="G621" s="31"/>
      <c r="H621" s="31"/>
      <c r="I621" s="31"/>
      <c r="J621" s="31"/>
      <c r="K621" s="31"/>
      <c r="L621" s="31"/>
      <c r="M621" s="31"/>
      <c r="N621" s="31"/>
      <c r="O621" s="31"/>
      <c r="P621" s="31"/>
      <c r="Q621" s="31"/>
      <c r="R621" s="31"/>
      <c r="S621" s="31"/>
      <c r="T621" s="31"/>
      <c r="U621" s="31"/>
      <c r="V621" s="32"/>
    </row>
    <row r="622" ht="16.5" customHeight="1">
      <c r="A622" s="37"/>
      <c r="B622" s="31"/>
      <c r="C622" s="31"/>
      <c r="D622" s="31"/>
      <c r="E622" s="31"/>
      <c r="F622" s="31"/>
      <c r="G622" s="31"/>
      <c r="H622" s="31"/>
      <c r="I622" s="31"/>
      <c r="J622" s="31"/>
      <c r="K622" s="31"/>
      <c r="L622" s="31"/>
      <c r="M622" s="31"/>
      <c r="N622" s="31"/>
      <c r="O622" s="31"/>
      <c r="P622" s="31"/>
      <c r="Q622" s="31"/>
      <c r="R622" s="31"/>
      <c r="S622" s="31"/>
      <c r="T622" s="31"/>
      <c r="U622" s="31"/>
      <c r="V622" s="32"/>
    </row>
    <row r="623" ht="16.5" customHeight="1">
      <c r="A623" s="37"/>
      <c r="B623" s="31"/>
      <c r="C623" s="31"/>
      <c r="D623" s="31"/>
      <c r="E623" s="31"/>
      <c r="F623" s="31"/>
      <c r="G623" s="31"/>
      <c r="H623" s="31"/>
      <c r="I623" s="31"/>
      <c r="J623" s="31"/>
      <c r="K623" s="31"/>
      <c r="L623" s="31"/>
      <c r="M623" s="31"/>
      <c r="N623" s="31"/>
      <c r="O623" s="31"/>
      <c r="P623" s="31"/>
      <c r="Q623" s="31"/>
      <c r="R623" s="31"/>
      <c r="S623" s="31"/>
      <c r="T623" s="31"/>
      <c r="U623" s="31"/>
      <c r="V623" s="32"/>
    </row>
    <row r="624" ht="16.5" customHeight="1">
      <c r="A624" s="37"/>
      <c r="B624" s="31"/>
      <c r="C624" s="31"/>
      <c r="D624" s="31"/>
      <c r="E624" s="31"/>
      <c r="F624" s="31"/>
      <c r="G624" s="31"/>
      <c r="H624" s="31"/>
      <c r="I624" s="31"/>
      <c r="J624" s="31"/>
      <c r="K624" s="31"/>
      <c r="L624" s="31"/>
      <c r="M624" s="31"/>
      <c r="N624" s="31"/>
      <c r="O624" s="31"/>
      <c r="P624" s="31"/>
      <c r="Q624" s="31"/>
      <c r="R624" s="31"/>
      <c r="S624" s="31"/>
      <c r="T624" s="31"/>
      <c r="U624" s="31"/>
      <c r="V624" s="32"/>
    </row>
    <row r="625" ht="16.5" customHeight="1">
      <c r="A625" s="37"/>
      <c r="B625" s="31"/>
      <c r="C625" s="31"/>
      <c r="D625" s="31"/>
      <c r="E625" s="31"/>
      <c r="F625" s="31"/>
      <c r="G625" s="31"/>
      <c r="H625" s="31"/>
      <c r="I625" s="31"/>
      <c r="J625" s="31"/>
      <c r="K625" s="31"/>
      <c r="L625" s="31"/>
      <c r="M625" s="31"/>
      <c r="N625" s="31"/>
      <c r="O625" s="31"/>
      <c r="P625" s="31"/>
      <c r="Q625" s="31"/>
      <c r="R625" s="31"/>
      <c r="S625" s="31"/>
      <c r="T625" s="31"/>
      <c r="U625" s="31"/>
      <c r="V625" s="32"/>
    </row>
    <row r="626" ht="16.5" customHeight="1">
      <c r="A626" s="37"/>
      <c r="B626" s="31"/>
      <c r="C626" s="31"/>
      <c r="D626" s="31"/>
      <c r="E626" s="31"/>
      <c r="F626" s="31"/>
      <c r="G626" s="31"/>
      <c r="H626" s="31"/>
      <c r="I626" s="31"/>
      <c r="J626" s="31"/>
      <c r="K626" s="31"/>
      <c r="L626" s="31"/>
      <c r="M626" s="31"/>
      <c r="N626" s="31"/>
      <c r="O626" s="31"/>
      <c r="P626" s="31"/>
      <c r="Q626" s="31"/>
      <c r="R626" s="31"/>
      <c r="S626" s="31"/>
      <c r="T626" s="31"/>
      <c r="U626" s="31"/>
      <c r="V626" s="32"/>
    </row>
    <row r="627" ht="16.5" customHeight="1">
      <c r="A627" s="37"/>
      <c r="B627" s="31"/>
      <c r="C627" s="31"/>
      <c r="D627" s="31"/>
      <c r="E627" s="31"/>
      <c r="F627" s="31"/>
      <c r="G627" s="31"/>
      <c r="H627" s="31"/>
      <c r="I627" s="31"/>
      <c r="J627" s="31"/>
      <c r="K627" s="31"/>
      <c r="L627" s="31"/>
      <c r="M627" s="31"/>
      <c r="N627" s="31"/>
      <c r="O627" s="31"/>
      <c r="P627" s="31"/>
      <c r="Q627" s="31"/>
      <c r="R627" s="31"/>
      <c r="S627" s="31"/>
      <c r="T627" s="31"/>
      <c r="U627" s="31"/>
      <c r="V627" s="32"/>
    </row>
    <row r="628" ht="16.5" customHeight="1">
      <c r="A628" s="37"/>
      <c r="B628" s="31"/>
      <c r="C628" s="31"/>
      <c r="D628" s="31"/>
      <c r="E628" s="31"/>
      <c r="F628" s="31"/>
      <c r="G628" s="31"/>
      <c r="H628" s="31"/>
      <c r="I628" s="31"/>
      <c r="J628" s="31"/>
      <c r="K628" s="31"/>
      <c r="L628" s="31"/>
      <c r="M628" s="31"/>
      <c r="N628" s="31"/>
      <c r="O628" s="31"/>
      <c r="P628" s="31"/>
      <c r="Q628" s="31"/>
      <c r="R628" s="31"/>
      <c r="S628" s="31"/>
      <c r="T628" s="31"/>
      <c r="U628" s="31"/>
      <c r="V628" s="32"/>
    </row>
    <row r="629" ht="16.5" customHeight="1">
      <c r="A629" s="37"/>
      <c r="B629" s="31"/>
      <c r="C629" s="31"/>
      <c r="D629" s="31"/>
      <c r="E629" s="31"/>
      <c r="F629" s="31"/>
      <c r="G629" s="31"/>
      <c r="H629" s="31"/>
      <c r="I629" s="31"/>
      <c r="J629" s="31"/>
      <c r="K629" s="31"/>
      <c r="L629" s="31"/>
      <c r="M629" s="31"/>
      <c r="N629" s="31"/>
      <c r="O629" s="31"/>
      <c r="P629" s="31"/>
      <c r="Q629" s="31"/>
      <c r="R629" s="31"/>
      <c r="S629" s="31"/>
      <c r="T629" s="31"/>
      <c r="U629" s="31"/>
      <c r="V629" s="32"/>
    </row>
    <row r="630" ht="16.5" customHeight="1">
      <c r="A630" s="37"/>
      <c r="B630" s="31"/>
      <c r="C630" s="31"/>
      <c r="D630" s="31"/>
      <c r="E630" s="31"/>
      <c r="F630" s="31"/>
      <c r="G630" s="31"/>
      <c r="H630" s="31"/>
      <c r="I630" s="31"/>
      <c r="J630" s="31"/>
      <c r="K630" s="31"/>
      <c r="L630" s="31"/>
      <c r="M630" s="31"/>
      <c r="N630" s="31"/>
      <c r="O630" s="31"/>
      <c r="P630" s="31"/>
      <c r="Q630" s="31"/>
      <c r="R630" s="31"/>
      <c r="S630" s="31"/>
      <c r="T630" s="31"/>
      <c r="U630" s="31"/>
      <c r="V630" s="32"/>
    </row>
    <row r="631" ht="16.5" customHeight="1">
      <c r="A631" s="37"/>
      <c r="B631" s="31"/>
      <c r="C631" s="31"/>
      <c r="D631" s="31"/>
      <c r="E631" s="31"/>
      <c r="F631" s="31"/>
      <c r="G631" s="31"/>
      <c r="H631" s="31"/>
      <c r="I631" s="31"/>
      <c r="J631" s="31"/>
      <c r="K631" s="31"/>
      <c r="L631" s="31"/>
      <c r="M631" s="31"/>
      <c r="N631" s="31"/>
      <c r="O631" s="31"/>
      <c r="P631" s="31"/>
      <c r="Q631" s="31"/>
      <c r="R631" s="31"/>
      <c r="S631" s="31"/>
      <c r="T631" s="31"/>
      <c r="U631" s="31"/>
      <c r="V631" s="32"/>
    </row>
    <row r="632" ht="16.5" customHeight="1">
      <c r="A632" s="37"/>
      <c r="B632" s="31"/>
      <c r="C632" s="31"/>
      <c r="D632" s="31"/>
      <c r="E632" s="31"/>
      <c r="F632" s="31"/>
      <c r="G632" s="31"/>
      <c r="H632" s="31"/>
      <c r="I632" s="31"/>
      <c r="J632" s="31"/>
      <c r="K632" s="31"/>
      <c r="L632" s="31"/>
      <c r="M632" s="31"/>
      <c r="N632" s="31"/>
      <c r="O632" s="31"/>
      <c r="P632" s="31"/>
      <c r="Q632" s="31"/>
      <c r="R632" s="31"/>
      <c r="S632" s="31"/>
      <c r="T632" s="31"/>
      <c r="U632" s="31"/>
      <c r="V632" s="32"/>
    </row>
    <row r="633" ht="16.5" customHeight="1">
      <c r="A633" s="37"/>
      <c r="B633" s="31"/>
      <c r="C633" s="31"/>
      <c r="D633" s="31"/>
      <c r="E633" s="31"/>
      <c r="F633" s="31"/>
      <c r="G633" s="31"/>
      <c r="H633" s="31"/>
      <c r="I633" s="31"/>
      <c r="J633" s="31"/>
      <c r="K633" s="31"/>
      <c r="L633" s="31"/>
      <c r="M633" s="31"/>
      <c r="N633" s="31"/>
      <c r="O633" s="31"/>
      <c r="P633" s="31"/>
      <c r="Q633" s="31"/>
      <c r="R633" s="31"/>
      <c r="S633" s="31"/>
      <c r="T633" s="31"/>
      <c r="U633" s="31"/>
      <c r="V633" s="32"/>
    </row>
    <row r="634" ht="16.5" customHeight="1">
      <c r="A634" s="37"/>
      <c r="B634" s="31"/>
      <c r="C634" s="31"/>
      <c r="D634" s="31"/>
      <c r="E634" s="31"/>
      <c r="F634" s="31"/>
      <c r="G634" s="31"/>
      <c r="H634" s="31"/>
      <c r="I634" s="31"/>
      <c r="J634" s="31"/>
      <c r="K634" s="31"/>
      <c r="L634" s="31"/>
      <c r="M634" s="31"/>
      <c r="N634" s="31"/>
      <c r="O634" s="31"/>
      <c r="P634" s="31"/>
      <c r="Q634" s="31"/>
      <c r="R634" s="31"/>
      <c r="S634" s="31"/>
      <c r="T634" s="31"/>
      <c r="U634" s="31"/>
      <c r="V634" s="32"/>
    </row>
    <row r="635" ht="16.5" customHeight="1">
      <c r="A635" s="37"/>
      <c r="B635" s="31"/>
      <c r="C635" s="31"/>
      <c r="D635" s="31"/>
      <c r="E635" s="31"/>
      <c r="F635" s="31"/>
      <c r="G635" s="31"/>
      <c r="H635" s="31"/>
      <c r="I635" s="31"/>
      <c r="J635" s="31"/>
      <c r="K635" s="31"/>
      <c r="L635" s="31"/>
      <c r="M635" s="31"/>
      <c r="N635" s="31"/>
      <c r="O635" s="31"/>
      <c r="P635" s="31"/>
      <c r="Q635" s="31"/>
      <c r="R635" s="31"/>
      <c r="S635" s="31"/>
      <c r="T635" s="31"/>
      <c r="U635" s="31"/>
      <c r="V635" s="32"/>
    </row>
    <row r="636" ht="16.5" customHeight="1">
      <c r="A636" s="37"/>
      <c r="B636" s="31"/>
      <c r="C636" s="31"/>
      <c r="D636" s="31"/>
      <c r="E636" s="31"/>
      <c r="F636" s="31"/>
      <c r="G636" s="31"/>
      <c r="H636" s="31"/>
      <c r="I636" s="31"/>
      <c r="J636" s="31"/>
      <c r="K636" s="31"/>
      <c r="L636" s="31"/>
      <c r="M636" s="31"/>
      <c r="N636" s="31"/>
      <c r="O636" s="31"/>
      <c r="P636" s="31"/>
      <c r="Q636" s="31"/>
      <c r="R636" s="31"/>
      <c r="S636" s="31"/>
      <c r="T636" s="31"/>
      <c r="U636" s="31"/>
      <c r="V636" s="32"/>
    </row>
    <row r="637" ht="16.5" customHeight="1">
      <c r="A637" s="37"/>
      <c r="B637" s="31"/>
      <c r="C637" s="31"/>
      <c r="D637" s="31"/>
      <c r="E637" s="31"/>
      <c r="F637" s="31"/>
      <c r="G637" s="31"/>
      <c r="H637" s="31"/>
      <c r="I637" s="31"/>
      <c r="J637" s="31"/>
      <c r="K637" s="31"/>
      <c r="L637" s="31"/>
      <c r="M637" s="31"/>
      <c r="N637" s="31"/>
      <c r="O637" s="31"/>
      <c r="P637" s="31"/>
      <c r="Q637" s="31"/>
      <c r="R637" s="31"/>
      <c r="S637" s="31"/>
      <c r="T637" s="31"/>
      <c r="U637" s="31"/>
      <c r="V637" s="32"/>
    </row>
    <row r="638" ht="16.5" customHeight="1">
      <c r="A638" s="37"/>
      <c r="B638" s="31"/>
      <c r="C638" s="31"/>
      <c r="D638" s="31"/>
      <c r="E638" s="31"/>
      <c r="F638" s="31"/>
      <c r="G638" s="31"/>
      <c r="H638" s="31"/>
      <c r="I638" s="31"/>
      <c r="J638" s="31"/>
      <c r="K638" s="31"/>
      <c r="L638" s="31"/>
      <c r="M638" s="31"/>
      <c r="N638" s="31"/>
      <c r="O638" s="31"/>
      <c r="P638" s="31"/>
      <c r="Q638" s="31"/>
      <c r="R638" s="31"/>
      <c r="S638" s="31"/>
      <c r="T638" s="31"/>
      <c r="U638" s="31"/>
      <c r="V638" s="32"/>
    </row>
    <row r="639" ht="16.5" customHeight="1">
      <c r="A639" s="37"/>
      <c r="B639" s="31"/>
      <c r="C639" s="31"/>
      <c r="D639" s="31"/>
      <c r="E639" s="31"/>
      <c r="F639" s="31"/>
      <c r="G639" s="31"/>
      <c r="H639" s="31"/>
      <c r="I639" s="31"/>
      <c r="J639" s="31"/>
      <c r="K639" s="31"/>
      <c r="L639" s="31"/>
      <c r="M639" s="31"/>
      <c r="N639" s="31"/>
      <c r="O639" s="31"/>
      <c r="P639" s="31"/>
      <c r="Q639" s="31"/>
      <c r="R639" s="31"/>
      <c r="S639" s="31"/>
      <c r="T639" s="31"/>
      <c r="U639" s="31"/>
      <c r="V639" s="32"/>
    </row>
    <row r="640" ht="16.5" customHeight="1">
      <c r="A640" s="37"/>
      <c r="B640" s="31"/>
      <c r="C640" s="31"/>
      <c r="D640" s="31"/>
      <c r="E640" s="31"/>
      <c r="F640" s="31"/>
      <c r="G640" s="31"/>
      <c r="H640" s="31"/>
      <c r="I640" s="31"/>
      <c r="J640" s="31"/>
      <c r="K640" s="31"/>
      <c r="L640" s="31"/>
      <c r="M640" s="31"/>
      <c r="N640" s="31"/>
      <c r="O640" s="31"/>
      <c r="P640" s="31"/>
      <c r="Q640" s="31"/>
      <c r="R640" s="31"/>
      <c r="S640" s="31"/>
      <c r="T640" s="31"/>
      <c r="U640" s="31"/>
      <c r="V640" s="32"/>
    </row>
    <row r="641" ht="16.5" customHeight="1">
      <c r="A641" s="37"/>
      <c r="B641" s="31"/>
      <c r="C641" s="31"/>
      <c r="D641" s="31"/>
      <c r="E641" s="31"/>
      <c r="F641" s="31"/>
      <c r="G641" s="31"/>
      <c r="H641" s="31"/>
      <c r="I641" s="31"/>
      <c r="J641" s="31"/>
      <c r="K641" s="31"/>
      <c r="L641" s="31"/>
      <c r="M641" s="31"/>
      <c r="N641" s="31"/>
      <c r="O641" s="31"/>
      <c r="P641" s="31"/>
      <c r="Q641" s="31"/>
      <c r="R641" s="31"/>
      <c r="S641" s="31"/>
      <c r="T641" s="31"/>
      <c r="U641" s="31"/>
      <c r="V641" s="32"/>
    </row>
    <row r="642" ht="16.5" customHeight="1">
      <c r="A642" s="37"/>
      <c r="B642" s="31"/>
      <c r="C642" s="31"/>
      <c r="D642" s="31"/>
      <c r="E642" s="31"/>
      <c r="F642" s="31"/>
      <c r="G642" s="31"/>
      <c r="H642" s="31"/>
      <c r="I642" s="31"/>
      <c r="J642" s="31"/>
      <c r="K642" s="31"/>
      <c r="L642" s="31"/>
      <c r="M642" s="31"/>
      <c r="N642" s="31"/>
      <c r="O642" s="31"/>
      <c r="P642" s="31"/>
      <c r="Q642" s="31"/>
      <c r="R642" s="31"/>
      <c r="S642" s="31"/>
      <c r="T642" s="31"/>
      <c r="U642" s="31"/>
      <c r="V642" s="32"/>
    </row>
    <row r="643" ht="16.5" customHeight="1">
      <c r="A643" s="37"/>
      <c r="B643" s="31"/>
      <c r="C643" s="31"/>
      <c r="D643" s="31"/>
      <c r="E643" s="31"/>
      <c r="F643" s="31"/>
      <c r="G643" s="31"/>
      <c r="H643" s="31"/>
      <c r="I643" s="31"/>
      <c r="J643" s="31"/>
      <c r="K643" s="31"/>
      <c r="L643" s="31"/>
      <c r="M643" s="31"/>
      <c r="N643" s="31"/>
      <c r="O643" s="31"/>
      <c r="P643" s="31"/>
      <c r="Q643" s="31"/>
      <c r="R643" s="31"/>
      <c r="S643" s="31"/>
      <c r="T643" s="31"/>
      <c r="U643" s="31"/>
      <c r="V643" s="32"/>
    </row>
    <row r="644" ht="16.5" customHeight="1">
      <c r="A644" s="37"/>
      <c r="B644" s="31"/>
      <c r="C644" s="31"/>
      <c r="D644" s="31"/>
      <c r="E644" s="31"/>
      <c r="F644" s="31"/>
      <c r="G644" s="31"/>
      <c r="H644" s="31"/>
      <c r="I644" s="31"/>
      <c r="J644" s="31"/>
      <c r="K644" s="31"/>
      <c r="L644" s="31"/>
      <c r="M644" s="31"/>
      <c r="N644" s="31"/>
      <c r="O644" s="31"/>
      <c r="P644" s="31"/>
      <c r="Q644" s="31"/>
      <c r="R644" s="31"/>
      <c r="S644" s="31"/>
      <c r="T644" s="31"/>
      <c r="U644" s="31"/>
      <c r="V644" s="32"/>
    </row>
    <row r="645" ht="16.5" customHeight="1">
      <c r="A645" s="37"/>
      <c r="B645" s="31"/>
      <c r="C645" s="31"/>
      <c r="D645" s="31"/>
      <c r="E645" s="31"/>
      <c r="F645" s="31"/>
      <c r="G645" s="31"/>
      <c r="H645" s="31"/>
      <c r="I645" s="31"/>
      <c r="J645" s="31"/>
      <c r="K645" s="31"/>
      <c r="L645" s="31"/>
      <c r="M645" s="31"/>
      <c r="N645" s="31"/>
      <c r="O645" s="31"/>
      <c r="P645" s="31"/>
      <c r="Q645" s="31"/>
      <c r="R645" s="31"/>
      <c r="S645" s="31"/>
      <c r="T645" s="31"/>
      <c r="U645" s="31"/>
      <c r="V645" s="32"/>
    </row>
    <row r="646" ht="16.5" customHeight="1">
      <c r="A646" s="37"/>
      <c r="B646" s="31"/>
      <c r="C646" s="31"/>
      <c r="D646" s="31"/>
      <c r="E646" s="31"/>
      <c r="F646" s="31"/>
      <c r="G646" s="31"/>
      <c r="H646" s="31"/>
      <c r="I646" s="31"/>
      <c r="J646" s="31"/>
      <c r="K646" s="31"/>
      <c r="L646" s="31"/>
      <c r="M646" s="31"/>
      <c r="N646" s="31"/>
      <c r="O646" s="31"/>
      <c r="P646" s="31"/>
      <c r="Q646" s="31"/>
      <c r="R646" s="31"/>
      <c r="S646" s="31"/>
      <c r="T646" s="31"/>
      <c r="U646" s="31"/>
      <c r="V646" s="32"/>
    </row>
    <row r="647" ht="16.5" customHeight="1">
      <c r="A647" s="37"/>
      <c r="B647" s="31"/>
      <c r="C647" s="31"/>
      <c r="D647" s="31"/>
      <c r="E647" s="31"/>
      <c r="F647" s="31"/>
      <c r="G647" s="31"/>
      <c r="H647" s="31"/>
      <c r="I647" s="31"/>
      <c r="J647" s="31"/>
      <c r="K647" s="31"/>
      <c r="L647" s="31"/>
      <c r="M647" s="31"/>
      <c r="N647" s="31"/>
      <c r="O647" s="31"/>
      <c r="P647" s="31"/>
      <c r="Q647" s="31"/>
      <c r="R647" s="31"/>
      <c r="S647" s="31"/>
      <c r="T647" s="31"/>
      <c r="U647" s="31"/>
      <c r="V647" s="32"/>
    </row>
    <row r="648" ht="16.5" customHeight="1">
      <c r="A648" s="37"/>
      <c r="B648" s="31"/>
      <c r="C648" s="31"/>
      <c r="D648" s="31"/>
      <c r="E648" s="31"/>
      <c r="F648" s="31"/>
      <c r="G648" s="31"/>
      <c r="H648" s="31"/>
      <c r="I648" s="31"/>
      <c r="J648" s="31"/>
      <c r="K648" s="31"/>
      <c r="L648" s="31"/>
      <c r="M648" s="31"/>
      <c r="N648" s="31"/>
      <c r="O648" s="31"/>
      <c r="P648" s="31"/>
      <c r="Q648" s="31"/>
      <c r="R648" s="31"/>
      <c r="S648" s="31"/>
      <c r="T648" s="31"/>
      <c r="U648" s="31"/>
      <c r="V648" s="32"/>
    </row>
    <row r="649" ht="16.5" customHeight="1">
      <c r="A649" s="37"/>
      <c r="B649" s="31"/>
      <c r="C649" s="31"/>
      <c r="D649" s="31"/>
      <c r="E649" s="31"/>
      <c r="F649" s="31"/>
      <c r="G649" s="31"/>
      <c r="H649" s="31"/>
      <c r="I649" s="31"/>
      <c r="J649" s="31"/>
      <c r="K649" s="31"/>
      <c r="L649" s="31"/>
      <c r="M649" s="31"/>
      <c r="N649" s="31"/>
      <c r="O649" s="31"/>
      <c r="P649" s="31"/>
      <c r="Q649" s="31"/>
      <c r="R649" s="31"/>
      <c r="S649" s="31"/>
      <c r="T649" s="31"/>
      <c r="U649" s="31"/>
      <c r="V649" s="32"/>
    </row>
    <row r="650" ht="16.5" customHeight="1">
      <c r="A650" s="37"/>
      <c r="B650" s="31"/>
      <c r="C650" s="31"/>
      <c r="D650" s="31"/>
      <c r="E650" s="31"/>
      <c r="F650" s="31"/>
      <c r="G650" s="31"/>
      <c r="H650" s="31"/>
      <c r="I650" s="31"/>
      <c r="J650" s="31"/>
      <c r="K650" s="31"/>
      <c r="L650" s="31"/>
      <c r="M650" s="31"/>
      <c r="N650" s="31"/>
      <c r="O650" s="31"/>
      <c r="P650" s="31"/>
      <c r="Q650" s="31"/>
      <c r="R650" s="31"/>
      <c r="S650" s="31"/>
      <c r="T650" s="31"/>
      <c r="U650" s="31"/>
      <c r="V650" s="32"/>
    </row>
    <row r="651" ht="16.5" customHeight="1">
      <c r="A651" s="37"/>
      <c r="B651" s="31"/>
      <c r="C651" s="31"/>
      <c r="D651" s="31"/>
      <c r="E651" s="31"/>
      <c r="F651" s="31"/>
      <c r="G651" s="31"/>
      <c r="H651" s="31"/>
      <c r="I651" s="31"/>
      <c r="J651" s="31"/>
      <c r="K651" s="31"/>
      <c r="L651" s="31"/>
      <c r="M651" s="31"/>
      <c r="N651" s="31"/>
      <c r="O651" s="31"/>
      <c r="P651" s="31"/>
      <c r="Q651" s="31"/>
      <c r="R651" s="31"/>
      <c r="S651" s="31"/>
      <c r="T651" s="31"/>
      <c r="U651" s="31"/>
      <c r="V651" s="32"/>
    </row>
    <row r="652" ht="16.5" customHeight="1">
      <c r="A652" s="37"/>
      <c r="B652" s="31"/>
      <c r="C652" s="31"/>
      <c r="D652" s="31"/>
      <c r="E652" s="31"/>
      <c r="F652" s="31"/>
      <c r="G652" s="31"/>
      <c r="H652" s="31"/>
      <c r="I652" s="31"/>
      <c r="J652" s="31"/>
      <c r="K652" s="31"/>
      <c r="L652" s="31"/>
      <c r="M652" s="31"/>
      <c r="N652" s="31"/>
      <c r="O652" s="31"/>
      <c r="P652" s="31"/>
      <c r="Q652" s="31"/>
      <c r="R652" s="31"/>
      <c r="S652" s="31"/>
      <c r="T652" s="31"/>
      <c r="U652" s="31"/>
      <c r="V652" s="32"/>
    </row>
    <row r="653" ht="16.5" customHeight="1">
      <c r="A653" s="37"/>
      <c r="B653" s="31"/>
      <c r="C653" s="31"/>
      <c r="D653" s="31"/>
      <c r="E653" s="31"/>
      <c r="F653" s="31"/>
      <c r="G653" s="31"/>
      <c r="H653" s="31"/>
      <c r="I653" s="31"/>
      <c r="J653" s="31"/>
      <c r="K653" s="31"/>
      <c r="L653" s="31"/>
      <c r="M653" s="31"/>
      <c r="N653" s="31"/>
      <c r="O653" s="31"/>
      <c r="P653" s="31"/>
      <c r="Q653" s="31"/>
      <c r="R653" s="31"/>
      <c r="S653" s="31"/>
      <c r="T653" s="31"/>
      <c r="U653" s="31"/>
      <c r="V653" s="32"/>
    </row>
    <row r="654" ht="16.5" customHeight="1">
      <c r="A654" s="37"/>
      <c r="B654" s="31"/>
      <c r="C654" s="31"/>
      <c r="D654" s="31"/>
      <c r="E654" s="31"/>
      <c r="F654" s="31"/>
      <c r="G654" s="31"/>
      <c r="H654" s="31"/>
      <c r="I654" s="31"/>
      <c r="J654" s="31"/>
      <c r="K654" s="31"/>
      <c r="L654" s="31"/>
      <c r="M654" s="31"/>
      <c r="N654" s="31"/>
      <c r="O654" s="31"/>
      <c r="P654" s="31"/>
      <c r="Q654" s="31"/>
      <c r="R654" s="31"/>
      <c r="S654" s="31"/>
      <c r="T654" s="31"/>
      <c r="U654" s="31"/>
      <c r="V654" s="32"/>
    </row>
    <row r="655" ht="16.5" customHeight="1">
      <c r="A655" s="37"/>
      <c r="B655" s="31"/>
      <c r="C655" s="31"/>
      <c r="D655" s="31"/>
      <c r="E655" s="31"/>
      <c r="F655" s="31"/>
      <c r="G655" s="31"/>
      <c r="H655" s="31"/>
      <c r="I655" s="31"/>
      <c r="J655" s="31"/>
      <c r="K655" s="31"/>
      <c r="L655" s="31"/>
      <c r="M655" s="31"/>
      <c r="N655" s="31"/>
      <c r="O655" s="31"/>
      <c r="P655" s="31"/>
      <c r="Q655" s="31"/>
      <c r="R655" s="31"/>
      <c r="S655" s="31"/>
      <c r="T655" s="31"/>
      <c r="U655" s="31"/>
      <c r="V655" s="32"/>
    </row>
    <row r="656" ht="16.5" customHeight="1">
      <c r="A656" s="37"/>
      <c r="B656" s="31"/>
      <c r="C656" s="31"/>
      <c r="D656" s="31"/>
      <c r="E656" s="31"/>
      <c r="F656" s="31"/>
      <c r="G656" s="31"/>
      <c r="H656" s="31"/>
      <c r="I656" s="31"/>
      <c r="J656" s="31"/>
      <c r="K656" s="31"/>
      <c r="L656" s="31"/>
      <c r="M656" s="31"/>
      <c r="N656" s="31"/>
      <c r="O656" s="31"/>
      <c r="P656" s="31"/>
      <c r="Q656" s="31"/>
      <c r="R656" s="31"/>
      <c r="S656" s="31"/>
      <c r="T656" s="31"/>
      <c r="U656" s="31"/>
      <c r="V656" s="32"/>
    </row>
    <row r="657" ht="16.5" customHeight="1">
      <c r="A657" s="37"/>
      <c r="B657" s="31"/>
      <c r="C657" s="31"/>
      <c r="D657" s="31"/>
      <c r="E657" s="31"/>
      <c r="F657" s="31"/>
      <c r="G657" s="31"/>
      <c r="H657" s="31"/>
      <c r="I657" s="31"/>
      <c r="J657" s="31"/>
      <c r="K657" s="31"/>
      <c r="L657" s="31"/>
      <c r="M657" s="31"/>
      <c r="N657" s="31"/>
      <c r="O657" s="31"/>
      <c r="P657" s="31"/>
      <c r="Q657" s="31"/>
      <c r="R657" s="31"/>
      <c r="S657" s="31"/>
      <c r="T657" s="31"/>
      <c r="U657" s="31"/>
      <c r="V657" s="32"/>
    </row>
    <row r="658" ht="16.5" customHeight="1">
      <c r="A658" s="37"/>
      <c r="B658" s="31"/>
      <c r="C658" s="31"/>
      <c r="D658" s="31"/>
      <c r="E658" s="31"/>
      <c r="F658" s="31"/>
      <c r="G658" s="31"/>
      <c r="H658" s="31"/>
      <c r="I658" s="31"/>
      <c r="J658" s="31"/>
      <c r="K658" s="31"/>
      <c r="L658" s="31"/>
      <c r="M658" s="31"/>
      <c r="N658" s="31"/>
      <c r="O658" s="31"/>
      <c r="P658" s="31"/>
      <c r="Q658" s="31"/>
      <c r="R658" s="31"/>
      <c r="S658" s="31"/>
      <c r="T658" s="31"/>
      <c r="U658" s="31"/>
      <c r="V658" s="32"/>
    </row>
    <row r="659" ht="16.5" customHeight="1">
      <c r="A659" s="37"/>
      <c r="B659" s="31"/>
      <c r="C659" s="31"/>
      <c r="D659" s="31"/>
      <c r="E659" s="31"/>
      <c r="F659" s="31"/>
      <c r="G659" s="31"/>
      <c r="H659" s="31"/>
      <c r="I659" s="31"/>
      <c r="J659" s="31"/>
      <c r="K659" s="31"/>
      <c r="L659" s="31"/>
      <c r="M659" s="31"/>
      <c r="N659" s="31"/>
      <c r="O659" s="31"/>
      <c r="P659" s="31"/>
      <c r="Q659" s="31"/>
      <c r="R659" s="31"/>
      <c r="S659" s="31"/>
      <c r="T659" s="31"/>
      <c r="U659" s="31"/>
      <c r="V659" s="32"/>
    </row>
    <row r="660" ht="16.5" customHeight="1">
      <c r="A660" s="37"/>
      <c r="B660" s="31"/>
      <c r="C660" s="31"/>
      <c r="D660" s="31"/>
      <c r="E660" s="31"/>
      <c r="F660" s="31"/>
      <c r="G660" s="31"/>
      <c r="H660" s="31"/>
      <c r="I660" s="31"/>
      <c r="J660" s="31"/>
      <c r="K660" s="31"/>
      <c r="L660" s="31"/>
      <c r="M660" s="31"/>
      <c r="N660" s="31"/>
      <c r="O660" s="31"/>
      <c r="P660" s="31"/>
      <c r="Q660" s="31"/>
      <c r="R660" s="31"/>
      <c r="S660" s="31"/>
      <c r="T660" s="31"/>
      <c r="U660" s="31"/>
      <c r="V660" s="32"/>
    </row>
    <row r="661" ht="16.5" customHeight="1">
      <c r="A661" s="37"/>
      <c r="B661" s="31"/>
      <c r="C661" s="31"/>
      <c r="D661" s="31"/>
      <c r="E661" s="31"/>
      <c r="F661" s="31"/>
      <c r="G661" s="31"/>
      <c r="H661" s="31"/>
      <c r="I661" s="31"/>
      <c r="J661" s="31"/>
      <c r="K661" s="31"/>
      <c r="L661" s="31"/>
      <c r="M661" s="31"/>
      <c r="N661" s="31"/>
      <c r="O661" s="31"/>
      <c r="P661" s="31"/>
      <c r="Q661" s="31"/>
      <c r="R661" s="31"/>
      <c r="S661" s="31"/>
      <c r="T661" s="31"/>
      <c r="U661" s="31"/>
      <c r="V661" s="32"/>
    </row>
    <row r="662" ht="16.5" customHeight="1">
      <c r="A662" s="37"/>
      <c r="B662" s="31"/>
      <c r="C662" s="31"/>
      <c r="D662" s="31"/>
      <c r="E662" s="31"/>
      <c r="F662" s="31"/>
      <c r="G662" s="31"/>
      <c r="H662" s="31"/>
      <c r="I662" s="31"/>
      <c r="J662" s="31"/>
      <c r="K662" s="31"/>
      <c r="L662" s="31"/>
      <c r="M662" s="31"/>
      <c r="N662" s="31"/>
      <c r="O662" s="31"/>
      <c r="P662" s="31"/>
      <c r="Q662" s="31"/>
      <c r="R662" s="31"/>
      <c r="S662" s="31"/>
      <c r="T662" s="31"/>
      <c r="U662" s="31"/>
      <c r="V662" s="32"/>
    </row>
    <row r="663" ht="16.5" customHeight="1">
      <c r="A663" s="37"/>
      <c r="B663" s="31"/>
      <c r="C663" s="31"/>
      <c r="D663" s="31"/>
      <c r="E663" s="31"/>
      <c r="F663" s="31"/>
      <c r="G663" s="31"/>
      <c r="H663" s="31"/>
      <c r="I663" s="31"/>
      <c r="J663" s="31"/>
      <c r="K663" s="31"/>
      <c r="L663" s="31"/>
      <c r="M663" s="31"/>
      <c r="N663" s="31"/>
      <c r="O663" s="31"/>
      <c r="P663" s="31"/>
      <c r="Q663" s="31"/>
      <c r="R663" s="31"/>
      <c r="S663" s="31"/>
      <c r="T663" s="31"/>
      <c r="U663" s="31"/>
      <c r="V663" s="32"/>
    </row>
    <row r="664" ht="16.5" customHeight="1">
      <c r="A664" s="37"/>
      <c r="B664" s="31"/>
      <c r="C664" s="31"/>
      <c r="D664" s="31"/>
      <c r="E664" s="31"/>
      <c r="F664" s="31"/>
      <c r="G664" s="31"/>
      <c r="H664" s="31"/>
      <c r="I664" s="31"/>
      <c r="J664" s="31"/>
      <c r="K664" s="31"/>
      <c r="L664" s="31"/>
      <c r="M664" s="31"/>
      <c r="N664" s="31"/>
      <c r="O664" s="31"/>
      <c r="P664" s="31"/>
      <c r="Q664" s="31"/>
      <c r="R664" s="31"/>
      <c r="S664" s="31"/>
      <c r="T664" s="31"/>
      <c r="U664" s="31"/>
      <c r="V664" s="32"/>
    </row>
    <row r="665" ht="16.5" customHeight="1">
      <c r="A665" s="37"/>
      <c r="B665" s="31"/>
      <c r="C665" s="31"/>
      <c r="D665" s="31"/>
      <c r="E665" s="31"/>
      <c r="F665" s="31"/>
      <c r="G665" s="31"/>
      <c r="H665" s="31"/>
      <c r="I665" s="31"/>
      <c r="J665" s="31"/>
      <c r="K665" s="31"/>
      <c r="L665" s="31"/>
      <c r="M665" s="31"/>
      <c r="N665" s="31"/>
      <c r="O665" s="31"/>
      <c r="P665" s="31"/>
      <c r="Q665" s="31"/>
      <c r="R665" s="31"/>
      <c r="S665" s="31"/>
      <c r="T665" s="31"/>
      <c r="U665" s="31"/>
      <c r="V665" s="32"/>
    </row>
    <row r="666" ht="16.5" customHeight="1">
      <c r="A666" s="37"/>
      <c r="B666" s="31"/>
      <c r="C666" s="31"/>
      <c r="D666" s="31"/>
      <c r="E666" s="31"/>
      <c r="F666" s="31"/>
      <c r="G666" s="31"/>
      <c r="H666" s="31"/>
      <c r="I666" s="31"/>
      <c r="J666" s="31"/>
      <c r="K666" s="31"/>
      <c r="L666" s="31"/>
      <c r="M666" s="31"/>
      <c r="N666" s="31"/>
      <c r="O666" s="31"/>
      <c r="P666" s="31"/>
      <c r="Q666" s="31"/>
      <c r="R666" s="31"/>
      <c r="S666" s="31"/>
      <c r="T666" s="31"/>
      <c r="U666" s="31"/>
      <c r="V666" s="32"/>
    </row>
    <row r="667" ht="16.5" customHeight="1">
      <c r="A667" s="37"/>
      <c r="B667" s="31"/>
      <c r="C667" s="31"/>
      <c r="D667" s="31"/>
      <c r="E667" s="31"/>
      <c r="F667" s="31"/>
      <c r="G667" s="31"/>
      <c r="H667" s="31"/>
      <c r="I667" s="31"/>
      <c r="J667" s="31"/>
      <c r="K667" s="31"/>
      <c r="L667" s="31"/>
      <c r="M667" s="31"/>
      <c r="N667" s="31"/>
      <c r="O667" s="31"/>
      <c r="P667" s="31"/>
      <c r="Q667" s="31"/>
      <c r="R667" s="31"/>
      <c r="S667" s="31"/>
      <c r="T667" s="31"/>
      <c r="U667" s="31"/>
      <c r="V667" s="32"/>
    </row>
    <row r="668" ht="16.5" customHeight="1">
      <c r="A668" s="37"/>
      <c r="B668" s="31"/>
      <c r="C668" s="31"/>
      <c r="D668" s="31"/>
      <c r="E668" s="31"/>
      <c r="F668" s="31"/>
      <c r="G668" s="31"/>
      <c r="H668" s="31"/>
      <c r="I668" s="31"/>
      <c r="J668" s="31"/>
      <c r="K668" s="31"/>
      <c r="L668" s="31"/>
      <c r="M668" s="31"/>
      <c r="N668" s="31"/>
      <c r="O668" s="31"/>
      <c r="P668" s="31"/>
      <c r="Q668" s="31"/>
      <c r="R668" s="31"/>
      <c r="S668" s="31"/>
      <c r="T668" s="31"/>
      <c r="U668" s="31"/>
      <c r="V668" s="32"/>
    </row>
    <row r="669" ht="16.5" customHeight="1">
      <c r="A669" s="37"/>
      <c r="B669" s="31"/>
      <c r="C669" s="31"/>
      <c r="D669" s="31"/>
      <c r="E669" s="31"/>
      <c r="F669" s="31"/>
      <c r="G669" s="31"/>
      <c r="H669" s="31"/>
      <c r="I669" s="31"/>
      <c r="J669" s="31"/>
      <c r="K669" s="31"/>
      <c r="L669" s="31"/>
      <c r="M669" s="31"/>
      <c r="N669" s="31"/>
      <c r="O669" s="31"/>
      <c r="P669" s="31"/>
      <c r="Q669" s="31"/>
      <c r="R669" s="31"/>
      <c r="S669" s="31"/>
      <c r="T669" s="31"/>
      <c r="U669" s="31"/>
      <c r="V669" s="32"/>
    </row>
    <row r="670" ht="16.5" customHeight="1">
      <c r="A670" s="37"/>
      <c r="B670" s="31"/>
      <c r="C670" s="31"/>
      <c r="D670" s="31"/>
      <c r="E670" s="31"/>
      <c r="F670" s="31"/>
      <c r="G670" s="31"/>
      <c r="H670" s="31"/>
      <c r="I670" s="31"/>
      <c r="J670" s="31"/>
      <c r="K670" s="31"/>
      <c r="L670" s="31"/>
      <c r="M670" s="31"/>
      <c r="N670" s="31"/>
      <c r="O670" s="31"/>
      <c r="P670" s="31"/>
      <c r="Q670" s="31"/>
      <c r="R670" s="31"/>
      <c r="S670" s="31"/>
      <c r="T670" s="31"/>
      <c r="U670" s="31"/>
      <c r="V670" s="32"/>
    </row>
    <row r="671" ht="16.5" customHeight="1">
      <c r="A671" s="37"/>
      <c r="B671" s="31"/>
      <c r="C671" s="31"/>
      <c r="D671" s="31"/>
      <c r="E671" s="31"/>
      <c r="F671" s="31"/>
      <c r="G671" s="31"/>
      <c r="H671" s="31"/>
      <c r="I671" s="31"/>
      <c r="J671" s="31"/>
      <c r="K671" s="31"/>
      <c r="L671" s="31"/>
      <c r="M671" s="31"/>
      <c r="N671" s="31"/>
      <c r="O671" s="31"/>
      <c r="P671" s="31"/>
      <c r="Q671" s="31"/>
      <c r="R671" s="31"/>
      <c r="S671" s="31"/>
      <c r="T671" s="31"/>
      <c r="U671" s="31"/>
      <c r="V671" s="32"/>
    </row>
    <row r="672" ht="16.5" customHeight="1">
      <c r="A672" s="37"/>
      <c r="B672" s="31"/>
      <c r="C672" s="31"/>
      <c r="D672" s="31"/>
      <c r="E672" s="31"/>
      <c r="F672" s="31"/>
      <c r="G672" s="31"/>
      <c r="H672" s="31"/>
      <c r="I672" s="31"/>
      <c r="J672" s="31"/>
      <c r="K672" s="31"/>
      <c r="L672" s="31"/>
      <c r="M672" s="31"/>
      <c r="N672" s="31"/>
      <c r="O672" s="31"/>
      <c r="P672" s="31"/>
      <c r="Q672" s="31"/>
      <c r="R672" s="31"/>
      <c r="S672" s="31"/>
      <c r="T672" s="31"/>
      <c r="U672" s="31"/>
      <c r="V672" s="32"/>
    </row>
    <row r="673" ht="16.5" customHeight="1">
      <c r="A673" s="37"/>
      <c r="B673" s="31"/>
      <c r="C673" s="31"/>
      <c r="D673" s="31"/>
      <c r="E673" s="31"/>
      <c r="F673" s="31"/>
      <c r="G673" s="31"/>
      <c r="H673" s="31"/>
      <c r="I673" s="31"/>
      <c r="J673" s="31"/>
      <c r="K673" s="31"/>
      <c r="L673" s="31"/>
      <c r="M673" s="31"/>
      <c r="N673" s="31"/>
      <c r="O673" s="31"/>
      <c r="P673" s="31"/>
      <c r="Q673" s="31"/>
      <c r="R673" s="31"/>
      <c r="S673" s="31"/>
      <c r="T673" s="31"/>
      <c r="U673" s="31"/>
      <c r="V673" s="32"/>
    </row>
    <row r="674" ht="16.5" customHeight="1">
      <c r="A674" s="37"/>
      <c r="B674" s="31"/>
      <c r="C674" s="31"/>
      <c r="D674" s="31"/>
      <c r="E674" s="31"/>
      <c r="F674" s="31"/>
      <c r="G674" s="31"/>
      <c r="H674" s="31"/>
      <c r="I674" s="31"/>
      <c r="J674" s="31"/>
      <c r="K674" s="31"/>
      <c r="L674" s="31"/>
      <c r="M674" s="31"/>
      <c r="N674" s="31"/>
      <c r="O674" s="31"/>
      <c r="P674" s="31"/>
      <c r="Q674" s="31"/>
      <c r="R674" s="31"/>
      <c r="S674" s="31"/>
      <c r="T674" s="31"/>
      <c r="U674" s="31"/>
      <c r="V674" s="32"/>
    </row>
    <row r="675" ht="16.5" customHeight="1">
      <c r="A675" s="37"/>
      <c r="B675" s="31"/>
      <c r="C675" s="31"/>
      <c r="D675" s="31"/>
      <c r="E675" s="31"/>
      <c r="F675" s="31"/>
      <c r="G675" s="31"/>
      <c r="H675" s="31"/>
      <c r="I675" s="31"/>
      <c r="J675" s="31"/>
      <c r="K675" s="31"/>
      <c r="L675" s="31"/>
      <c r="M675" s="31"/>
      <c r="N675" s="31"/>
      <c r="O675" s="31"/>
      <c r="P675" s="31"/>
      <c r="Q675" s="31"/>
      <c r="R675" s="31"/>
      <c r="S675" s="31"/>
      <c r="T675" s="31"/>
      <c r="U675" s="31"/>
      <c r="V675" s="32"/>
    </row>
    <row r="676" ht="16.5" customHeight="1">
      <c r="A676" s="37"/>
      <c r="B676" s="31"/>
      <c r="C676" s="31"/>
      <c r="D676" s="31"/>
      <c r="E676" s="31"/>
      <c r="F676" s="31"/>
      <c r="G676" s="31"/>
      <c r="H676" s="31"/>
      <c r="I676" s="31"/>
      <c r="J676" s="31"/>
      <c r="K676" s="31"/>
      <c r="L676" s="31"/>
      <c r="M676" s="31"/>
      <c r="N676" s="31"/>
      <c r="O676" s="31"/>
      <c r="P676" s="31"/>
      <c r="Q676" s="31"/>
      <c r="R676" s="31"/>
      <c r="S676" s="31"/>
      <c r="T676" s="31"/>
      <c r="U676" s="31"/>
      <c r="V676" s="32"/>
    </row>
    <row r="677" ht="16.5" customHeight="1">
      <c r="A677" s="37"/>
      <c r="B677" s="31"/>
      <c r="C677" s="31"/>
      <c r="D677" s="31"/>
      <c r="E677" s="31"/>
      <c r="F677" s="31"/>
      <c r="G677" s="31"/>
      <c r="H677" s="31"/>
      <c r="I677" s="31"/>
      <c r="J677" s="31"/>
      <c r="K677" s="31"/>
      <c r="L677" s="31"/>
      <c r="M677" s="31"/>
      <c r="N677" s="31"/>
      <c r="O677" s="31"/>
      <c r="P677" s="31"/>
      <c r="Q677" s="31"/>
      <c r="R677" s="31"/>
      <c r="S677" s="31"/>
      <c r="T677" s="31"/>
      <c r="U677" s="31"/>
      <c r="V677" s="32"/>
    </row>
    <row r="678" ht="16.5" customHeight="1">
      <c r="A678" s="37"/>
      <c r="B678" s="31"/>
      <c r="C678" s="31"/>
      <c r="D678" s="31"/>
      <c r="E678" s="31"/>
      <c r="F678" s="31"/>
      <c r="G678" s="31"/>
      <c r="H678" s="31"/>
      <c r="I678" s="31"/>
      <c r="J678" s="31"/>
      <c r="K678" s="31"/>
      <c r="L678" s="31"/>
      <c r="M678" s="31"/>
      <c r="N678" s="31"/>
      <c r="O678" s="31"/>
      <c r="P678" s="31"/>
      <c r="Q678" s="31"/>
      <c r="R678" s="31"/>
      <c r="S678" s="31"/>
      <c r="T678" s="31"/>
      <c r="U678" s="31"/>
      <c r="V678" s="32"/>
    </row>
    <row r="679" ht="16.5" customHeight="1">
      <c r="A679" s="37"/>
      <c r="B679" s="31"/>
      <c r="C679" s="31"/>
      <c r="D679" s="31"/>
      <c r="E679" s="31"/>
      <c r="F679" s="31"/>
      <c r="G679" s="31"/>
      <c r="H679" s="31"/>
      <c r="I679" s="31"/>
      <c r="J679" s="31"/>
      <c r="K679" s="31"/>
      <c r="L679" s="31"/>
      <c r="M679" s="31"/>
      <c r="N679" s="31"/>
      <c r="O679" s="31"/>
      <c r="P679" s="31"/>
      <c r="Q679" s="31"/>
      <c r="R679" s="31"/>
      <c r="S679" s="31"/>
      <c r="T679" s="31"/>
      <c r="U679" s="31"/>
      <c r="V679" s="32"/>
    </row>
    <row r="680" ht="16.5" customHeight="1">
      <c r="A680" s="37"/>
      <c r="B680" s="31"/>
      <c r="C680" s="31"/>
      <c r="D680" s="31"/>
      <c r="E680" s="31"/>
      <c r="F680" s="31"/>
      <c r="G680" s="31"/>
      <c r="H680" s="31"/>
      <c r="I680" s="31"/>
      <c r="J680" s="31"/>
      <c r="K680" s="31"/>
      <c r="L680" s="31"/>
      <c r="M680" s="31"/>
      <c r="N680" s="31"/>
      <c r="O680" s="31"/>
      <c r="P680" s="31"/>
      <c r="Q680" s="31"/>
      <c r="R680" s="31"/>
      <c r="S680" s="31"/>
      <c r="T680" s="31"/>
      <c r="U680" s="31"/>
      <c r="V680" s="32"/>
    </row>
    <row r="681" ht="16.5" customHeight="1">
      <c r="A681" s="37"/>
      <c r="B681" s="31"/>
      <c r="C681" s="31"/>
      <c r="D681" s="31"/>
      <c r="E681" s="31"/>
      <c r="F681" s="31"/>
      <c r="G681" s="31"/>
      <c r="H681" s="31"/>
      <c r="I681" s="31"/>
      <c r="J681" s="31"/>
      <c r="K681" s="31"/>
      <c r="L681" s="31"/>
      <c r="M681" s="31"/>
      <c r="N681" s="31"/>
      <c r="O681" s="31"/>
      <c r="P681" s="31"/>
      <c r="Q681" s="31"/>
      <c r="R681" s="31"/>
      <c r="S681" s="31"/>
      <c r="T681" s="31"/>
      <c r="U681" s="31"/>
      <c r="V681" s="32"/>
    </row>
    <row r="682" ht="16.5" customHeight="1">
      <c r="A682" s="37"/>
      <c r="B682" s="31"/>
      <c r="C682" s="31"/>
      <c r="D682" s="31"/>
      <c r="E682" s="31"/>
      <c r="F682" s="31"/>
      <c r="G682" s="31"/>
      <c r="H682" s="31"/>
      <c r="I682" s="31"/>
      <c r="J682" s="31"/>
      <c r="K682" s="31"/>
      <c r="L682" s="31"/>
      <c r="M682" s="31"/>
      <c r="N682" s="31"/>
      <c r="O682" s="31"/>
      <c r="P682" s="31"/>
      <c r="Q682" s="31"/>
      <c r="R682" s="31"/>
      <c r="S682" s="31"/>
      <c r="T682" s="31"/>
      <c r="U682" s="31"/>
      <c r="V682" s="32"/>
    </row>
    <row r="683" ht="16.5" customHeight="1">
      <c r="A683" s="37"/>
      <c r="B683" s="31"/>
      <c r="C683" s="31"/>
      <c r="D683" s="31"/>
      <c r="E683" s="31"/>
      <c r="F683" s="31"/>
      <c r="G683" s="31"/>
      <c r="H683" s="31"/>
      <c r="I683" s="31"/>
      <c r="J683" s="31"/>
      <c r="K683" s="31"/>
      <c r="L683" s="31"/>
      <c r="M683" s="31"/>
      <c r="N683" s="31"/>
      <c r="O683" s="31"/>
      <c r="P683" s="31"/>
      <c r="Q683" s="31"/>
      <c r="R683" s="31"/>
      <c r="S683" s="31"/>
      <c r="T683" s="31"/>
      <c r="U683" s="31"/>
      <c r="V683" s="32"/>
    </row>
    <row r="684" ht="16.5" customHeight="1">
      <c r="A684" s="37"/>
      <c r="B684" s="31"/>
      <c r="C684" s="31"/>
      <c r="D684" s="31"/>
      <c r="E684" s="31"/>
      <c r="F684" s="31"/>
      <c r="G684" s="31"/>
      <c r="H684" s="31"/>
      <c r="I684" s="31"/>
      <c r="J684" s="31"/>
      <c r="K684" s="31"/>
      <c r="L684" s="31"/>
      <c r="M684" s="31"/>
      <c r="N684" s="31"/>
      <c r="O684" s="31"/>
      <c r="P684" s="31"/>
      <c r="Q684" s="31"/>
      <c r="R684" s="31"/>
      <c r="S684" s="31"/>
      <c r="T684" s="31"/>
      <c r="U684" s="31"/>
      <c r="V684" s="32"/>
    </row>
    <row r="685" ht="16.5" customHeight="1">
      <c r="A685" s="37"/>
      <c r="B685" s="31"/>
      <c r="C685" s="31"/>
      <c r="D685" s="31"/>
      <c r="E685" s="31"/>
      <c r="F685" s="31"/>
      <c r="G685" s="31"/>
      <c r="H685" s="31"/>
      <c r="I685" s="31"/>
      <c r="J685" s="31"/>
      <c r="K685" s="31"/>
      <c r="L685" s="31"/>
      <c r="M685" s="31"/>
      <c r="N685" s="31"/>
      <c r="O685" s="31"/>
      <c r="P685" s="31"/>
      <c r="Q685" s="31"/>
      <c r="R685" s="31"/>
      <c r="S685" s="31"/>
      <c r="T685" s="31"/>
      <c r="U685" s="31"/>
      <c r="V685" s="32"/>
    </row>
    <row r="686" ht="16.5" customHeight="1">
      <c r="A686" s="37"/>
      <c r="B686" s="31"/>
      <c r="C686" s="31"/>
      <c r="D686" s="31"/>
      <c r="E686" s="31"/>
      <c r="F686" s="31"/>
      <c r="G686" s="31"/>
      <c r="H686" s="31"/>
      <c r="I686" s="31"/>
      <c r="J686" s="31"/>
      <c r="K686" s="31"/>
      <c r="L686" s="31"/>
      <c r="M686" s="31"/>
      <c r="N686" s="31"/>
      <c r="O686" s="31"/>
      <c r="P686" s="31"/>
      <c r="Q686" s="31"/>
      <c r="R686" s="31"/>
      <c r="S686" s="31"/>
      <c r="T686" s="31"/>
      <c r="U686" s="31"/>
      <c r="V686" s="32"/>
    </row>
    <row r="687" ht="16.5" customHeight="1">
      <c r="A687" s="37"/>
      <c r="B687" s="31"/>
      <c r="C687" s="31"/>
      <c r="D687" s="31"/>
      <c r="E687" s="31"/>
      <c r="F687" s="31"/>
      <c r="G687" s="31"/>
      <c r="H687" s="31"/>
      <c r="I687" s="31"/>
      <c r="J687" s="31"/>
      <c r="K687" s="31"/>
      <c r="L687" s="31"/>
      <c r="M687" s="31"/>
      <c r="N687" s="31"/>
      <c r="O687" s="31"/>
      <c r="P687" s="31"/>
      <c r="Q687" s="31"/>
      <c r="R687" s="31"/>
      <c r="S687" s="31"/>
      <c r="T687" s="31"/>
      <c r="U687" s="31"/>
      <c r="V687" s="32"/>
    </row>
    <row r="688" ht="16.5" customHeight="1">
      <c r="A688" s="37"/>
      <c r="B688" s="31"/>
      <c r="C688" s="31"/>
      <c r="D688" s="31"/>
      <c r="E688" s="31"/>
      <c r="F688" s="31"/>
      <c r="G688" s="31"/>
      <c r="H688" s="31"/>
      <c r="I688" s="31"/>
      <c r="J688" s="31"/>
      <c r="K688" s="31"/>
      <c r="L688" s="31"/>
      <c r="M688" s="31"/>
      <c r="N688" s="31"/>
      <c r="O688" s="31"/>
      <c r="P688" s="31"/>
      <c r="Q688" s="31"/>
      <c r="R688" s="31"/>
      <c r="S688" s="31"/>
      <c r="T688" s="31"/>
      <c r="U688" s="31"/>
      <c r="V688" s="32"/>
    </row>
    <row r="689" ht="16.5" customHeight="1">
      <c r="A689" s="37"/>
      <c r="B689" s="31"/>
      <c r="C689" s="31"/>
      <c r="D689" s="31"/>
      <c r="E689" s="31"/>
      <c r="F689" s="31"/>
      <c r="G689" s="31"/>
      <c r="H689" s="31"/>
      <c r="I689" s="31"/>
      <c r="J689" s="31"/>
      <c r="K689" s="31"/>
      <c r="L689" s="31"/>
      <c r="M689" s="31"/>
      <c r="N689" s="31"/>
      <c r="O689" s="31"/>
      <c r="P689" s="31"/>
      <c r="Q689" s="31"/>
      <c r="R689" s="31"/>
      <c r="S689" s="31"/>
      <c r="T689" s="31"/>
      <c r="U689" s="31"/>
      <c r="V689" s="32"/>
    </row>
    <row r="690" ht="16.5" customHeight="1">
      <c r="A690" s="37"/>
      <c r="B690" s="31"/>
      <c r="C690" s="31"/>
      <c r="D690" s="31"/>
      <c r="E690" s="31"/>
      <c r="F690" s="31"/>
      <c r="G690" s="31"/>
      <c r="H690" s="31"/>
      <c r="I690" s="31"/>
      <c r="J690" s="31"/>
      <c r="K690" s="31"/>
      <c r="L690" s="31"/>
      <c r="M690" s="31"/>
      <c r="N690" s="31"/>
      <c r="O690" s="31"/>
      <c r="P690" s="31"/>
      <c r="Q690" s="31"/>
      <c r="R690" s="31"/>
      <c r="S690" s="31"/>
      <c r="T690" s="31"/>
      <c r="U690" s="31"/>
      <c r="V690" s="32"/>
    </row>
    <row r="691" ht="16.5" customHeight="1">
      <c r="A691" s="37"/>
      <c r="B691" s="31"/>
      <c r="C691" s="31"/>
      <c r="D691" s="31"/>
      <c r="E691" s="31"/>
      <c r="F691" s="31"/>
      <c r="G691" s="31"/>
      <c r="H691" s="31"/>
      <c r="I691" s="31"/>
      <c r="J691" s="31"/>
      <c r="K691" s="31"/>
      <c r="L691" s="31"/>
      <c r="M691" s="31"/>
      <c r="N691" s="31"/>
      <c r="O691" s="31"/>
      <c r="P691" s="31"/>
      <c r="Q691" s="31"/>
      <c r="R691" s="31"/>
      <c r="S691" s="31"/>
      <c r="T691" s="31"/>
      <c r="U691" s="31"/>
      <c r="V691" s="32"/>
    </row>
    <row r="692" ht="16.5" customHeight="1">
      <c r="A692" s="37"/>
      <c r="B692" s="31"/>
      <c r="C692" s="31"/>
      <c r="D692" s="31"/>
      <c r="E692" s="31"/>
      <c r="F692" s="31"/>
      <c r="G692" s="31"/>
      <c r="H692" s="31"/>
      <c r="I692" s="31"/>
      <c r="J692" s="31"/>
      <c r="K692" s="31"/>
      <c r="L692" s="31"/>
      <c r="M692" s="31"/>
      <c r="N692" s="31"/>
      <c r="O692" s="31"/>
      <c r="P692" s="31"/>
      <c r="Q692" s="31"/>
      <c r="R692" s="31"/>
      <c r="S692" s="31"/>
      <c r="T692" s="31"/>
      <c r="U692" s="31"/>
      <c r="V692" s="32"/>
    </row>
    <row r="693" ht="16.5" customHeight="1">
      <c r="A693" s="37"/>
      <c r="B693" s="31"/>
      <c r="C693" s="31"/>
      <c r="D693" s="31"/>
      <c r="E693" s="31"/>
      <c r="F693" s="31"/>
      <c r="G693" s="31"/>
      <c r="H693" s="31"/>
      <c r="I693" s="31"/>
      <c r="J693" s="31"/>
      <c r="K693" s="31"/>
      <c r="L693" s="31"/>
      <c r="M693" s="31"/>
      <c r="N693" s="31"/>
      <c r="O693" s="31"/>
      <c r="P693" s="31"/>
      <c r="Q693" s="31"/>
      <c r="R693" s="31"/>
      <c r="S693" s="31"/>
      <c r="T693" s="31"/>
      <c r="U693" s="31"/>
      <c r="V693" s="32"/>
    </row>
    <row r="694" ht="16.5" customHeight="1">
      <c r="A694" s="37"/>
      <c r="B694" s="31"/>
      <c r="C694" s="31"/>
      <c r="D694" s="31"/>
      <c r="E694" s="31"/>
      <c r="F694" s="31"/>
      <c r="G694" s="31"/>
      <c r="H694" s="31"/>
      <c r="I694" s="31"/>
      <c r="J694" s="31"/>
      <c r="K694" s="31"/>
      <c r="L694" s="31"/>
      <c r="M694" s="31"/>
      <c r="N694" s="31"/>
      <c r="O694" s="31"/>
      <c r="P694" s="31"/>
      <c r="Q694" s="31"/>
      <c r="R694" s="31"/>
      <c r="S694" s="31"/>
      <c r="T694" s="31"/>
      <c r="U694" s="31"/>
      <c r="V694" s="32"/>
    </row>
    <row r="695" ht="16.5" customHeight="1">
      <c r="A695" s="37"/>
      <c r="B695" s="31"/>
      <c r="C695" s="31"/>
      <c r="D695" s="31"/>
      <c r="E695" s="31"/>
      <c r="F695" s="31"/>
      <c r="G695" s="31"/>
      <c r="H695" s="31"/>
      <c r="I695" s="31"/>
      <c r="J695" s="31"/>
      <c r="K695" s="31"/>
      <c r="L695" s="31"/>
      <c r="M695" s="31"/>
      <c r="N695" s="31"/>
      <c r="O695" s="31"/>
      <c r="P695" s="31"/>
      <c r="Q695" s="31"/>
      <c r="R695" s="31"/>
      <c r="S695" s="31"/>
      <c r="T695" s="31"/>
      <c r="U695" s="31"/>
      <c r="V695" s="32"/>
    </row>
    <row r="696" ht="16.5" customHeight="1">
      <c r="A696" s="37"/>
      <c r="B696" s="31"/>
      <c r="C696" s="31"/>
      <c r="D696" s="31"/>
      <c r="E696" s="31"/>
      <c r="F696" s="31"/>
      <c r="G696" s="31"/>
      <c r="H696" s="31"/>
      <c r="I696" s="31"/>
      <c r="J696" s="31"/>
      <c r="K696" s="31"/>
      <c r="L696" s="31"/>
      <c r="M696" s="31"/>
      <c r="N696" s="31"/>
      <c r="O696" s="31"/>
      <c r="P696" s="31"/>
      <c r="Q696" s="31"/>
      <c r="R696" s="31"/>
      <c r="S696" s="31"/>
      <c r="T696" s="31"/>
      <c r="U696" s="31"/>
      <c r="V696" s="32"/>
    </row>
    <row r="697" ht="16.5" customHeight="1">
      <c r="A697" s="37"/>
      <c r="B697" s="31"/>
      <c r="C697" s="31"/>
      <c r="D697" s="31"/>
      <c r="E697" s="31"/>
      <c r="F697" s="31"/>
      <c r="G697" s="31"/>
      <c r="H697" s="31"/>
      <c r="I697" s="31"/>
      <c r="J697" s="31"/>
      <c r="K697" s="31"/>
      <c r="L697" s="31"/>
      <c r="M697" s="31"/>
      <c r="N697" s="31"/>
      <c r="O697" s="31"/>
      <c r="P697" s="31"/>
      <c r="Q697" s="31"/>
      <c r="R697" s="31"/>
      <c r="S697" s="31"/>
      <c r="T697" s="31"/>
      <c r="U697" s="31"/>
      <c r="V697" s="32"/>
    </row>
    <row r="698" ht="16.5" customHeight="1">
      <c r="A698" s="37"/>
      <c r="B698" s="31"/>
      <c r="C698" s="31"/>
      <c r="D698" s="31"/>
      <c r="E698" s="31"/>
      <c r="F698" s="31"/>
      <c r="G698" s="31"/>
      <c r="H698" s="31"/>
      <c r="I698" s="31"/>
      <c r="J698" s="31"/>
      <c r="K698" s="31"/>
      <c r="L698" s="31"/>
      <c r="M698" s="31"/>
      <c r="N698" s="31"/>
      <c r="O698" s="31"/>
      <c r="P698" s="31"/>
      <c r="Q698" s="31"/>
      <c r="R698" s="31"/>
      <c r="S698" s="31"/>
      <c r="T698" s="31"/>
      <c r="U698" s="31"/>
      <c r="V698" s="32"/>
    </row>
    <row r="699" ht="16.5" customHeight="1">
      <c r="A699" s="37"/>
      <c r="B699" s="31"/>
      <c r="C699" s="31"/>
      <c r="D699" s="31"/>
      <c r="E699" s="31"/>
      <c r="F699" s="31"/>
      <c r="G699" s="31"/>
      <c r="H699" s="31"/>
      <c r="I699" s="31"/>
      <c r="J699" s="31"/>
      <c r="K699" s="31"/>
      <c r="L699" s="31"/>
      <c r="M699" s="31"/>
      <c r="N699" s="31"/>
      <c r="O699" s="31"/>
      <c r="P699" s="31"/>
      <c r="Q699" s="31"/>
      <c r="R699" s="31"/>
      <c r="S699" s="31"/>
      <c r="T699" s="31"/>
      <c r="U699" s="31"/>
      <c r="V699" s="32"/>
    </row>
    <row r="700" ht="16.5" customHeight="1">
      <c r="A700" s="37"/>
      <c r="B700" s="31"/>
      <c r="C700" s="31"/>
      <c r="D700" s="31"/>
      <c r="E700" s="31"/>
      <c r="F700" s="31"/>
      <c r="G700" s="31"/>
      <c r="H700" s="31"/>
      <c r="I700" s="31"/>
      <c r="J700" s="31"/>
      <c r="K700" s="31"/>
      <c r="L700" s="31"/>
      <c r="M700" s="31"/>
      <c r="N700" s="31"/>
      <c r="O700" s="31"/>
      <c r="P700" s="31"/>
      <c r="Q700" s="31"/>
      <c r="R700" s="31"/>
      <c r="S700" s="31"/>
      <c r="T700" s="31"/>
      <c r="U700" s="31"/>
      <c r="V700" s="32"/>
    </row>
    <row r="701" ht="16.5" customHeight="1">
      <c r="A701" s="37"/>
      <c r="B701" s="31"/>
      <c r="C701" s="31"/>
      <c r="D701" s="31"/>
      <c r="E701" s="31"/>
      <c r="F701" s="31"/>
      <c r="G701" s="31"/>
      <c r="H701" s="31"/>
      <c r="I701" s="31"/>
      <c r="J701" s="31"/>
      <c r="K701" s="31"/>
      <c r="L701" s="31"/>
      <c r="M701" s="31"/>
      <c r="N701" s="31"/>
      <c r="O701" s="31"/>
      <c r="P701" s="31"/>
      <c r="Q701" s="31"/>
      <c r="R701" s="31"/>
      <c r="S701" s="31"/>
      <c r="T701" s="31"/>
      <c r="U701" s="31"/>
      <c r="V701" s="32"/>
    </row>
    <row r="702" ht="16.5" customHeight="1">
      <c r="A702" s="37"/>
      <c r="B702" s="31"/>
      <c r="C702" s="31"/>
      <c r="D702" s="31"/>
      <c r="E702" s="31"/>
      <c r="F702" s="31"/>
      <c r="G702" s="31"/>
      <c r="H702" s="31"/>
      <c r="I702" s="31"/>
      <c r="J702" s="31"/>
      <c r="K702" s="31"/>
      <c r="L702" s="31"/>
      <c r="M702" s="31"/>
      <c r="N702" s="31"/>
      <c r="O702" s="31"/>
      <c r="P702" s="31"/>
      <c r="Q702" s="31"/>
      <c r="R702" s="31"/>
      <c r="S702" s="31"/>
      <c r="T702" s="31"/>
      <c r="U702" s="31"/>
      <c r="V702" s="32"/>
    </row>
    <row r="703" ht="16.5" customHeight="1">
      <c r="A703" s="37"/>
      <c r="B703" s="31"/>
      <c r="C703" s="31"/>
      <c r="D703" s="31"/>
      <c r="E703" s="31"/>
      <c r="F703" s="31"/>
      <c r="G703" s="31"/>
      <c r="H703" s="31"/>
      <c r="I703" s="31"/>
      <c r="J703" s="31"/>
      <c r="K703" s="31"/>
      <c r="L703" s="31"/>
      <c r="M703" s="31"/>
      <c r="N703" s="31"/>
      <c r="O703" s="31"/>
      <c r="P703" s="31"/>
      <c r="Q703" s="31"/>
      <c r="R703" s="31"/>
      <c r="S703" s="31"/>
      <c r="T703" s="31"/>
      <c r="U703" s="31"/>
      <c r="V703" s="32"/>
    </row>
    <row r="704" ht="16.5" customHeight="1">
      <c r="A704" s="37"/>
      <c r="B704" s="31"/>
      <c r="C704" s="31"/>
      <c r="D704" s="31"/>
      <c r="E704" s="31"/>
      <c r="F704" s="31"/>
      <c r="G704" s="31"/>
      <c r="H704" s="31"/>
      <c r="I704" s="31"/>
      <c r="J704" s="31"/>
      <c r="K704" s="31"/>
      <c r="L704" s="31"/>
      <c r="M704" s="31"/>
      <c r="N704" s="31"/>
      <c r="O704" s="31"/>
      <c r="P704" s="31"/>
      <c r="Q704" s="31"/>
      <c r="R704" s="31"/>
      <c r="S704" s="31"/>
      <c r="T704" s="31"/>
      <c r="U704" s="31"/>
      <c r="V704" s="32"/>
    </row>
    <row r="705" ht="16.5" customHeight="1">
      <c r="A705" s="37"/>
      <c r="B705" s="31"/>
      <c r="C705" s="31"/>
      <c r="D705" s="31"/>
      <c r="E705" s="31"/>
      <c r="F705" s="31"/>
      <c r="G705" s="31"/>
      <c r="H705" s="31"/>
      <c r="I705" s="31"/>
      <c r="J705" s="31"/>
      <c r="K705" s="31"/>
      <c r="L705" s="31"/>
      <c r="M705" s="31"/>
      <c r="N705" s="31"/>
      <c r="O705" s="31"/>
      <c r="P705" s="31"/>
      <c r="Q705" s="31"/>
      <c r="R705" s="31"/>
      <c r="S705" s="31"/>
      <c r="T705" s="31"/>
      <c r="U705" s="31"/>
      <c r="V705" s="32"/>
    </row>
    <row r="706" ht="16.5" customHeight="1">
      <c r="A706" s="37"/>
      <c r="B706" s="31"/>
      <c r="C706" s="31"/>
      <c r="D706" s="31"/>
      <c r="E706" s="31"/>
      <c r="F706" s="31"/>
      <c r="G706" s="31"/>
      <c r="H706" s="31"/>
      <c r="I706" s="31"/>
      <c r="J706" s="31"/>
      <c r="K706" s="31"/>
      <c r="L706" s="31"/>
      <c r="M706" s="31"/>
      <c r="N706" s="31"/>
      <c r="O706" s="31"/>
      <c r="P706" s="31"/>
      <c r="Q706" s="31"/>
      <c r="R706" s="31"/>
      <c r="S706" s="31"/>
      <c r="T706" s="31"/>
      <c r="U706" s="31"/>
      <c r="V706" s="32"/>
    </row>
    <row r="707" ht="16.5" customHeight="1">
      <c r="A707" s="37"/>
      <c r="B707" s="31"/>
      <c r="C707" s="31"/>
      <c r="D707" s="31"/>
      <c r="E707" s="31"/>
      <c r="F707" s="31"/>
      <c r="G707" s="31"/>
      <c r="H707" s="31"/>
      <c r="I707" s="31"/>
      <c r="J707" s="31"/>
      <c r="K707" s="31"/>
      <c r="L707" s="31"/>
      <c r="M707" s="31"/>
      <c r="N707" s="31"/>
      <c r="O707" s="31"/>
      <c r="P707" s="31"/>
      <c r="Q707" s="31"/>
      <c r="R707" s="31"/>
      <c r="S707" s="31"/>
      <c r="T707" s="31"/>
      <c r="U707" s="31"/>
      <c r="V707" s="32"/>
    </row>
    <row r="708" ht="16.5" customHeight="1">
      <c r="A708" s="37"/>
      <c r="B708" s="31"/>
      <c r="C708" s="31"/>
      <c r="D708" s="31"/>
      <c r="E708" s="31"/>
      <c r="F708" s="31"/>
      <c r="G708" s="31"/>
      <c r="H708" s="31"/>
      <c r="I708" s="31"/>
      <c r="J708" s="31"/>
      <c r="K708" s="31"/>
      <c r="L708" s="31"/>
      <c r="M708" s="31"/>
      <c r="N708" s="31"/>
      <c r="O708" s="31"/>
      <c r="P708" s="31"/>
      <c r="Q708" s="31"/>
      <c r="R708" s="31"/>
      <c r="S708" s="31"/>
      <c r="T708" s="31"/>
      <c r="U708" s="31"/>
      <c r="V708" s="32"/>
    </row>
    <row r="709" ht="16.5" customHeight="1">
      <c r="A709" s="37"/>
      <c r="B709" s="31"/>
      <c r="C709" s="31"/>
      <c r="D709" s="31"/>
      <c r="E709" s="31"/>
      <c r="F709" s="31"/>
      <c r="G709" s="31"/>
      <c r="H709" s="31"/>
      <c r="I709" s="31"/>
      <c r="J709" s="31"/>
      <c r="K709" s="31"/>
      <c r="L709" s="31"/>
      <c r="M709" s="31"/>
      <c r="N709" s="31"/>
      <c r="O709" s="31"/>
      <c r="P709" s="31"/>
      <c r="Q709" s="31"/>
      <c r="R709" s="31"/>
      <c r="S709" s="31"/>
      <c r="T709" s="31"/>
      <c r="U709" s="31"/>
      <c r="V709" s="32"/>
    </row>
    <row r="710" ht="16.5" customHeight="1">
      <c r="A710" s="37"/>
      <c r="B710" s="31"/>
      <c r="C710" s="31"/>
      <c r="D710" s="31"/>
      <c r="E710" s="31"/>
      <c r="F710" s="31"/>
      <c r="G710" s="31"/>
      <c r="H710" s="31"/>
      <c r="I710" s="31"/>
      <c r="J710" s="31"/>
      <c r="K710" s="31"/>
      <c r="L710" s="31"/>
      <c r="M710" s="31"/>
      <c r="N710" s="31"/>
      <c r="O710" s="31"/>
      <c r="P710" s="31"/>
      <c r="Q710" s="31"/>
      <c r="R710" s="31"/>
      <c r="S710" s="31"/>
      <c r="T710" s="31"/>
      <c r="U710" s="31"/>
      <c r="V710" s="32"/>
    </row>
    <row r="711" ht="16.5" customHeight="1">
      <c r="A711" s="37"/>
      <c r="B711" s="31"/>
      <c r="C711" s="31"/>
      <c r="D711" s="31"/>
      <c r="E711" s="31"/>
      <c r="F711" s="31"/>
      <c r="G711" s="31"/>
      <c r="H711" s="31"/>
      <c r="I711" s="31"/>
      <c r="J711" s="31"/>
      <c r="K711" s="31"/>
      <c r="L711" s="31"/>
      <c r="M711" s="31"/>
      <c r="N711" s="31"/>
      <c r="O711" s="31"/>
      <c r="P711" s="31"/>
      <c r="Q711" s="31"/>
      <c r="R711" s="31"/>
      <c r="S711" s="31"/>
      <c r="T711" s="31"/>
      <c r="U711" s="31"/>
      <c r="V711" s="32"/>
    </row>
    <row r="712" ht="16.5" customHeight="1">
      <c r="A712" s="37"/>
      <c r="B712" s="31"/>
      <c r="C712" s="31"/>
      <c r="D712" s="31"/>
      <c r="E712" s="31"/>
      <c r="F712" s="31"/>
      <c r="G712" s="31"/>
      <c r="H712" s="31"/>
      <c r="I712" s="31"/>
      <c r="J712" s="31"/>
      <c r="K712" s="31"/>
      <c r="L712" s="31"/>
      <c r="M712" s="31"/>
      <c r="N712" s="31"/>
      <c r="O712" s="31"/>
      <c r="P712" s="31"/>
      <c r="Q712" s="31"/>
      <c r="R712" s="31"/>
      <c r="S712" s="31"/>
      <c r="T712" s="31"/>
      <c r="U712" s="31"/>
      <c r="V712" s="32"/>
    </row>
    <row r="713" ht="16.5" customHeight="1">
      <c r="A713" s="37"/>
      <c r="B713" s="31"/>
      <c r="C713" s="31"/>
      <c r="D713" s="31"/>
      <c r="E713" s="31"/>
      <c r="F713" s="31"/>
      <c r="G713" s="31"/>
      <c r="H713" s="31"/>
      <c r="I713" s="31"/>
      <c r="J713" s="31"/>
      <c r="K713" s="31"/>
      <c r="L713" s="31"/>
      <c r="M713" s="31"/>
      <c r="N713" s="31"/>
      <c r="O713" s="31"/>
      <c r="P713" s="31"/>
      <c r="Q713" s="31"/>
      <c r="R713" s="31"/>
      <c r="S713" s="31"/>
      <c r="T713" s="31"/>
      <c r="U713" s="31"/>
      <c r="V713" s="32"/>
    </row>
    <row r="714" ht="16.5" customHeight="1">
      <c r="A714" s="37"/>
      <c r="B714" s="31"/>
      <c r="C714" s="31"/>
      <c r="D714" s="31"/>
      <c r="E714" s="31"/>
      <c r="F714" s="31"/>
      <c r="G714" s="31"/>
      <c r="H714" s="31"/>
      <c r="I714" s="31"/>
      <c r="J714" s="31"/>
      <c r="K714" s="31"/>
      <c r="L714" s="31"/>
      <c r="M714" s="31"/>
      <c r="N714" s="31"/>
      <c r="O714" s="31"/>
      <c r="P714" s="31"/>
      <c r="Q714" s="31"/>
      <c r="R714" s="31"/>
      <c r="S714" s="31"/>
      <c r="T714" s="31"/>
      <c r="U714" s="31"/>
      <c r="V714" s="32"/>
    </row>
    <row r="715" ht="16.5" customHeight="1">
      <c r="A715" s="37"/>
      <c r="B715" s="31"/>
      <c r="C715" s="31"/>
      <c r="D715" s="31"/>
      <c r="E715" s="31"/>
      <c r="F715" s="31"/>
      <c r="G715" s="31"/>
      <c r="H715" s="31"/>
      <c r="I715" s="31"/>
      <c r="J715" s="31"/>
      <c r="K715" s="31"/>
      <c r="L715" s="31"/>
      <c r="M715" s="31"/>
      <c r="N715" s="31"/>
      <c r="O715" s="31"/>
      <c r="P715" s="31"/>
      <c r="Q715" s="31"/>
      <c r="R715" s="31"/>
      <c r="S715" s="31"/>
      <c r="T715" s="31"/>
      <c r="U715" s="31"/>
      <c r="V715" s="32"/>
    </row>
    <row r="716" ht="16.5" customHeight="1">
      <c r="A716" s="37"/>
      <c r="B716" s="31"/>
      <c r="C716" s="31"/>
      <c r="D716" s="31"/>
      <c r="E716" s="31"/>
      <c r="F716" s="31"/>
      <c r="G716" s="31"/>
      <c r="H716" s="31"/>
      <c r="I716" s="31"/>
      <c r="J716" s="31"/>
      <c r="K716" s="31"/>
      <c r="L716" s="31"/>
      <c r="M716" s="31"/>
      <c r="N716" s="31"/>
      <c r="O716" s="31"/>
      <c r="P716" s="31"/>
      <c r="Q716" s="31"/>
      <c r="R716" s="31"/>
      <c r="S716" s="31"/>
      <c r="T716" s="31"/>
      <c r="U716" s="31"/>
      <c r="V716" s="32"/>
    </row>
    <row r="717" ht="16.5" customHeight="1">
      <c r="A717" s="37"/>
      <c r="B717" s="31"/>
      <c r="C717" s="31"/>
      <c r="D717" s="31"/>
      <c r="E717" s="31"/>
      <c r="F717" s="31"/>
      <c r="G717" s="31"/>
      <c r="H717" s="31"/>
      <c r="I717" s="31"/>
      <c r="J717" s="31"/>
      <c r="K717" s="31"/>
      <c r="L717" s="31"/>
      <c r="M717" s="31"/>
      <c r="N717" s="31"/>
      <c r="O717" s="31"/>
      <c r="P717" s="31"/>
      <c r="Q717" s="31"/>
      <c r="R717" s="31"/>
      <c r="S717" s="31"/>
      <c r="T717" s="31"/>
      <c r="U717" s="31"/>
      <c r="V717" s="32"/>
    </row>
    <row r="718" ht="16.5" customHeight="1">
      <c r="A718" s="37"/>
      <c r="B718" s="31"/>
      <c r="C718" s="31"/>
      <c r="D718" s="31"/>
      <c r="E718" s="31"/>
      <c r="F718" s="31"/>
      <c r="G718" s="31"/>
      <c r="H718" s="31"/>
      <c r="I718" s="31"/>
      <c r="J718" s="31"/>
      <c r="K718" s="31"/>
      <c r="L718" s="31"/>
      <c r="M718" s="31"/>
      <c r="N718" s="31"/>
      <c r="O718" s="31"/>
      <c r="P718" s="31"/>
      <c r="Q718" s="31"/>
      <c r="R718" s="31"/>
      <c r="S718" s="31"/>
      <c r="T718" s="31"/>
      <c r="U718" s="31"/>
      <c r="V718" s="32"/>
    </row>
    <row r="719" ht="16.5" customHeight="1">
      <c r="A719" s="37"/>
      <c r="B719" s="31"/>
      <c r="C719" s="31"/>
      <c r="D719" s="31"/>
      <c r="E719" s="31"/>
      <c r="F719" s="31"/>
      <c r="G719" s="31"/>
      <c r="H719" s="31"/>
      <c r="I719" s="31"/>
      <c r="J719" s="31"/>
      <c r="K719" s="31"/>
      <c r="L719" s="31"/>
      <c r="M719" s="31"/>
      <c r="N719" s="31"/>
      <c r="O719" s="31"/>
      <c r="P719" s="31"/>
      <c r="Q719" s="31"/>
      <c r="R719" s="31"/>
      <c r="S719" s="31"/>
      <c r="T719" s="31"/>
      <c r="U719" s="31"/>
      <c r="V719" s="32"/>
    </row>
    <row r="720" ht="16.5" customHeight="1">
      <c r="A720" s="37"/>
      <c r="B720" s="31"/>
      <c r="C720" s="31"/>
      <c r="D720" s="31"/>
      <c r="E720" s="31"/>
      <c r="F720" s="31"/>
      <c r="G720" s="31"/>
      <c r="H720" s="31"/>
      <c r="I720" s="31"/>
      <c r="J720" s="31"/>
      <c r="K720" s="31"/>
      <c r="L720" s="31"/>
      <c r="M720" s="31"/>
      <c r="N720" s="31"/>
      <c r="O720" s="31"/>
      <c r="P720" s="31"/>
      <c r="Q720" s="31"/>
      <c r="R720" s="31"/>
      <c r="S720" s="31"/>
      <c r="T720" s="31"/>
      <c r="U720" s="31"/>
      <c r="V720" s="32"/>
    </row>
    <row r="721" ht="16.5" customHeight="1">
      <c r="A721" s="37"/>
      <c r="B721" s="31"/>
      <c r="C721" s="31"/>
      <c r="D721" s="31"/>
      <c r="E721" s="31"/>
      <c r="F721" s="31"/>
      <c r="G721" s="31"/>
      <c r="H721" s="31"/>
      <c r="I721" s="31"/>
      <c r="J721" s="31"/>
      <c r="K721" s="31"/>
      <c r="L721" s="31"/>
      <c r="M721" s="31"/>
      <c r="N721" s="31"/>
      <c r="O721" s="31"/>
      <c r="P721" s="31"/>
      <c r="Q721" s="31"/>
      <c r="R721" s="31"/>
      <c r="S721" s="31"/>
      <c r="T721" s="31"/>
      <c r="U721" s="31"/>
      <c r="V721" s="32"/>
    </row>
    <row r="722" ht="16.5" customHeight="1">
      <c r="A722" s="37"/>
      <c r="B722" s="31"/>
      <c r="C722" s="31"/>
      <c r="D722" s="31"/>
      <c r="E722" s="31"/>
      <c r="F722" s="31"/>
      <c r="G722" s="31"/>
      <c r="H722" s="31"/>
      <c r="I722" s="31"/>
      <c r="J722" s="31"/>
      <c r="K722" s="31"/>
      <c r="L722" s="31"/>
      <c r="M722" s="31"/>
      <c r="N722" s="31"/>
      <c r="O722" s="31"/>
      <c r="P722" s="31"/>
      <c r="Q722" s="31"/>
      <c r="R722" s="31"/>
      <c r="S722" s="31"/>
      <c r="T722" s="31"/>
      <c r="U722" s="31"/>
      <c r="V722" s="32"/>
    </row>
    <row r="723" ht="16.5" customHeight="1">
      <c r="A723" s="37"/>
      <c r="B723" s="31"/>
      <c r="C723" s="31"/>
      <c r="D723" s="31"/>
      <c r="E723" s="31"/>
      <c r="F723" s="31"/>
      <c r="G723" s="31"/>
      <c r="H723" s="31"/>
      <c r="I723" s="31"/>
      <c r="J723" s="31"/>
      <c r="K723" s="31"/>
      <c r="L723" s="31"/>
      <c r="M723" s="31"/>
      <c r="N723" s="31"/>
      <c r="O723" s="31"/>
      <c r="P723" s="31"/>
      <c r="Q723" s="31"/>
      <c r="R723" s="31"/>
      <c r="S723" s="31"/>
      <c r="T723" s="31"/>
      <c r="U723" s="31"/>
      <c r="V723" s="32"/>
    </row>
    <row r="724" ht="16.5" customHeight="1">
      <c r="A724" s="37"/>
      <c r="B724" s="31"/>
      <c r="C724" s="31"/>
      <c r="D724" s="31"/>
      <c r="E724" s="31"/>
      <c r="F724" s="31"/>
      <c r="G724" s="31"/>
      <c r="H724" s="31"/>
      <c r="I724" s="31"/>
      <c r="J724" s="31"/>
      <c r="K724" s="31"/>
      <c r="L724" s="31"/>
      <c r="M724" s="31"/>
      <c r="N724" s="31"/>
      <c r="O724" s="31"/>
      <c r="P724" s="31"/>
      <c r="Q724" s="31"/>
      <c r="R724" s="31"/>
      <c r="S724" s="31"/>
      <c r="T724" s="31"/>
      <c r="U724" s="31"/>
      <c r="V724" s="32"/>
    </row>
    <row r="725" ht="16.5" customHeight="1">
      <c r="A725" s="37"/>
      <c r="B725" s="31"/>
      <c r="C725" s="31"/>
      <c r="D725" s="31"/>
      <c r="E725" s="31"/>
      <c r="F725" s="31"/>
      <c r="G725" s="31"/>
      <c r="H725" s="31"/>
      <c r="I725" s="31"/>
      <c r="J725" s="31"/>
      <c r="K725" s="31"/>
      <c r="L725" s="31"/>
      <c r="M725" s="31"/>
      <c r="N725" s="31"/>
      <c r="O725" s="31"/>
      <c r="P725" s="31"/>
      <c r="Q725" s="31"/>
      <c r="R725" s="31"/>
      <c r="S725" s="31"/>
      <c r="T725" s="31"/>
      <c r="U725" s="31"/>
      <c r="V725" s="32"/>
    </row>
    <row r="726" ht="16.5" customHeight="1">
      <c r="A726" s="37"/>
      <c r="B726" s="31"/>
      <c r="C726" s="31"/>
      <c r="D726" s="31"/>
      <c r="E726" s="31"/>
      <c r="F726" s="31"/>
      <c r="G726" s="31"/>
      <c r="H726" s="31"/>
      <c r="I726" s="31"/>
      <c r="J726" s="31"/>
      <c r="K726" s="31"/>
      <c r="L726" s="31"/>
      <c r="M726" s="31"/>
      <c r="N726" s="31"/>
      <c r="O726" s="31"/>
      <c r="P726" s="31"/>
      <c r="Q726" s="31"/>
      <c r="R726" s="31"/>
      <c r="S726" s="31"/>
      <c r="T726" s="31"/>
      <c r="U726" s="31"/>
      <c r="V726" s="32"/>
    </row>
    <row r="727" ht="16.5" customHeight="1">
      <c r="A727" s="37"/>
      <c r="B727" s="31"/>
      <c r="C727" s="31"/>
      <c r="D727" s="31"/>
      <c r="E727" s="31"/>
      <c r="F727" s="31"/>
      <c r="G727" s="31"/>
      <c r="H727" s="31"/>
      <c r="I727" s="31"/>
      <c r="J727" s="31"/>
      <c r="K727" s="31"/>
      <c r="L727" s="31"/>
      <c r="M727" s="31"/>
      <c r="N727" s="31"/>
      <c r="O727" s="31"/>
      <c r="P727" s="31"/>
      <c r="Q727" s="31"/>
      <c r="R727" s="31"/>
      <c r="S727" s="31"/>
      <c r="T727" s="31"/>
      <c r="U727" s="31"/>
      <c r="V727" s="32"/>
    </row>
    <row r="728" ht="16.5" customHeight="1">
      <c r="A728" s="37"/>
      <c r="B728" s="31"/>
      <c r="C728" s="31"/>
      <c r="D728" s="31"/>
      <c r="E728" s="31"/>
      <c r="F728" s="31"/>
      <c r="G728" s="31"/>
      <c r="H728" s="31"/>
      <c r="I728" s="31"/>
      <c r="J728" s="31"/>
      <c r="K728" s="31"/>
      <c r="L728" s="31"/>
      <c r="M728" s="31"/>
      <c r="N728" s="31"/>
      <c r="O728" s="31"/>
      <c r="P728" s="31"/>
      <c r="Q728" s="31"/>
      <c r="R728" s="31"/>
      <c r="S728" s="31"/>
      <c r="T728" s="31"/>
      <c r="U728" s="31"/>
      <c r="V728" s="32"/>
    </row>
    <row r="729" ht="16.5" customHeight="1">
      <c r="A729" s="37"/>
      <c r="B729" s="31"/>
      <c r="C729" s="31"/>
      <c r="D729" s="31"/>
      <c r="E729" s="31"/>
      <c r="F729" s="31"/>
      <c r="G729" s="31"/>
      <c r="H729" s="31"/>
      <c r="I729" s="31"/>
      <c r="J729" s="31"/>
      <c r="K729" s="31"/>
      <c r="L729" s="31"/>
      <c r="M729" s="31"/>
      <c r="N729" s="31"/>
      <c r="O729" s="31"/>
      <c r="P729" s="31"/>
      <c r="Q729" s="31"/>
      <c r="R729" s="31"/>
      <c r="S729" s="31"/>
      <c r="T729" s="31"/>
      <c r="U729" s="31"/>
      <c r="V729" s="32"/>
    </row>
    <row r="730" ht="16.5" customHeight="1">
      <c r="A730" s="37"/>
      <c r="B730" s="31"/>
      <c r="C730" s="31"/>
      <c r="D730" s="31"/>
      <c r="E730" s="31"/>
      <c r="F730" s="31"/>
      <c r="G730" s="31"/>
      <c r="H730" s="31"/>
      <c r="I730" s="31"/>
      <c r="J730" s="31"/>
      <c r="K730" s="31"/>
      <c r="L730" s="31"/>
      <c r="M730" s="31"/>
      <c r="N730" s="31"/>
      <c r="O730" s="31"/>
      <c r="P730" s="31"/>
      <c r="Q730" s="31"/>
      <c r="R730" s="31"/>
      <c r="S730" s="31"/>
      <c r="T730" s="31"/>
      <c r="U730" s="31"/>
      <c r="V730" s="32"/>
    </row>
    <row r="731" ht="16.5" customHeight="1">
      <c r="A731" s="37"/>
      <c r="B731" s="31"/>
      <c r="C731" s="31"/>
      <c r="D731" s="31"/>
      <c r="E731" s="31"/>
      <c r="F731" s="31"/>
      <c r="G731" s="31"/>
      <c r="H731" s="31"/>
      <c r="I731" s="31"/>
      <c r="J731" s="31"/>
      <c r="K731" s="31"/>
      <c r="L731" s="31"/>
      <c r="M731" s="31"/>
      <c r="N731" s="31"/>
      <c r="O731" s="31"/>
      <c r="P731" s="31"/>
      <c r="Q731" s="31"/>
      <c r="R731" s="31"/>
      <c r="S731" s="31"/>
      <c r="T731" s="31"/>
      <c r="U731" s="31"/>
      <c r="V731" s="32"/>
    </row>
    <row r="732" ht="16.5" customHeight="1">
      <c r="A732" s="37"/>
      <c r="B732" s="31"/>
      <c r="C732" s="31"/>
      <c r="D732" s="31"/>
      <c r="E732" s="31"/>
      <c r="F732" s="31"/>
      <c r="G732" s="31"/>
      <c r="H732" s="31"/>
      <c r="I732" s="31"/>
      <c r="J732" s="31"/>
      <c r="K732" s="31"/>
      <c r="L732" s="31"/>
      <c r="M732" s="31"/>
      <c r="N732" s="31"/>
      <c r="O732" s="31"/>
      <c r="P732" s="31"/>
      <c r="Q732" s="31"/>
      <c r="R732" s="31"/>
      <c r="S732" s="31"/>
      <c r="T732" s="31"/>
      <c r="U732" s="31"/>
      <c r="V732" s="32"/>
    </row>
    <row r="733" ht="16.5" customHeight="1">
      <c r="A733" s="37"/>
      <c r="B733" s="31"/>
      <c r="C733" s="31"/>
      <c r="D733" s="31"/>
      <c r="E733" s="31"/>
      <c r="F733" s="31"/>
      <c r="G733" s="31"/>
      <c r="H733" s="31"/>
      <c r="I733" s="31"/>
      <c r="J733" s="31"/>
      <c r="K733" s="31"/>
      <c r="L733" s="31"/>
      <c r="M733" s="31"/>
      <c r="N733" s="31"/>
      <c r="O733" s="31"/>
      <c r="P733" s="31"/>
      <c r="Q733" s="31"/>
      <c r="R733" s="31"/>
      <c r="S733" s="31"/>
      <c r="T733" s="31"/>
      <c r="U733" s="31"/>
      <c r="V733" s="32"/>
    </row>
    <row r="734" ht="16.5" customHeight="1">
      <c r="A734" s="37"/>
      <c r="B734" s="31"/>
      <c r="C734" s="31"/>
      <c r="D734" s="31"/>
      <c r="E734" s="31"/>
      <c r="F734" s="31"/>
      <c r="G734" s="31"/>
      <c r="H734" s="31"/>
      <c r="I734" s="31"/>
      <c r="J734" s="31"/>
      <c r="K734" s="31"/>
      <c r="L734" s="31"/>
      <c r="M734" s="31"/>
      <c r="N734" s="31"/>
      <c r="O734" s="31"/>
      <c r="P734" s="31"/>
      <c r="Q734" s="31"/>
      <c r="R734" s="31"/>
      <c r="S734" s="31"/>
      <c r="T734" s="31"/>
      <c r="U734" s="31"/>
      <c r="V734" s="32"/>
    </row>
    <row r="735" ht="16.5" customHeight="1">
      <c r="A735" s="37"/>
      <c r="B735" s="31"/>
      <c r="C735" s="31"/>
      <c r="D735" s="31"/>
      <c r="E735" s="31"/>
      <c r="F735" s="31"/>
      <c r="G735" s="31"/>
      <c r="H735" s="31"/>
      <c r="I735" s="31"/>
      <c r="J735" s="31"/>
      <c r="K735" s="31"/>
      <c r="L735" s="31"/>
      <c r="M735" s="31"/>
      <c r="N735" s="31"/>
      <c r="O735" s="31"/>
      <c r="P735" s="31"/>
      <c r="Q735" s="31"/>
      <c r="R735" s="31"/>
      <c r="S735" s="31"/>
      <c r="T735" s="31"/>
      <c r="U735" s="31"/>
      <c r="V735" s="32"/>
    </row>
    <row r="736" ht="16.5" customHeight="1">
      <c r="A736" s="37"/>
      <c r="B736" s="31"/>
      <c r="C736" s="31"/>
      <c r="D736" s="31"/>
      <c r="E736" s="31"/>
      <c r="F736" s="31"/>
      <c r="G736" s="31"/>
      <c r="H736" s="31"/>
      <c r="I736" s="31"/>
      <c r="J736" s="31"/>
      <c r="K736" s="31"/>
      <c r="L736" s="31"/>
      <c r="M736" s="31"/>
      <c r="N736" s="31"/>
      <c r="O736" s="31"/>
      <c r="P736" s="31"/>
      <c r="Q736" s="31"/>
      <c r="R736" s="31"/>
      <c r="S736" s="31"/>
      <c r="T736" s="31"/>
      <c r="U736" s="31"/>
      <c r="V736" s="32"/>
    </row>
    <row r="737" ht="16.5" customHeight="1">
      <c r="A737" s="37"/>
      <c r="B737" s="31"/>
      <c r="C737" s="31"/>
      <c r="D737" s="31"/>
      <c r="E737" s="31"/>
      <c r="F737" s="31"/>
      <c r="G737" s="31"/>
      <c r="H737" s="31"/>
      <c r="I737" s="31"/>
      <c r="J737" s="31"/>
      <c r="K737" s="31"/>
      <c r="L737" s="31"/>
      <c r="M737" s="31"/>
      <c r="N737" s="31"/>
      <c r="O737" s="31"/>
      <c r="P737" s="31"/>
      <c r="Q737" s="31"/>
      <c r="R737" s="31"/>
      <c r="S737" s="31"/>
      <c r="T737" s="31"/>
      <c r="U737" s="31"/>
      <c r="V737" s="32"/>
    </row>
    <row r="738" ht="16.5" customHeight="1">
      <c r="A738" s="37"/>
      <c r="B738" s="31"/>
      <c r="C738" s="31"/>
      <c r="D738" s="31"/>
      <c r="E738" s="31"/>
      <c r="F738" s="31"/>
      <c r="G738" s="31"/>
      <c r="H738" s="31"/>
      <c r="I738" s="31"/>
      <c r="J738" s="31"/>
      <c r="K738" s="31"/>
      <c r="L738" s="31"/>
      <c r="M738" s="31"/>
      <c r="N738" s="31"/>
      <c r="O738" s="31"/>
      <c r="P738" s="31"/>
      <c r="Q738" s="31"/>
      <c r="R738" s="31"/>
      <c r="S738" s="31"/>
      <c r="T738" s="31"/>
      <c r="U738" s="31"/>
      <c r="V738" s="32"/>
    </row>
    <row r="739" ht="16.5" customHeight="1">
      <c r="A739" s="37"/>
      <c r="B739" s="31"/>
      <c r="C739" s="31"/>
      <c r="D739" s="31"/>
      <c r="E739" s="31"/>
      <c r="F739" s="31"/>
      <c r="G739" s="31"/>
      <c r="H739" s="31"/>
      <c r="I739" s="31"/>
      <c r="J739" s="31"/>
      <c r="K739" s="31"/>
      <c r="L739" s="31"/>
      <c r="M739" s="31"/>
      <c r="N739" s="31"/>
      <c r="O739" s="31"/>
      <c r="P739" s="31"/>
      <c r="Q739" s="31"/>
      <c r="R739" s="31"/>
      <c r="S739" s="31"/>
      <c r="T739" s="31"/>
      <c r="U739" s="31"/>
      <c r="V739" s="32"/>
    </row>
    <row r="740" ht="16.5" customHeight="1">
      <c r="A740" s="37"/>
      <c r="B740" s="31"/>
      <c r="C740" s="31"/>
      <c r="D740" s="31"/>
      <c r="E740" s="31"/>
      <c r="F740" s="31"/>
      <c r="G740" s="31"/>
      <c r="H740" s="31"/>
      <c r="I740" s="31"/>
      <c r="J740" s="31"/>
      <c r="K740" s="31"/>
      <c r="L740" s="31"/>
      <c r="M740" s="31"/>
      <c r="N740" s="31"/>
      <c r="O740" s="31"/>
      <c r="P740" s="31"/>
      <c r="Q740" s="31"/>
      <c r="R740" s="31"/>
      <c r="S740" s="31"/>
      <c r="T740" s="31"/>
      <c r="U740" s="31"/>
      <c r="V740" s="32"/>
    </row>
    <row r="741" ht="16.5" customHeight="1">
      <c r="A741" s="37"/>
      <c r="B741" s="31"/>
      <c r="C741" s="31"/>
      <c r="D741" s="31"/>
      <c r="E741" s="31"/>
      <c r="F741" s="31"/>
      <c r="G741" s="31"/>
      <c r="H741" s="31"/>
      <c r="I741" s="31"/>
      <c r="J741" s="31"/>
      <c r="K741" s="31"/>
      <c r="L741" s="31"/>
      <c r="M741" s="31"/>
      <c r="N741" s="31"/>
      <c r="O741" s="31"/>
      <c r="P741" s="31"/>
      <c r="Q741" s="31"/>
      <c r="R741" s="31"/>
      <c r="S741" s="31"/>
      <c r="T741" s="31"/>
      <c r="U741" s="31"/>
      <c r="V741" s="32"/>
    </row>
    <row r="742" ht="16.5" customHeight="1">
      <c r="A742" s="37"/>
      <c r="B742" s="31"/>
      <c r="C742" s="31"/>
      <c r="D742" s="31"/>
      <c r="E742" s="31"/>
      <c r="F742" s="31"/>
      <c r="G742" s="31"/>
      <c r="H742" s="31"/>
      <c r="I742" s="31"/>
      <c r="J742" s="31"/>
      <c r="K742" s="31"/>
      <c r="L742" s="31"/>
      <c r="M742" s="31"/>
      <c r="N742" s="31"/>
      <c r="O742" s="31"/>
      <c r="P742" s="31"/>
      <c r="Q742" s="31"/>
      <c r="R742" s="31"/>
      <c r="S742" s="31"/>
      <c r="T742" s="31"/>
      <c r="U742" s="31"/>
      <c r="V742" s="32"/>
    </row>
    <row r="743" ht="16.5" customHeight="1">
      <c r="A743" s="37"/>
      <c r="B743" s="31"/>
      <c r="C743" s="31"/>
      <c r="D743" s="31"/>
      <c r="E743" s="31"/>
      <c r="F743" s="31"/>
      <c r="G743" s="31"/>
      <c r="H743" s="31"/>
      <c r="I743" s="31"/>
      <c r="J743" s="31"/>
      <c r="K743" s="31"/>
      <c r="L743" s="31"/>
      <c r="M743" s="31"/>
      <c r="N743" s="31"/>
      <c r="O743" s="31"/>
      <c r="P743" s="31"/>
      <c r="Q743" s="31"/>
      <c r="R743" s="31"/>
      <c r="S743" s="31"/>
      <c r="T743" s="31"/>
      <c r="U743" s="31"/>
      <c r="V743" s="32"/>
    </row>
    <row r="744" ht="16.5" customHeight="1">
      <c r="A744" s="37"/>
      <c r="B744" s="31"/>
      <c r="C744" s="31"/>
      <c r="D744" s="31"/>
      <c r="E744" s="31"/>
      <c r="F744" s="31"/>
      <c r="G744" s="31"/>
      <c r="H744" s="31"/>
      <c r="I744" s="31"/>
      <c r="J744" s="31"/>
      <c r="K744" s="31"/>
      <c r="L744" s="31"/>
      <c r="M744" s="31"/>
      <c r="N744" s="31"/>
      <c r="O744" s="31"/>
      <c r="P744" s="31"/>
      <c r="Q744" s="31"/>
      <c r="R744" s="31"/>
      <c r="S744" s="31"/>
      <c r="T744" s="31"/>
      <c r="U744" s="31"/>
      <c r="V744" s="32"/>
    </row>
    <row r="745" ht="16.5" customHeight="1">
      <c r="A745" s="37"/>
      <c r="B745" s="31"/>
      <c r="C745" s="31"/>
      <c r="D745" s="31"/>
      <c r="E745" s="31"/>
      <c r="F745" s="31"/>
      <c r="G745" s="31"/>
      <c r="H745" s="31"/>
      <c r="I745" s="31"/>
      <c r="J745" s="31"/>
      <c r="K745" s="31"/>
      <c r="L745" s="31"/>
      <c r="M745" s="31"/>
      <c r="N745" s="31"/>
      <c r="O745" s="31"/>
      <c r="P745" s="31"/>
      <c r="Q745" s="31"/>
      <c r="R745" s="31"/>
      <c r="S745" s="31"/>
      <c r="T745" s="31"/>
      <c r="U745" s="31"/>
      <c r="V745" s="32"/>
    </row>
    <row r="746" ht="16.5" customHeight="1">
      <c r="A746" s="37"/>
      <c r="B746" s="31"/>
      <c r="C746" s="31"/>
      <c r="D746" s="31"/>
      <c r="E746" s="31"/>
      <c r="F746" s="31"/>
      <c r="G746" s="31"/>
      <c r="H746" s="31"/>
      <c r="I746" s="31"/>
      <c r="J746" s="31"/>
      <c r="K746" s="31"/>
      <c r="L746" s="31"/>
      <c r="M746" s="31"/>
      <c r="N746" s="31"/>
      <c r="O746" s="31"/>
      <c r="P746" s="31"/>
      <c r="Q746" s="31"/>
      <c r="R746" s="31"/>
      <c r="S746" s="31"/>
      <c r="T746" s="31"/>
      <c r="U746" s="31"/>
      <c r="V746" s="32"/>
    </row>
    <row r="747" ht="16.5" customHeight="1">
      <c r="A747" s="37"/>
      <c r="B747" s="31"/>
      <c r="C747" s="31"/>
      <c r="D747" s="31"/>
      <c r="E747" s="31"/>
      <c r="F747" s="31"/>
      <c r="G747" s="31"/>
      <c r="H747" s="31"/>
      <c r="I747" s="31"/>
      <c r="J747" s="31"/>
      <c r="K747" s="31"/>
      <c r="L747" s="31"/>
      <c r="M747" s="31"/>
      <c r="N747" s="31"/>
      <c r="O747" s="31"/>
      <c r="P747" s="31"/>
      <c r="Q747" s="31"/>
      <c r="R747" s="31"/>
      <c r="S747" s="31"/>
      <c r="T747" s="31"/>
      <c r="U747" s="31"/>
      <c r="V747" s="32"/>
    </row>
    <row r="748" ht="16.5" customHeight="1">
      <c r="A748" s="37"/>
      <c r="B748" s="31"/>
      <c r="C748" s="31"/>
      <c r="D748" s="31"/>
      <c r="E748" s="31"/>
      <c r="F748" s="31"/>
      <c r="G748" s="31"/>
      <c r="H748" s="31"/>
      <c r="I748" s="31"/>
      <c r="J748" s="31"/>
      <c r="K748" s="31"/>
      <c r="L748" s="31"/>
      <c r="M748" s="31"/>
      <c r="N748" s="31"/>
      <c r="O748" s="31"/>
      <c r="P748" s="31"/>
      <c r="Q748" s="31"/>
      <c r="R748" s="31"/>
      <c r="S748" s="31"/>
      <c r="T748" s="31"/>
      <c r="U748" s="31"/>
      <c r="V748" s="32"/>
    </row>
    <row r="749" ht="16.5" customHeight="1">
      <c r="A749" s="37"/>
      <c r="B749" s="31"/>
      <c r="C749" s="31"/>
      <c r="D749" s="31"/>
      <c r="E749" s="31"/>
      <c r="F749" s="31"/>
      <c r="G749" s="31"/>
      <c r="H749" s="31"/>
      <c r="I749" s="31"/>
      <c r="J749" s="31"/>
      <c r="K749" s="31"/>
      <c r="L749" s="31"/>
      <c r="M749" s="31"/>
      <c r="N749" s="31"/>
      <c r="O749" s="31"/>
      <c r="P749" s="31"/>
      <c r="Q749" s="31"/>
      <c r="R749" s="31"/>
      <c r="S749" s="31"/>
      <c r="T749" s="31"/>
      <c r="U749" s="31"/>
      <c r="V749" s="32"/>
    </row>
    <row r="750" ht="16.5" customHeight="1">
      <c r="A750" s="37"/>
      <c r="B750" s="31"/>
      <c r="C750" s="31"/>
      <c r="D750" s="31"/>
      <c r="E750" s="31"/>
      <c r="F750" s="31"/>
      <c r="G750" s="31"/>
      <c r="H750" s="31"/>
      <c r="I750" s="31"/>
      <c r="J750" s="31"/>
      <c r="K750" s="31"/>
      <c r="L750" s="31"/>
      <c r="M750" s="31"/>
      <c r="N750" s="31"/>
      <c r="O750" s="31"/>
      <c r="P750" s="31"/>
      <c r="Q750" s="31"/>
      <c r="R750" s="31"/>
      <c r="S750" s="31"/>
      <c r="T750" s="31"/>
      <c r="U750" s="31"/>
      <c r="V750" s="32"/>
    </row>
    <row r="751" ht="16.5" customHeight="1">
      <c r="A751" s="37"/>
      <c r="B751" s="31"/>
      <c r="C751" s="31"/>
      <c r="D751" s="31"/>
      <c r="E751" s="31"/>
      <c r="F751" s="31"/>
      <c r="G751" s="31"/>
      <c r="H751" s="31"/>
      <c r="I751" s="31"/>
      <c r="J751" s="31"/>
      <c r="K751" s="31"/>
      <c r="L751" s="31"/>
      <c r="M751" s="31"/>
      <c r="N751" s="31"/>
      <c r="O751" s="31"/>
      <c r="P751" s="31"/>
      <c r="Q751" s="31"/>
      <c r="R751" s="31"/>
      <c r="S751" s="31"/>
      <c r="T751" s="31"/>
      <c r="U751" s="31"/>
      <c r="V751" s="32"/>
    </row>
    <row r="752" ht="16.5" customHeight="1">
      <c r="A752" s="37"/>
      <c r="B752" s="31"/>
      <c r="C752" s="31"/>
      <c r="D752" s="31"/>
      <c r="E752" s="31"/>
      <c r="F752" s="31"/>
      <c r="G752" s="31"/>
      <c r="H752" s="31"/>
      <c r="I752" s="31"/>
      <c r="J752" s="31"/>
      <c r="K752" s="31"/>
      <c r="L752" s="31"/>
      <c r="M752" s="31"/>
      <c r="N752" s="31"/>
      <c r="O752" s="31"/>
      <c r="P752" s="31"/>
      <c r="Q752" s="31"/>
      <c r="R752" s="31"/>
      <c r="S752" s="31"/>
      <c r="T752" s="31"/>
      <c r="U752" s="31"/>
      <c r="V752" s="32"/>
    </row>
    <row r="753" ht="16.5" customHeight="1">
      <c r="A753" s="37"/>
      <c r="B753" s="31"/>
      <c r="C753" s="31"/>
      <c r="D753" s="31"/>
      <c r="E753" s="31"/>
      <c r="F753" s="31"/>
      <c r="G753" s="31"/>
      <c r="H753" s="31"/>
      <c r="I753" s="31"/>
      <c r="J753" s="31"/>
      <c r="K753" s="31"/>
      <c r="L753" s="31"/>
      <c r="M753" s="31"/>
      <c r="N753" s="31"/>
      <c r="O753" s="31"/>
      <c r="P753" s="31"/>
      <c r="Q753" s="31"/>
      <c r="R753" s="31"/>
      <c r="S753" s="31"/>
      <c r="T753" s="31"/>
      <c r="U753" s="31"/>
      <c r="V753" s="32"/>
    </row>
    <row r="754" ht="16.5" customHeight="1">
      <c r="A754" s="37"/>
      <c r="B754" s="31"/>
      <c r="C754" s="31"/>
      <c r="D754" s="31"/>
      <c r="E754" s="31"/>
      <c r="F754" s="31"/>
      <c r="G754" s="31"/>
      <c r="H754" s="31"/>
      <c r="I754" s="31"/>
      <c r="J754" s="31"/>
      <c r="K754" s="31"/>
      <c r="L754" s="31"/>
      <c r="M754" s="31"/>
      <c r="N754" s="31"/>
      <c r="O754" s="31"/>
      <c r="P754" s="31"/>
      <c r="Q754" s="31"/>
      <c r="R754" s="31"/>
      <c r="S754" s="31"/>
      <c r="T754" s="31"/>
      <c r="U754" s="31"/>
      <c r="V754" s="32"/>
    </row>
    <row r="755" ht="16.5" customHeight="1">
      <c r="A755" s="37"/>
      <c r="B755" s="31"/>
      <c r="C755" s="31"/>
      <c r="D755" s="31"/>
      <c r="E755" s="31"/>
      <c r="F755" s="31"/>
      <c r="G755" s="31"/>
      <c r="H755" s="31"/>
      <c r="I755" s="31"/>
      <c r="J755" s="31"/>
      <c r="K755" s="31"/>
      <c r="L755" s="31"/>
      <c r="M755" s="31"/>
      <c r="N755" s="31"/>
      <c r="O755" s="31"/>
      <c r="P755" s="31"/>
      <c r="Q755" s="31"/>
      <c r="R755" s="31"/>
      <c r="S755" s="31"/>
      <c r="T755" s="31"/>
      <c r="U755" s="31"/>
      <c r="V755" s="32"/>
    </row>
    <row r="756" ht="16.5" customHeight="1">
      <c r="A756" s="37"/>
      <c r="B756" s="31"/>
      <c r="C756" s="31"/>
      <c r="D756" s="31"/>
      <c r="E756" s="31"/>
      <c r="F756" s="31"/>
      <c r="G756" s="31"/>
      <c r="H756" s="31"/>
      <c r="I756" s="31"/>
      <c r="J756" s="31"/>
      <c r="K756" s="31"/>
      <c r="L756" s="31"/>
      <c r="M756" s="31"/>
      <c r="N756" s="31"/>
      <c r="O756" s="31"/>
      <c r="P756" s="31"/>
      <c r="Q756" s="31"/>
      <c r="R756" s="31"/>
      <c r="S756" s="31"/>
      <c r="T756" s="31"/>
      <c r="U756" s="31"/>
      <c r="V756" s="32"/>
    </row>
    <row r="757" ht="16.5" customHeight="1">
      <c r="A757" s="37"/>
      <c r="B757" s="31"/>
      <c r="C757" s="31"/>
      <c r="D757" s="31"/>
      <c r="E757" s="31"/>
      <c r="F757" s="31"/>
      <c r="G757" s="31"/>
      <c r="H757" s="31"/>
      <c r="I757" s="31"/>
      <c r="J757" s="31"/>
      <c r="K757" s="31"/>
      <c r="L757" s="31"/>
      <c r="M757" s="31"/>
      <c r="N757" s="31"/>
      <c r="O757" s="31"/>
      <c r="P757" s="31"/>
      <c r="Q757" s="31"/>
      <c r="R757" s="31"/>
      <c r="S757" s="31"/>
      <c r="T757" s="31"/>
      <c r="U757" s="31"/>
      <c r="V757" s="32"/>
    </row>
    <row r="758" ht="16.5" customHeight="1">
      <c r="A758" s="37"/>
      <c r="B758" s="31"/>
      <c r="C758" s="31"/>
      <c r="D758" s="31"/>
      <c r="E758" s="31"/>
      <c r="F758" s="31"/>
      <c r="G758" s="31"/>
      <c r="H758" s="31"/>
      <c r="I758" s="31"/>
      <c r="J758" s="31"/>
      <c r="K758" s="31"/>
      <c r="L758" s="31"/>
      <c r="M758" s="31"/>
      <c r="N758" s="31"/>
      <c r="O758" s="31"/>
      <c r="P758" s="31"/>
      <c r="Q758" s="31"/>
      <c r="R758" s="31"/>
      <c r="S758" s="31"/>
      <c r="T758" s="31"/>
      <c r="U758" s="31"/>
      <c r="V758" s="32"/>
    </row>
    <row r="759" ht="16.5" customHeight="1">
      <c r="A759" s="37"/>
      <c r="B759" s="31"/>
      <c r="C759" s="31"/>
      <c r="D759" s="31"/>
      <c r="E759" s="31"/>
      <c r="F759" s="31"/>
      <c r="G759" s="31"/>
      <c r="H759" s="31"/>
      <c r="I759" s="31"/>
      <c r="J759" s="31"/>
      <c r="K759" s="31"/>
      <c r="L759" s="31"/>
      <c r="M759" s="31"/>
      <c r="N759" s="31"/>
      <c r="O759" s="31"/>
      <c r="P759" s="31"/>
      <c r="Q759" s="31"/>
      <c r="R759" s="31"/>
      <c r="S759" s="31"/>
      <c r="T759" s="31"/>
      <c r="U759" s="31"/>
      <c r="V759" s="32"/>
    </row>
    <row r="760" ht="16.5" customHeight="1">
      <c r="A760" s="37"/>
      <c r="B760" s="31"/>
      <c r="C760" s="31"/>
      <c r="D760" s="31"/>
      <c r="E760" s="31"/>
      <c r="F760" s="31"/>
      <c r="G760" s="31"/>
      <c r="H760" s="31"/>
      <c r="I760" s="31"/>
      <c r="J760" s="31"/>
      <c r="K760" s="31"/>
      <c r="L760" s="31"/>
      <c r="M760" s="31"/>
      <c r="N760" s="31"/>
      <c r="O760" s="31"/>
      <c r="P760" s="31"/>
      <c r="Q760" s="31"/>
      <c r="R760" s="31"/>
      <c r="S760" s="31"/>
      <c r="T760" s="31"/>
      <c r="U760" s="31"/>
      <c r="V760" s="32"/>
    </row>
    <row r="761" ht="16.5" customHeight="1">
      <c r="A761" s="37"/>
      <c r="B761" s="31"/>
      <c r="C761" s="31"/>
      <c r="D761" s="31"/>
      <c r="E761" s="31"/>
      <c r="F761" s="31"/>
      <c r="G761" s="31"/>
      <c r="H761" s="31"/>
      <c r="I761" s="31"/>
      <c r="J761" s="31"/>
      <c r="K761" s="31"/>
      <c r="L761" s="31"/>
      <c r="M761" s="31"/>
      <c r="N761" s="31"/>
      <c r="O761" s="31"/>
      <c r="P761" s="31"/>
      <c r="Q761" s="31"/>
      <c r="R761" s="31"/>
      <c r="S761" s="31"/>
      <c r="T761" s="31"/>
      <c r="U761" s="31"/>
      <c r="V761" s="32"/>
    </row>
    <row r="762" ht="16.5" customHeight="1">
      <c r="A762" s="37"/>
      <c r="B762" s="31"/>
      <c r="C762" s="31"/>
      <c r="D762" s="31"/>
      <c r="E762" s="31"/>
      <c r="F762" s="31"/>
      <c r="G762" s="31"/>
      <c r="H762" s="31"/>
      <c r="I762" s="31"/>
      <c r="J762" s="31"/>
      <c r="K762" s="31"/>
      <c r="L762" s="31"/>
      <c r="M762" s="31"/>
      <c r="N762" s="31"/>
      <c r="O762" s="31"/>
      <c r="P762" s="31"/>
      <c r="Q762" s="31"/>
      <c r="R762" s="31"/>
      <c r="S762" s="31"/>
      <c r="T762" s="31"/>
      <c r="U762" s="31"/>
      <c r="V762" s="32"/>
    </row>
    <row r="763" ht="16.5" customHeight="1">
      <c r="A763" s="37"/>
      <c r="B763" s="31"/>
      <c r="C763" s="31"/>
      <c r="D763" s="31"/>
      <c r="E763" s="31"/>
      <c r="F763" s="31"/>
      <c r="G763" s="31"/>
      <c r="H763" s="31"/>
      <c r="I763" s="31"/>
      <c r="J763" s="31"/>
      <c r="K763" s="31"/>
      <c r="L763" s="31"/>
      <c r="M763" s="31"/>
      <c r="N763" s="31"/>
      <c r="O763" s="31"/>
      <c r="P763" s="31"/>
      <c r="Q763" s="31"/>
      <c r="R763" s="31"/>
      <c r="S763" s="31"/>
      <c r="T763" s="31"/>
      <c r="U763" s="31"/>
      <c r="V763" s="32"/>
    </row>
    <row r="764" ht="16.5" customHeight="1">
      <c r="A764" s="37"/>
      <c r="B764" s="31"/>
      <c r="C764" s="31"/>
      <c r="D764" s="31"/>
      <c r="E764" s="31"/>
      <c r="F764" s="31"/>
      <c r="G764" s="31"/>
      <c r="H764" s="31"/>
      <c r="I764" s="31"/>
      <c r="J764" s="31"/>
      <c r="K764" s="31"/>
      <c r="L764" s="31"/>
      <c r="M764" s="31"/>
      <c r="N764" s="31"/>
      <c r="O764" s="31"/>
      <c r="P764" s="31"/>
      <c r="Q764" s="31"/>
      <c r="R764" s="31"/>
      <c r="S764" s="31"/>
      <c r="T764" s="31"/>
      <c r="U764" s="31"/>
      <c r="V764" s="32"/>
    </row>
    <row r="765" ht="16.5" customHeight="1">
      <c r="A765" s="37"/>
      <c r="B765" s="31"/>
      <c r="C765" s="31"/>
      <c r="D765" s="31"/>
      <c r="E765" s="31"/>
      <c r="F765" s="31"/>
      <c r="G765" s="31"/>
      <c r="H765" s="31"/>
      <c r="I765" s="31"/>
      <c r="J765" s="31"/>
      <c r="K765" s="31"/>
      <c r="L765" s="31"/>
      <c r="M765" s="31"/>
      <c r="N765" s="31"/>
      <c r="O765" s="31"/>
      <c r="P765" s="31"/>
      <c r="Q765" s="31"/>
      <c r="R765" s="31"/>
      <c r="S765" s="31"/>
      <c r="T765" s="31"/>
      <c r="U765" s="31"/>
      <c r="V765" s="32"/>
    </row>
    <row r="766" ht="16.5" customHeight="1">
      <c r="A766" s="37"/>
      <c r="B766" s="31"/>
      <c r="C766" s="31"/>
      <c r="D766" s="31"/>
      <c r="E766" s="31"/>
      <c r="F766" s="31"/>
      <c r="G766" s="31"/>
      <c r="H766" s="31"/>
      <c r="I766" s="31"/>
      <c r="J766" s="31"/>
      <c r="K766" s="31"/>
      <c r="L766" s="31"/>
      <c r="M766" s="31"/>
      <c r="N766" s="31"/>
      <c r="O766" s="31"/>
      <c r="P766" s="31"/>
      <c r="Q766" s="31"/>
      <c r="R766" s="31"/>
      <c r="S766" s="31"/>
      <c r="T766" s="31"/>
      <c r="U766" s="31"/>
      <c r="V766" s="32"/>
    </row>
    <row r="767" ht="16.5" customHeight="1">
      <c r="A767" s="37"/>
      <c r="B767" s="31"/>
      <c r="C767" s="31"/>
      <c r="D767" s="31"/>
      <c r="E767" s="31"/>
      <c r="F767" s="31"/>
      <c r="G767" s="31"/>
      <c r="H767" s="31"/>
      <c r="I767" s="31"/>
      <c r="J767" s="31"/>
      <c r="K767" s="31"/>
      <c r="L767" s="31"/>
      <c r="M767" s="31"/>
      <c r="N767" s="31"/>
      <c r="O767" s="31"/>
      <c r="P767" s="31"/>
      <c r="Q767" s="31"/>
      <c r="R767" s="31"/>
      <c r="S767" s="31"/>
      <c r="T767" s="31"/>
      <c r="U767" s="31"/>
      <c r="V767" s="32"/>
    </row>
    <row r="768" ht="16.5" customHeight="1">
      <c r="A768" s="37"/>
      <c r="B768" s="31"/>
      <c r="C768" s="31"/>
      <c r="D768" s="31"/>
      <c r="E768" s="31"/>
      <c r="F768" s="31"/>
      <c r="G768" s="31"/>
      <c r="H768" s="31"/>
      <c r="I768" s="31"/>
      <c r="J768" s="31"/>
      <c r="K768" s="31"/>
      <c r="L768" s="31"/>
      <c r="M768" s="31"/>
      <c r="N768" s="31"/>
      <c r="O768" s="31"/>
      <c r="P768" s="31"/>
      <c r="Q768" s="31"/>
      <c r="R768" s="31"/>
      <c r="S768" s="31"/>
      <c r="T768" s="31"/>
      <c r="U768" s="31"/>
      <c r="V768" s="32"/>
    </row>
    <row r="769" ht="16.5" customHeight="1">
      <c r="A769" s="37"/>
      <c r="B769" s="31"/>
      <c r="C769" s="31"/>
      <c r="D769" s="31"/>
      <c r="E769" s="31"/>
      <c r="F769" s="31"/>
      <c r="G769" s="31"/>
      <c r="H769" s="31"/>
      <c r="I769" s="31"/>
      <c r="J769" s="31"/>
      <c r="K769" s="31"/>
      <c r="L769" s="31"/>
      <c r="M769" s="31"/>
      <c r="N769" s="31"/>
      <c r="O769" s="31"/>
      <c r="P769" s="31"/>
      <c r="Q769" s="31"/>
      <c r="R769" s="31"/>
      <c r="S769" s="31"/>
      <c r="T769" s="31"/>
      <c r="U769" s="31"/>
      <c r="V769" s="32"/>
    </row>
    <row r="770" ht="16.5" customHeight="1">
      <c r="A770" s="37"/>
      <c r="B770" s="31"/>
      <c r="C770" s="31"/>
      <c r="D770" s="31"/>
      <c r="E770" s="31"/>
      <c r="F770" s="31"/>
      <c r="G770" s="31"/>
      <c r="H770" s="31"/>
      <c r="I770" s="31"/>
      <c r="J770" s="31"/>
      <c r="K770" s="31"/>
      <c r="L770" s="31"/>
      <c r="M770" s="31"/>
      <c r="N770" s="31"/>
      <c r="O770" s="31"/>
      <c r="P770" s="31"/>
      <c r="Q770" s="31"/>
      <c r="R770" s="31"/>
      <c r="S770" s="31"/>
      <c r="T770" s="31"/>
      <c r="U770" s="31"/>
      <c r="V770" s="32"/>
    </row>
    <row r="771" ht="16.5" customHeight="1">
      <c r="A771" s="37"/>
      <c r="B771" s="31"/>
      <c r="C771" s="31"/>
      <c r="D771" s="31"/>
      <c r="E771" s="31"/>
      <c r="F771" s="31"/>
      <c r="G771" s="31"/>
      <c r="H771" s="31"/>
      <c r="I771" s="31"/>
      <c r="J771" s="31"/>
      <c r="K771" s="31"/>
      <c r="L771" s="31"/>
      <c r="M771" s="31"/>
      <c r="N771" s="31"/>
      <c r="O771" s="31"/>
      <c r="P771" s="31"/>
      <c r="Q771" s="31"/>
      <c r="R771" s="31"/>
      <c r="S771" s="31"/>
      <c r="T771" s="31"/>
      <c r="U771" s="31"/>
      <c r="V771" s="32"/>
    </row>
    <row r="772" ht="16.5" customHeight="1">
      <c r="A772" s="37"/>
      <c r="B772" s="31"/>
      <c r="C772" s="31"/>
      <c r="D772" s="31"/>
      <c r="E772" s="31"/>
      <c r="F772" s="31"/>
      <c r="G772" s="31"/>
      <c r="H772" s="31"/>
      <c r="I772" s="31"/>
      <c r="J772" s="31"/>
      <c r="K772" s="31"/>
      <c r="L772" s="31"/>
      <c r="M772" s="31"/>
      <c r="N772" s="31"/>
      <c r="O772" s="31"/>
      <c r="P772" s="31"/>
      <c r="Q772" s="31"/>
      <c r="R772" s="31"/>
      <c r="S772" s="31"/>
      <c r="T772" s="31"/>
      <c r="U772" s="31"/>
      <c r="V772" s="32"/>
    </row>
    <row r="773" ht="16.5" customHeight="1">
      <c r="A773" s="37"/>
      <c r="B773" s="31"/>
      <c r="C773" s="31"/>
      <c r="D773" s="31"/>
      <c r="E773" s="31"/>
      <c r="F773" s="31"/>
      <c r="G773" s="31"/>
      <c r="H773" s="31"/>
      <c r="I773" s="31"/>
      <c r="J773" s="31"/>
      <c r="K773" s="31"/>
      <c r="L773" s="31"/>
      <c r="M773" s="31"/>
      <c r="N773" s="31"/>
      <c r="O773" s="31"/>
      <c r="P773" s="31"/>
      <c r="Q773" s="31"/>
      <c r="R773" s="31"/>
      <c r="S773" s="31"/>
      <c r="T773" s="31"/>
      <c r="U773" s="31"/>
      <c r="V773" s="32"/>
    </row>
    <row r="774" ht="16.5" customHeight="1">
      <c r="A774" s="37"/>
      <c r="B774" s="31"/>
      <c r="C774" s="31"/>
      <c r="D774" s="31"/>
      <c r="E774" s="31"/>
      <c r="F774" s="31"/>
      <c r="G774" s="31"/>
      <c r="H774" s="31"/>
      <c r="I774" s="31"/>
      <c r="J774" s="31"/>
      <c r="K774" s="31"/>
      <c r="L774" s="31"/>
      <c r="M774" s="31"/>
      <c r="N774" s="31"/>
      <c r="O774" s="31"/>
      <c r="P774" s="31"/>
      <c r="Q774" s="31"/>
      <c r="R774" s="31"/>
      <c r="S774" s="31"/>
      <c r="T774" s="31"/>
      <c r="U774" s="31"/>
      <c r="V774" s="32"/>
    </row>
    <row r="775" ht="16.5" customHeight="1">
      <c r="A775" s="37"/>
      <c r="B775" s="31"/>
      <c r="C775" s="31"/>
      <c r="D775" s="31"/>
      <c r="E775" s="31"/>
      <c r="F775" s="31"/>
      <c r="G775" s="31"/>
      <c r="H775" s="31"/>
      <c r="I775" s="31"/>
      <c r="J775" s="31"/>
      <c r="K775" s="31"/>
      <c r="L775" s="31"/>
      <c r="M775" s="31"/>
      <c r="N775" s="31"/>
      <c r="O775" s="31"/>
      <c r="P775" s="31"/>
      <c r="Q775" s="31"/>
      <c r="R775" s="31"/>
      <c r="S775" s="31"/>
      <c r="T775" s="31"/>
      <c r="U775" s="31"/>
      <c r="V775" s="32"/>
    </row>
    <row r="776" ht="16.5" customHeight="1">
      <c r="A776" s="37"/>
      <c r="B776" s="31"/>
      <c r="C776" s="31"/>
      <c r="D776" s="31"/>
      <c r="E776" s="31"/>
      <c r="F776" s="31"/>
      <c r="G776" s="31"/>
      <c r="H776" s="31"/>
      <c r="I776" s="31"/>
      <c r="J776" s="31"/>
      <c r="K776" s="31"/>
      <c r="L776" s="31"/>
      <c r="M776" s="31"/>
      <c r="N776" s="31"/>
      <c r="O776" s="31"/>
      <c r="P776" s="31"/>
      <c r="Q776" s="31"/>
      <c r="R776" s="31"/>
      <c r="S776" s="31"/>
      <c r="T776" s="31"/>
      <c r="U776" s="31"/>
      <c r="V776" s="32"/>
    </row>
    <row r="777" ht="16.5" customHeight="1">
      <c r="A777" s="37"/>
      <c r="B777" s="31"/>
      <c r="C777" s="31"/>
      <c r="D777" s="31"/>
      <c r="E777" s="31"/>
      <c r="F777" s="31"/>
      <c r="G777" s="31"/>
      <c r="H777" s="31"/>
      <c r="I777" s="31"/>
      <c r="J777" s="31"/>
      <c r="K777" s="31"/>
      <c r="L777" s="31"/>
      <c r="M777" s="31"/>
      <c r="N777" s="31"/>
      <c r="O777" s="31"/>
      <c r="P777" s="31"/>
      <c r="Q777" s="31"/>
      <c r="R777" s="31"/>
      <c r="S777" s="31"/>
      <c r="T777" s="31"/>
      <c r="U777" s="31"/>
      <c r="V777" s="32"/>
    </row>
    <row r="778" ht="16.5" customHeight="1">
      <c r="A778" s="37"/>
      <c r="B778" s="31"/>
      <c r="C778" s="31"/>
      <c r="D778" s="31"/>
      <c r="E778" s="31"/>
      <c r="F778" s="31"/>
      <c r="G778" s="31"/>
      <c r="H778" s="31"/>
      <c r="I778" s="31"/>
      <c r="J778" s="31"/>
      <c r="K778" s="31"/>
      <c r="L778" s="31"/>
      <c r="M778" s="31"/>
      <c r="N778" s="31"/>
      <c r="O778" s="31"/>
      <c r="P778" s="31"/>
      <c r="Q778" s="31"/>
      <c r="R778" s="31"/>
      <c r="S778" s="31"/>
      <c r="T778" s="31"/>
      <c r="U778" s="31"/>
      <c r="V778" s="32"/>
    </row>
    <row r="779" ht="16.5" customHeight="1">
      <c r="A779" s="37"/>
      <c r="B779" s="31"/>
      <c r="C779" s="31"/>
      <c r="D779" s="31"/>
      <c r="E779" s="31"/>
      <c r="F779" s="31"/>
      <c r="G779" s="31"/>
      <c r="H779" s="31"/>
      <c r="I779" s="31"/>
      <c r="J779" s="31"/>
      <c r="K779" s="31"/>
      <c r="L779" s="31"/>
      <c r="M779" s="31"/>
      <c r="N779" s="31"/>
      <c r="O779" s="31"/>
      <c r="P779" s="31"/>
      <c r="Q779" s="31"/>
      <c r="R779" s="31"/>
      <c r="S779" s="31"/>
      <c r="T779" s="31"/>
      <c r="U779" s="31"/>
      <c r="V779" s="32"/>
    </row>
    <row r="780" ht="16.5" customHeight="1">
      <c r="A780" s="37"/>
      <c r="B780" s="31"/>
      <c r="C780" s="31"/>
      <c r="D780" s="31"/>
      <c r="E780" s="31"/>
      <c r="F780" s="31"/>
      <c r="G780" s="31"/>
      <c r="H780" s="31"/>
      <c r="I780" s="31"/>
      <c r="J780" s="31"/>
      <c r="K780" s="31"/>
      <c r="L780" s="31"/>
      <c r="M780" s="31"/>
      <c r="N780" s="31"/>
      <c r="O780" s="31"/>
      <c r="P780" s="31"/>
      <c r="Q780" s="31"/>
      <c r="R780" s="31"/>
      <c r="S780" s="31"/>
      <c r="T780" s="31"/>
      <c r="U780" s="31"/>
      <c r="V780" s="32"/>
    </row>
    <row r="781" ht="16.5" customHeight="1">
      <c r="A781" s="37"/>
      <c r="B781" s="31"/>
      <c r="C781" s="31"/>
      <c r="D781" s="31"/>
      <c r="E781" s="31"/>
      <c r="F781" s="31"/>
      <c r="G781" s="31"/>
      <c r="H781" s="31"/>
      <c r="I781" s="31"/>
      <c r="J781" s="31"/>
      <c r="K781" s="31"/>
      <c r="L781" s="31"/>
      <c r="M781" s="31"/>
      <c r="N781" s="31"/>
      <c r="O781" s="31"/>
      <c r="P781" s="31"/>
      <c r="Q781" s="31"/>
      <c r="R781" s="31"/>
      <c r="S781" s="31"/>
      <c r="T781" s="31"/>
      <c r="U781" s="31"/>
      <c r="V781" s="32"/>
    </row>
    <row r="782" ht="16.5" customHeight="1">
      <c r="A782" s="37"/>
      <c r="B782" s="31"/>
      <c r="C782" s="31"/>
      <c r="D782" s="31"/>
      <c r="E782" s="31"/>
      <c r="F782" s="31"/>
      <c r="G782" s="31"/>
      <c r="H782" s="31"/>
      <c r="I782" s="31"/>
      <c r="J782" s="31"/>
      <c r="K782" s="31"/>
      <c r="L782" s="31"/>
      <c r="M782" s="31"/>
      <c r="N782" s="31"/>
      <c r="O782" s="31"/>
      <c r="P782" s="31"/>
      <c r="Q782" s="31"/>
      <c r="R782" s="31"/>
      <c r="S782" s="31"/>
      <c r="T782" s="31"/>
      <c r="U782" s="31"/>
      <c r="V782" s="32"/>
    </row>
    <row r="783" ht="16.5" customHeight="1">
      <c r="A783" s="37"/>
      <c r="B783" s="31"/>
      <c r="C783" s="31"/>
      <c r="D783" s="31"/>
      <c r="E783" s="31"/>
      <c r="F783" s="31"/>
      <c r="G783" s="31"/>
      <c r="H783" s="31"/>
      <c r="I783" s="31"/>
      <c r="J783" s="31"/>
      <c r="K783" s="31"/>
      <c r="L783" s="31"/>
      <c r="M783" s="31"/>
      <c r="N783" s="31"/>
      <c r="O783" s="31"/>
      <c r="P783" s="31"/>
      <c r="Q783" s="31"/>
      <c r="R783" s="31"/>
      <c r="S783" s="31"/>
      <c r="T783" s="31"/>
      <c r="U783" s="31"/>
      <c r="V783" s="32"/>
    </row>
    <row r="784" ht="16.5" customHeight="1">
      <c r="A784" s="37"/>
      <c r="B784" s="31"/>
      <c r="C784" s="31"/>
      <c r="D784" s="31"/>
      <c r="E784" s="31"/>
      <c r="F784" s="31"/>
      <c r="G784" s="31"/>
      <c r="H784" s="31"/>
      <c r="I784" s="31"/>
      <c r="J784" s="31"/>
      <c r="K784" s="31"/>
      <c r="L784" s="31"/>
      <c r="M784" s="31"/>
      <c r="N784" s="31"/>
      <c r="O784" s="31"/>
      <c r="P784" s="31"/>
      <c r="Q784" s="31"/>
      <c r="R784" s="31"/>
      <c r="S784" s="31"/>
      <c r="T784" s="31"/>
      <c r="U784" s="31"/>
      <c r="V784" s="32"/>
    </row>
    <row r="785" ht="16.5" customHeight="1">
      <c r="A785" s="37"/>
      <c r="B785" s="31"/>
      <c r="C785" s="31"/>
      <c r="D785" s="31"/>
      <c r="E785" s="31"/>
      <c r="F785" s="31"/>
      <c r="G785" s="31"/>
      <c r="H785" s="31"/>
      <c r="I785" s="31"/>
      <c r="J785" s="31"/>
      <c r="K785" s="31"/>
      <c r="L785" s="31"/>
      <c r="M785" s="31"/>
      <c r="N785" s="31"/>
      <c r="O785" s="31"/>
      <c r="P785" s="31"/>
      <c r="Q785" s="31"/>
      <c r="R785" s="31"/>
      <c r="S785" s="31"/>
      <c r="T785" s="31"/>
      <c r="U785" s="31"/>
      <c r="V785" s="32"/>
    </row>
    <row r="786" ht="16.5" customHeight="1">
      <c r="A786" s="37"/>
      <c r="B786" s="31"/>
      <c r="C786" s="31"/>
      <c r="D786" s="31"/>
      <c r="E786" s="31"/>
      <c r="F786" s="31"/>
      <c r="G786" s="31"/>
      <c r="H786" s="31"/>
      <c r="I786" s="31"/>
      <c r="J786" s="31"/>
      <c r="K786" s="31"/>
      <c r="L786" s="31"/>
      <c r="M786" s="31"/>
      <c r="N786" s="31"/>
      <c r="O786" s="31"/>
      <c r="P786" s="31"/>
      <c r="Q786" s="31"/>
      <c r="R786" s="31"/>
      <c r="S786" s="31"/>
      <c r="T786" s="31"/>
      <c r="U786" s="31"/>
      <c r="V786" s="32"/>
    </row>
    <row r="787" ht="16.5" customHeight="1">
      <c r="A787" s="37"/>
      <c r="B787" s="31"/>
      <c r="C787" s="31"/>
      <c r="D787" s="31"/>
      <c r="E787" s="31"/>
      <c r="F787" s="31"/>
      <c r="G787" s="31"/>
      <c r="H787" s="31"/>
      <c r="I787" s="31"/>
      <c r="J787" s="31"/>
      <c r="K787" s="31"/>
      <c r="L787" s="31"/>
      <c r="M787" s="31"/>
      <c r="N787" s="31"/>
      <c r="O787" s="31"/>
      <c r="P787" s="31"/>
      <c r="Q787" s="31"/>
      <c r="R787" s="31"/>
      <c r="S787" s="31"/>
      <c r="T787" s="31"/>
      <c r="U787" s="31"/>
      <c r="V787" s="32"/>
    </row>
    <row r="788" ht="16.5" customHeight="1">
      <c r="A788" s="37"/>
      <c r="B788" s="31"/>
      <c r="C788" s="31"/>
      <c r="D788" s="31"/>
      <c r="E788" s="31"/>
      <c r="F788" s="31"/>
      <c r="G788" s="31"/>
      <c r="H788" s="31"/>
      <c r="I788" s="31"/>
      <c r="J788" s="31"/>
      <c r="K788" s="31"/>
      <c r="L788" s="31"/>
      <c r="M788" s="31"/>
      <c r="N788" s="31"/>
      <c r="O788" s="31"/>
      <c r="P788" s="31"/>
      <c r="Q788" s="31"/>
      <c r="R788" s="31"/>
      <c r="S788" s="31"/>
      <c r="T788" s="31"/>
      <c r="U788" s="31"/>
      <c r="V788" s="32"/>
    </row>
    <row r="789" ht="16.5" customHeight="1">
      <c r="A789" s="37"/>
      <c r="B789" s="31"/>
      <c r="C789" s="31"/>
      <c r="D789" s="31"/>
      <c r="E789" s="31"/>
      <c r="F789" s="31"/>
      <c r="G789" s="31"/>
      <c r="H789" s="31"/>
      <c r="I789" s="31"/>
      <c r="J789" s="31"/>
      <c r="K789" s="31"/>
      <c r="L789" s="31"/>
      <c r="M789" s="31"/>
      <c r="N789" s="31"/>
      <c r="O789" s="31"/>
      <c r="P789" s="31"/>
      <c r="Q789" s="31"/>
      <c r="R789" s="31"/>
      <c r="S789" s="31"/>
      <c r="T789" s="31"/>
      <c r="U789" s="31"/>
      <c r="V789" s="32"/>
    </row>
    <row r="790" ht="16.5" customHeight="1">
      <c r="A790" s="37"/>
      <c r="B790" s="31"/>
      <c r="C790" s="31"/>
      <c r="D790" s="31"/>
      <c r="E790" s="31"/>
      <c r="F790" s="31"/>
      <c r="G790" s="31"/>
      <c r="H790" s="31"/>
      <c r="I790" s="31"/>
      <c r="J790" s="31"/>
      <c r="K790" s="31"/>
      <c r="L790" s="31"/>
      <c r="M790" s="31"/>
      <c r="N790" s="31"/>
      <c r="O790" s="31"/>
      <c r="P790" s="31"/>
      <c r="Q790" s="31"/>
      <c r="R790" s="31"/>
      <c r="S790" s="31"/>
      <c r="T790" s="31"/>
      <c r="U790" s="31"/>
      <c r="V790" s="32"/>
    </row>
    <row r="791" ht="16.5" customHeight="1">
      <c r="A791" s="37"/>
      <c r="B791" s="31"/>
      <c r="C791" s="31"/>
      <c r="D791" s="31"/>
      <c r="E791" s="31"/>
      <c r="F791" s="31"/>
      <c r="G791" s="31"/>
      <c r="H791" s="31"/>
      <c r="I791" s="31"/>
      <c r="J791" s="31"/>
      <c r="K791" s="31"/>
      <c r="L791" s="31"/>
      <c r="M791" s="31"/>
      <c r="N791" s="31"/>
      <c r="O791" s="31"/>
      <c r="P791" s="31"/>
      <c r="Q791" s="31"/>
      <c r="R791" s="31"/>
      <c r="S791" s="31"/>
      <c r="T791" s="31"/>
      <c r="U791" s="31"/>
      <c r="V791" s="32"/>
    </row>
    <row r="792" ht="16.5" customHeight="1">
      <c r="A792" s="37"/>
      <c r="B792" s="31"/>
      <c r="C792" s="31"/>
      <c r="D792" s="31"/>
      <c r="E792" s="31"/>
      <c r="F792" s="31"/>
      <c r="G792" s="31"/>
      <c r="H792" s="31"/>
      <c r="I792" s="31"/>
      <c r="J792" s="31"/>
      <c r="K792" s="31"/>
      <c r="L792" s="31"/>
      <c r="M792" s="31"/>
      <c r="N792" s="31"/>
      <c r="O792" s="31"/>
      <c r="P792" s="31"/>
      <c r="Q792" s="31"/>
      <c r="R792" s="31"/>
      <c r="S792" s="31"/>
      <c r="T792" s="31"/>
      <c r="U792" s="31"/>
      <c r="V792" s="32"/>
    </row>
    <row r="793" ht="16.5" customHeight="1">
      <c r="A793" s="37"/>
      <c r="B793" s="31"/>
      <c r="C793" s="31"/>
      <c r="D793" s="31"/>
      <c r="E793" s="31"/>
      <c r="F793" s="31"/>
      <c r="G793" s="31"/>
      <c r="H793" s="31"/>
      <c r="I793" s="31"/>
      <c r="J793" s="31"/>
      <c r="K793" s="31"/>
      <c r="L793" s="31"/>
      <c r="M793" s="31"/>
      <c r="N793" s="31"/>
      <c r="O793" s="31"/>
      <c r="P793" s="31"/>
      <c r="Q793" s="31"/>
      <c r="R793" s="31"/>
      <c r="S793" s="31"/>
      <c r="T793" s="31"/>
      <c r="U793" s="31"/>
      <c r="V793" s="32"/>
    </row>
    <row r="794" ht="16.5" customHeight="1">
      <c r="A794" s="37"/>
      <c r="B794" s="31"/>
      <c r="C794" s="31"/>
      <c r="D794" s="31"/>
      <c r="E794" s="31"/>
      <c r="F794" s="31"/>
      <c r="G794" s="31"/>
      <c r="H794" s="31"/>
      <c r="I794" s="31"/>
      <c r="J794" s="31"/>
      <c r="K794" s="31"/>
      <c r="L794" s="31"/>
      <c r="M794" s="31"/>
      <c r="N794" s="31"/>
      <c r="O794" s="31"/>
      <c r="P794" s="31"/>
      <c r="Q794" s="31"/>
      <c r="R794" s="31"/>
      <c r="S794" s="31"/>
      <c r="T794" s="31"/>
      <c r="U794" s="31"/>
      <c r="V794" s="32"/>
    </row>
    <row r="795" ht="16.5" customHeight="1">
      <c r="A795" s="37"/>
      <c r="B795" s="31"/>
      <c r="C795" s="31"/>
      <c r="D795" s="31"/>
      <c r="E795" s="31"/>
      <c r="F795" s="31"/>
      <c r="G795" s="31"/>
      <c r="H795" s="31"/>
      <c r="I795" s="31"/>
      <c r="J795" s="31"/>
      <c r="K795" s="31"/>
      <c r="L795" s="31"/>
      <c r="M795" s="31"/>
      <c r="N795" s="31"/>
      <c r="O795" s="31"/>
      <c r="P795" s="31"/>
      <c r="Q795" s="31"/>
      <c r="R795" s="31"/>
      <c r="S795" s="31"/>
      <c r="T795" s="31"/>
      <c r="U795" s="31"/>
      <c r="V795" s="32"/>
    </row>
    <row r="796" ht="16.5" customHeight="1">
      <c r="A796" s="37"/>
      <c r="B796" s="31"/>
      <c r="C796" s="31"/>
      <c r="D796" s="31"/>
      <c r="E796" s="31"/>
      <c r="F796" s="31"/>
      <c r="G796" s="31"/>
      <c r="H796" s="31"/>
      <c r="I796" s="31"/>
      <c r="J796" s="31"/>
      <c r="K796" s="31"/>
      <c r="L796" s="31"/>
      <c r="M796" s="31"/>
      <c r="N796" s="31"/>
      <c r="O796" s="31"/>
      <c r="P796" s="31"/>
      <c r="Q796" s="31"/>
      <c r="R796" s="31"/>
      <c r="S796" s="31"/>
      <c r="T796" s="31"/>
      <c r="U796" s="31"/>
      <c r="V796" s="32"/>
    </row>
    <row r="797" ht="16.5" customHeight="1">
      <c r="A797" s="37"/>
      <c r="B797" s="31"/>
      <c r="C797" s="31"/>
      <c r="D797" s="31"/>
      <c r="E797" s="31"/>
      <c r="F797" s="31"/>
      <c r="G797" s="31"/>
      <c r="H797" s="31"/>
      <c r="I797" s="31"/>
      <c r="J797" s="31"/>
      <c r="K797" s="31"/>
      <c r="L797" s="31"/>
      <c r="M797" s="31"/>
      <c r="N797" s="31"/>
      <c r="O797" s="31"/>
      <c r="P797" s="31"/>
      <c r="Q797" s="31"/>
      <c r="R797" s="31"/>
      <c r="S797" s="31"/>
      <c r="T797" s="31"/>
      <c r="U797" s="31"/>
      <c r="V797" s="32"/>
    </row>
    <row r="798" ht="16.5" customHeight="1">
      <c r="A798" s="37"/>
      <c r="B798" s="31"/>
      <c r="C798" s="31"/>
      <c r="D798" s="31"/>
      <c r="E798" s="31"/>
      <c r="F798" s="31"/>
      <c r="G798" s="31"/>
      <c r="H798" s="31"/>
      <c r="I798" s="31"/>
      <c r="J798" s="31"/>
      <c r="K798" s="31"/>
      <c r="L798" s="31"/>
      <c r="M798" s="31"/>
      <c r="N798" s="31"/>
      <c r="O798" s="31"/>
      <c r="P798" s="31"/>
      <c r="Q798" s="31"/>
      <c r="R798" s="31"/>
      <c r="S798" s="31"/>
      <c r="T798" s="31"/>
      <c r="U798" s="31"/>
      <c r="V798" s="32"/>
    </row>
    <row r="799" ht="16.5" customHeight="1">
      <c r="A799" s="37"/>
      <c r="B799" s="31"/>
      <c r="C799" s="31"/>
      <c r="D799" s="31"/>
      <c r="E799" s="31"/>
      <c r="F799" s="31"/>
      <c r="G799" s="31"/>
      <c r="H799" s="31"/>
      <c r="I799" s="31"/>
      <c r="J799" s="31"/>
      <c r="K799" s="31"/>
      <c r="L799" s="31"/>
      <c r="M799" s="31"/>
      <c r="N799" s="31"/>
      <c r="O799" s="31"/>
      <c r="P799" s="31"/>
      <c r="Q799" s="31"/>
      <c r="R799" s="31"/>
      <c r="S799" s="31"/>
      <c r="T799" s="31"/>
      <c r="U799" s="31"/>
      <c r="V799" s="32"/>
    </row>
    <row r="800" ht="16.5" customHeight="1">
      <c r="A800" s="37"/>
      <c r="B800" s="31"/>
      <c r="C800" s="31"/>
      <c r="D800" s="31"/>
      <c r="E800" s="31"/>
      <c r="F800" s="31"/>
      <c r="G800" s="31"/>
      <c r="H800" s="31"/>
      <c r="I800" s="31"/>
      <c r="J800" s="31"/>
      <c r="K800" s="31"/>
      <c r="L800" s="31"/>
      <c r="M800" s="31"/>
      <c r="N800" s="31"/>
      <c r="O800" s="31"/>
      <c r="P800" s="31"/>
      <c r="Q800" s="31"/>
      <c r="R800" s="31"/>
      <c r="S800" s="31"/>
      <c r="T800" s="31"/>
      <c r="U800" s="31"/>
      <c r="V800" s="32"/>
    </row>
    <row r="801" ht="16.5" customHeight="1">
      <c r="A801" s="37"/>
      <c r="B801" s="31"/>
      <c r="C801" s="31"/>
      <c r="D801" s="31"/>
      <c r="E801" s="31"/>
      <c r="F801" s="31"/>
      <c r="G801" s="31"/>
      <c r="H801" s="31"/>
      <c r="I801" s="31"/>
      <c r="J801" s="31"/>
      <c r="K801" s="31"/>
      <c r="L801" s="31"/>
      <c r="M801" s="31"/>
      <c r="N801" s="31"/>
      <c r="O801" s="31"/>
      <c r="P801" s="31"/>
      <c r="Q801" s="31"/>
      <c r="R801" s="31"/>
      <c r="S801" s="31"/>
      <c r="T801" s="31"/>
      <c r="U801" s="31"/>
      <c r="V801" s="32"/>
    </row>
    <row r="802" ht="16.5" customHeight="1">
      <c r="A802" s="37"/>
      <c r="B802" s="31"/>
      <c r="C802" s="31"/>
      <c r="D802" s="31"/>
      <c r="E802" s="31"/>
      <c r="F802" s="31"/>
      <c r="G802" s="31"/>
      <c r="H802" s="31"/>
      <c r="I802" s="31"/>
      <c r="J802" s="31"/>
      <c r="K802" s="31"/>
      <c r="L802" s="31"/>
      <c r="M802" s="31"/>
      <c r="N802" s="31"/>
      <c r="O802" s="31"/>
      <c r="P802" s="31"/>
      <c r="Q802" s="31"/>
      <c r="R802" s="31"/>
      <c r="S802" s="31"/>
      <c r="T802" s="31"/>
      <c r="U802" s="31"/>
      <c r="V802" s="32"/>
    </row>
    <row r="803" ht="16.5" customHeight="1">
      <c r="A803" s="37"/>
      <c r="B803" s="31"/>
      <c r="C803" s="31"/>
      <c r="D803" s="31"/>
      <c r="E803" s="31"/>
      <c r="F803" s="31"/>
      <c r="G803" s="31"/>
      <c r="H803" s="31"/>
      <c r="I803" s="31"/>
      <c r="J803" s="31"/>
      <c r="K803" s="31"/>
      <c r="L803" s="31"/>
      <c r="M803" s="31"/>
      <c r="N803" s="31"/>
      <c r="O803" s="31"/>
      <c r="P803" s="31"/>
      <c r="Q803" s="31"/>
      <c r="R803" s="31"/>
      <c r="S803" s="31"/>
      <c r="T803" s="31"/>
      <c r="U803" s="31"/>
      <c r="V803" s="32"/>
    </row>
    <row r="804" ht="16.5" customHeight="1">
      <c r="A804" s="37"/>
      <c r="B804" s="31"/>
      <c r="C804" s="31"/>
      <c r="D804" s="31"/>
      <c r="E804" s="31"/>
      <c r="F804" s="31"/>
      <c r="G804" s="31"/>
      <c r="H804" s="31"/>
      <c r="I804" s="31"/>
      <c r="J804" s="31"/>
      <c r="K804" s="31"/>
      <c r="L804" s="31"/>
      <c r="M804" s="31"/>
      <c r="N804" s="31"/>
      <c r="O804" s="31"/>
      <c r="P804" s="31"/>
      <c r="Q804" s="31"/>
      <c r="R804" s="31"/>
      <c r="S804" s="31"/>
      <c r="T804" s="31"/>
      <c r="U804" s="31"/>
      <c r="V804" s="32"/>
    </row>
    <row r="805" ht="16.5" customHeight="1">
      <c r="A805" s="37"/>
      <c r="B805" s="31"/>
      <c r="C805" s="31"/>
      <c r="D805" s="31"/>
      <c r="E805" s="31"/>
      <c r="F805" s="31"/>
      <c r="G805" s="31"/>
      <c r="H805" s="31"/>
      <c r="I805" s="31"/>
      <c r="J805" s="31"/>
      <c r="K805" s="31"/>
      <c r="L805" s="31"/>
      <c r="M805" s="31"/>
      <c r="N805" s="31"/>
      <c r="O805" s="31"/>
      <c r="P805" s="31"/>
      <c r="Q805" s="31"/>
      <c r="R805" s="31"/>
      <c r="S805" s="31"/>
      <c r="T805" s="31"/>
      <c r="U805" s="31"/>
      <c r="V805" s="32"/>
    </row>
    <row r="806" ht="16.5" customHeight="1">
      <c r="A806" s="37"/>
      <c r="B806" s="31"/>
      <c r="C806" s="31"/>
      <c r="D806" s="31"/>
      <c r="E806" s="31"/>
      <c r="F806" s="31"/>
      <c r="G806" s="31"/>
      <c r="H806" s="31"/>
      <c r="I806" s="31"/>
      <c r="J806" s="31"/>
      <c r="K806" s="31"/>
      <c r="L806" s="31"/>
      <c r="M806" s="31"/>
      <c r="N806" s="31"/>
      <c r="O806" s="31"/>
      <c r="P806" s="31"/>
      <c r="Q806" s="31"/>
      <c r="R806" s="31"/>
      <c r="S806" s="31"/>
      <c r="T806" s="31"/>
      <c r="U806" s="31"/>
      <c r="V806" s="32"/>
    </row>
    <row r="807" ht="16.5" customHeight="1">
      <c r="A807" s="37"/>
      <c r="B807" s="31"/>
      <c r="C807" s="31"/>
      <c r="D807" s="31"/>
      <c r="E807" s="31"/>
      <c r="F807" s="31"/>
      <c r="G807" s="31"/>
      <c r="H807" s="31"/>
      <c r="I807" s="31"/>
      <c r="J807" s="31"/>
      <c r="K807" s="31"/>
      <c r="L807" s="31"/>
      <c r="M807" s="31"/>
      <c r="N807" s="31"/>
      <c r="O807" s="31"/>
      <c r="P807" s="31"/>
      <c r="Q807" s="31"/>
      <c r="R807" s="31"/>
      <c r="S807" s="31"/>
      <c r="T807" s="31"/>
      <c r="U807" s="31"/>
      <c r="V807" s="32"/>
    </row>
    <row r="808" ht="16.5" customHeight="1">
      <c r="A808" s="37"/>
      <c r="B808" s="31"/>
      <c r="C808" s="31"/>
      <c r="D808" s="31"/>
      <c r="E808" s="31"/>
      <c r="F808" s="31"/>
      <c r="G808" s="31"/>
      <c r="H808" s="31"/>
      <c r="I808" s="31"/>
      <c r="J808" s="31"/>
      <c r="K808" s="31"/>
      <c r="L808" s="31"/>
      <c r="M808" s="31"/>
      <c r="N808" s="31"/>
      <c r="O808" s="31"/>
      <c r="P808" s="31"/>
      <c r="Q808" s="31"/>
      <c r="R808" s="31"/>
      <c r="S808" s="31"/>
      <c r="T808" s="31"/>
      <c r="U808" s="31"/>
      <c r="V808" s="32"/>
    </row>
    <row r="809" ht="16.5" customHeight="1">
      <c r="A809" s="37"/>
      <c r="B809" s="31"/>
      <c r="C809" s="31"/>
      <c r="D809" s="31"/>
      <c r="E809" s="31"/>
      <c r="F809" s="31"/>
      <c r="G809" s="31"/>
      <c r="H809" s="31"/>
      <c r="I809" s="31"/>
      <c r="J809" s="31"/>
      <c r="K809" s="31"/>
      <c r="L809" s="31"/>
      <c r="M809" s="31"/>
      <c r="N809" s="31"/>
      <c r="O809" s="31"/>
      <c r="P809" s="31"/>
      <c r="Q809" s="31"/>
      <c r="R809" s="31"/>
      <c r="S809" s="31"/>
      <c r="T809" s="31"/>
      <c r="U809" s="31"/>
      <c r="V809" s="32"/>
    </row>
    <row r="810" ht="16.5" customHeight="1">
      <c r="A810" s="37"/>
      <c r="B810" s="31"/>
      <c r="C810" s="31"/>
      <c r="D810" s="31"/>
      <c r="E810" s="31"/>
      <c r="F810" s="31"/>
      <c r="G810" s="31"/>
      <c r="H810" s="31"/>
      <c r="I810" s="31"/>
      <c r="J810" s="31"/>
      <c r="K810" s="31"/>
      <c r="L810" s="31"/>
      <c r="M810" s="31"/>
      <c r="N810" s="31"/>
      <c r="O810" s="31"/>
      <c r="P810" s="31"/>
      <c r="Q810" s="31"/>
      <c r="R810" s="31"/>
      <c r="S810" s="31"/>
      <c r="T810" s="31"/>
      <c r="U810" s="31"/>
      <c r="V810" s="32"/>
    </row>
    <row r="811" ht="16.5" customHeight="1">
      <c r="A811" s="37"/>
      <c r="B811" s="31"/>
      <c r="C811" s="31"/>
      <c r="D811" s="31"/>
      <c r="E811" s="31"/>
      <c r="F811" s="31"/>
      <c r="G811" s="31"/>
      <c r="H811" s="31"/>
      <c r="I811" s="31"/>
      <c r="J811" s="31"/>
      <c r="K811" s="31"/>
      <c r="L811" s="31"/>
      <c r="M811" s="31"/>
      <c r="N811" s="31"/>
      <c r="O811" s="31"/>
      <c r="P811" s="31"/>
      <c r="Q811" s="31"/>
      <c r="R811" s="31"/>
      <c r="S811" s="31"/>
      <c r="T811" s="31"/>
      <c r="U811" s="31"/>
      <c r="V811" s="32"/>
    </row>
    <row r="812" ht="16.5" customHeight="1">
      <c r="A812" s="37"/>
      <c r="B812" s="31"/>
      <c r="C812" s="31"/>
      <c r="D812" s="31"/>
      <c r="E812" s="31"/>
      <c r="F812" s="31"/>
      <c r="G812" s="31"/>
      <c r="H812" s="31"/>
      <c r="I812" s="31"/>
      <c r="J812" s="31"/>
      <c r="K812" s="31"/>
      <c r="L812" s="31"/>
      <c r="M812" s="31"/>
      <c r="N812" s="31"/>
      <c r="O812" s="31"/>
      <c r="P812" s="31"/>
      <c r="Q812" s="31"/>
      <c r="R812" s="31"/>
      <c r="S812" s="31"/>
      <c r="T812" s="31"/>
      <c r="U812" s="31"/>
      <c r="V812" s="32"/>
    </row>
    <row r="813" ht="16.5" customHeight="1">
      <c r="A813" s="37"/>
      <c r="B813" s="31"/>
      <c r="C813" s="31"/>
      <c r="D813" s="31"/>
      <c r="E813" s="31"/>
      <c r="F813" s="31"/>
      <c r="G813" s="31"/>
      <c r="H813" s="31"/>
      <c r="I813" s="31"/>
      <c r="J813" s="31"/>
      <c r="K813" s="31"/>
      <c r="L813" s="31"/>
      <c r="M813" s="31"/>
      <c r="N813" s="31"/>
      <c r="O813" s="31"/>
      <c r="P813" s="31"/>
      <c r="Q813" s="31"/>
      <c r="R813" s="31"/>
      <c r="S813" s="31"/>
      <c r="T813" s="31"/>
      <c r="U813" s="31"/>
      <c r="V813" s="32"/>
    </row>
    <row r="814" ht="16.5" customHeight="1">
      <c r="A814" s="37"/>
      <c r="B814" s="31"/>
      <c r="C814" s="31"/>
      <c r="D814" s="31"/>
      <c r="E814" s="31"/>
      <c r="F814" s="31"/>
      <c r="G814" s="31"/>
      <c r="H814" s="31"/>
      <c r="I814" s="31"/>
      <c r="J814" s="31"/>
      <c r="K814" s="31"/>
      <c r="L814" s="31"/>
      <c r="M814" s="31"/>
      <c r="N814" s="31"/>
      <c r="O814" s="31"/>
      <c r="P814" s="31"/>
      <c r="Q814" s="31"/>
      <c r="R814" s="31"/>
      <c r="S814" s="31"/>
      <c r="T814" s="31"/>
      <c r="U814" s="31"/>
      <c r="V814" s="32"/>
    </row>
    <row r="815" ht="16.5" customHeight="1">
      <c r="A815" s="37"/>
      <c r="B815" s="31"/>
      <c r="C815" s="31"/>
      <c r="D815" s="31"/>
      <c r="E815" s="31"/>
      <c r="F815" s="31"/>
      <c r="G815" s="31"/>
      <c r="H815" s="31"/>
      <c r="I815" s="31"/>
      <c r="J815" s="31"/>
      <c r="K815" s="31"/>
      <c r="L815" s="31"/>
      <c r="M815" s="31"/>
      <c r="N815" s="31"/>
      <c r="O815" s="31"/>
      <c r="P815" s="31"/>
      <c r="Q815" s="31"/>
      <c r="R815" s="31"/>
      <c r="S815" s="31"/>
      <c r="T815" s="31"/>
      <c r="U815" s="31"/>
      <c r="V815" s="32"/>
    </row>
    <row r="816" ht="16.5" customHeight="1">
      <c r="A816" s="37"/>
      <c r="B816" s="31"/>
      <c r="C816" s="31"/>
      <c r="D816" s="31"/>
      <c r="E816" s="31"/>
      <c r="F816" s="31"/>
      <c r="G816" s="31"/>
      <c r="H816" s="31"/>
      <c r="I816" s="31"/>
      <c r="J816" s="31"/>
      <c r="K816" s="31"/>
      <c r="L816" s="31"/>
      <c r="M816" s="31"/>
      <c r="N816" s="31"/>
      <c r="O816" s="31"/>
      <c r="P816" s="31"/>
      <c r="Q816" s="31"/>
      <c r="R816" s="31"/>
      <c r="S816" s="31"/>
      <c r="T816" s="31"/>
      <c r="U816" s="31"/>
      <c r="V816" s="32"/>
    </row>
    <row r="817" ht="16.5" customHeight="1">
      <c r="A817" s="37"/>
      <c r="B817" s="31"/>
      <c r="C817" s="31"/>
      <c r="D817" s="31"/>
      <c r="E817" s="31"/>
      <c r="F817" s="31"/>
      <c r="G817" s="31"/>
      <c r="H817" s="31"/>
      <c r="I817" s="31"/>
      <c r="J817" s="31"/>
      <c r="K817" s="31"/>
      <c r="L817" s="31"/>
      <c r="M817" s="31"/>
      <c r="N817" s="31"/>
      <c r="O817" s="31"/>
      <c r="P817" s="31"/>
      <c r="Q817" s="31"/>
      <c r="R817" s="31"/>
      <c r="S817" s="31"/>
      <c r="T817" s="31"/>
      <c r="U817" s="31"/>
      <c r="V817" s="32"/>
    </row>
    <row r="818" ht="16.5" customHeight="1">
      <c r="A818" s="37"/>
      <c r="B818" s="31"/>
      <c r="C818" s="31"/>
      <c r="D818" s="31"/>
      <c r="E818" s="31"/>
      <c r="F818" s="31"/>
      <c r="G818" s="31"/>
      <c r="H818" s="31"/>
      <c r="I818" s="31"/>
      <c r="J818" s="31"/>
      <c r="K818" s="31"/>
      <c r="L818" s="31"/>
      <c r="M818" s="31"/>
      <c r="N818" s="31"/>
      <c r="O818" s="31"/>
      <c r="P818" s="31"/>
      <c r="Q818" s="31"/>
      <c r="R818" s="31"/>
      <c r="S818" s="31"/>
      <c r="T818" s="31"/>
      <c r="U818" s="31"/>
      <c r="V818" s="32"/>
    </row>
    <row r="819" ht="16.5" customHeight="1">
      <c r="A819" s="37"/>
      <c r="B819" s="31"/>
      <c r="C819" s="31"/>
      <c r="D819" s="31"/>
      <c r="E819" s="31"/>
      <c r="F819" s="31"/>
      <c r="G819" s="31"/>
      <c r="H819" s="31"/>
      <c r="I819" s="31"/>
      <c r="J819" s="31"/>
      <c r="K819" s="31"/>
      <c r="L819" s="31"/>
      <c r="M819" s="31"/>
      <c r="N819" s="31"/>
      <c r="O819" s="31"/>
      <c r="P819" s="31"/>
      <c r="Q819" s="31"/>
      <c r="R819" s="31"/>
      <c r="S819" s="31"/>
      <c r="T819" s="31"/>
      <c r="U819" s="31"/>
      <c r="V819" s="32"/>
    </row>
    <row r="820" ht="16.5" customHeight="1">
      <c r="A820" s="37"/>
      <c r="B820" s="31"/>
      <c r="C820" s="31"/>
      <c r="D820" s="31"/>
      <c r="E820" s="31"/>
      <c r="F820" s="31"/>
      <c r="G820" s="31"/>
      <c r="H820" s="31"/>
      <c r="I820" s="31"/>
      <c r="J820" s="31"/>
      <c r="K820" s="31"/>
      <c r="L820" s="31"/>
      <c r="M820" s="31"/>
      <c r="N820" s="31"/>
      <c r="O820" s="31"/>
      <c r="P820" s="31"/>
      <c r="Q820" s="31"/>
      <c r="R820" s="31"/>
      <c r="S820" s="31"/>
      <c r="T820" s="31"/>
      <c r="U820" s="31"/>
      <c r="V820" s="32"/>
    </row>
    <row r="821" ht="16.5" customHeight="1">
      <c r="A821" s="37"/>
      <c r="B821" s="31"/>
      <c r="C821" s="31"/>
      <c r="D821" s="31"/>
      <c r="E821" s="31"/>
      <c r="F821" s="31"/>
      <c r="G821" s="31"/>
      <c r="H821" s="31"/>
      <c r="I821" s="31"/>
      <c r="J821" s="31"/>
      <c r="K821" s="31"/>
      <c r="L821" s="31"/>
      <c r="M821" s="31"/>
      <c r="N821" s="31"/>
      <c r="O821" s="31"/>
      <c r="P821" s="31"/>
      <c r="Q821" s="31"/>
      <c r="R821" s="31"/>
      <c r="S821" s="31"/>
      <c r="T821" s="31"/>
      <c r="U821" s="31"/>
      <c r="V821" s="32"/>
    </row>
    <row r="822" ht="16.5" customHeight="1">
      <c r="A822" s="37"/>
      <c r="B822" s="31"/>
      <c r="C822" s="31"/>
      <c r="D822" s="31"/>
      <c r="E822" s="31"/>
      <c r="F822" s="31"/>
      <c r="G822" s="31"/>
      <c r="H822" s="31"/>
      <c r="I822" s="31"/>
      <c r="J822" s="31"/>
      <c r="K822" s="31"/>
      <c r="L822" s="31"/>
      <c r="M822" s="31"/>
      <c r="N822" s="31"/>
      <c r="O822" s="31"/>
      <c r="P822" s="31"/>
      <c r="Q822" s="31"/>
      <c r="R822" s="31"/>
      <c r="S822" s="31"/>
      <c r="T822" s="31"/>
      <c r="U822" s="31"/>
      <c r="V822" s="32"/>
    </row>
    <row r="823" ht="16.5" customHeight="1">
      <c r="A823" s="37"/>
      <c r="B823" s="31"/>
      <c r="C823" s="31"/>
      <c r="D823" s="31"/>
      <c r="E823" s="31"/>
      <c r="F823" s="31"/>
      <c r="G823" s="31"/>
      <c r="H823" s="31"/>
      <c r="I823" s="31"/>
      <c r="J823" s="31"/>
      <c r="K823" s="31"/>
      <c r="L823" s="31"/>
      <c r="M823" s="31"/>
      <c r="N823" s="31"/>
      <c r="O823" s="31"/>
      <c r="P823" s="31"/>
      <c r="Q823" s="31"/>
      <c r="R823" s="31"/>
      <c r="S823" s="31"/>
      <c r="T823" s="31"/>
      <c r="U823" s="31"/>
      <c r="V823" s="32"/>
    </row>
    <row r="824" ht="16.5" customHeight="1">
      <c r="A824" s="37"/>
      <c r="B824" s="31"/>
      <c r="C824" s="31"/>
      <c r="D824" s="31"/>
      <c r="E824" s="31"/>
      <c r="F824" s="31"/>
      <c r="G824" s="31"/>
      <c r="H824" s="31"/>
      <c r="I824" s="31"/>
      <c r="J824" s="31"/>
      <c r="K824" s="31"/>
      <c r="L824" s="31"/>
      <c r="M824" s="31"/>
      <c r="N824" s="31"/>
      <c r="O824" s="31"/>
      <c r="P824" s="31"/>
      <c r="Q824" s="31"/>
      <c r="R824" s="31"/>
      <c r="S824" s="31"/>
      <c r="T824" s="31"/>
      <c r="U824" s="31"/>
      <c r="V824" s="32"/>
    </row>
    <row r="825" ht="16.5" customHeight="1">
      <c r="A825" s="37"/>
      <c r="B825" s="31"/>
      <c r="C825" s="31"/>
      <c r="D825" s="31"/>
      <c r="E825" s="31"/>
      <c r="F825" s="31"/>
      <c r="G825" s="31"/>
      <c r="H825" s="31"/>
      <c r="I825" s="31"/>
      <c r="J825" s="31"/>
      <c r="K825" s="31"/>
      <c r="L825" s="31"/>
      <c r="M825" s="31"/>
      <c r="N825" s="31"/>
      <c r="O825" s="31"/>
      <c r="P825" s="31"/>
      <c r="Q825" s="31"/>
      <c r="R825" s="31"/>
      <c r="S825" s="31"/>
      <c r="T825" s="31"/>
      <c r="U825" s="31"/>
      <c r="V825" s="32"/>
    </row>
    <row r="826" ht="16.5" customHeight="1">
      <c r="A826" s="37"/>
      <c r="B826" s="31"/>
      <c r="C826" s="31"/>
      <c r="D826" s="31"/>
      <c r="E826" s="31"/>
      <c r="F826" s="31"/>
      <c r="G826" s="31"/>
      <c r="H826" s="31"/>
      <c r="I826" s="31"/>
      <c r="J826" s="31"/>
      <c r="K826" s="31"/>
      <c r="L826" s="31"/>
      <c r="M826" s="31"/>
      <c r="N826" s="31"/>
      <c r="O826" s="31"/>
      <c r="P826" s="31"/>
      <c r="Q826" s="31"/>
      <c r="R826" s="31"/>
      <c r="S826" s="31"/>
      <c r="T826" s="31"/>
      <c r="U826" s="31"/>
      <c r="V826" s="32"/>
    </row>
    <row r="827" ht="16.5" customHeight="1">
      <c r="A827" s="37"/>
      <c r="B827" s="31"/>
      <c r="C827" s="31"/>
      <c r="D827" s="31"/>
      <c r="E827" s="31"/>
      <c r="F827" s="31"/>
      <c r="G827" s="31"/>
      <c r="H827" s="31"/>
      <c r="I827" s="31"/>
      <c r="J827" s="31"/>
      <c r="K827" s="31"/>
      <c r="L827" s="31"/>
      <c r="M827" s="31"/>
      <c r="N827" s="31"/>
      <c r="O827" s="31"/>
      <c r="P827" s="31"/>
      <c r="Q827" s="31"/>
      <c r="R827" s="31"/>
      <c r="S827" s="31"/>
      <c r="T827" s="31"/>
      <c r="U827" s="31"/>
      <c r="V827" s="32"/>
    </row>
    <row r="828" ht="16.5" customHeight="1">
      <c r="A828" s="37"/>
      <c r="B828" s="31"/>
      <c r="C828" s="31"/>
      <c r="D828" s="31"/>
      <c r="E828" s="31"/>
      <c r="F828" s="31"/>
      <c r="G828" s="31"/>
      <c r="H828" s="31"/>
      <c r="I828" s="31"/>
      <c r="J828" s="31"/>
      <c r="K828" s="31"/>
      <c r="L828" s="31"/>
      <c r="M828" s="31"/>
      <c r="N828" s="31"/>
      <c r="O828" s="31"/>
      <c r="P828" s="31"/>
      <c r="Q828" s="31"/>
      <c r="R828" s="31"/>
      <c r="S828" s="31"/>
      <c r="T828" s="31"/>
      <c r="U828" s="31"/>
      <c r="V828" s="32"/>
    </row>
    <row r="829" ht="16.5" customHeight="1">
      <c r="A829" s="37"/>
      <c r="B829" s="31"/>
      <c r="C829" s="31"/>
      <c r="D829" s="31"/>
      <c r="E829" s="31"/>
      <c r="F829" s="31"/>
      <c r="G829" s="31"/>
      <c r="H829" s="31"/>
      <c r="I829" s="31"/>
      <c r="J829" s="31"/>
      <c r="K829" s="31"/>
      <c r="L829" s="31"/>
      <c r="M829" s="31"/>
      <c r="N829" s="31"/>
      <c r="O829" s="31"/>
      <c r="P829" s="31"/>
      <c r="Q829" s="31"/>
      <c r="R829" s="31"/>
      <c r="S829" s="31"/>
      <c r="T829" s="31"/>
      <c r="U829" s="31"/>
      <c r="V829" s="32"/>
    </row>
    <row r="830" ht="16.5" customHeight="1">
      <c r="A830" s="37"/>
      <c r="B830" s="31"/>
      <c r="C830" s="31"/>
      <c r="D830" s="31"/>
      <c r="E830" s="31"/>
      <c r="F830" s="31"/>
      <c r="G830" s="31"/>
      <c r="H830" s="31"/>
      <c r="I830" s="31"/>
      <c r="J830" s="31"/>
      <c r="K830" s="31"/>
      <c r="L830" s="31"/>
      <c r="M830" s="31"/>
      <c r="N830" s="31"/>
      <c r="O830" s="31"/>
      <c r="P830" s="31"/>
      <c r="Q830" s="31"/>
      <c r="R830" s="31"/>
      <c r="S830" s="31"/>
      <c r="T830" s="31"/>
      <c r="U830" s="31"/>
      <c r="V830" s="32"/>
    </row>
    <row r="831" ht="16.5" customHeight="1">
      <c r="A831" s="37"/>
      <c r="B831" s="31"/>
      <c r="C831" s="31"/>
      <c r="D831" s="31"/>
      <c r="E831" s="31"/>
      <c r="F831" s="31"/>
      <c r="G831" s="31"/>
      <c r="H831" s="31"/>
      <c r="I831" s="31"/>
      <c r="J831" s="31"/>
      <c r="K831" s="31"/>
      <c r="L831" s="31"/>
      <c r="M831" s="31"/>
      <c r="N831" s="31"/>
      <c r="O831" s="31"/>
      <c r="P831" s="31"/>
      <c r="Q831" s="31"/>
      <c r="R831" s="31"/>
      <c r="S831" s="31"/>
      <c r="T831" s="31"/>
      <c r="U831" s="31"/>
      <c r="V831" s="32"/>
    </row>
    <row r="832" ht="16.5" customHeight="1">
      <c r="A832" s="37"/>
      <c r="B832" s="31"/>
      <c r="C832" s="31"/>
      <c r="D832" s="31"/>
      <c r="E832" s="31"/>
      <c r="F832" s="31"/>
      <c r="G832" s="31"/>
      <c r="H832" s="31"/>
      <c r="I832" s="31"/>
      <c r="J832" s="31"/>
      <c r="K832" s="31"/>
      <c r="L832" s="31"/>
      <c r="M832" s="31"/>
      <c r="N832" s="31"/>
      <c r="O832" s="31"/>
      <c r="P832" s="31"/>
      <c r="Q832" s="31"/>
      <c r="R832" s="31"/>
      <c r="S832" s="31"/>
      <c r="T832" s="31"/>
      <c r="U832" s="31"/>
      <c r="V832" s="32"/>
    </row>
    <row r="833" ht="16.5" customHeight="1">
      <c r="A833" s="37"/>
      <c r="B833" s="31"/>
      <c r="C833" s="31"/>
      <c r="D833" s="31"/>
      <c r="E833" s="31"/>
      <c r="F833" s="31"/>
      <c r="G833" s="31"/>
      <c r="H833" s="31"/>
      <c r="I833" s="31"/>
      <c r="J833" s="31"/>
      <c r="K833" s="31"/>
      <c r="L833" s="31"/>
      <c r="M833" s="31"/>
      <c r="N833" s="31"/>
      <c r="O833" s="31"/>
      <c r="P833" s="31"/>
      <c r="Q833" s="31"/>
      <c r="R833" s="31"/>
      <c r="S833" s="31"/>
      <c r="T833" s="31"/>
      <c r="U833" s="31"/>
      <c r="V833" s="32"/>
    </row>
    <row r="834" ht="16.5" customHeight="1">
      <c r="A834" s="37"/>
      <c r="B834" s="31"/>
      <c r="C834" s="31"/>
      <c r="D834" s="31"/>
      <c r="E834" s="31"/>
      <c r="F834" s="31"/>
      <c r="G834" s="31"/>
      <c r="H834" s="31"/>
      <c r="I834" s="31"/>
      <c r="J834" s="31"/>
      <c r="K834" s="31"/>
      <c r="L834" s="31"/>
      <c r="M834" s="31"/>
      <c r="N834" s="31"/>
      <c r="O834" s="31"/>
      <c r="P834" s="31"/>
      <c r="Q834" s="31"/>
      <c r="R834" s="31"/>
      <c r="S834" s="31"/>
      <c r="T834" s="31"/>
      <c r="U834" s="31"/>
      <c r="V834" s="32"/>
    </row>
    <row r="835" ht="16.5" customHeight="1">
      <c r="A835" s="37"/>
      <c r="B835" s="31"/>
      <c r="C835" s="31"/>
      <c r="D835" s="31"/>
      <c r="E835" s="31"/>
      <c r="F835" s="31"/>
      <c r="G835" s="31"/>
      <c r="H835" s="31"/>
      <c r="I835" s="31"/>
      <c r="J835" s="31"/>
      <c r="K835" s="31"/>
      <c r="L835" s="31"/>
      <c r="M835" s="31"/>
      <c r="N835" s="31"/>
      <c r="O835" s="31"/>
      <c r="P835" s="31"/>
      <c r="Q835" s="31"/>
      <c r="R835" s="31"/>
      <c r="S835" s="31"/>
      <c r="T835" s="31"/>
      <c r="U835" s="31"/>
      <c r="V835" s="32"/>
    </row>
    <row r="836" ht="16.5" customHeight="1">
      <c r="A836" s="37"/>
      <c r="B836" s="31"/>
      <c r="C836" s="31"/>
      <c r="D836" s="31"/>
      <c r="E836" s="31"/>
      <c r="F836" s="31"/>
      <c r="G836" s="31"/>
      <c r="H836" s="31"/>
      <c r="I836" s="31"/>
      <c r="J836" s="31"/>
      <c r="K836" s="31"/>
      <c r="L836" s="31"/>
      <c r="M836" s="31"/>
      <c r="N836" s="31"/>
      <c r="O836" s="31"/>
      <c r="P836" s="31"/>
      <c r="Q836" s="31"/>
      <c r="R836" s="31"/>
      <c r="S836" s="31"/>
      <c r="T836" s="31"/>
      <c r="U836" s="31"/>
      <c r="V836" s="32"/>
    </row>
    <row r="837" ht="16.5" customHeight="1">
      <c r="A837" s="37"/>
      <c r="B837" s="31"/>
      <c r="C837" s="31"/>
      <c r="D837" s="31"/>
      <c r="E837" s="31"/>
      <c r="F837" s="31"/>
      <c r="G837" s="31"/>
      <c r="H837" s="31"/>
      <c r="I837" s="31"/>
      <c r="J837" s="31"/>
      <c r="K837" s="31"/>
      <c r="L837" s="31"/>
      <c r="M837" s="31"/>
      <c r="N837" s="31"/>
      <c r="O837" s="31"/>
      <c r="P837" s="31"/>
      <c r="Q837" s="31"/>
      <c r="R837" s="31"/>
      <c r="S837" s="31"/>
      <c r="T837" s="31"/>
      <c r="U837" s="31"/>
      <c r="V837" s="32"/>
    </row>
    <row r="838" ht="16.5" customHeight="1">
      <c r="A838" s="37"/>
      <c r="B838" s="31"/>
      <c r="C838" s="31"/>
      <c r="D838" s="31"/>
      <c r="E838" s="31"/>
      <c r="F838" s="31"/>
      <c r="G838" s="31"/>
      <c r="H838" s="31"/>
      <c r="I838" s="31"/>
      <c r="J838" s="31"/>
      <c r="K838" s="31"/>
      <c r="L838" s="31"/>
      <c r="M838" s="31"/>
      <c r="N838" s="31"/>
      <c r="O838" s="31"/>
      <c r="P838" s="31"/>
      <c r="Q838" s="31"/>
      <c r="R838" s="31"/>
      <c r="S838" s="31"/>
      <c r="T838" s="31"/>
      <c r="U838" s="31"/>
      <c r="V838" s="32"/>
    </row>
    <row r="839" ht="16.5" customHeight="1">
      <c r="A839" s="37"/>
      <c r="B839" s="31"/>
      <c r="C839" s="31"/>
      <c r="D839" s="31"/>
      <c r="E839" s="31"/>
      <c r="F839" s="31"/>
      <c r="G839" s="31"/>
      <c r="H839" s="31"/>
      <c r="I839" s="31"/>
      <c r="J839" s="31"/>
      <c r="K839" s="31"/>
      <c r="L839" s="31"/>
      <c r="M839" s="31"/>
      <c r="N839" s="31"/>
      <c r="O839" s="31"/>
      <c r="P839" s="31"/>
      <c r="Q839" s="31"/>
      <c r="R839" s="31"/>
      <c r="S839" s="31"/>
      <c r="T839" s="31"/>
      <c r="U839" s="31"/>
      <c r="V839" s="32"/>
    </row>
    <row r="840" ht="16.5" customHeight="1">
      <c r="A840" s="37"/>
      <c r="B840" s="31"/>
      <c r="C840" s="31"/>
      <c r="D840" s="31"/>
      <c r="E840" s="31"/>
      <c r="F840" s="31"/>
      <c r="G840" s="31"/>
      <c r="H840" s="31"/>
      <c r="I840" s="31"/>
      <c r="J840" s="31"/>
      <c r="K840" s="31"/>
      <c r="L840" s="31"/>
      <c r="M840" s="31"/>
      <c r="N840" s="31"/>
      <c r="O840" s="31"/>
      <c r="P840" s="31"/>
      <c r="Q840" s="31"/>
      <c r="R840" s="31"/>
      <c r="S840" s="31"/>
      <c r="T840" s="31"/>
      <c r="U840" s="31"/>
      <c r="V840" s="32"/>
    </row>
    <row r="841" ht="16.5" customHeight="1">
      <c r="A841" s="37"/>
      <c r="B841" s="31"/>
      <c r="C841" s="31"/>
      <c r="D841" s="31"/>
      <c r="E841" s="31"/>
      <c r="F841" s="31"/>
      <c r="G841" s="31"/>
      <c r="H841" s="31"/>
      <c r="I841" s="31"/>
      <c r="J841" s="31"/>
      <c r="K841" s="31"/>
      <c r="L841" s="31"/>
      <c r="M841" s="31"/>
      <c r="N841" s="31"/>
      <c r="O841" s="31"/>
      <c r="P841" s="31"/>
      <c r="Q841" s="31"/>
      <c r="R841" s="31"/>
      <c r="S841" s="31"/>
      <c r="T841" s="31"/>
      <c r="U841" s="31"/>
      <c r="V841" s="32"/>
    </row>
    <row r="842" ht="16.5" customHeight="1">
      <c r="A842" s="37"/>
      <c r="B842" s="31"/>
      <c r="C842" s="31"/>
      <c r="D842" s="31"/>
      <c r="E842" s="31"/>
      <c r="F842" s="31"/>
      <c r="G842" s="31"/>
      <c r="H842" s="31"/>
      <c r="I842" s="31"/>
      <c r="J842" s="31"/>
      <c r="K842" s="31"/>
      <c r="L842" s="31"/>
      <c r="M842" s="31"/>
      <c r="N842" s="31"/>
      <c r="O842" s="31"/>
      <c r="P842" s="31"/>
      <c r="Q842" s="31"/>
      <c r="R842" s="31"/>
      <c r="S842" s="31"/>
      <c r="T842" s="31"/>
      <c r="U842" s="31"/>
      <c r="V842" s="32"/>
    </row>
    <row r="843" ht="16.5" customHeight="1">
      <c r="A843" s="37"/>
      <c r="B843" s="31"/>
      <c r="C843" s="31"/>
      <c r="D843" s="31"/>
      <c r="E843" s="31"/>
      <c r="F843" s="31"/>
      <c r="G843" s="31"/>
      <c r="H843" s="31"/>
      <c r="I843" s="31"/>
      <c r="J843" s="31"/>
      <c r="K843" s="31"/>
      <c r="L843" s="31"/>
      <c r="M843" s="31"/>
      <c r="N843" s="31"/>
      <c r="O843" s="31"/>
      <c r="P843" s="31"/>
      <c r="Q843" s="31"/>
      <c r="R843" s="31"/>
      <c r="S843" s="31"/>
      <c r="T843" s="31"/>
      <c r="U843" s="31"/>
      <c r="V843" s="32"/>
    </row>
    <row r="844" ht="16.5" customHeight="1">
      <c r="A844" s="37"/>
      <c r="B844" s="31"/>
      <c r="C844" s="31"/>
      <c r="D844" s="31"/>
      <c r="E844" s="31"/>
      <c r="F844" s="31"/>
      <c r="G844" s="31"/>
      <c r="H844" s="31"/>
      <c r="I844" s="31"/>
      <c r="J844" s="31"/>
      <c r="K844" s="31"/>
      <c r="L844" s="31"/>
      <c r="M844" s="31"/>
      <c r="N844" s="31"/>
      <c r="O844" s="31"/>
      <c r="P844" s="31"/>
      <c r="Q844" s="31"/>
      <c r="R844" s="31"/>
      <c r="S844" s="31"/>
      <c r="T844" s="31"/>
      <c r="U844" s="31"/>
      <c r="V844" s="32"/>
    </row>
    <row r="845" ht="16.5" customHeight="1">
      <c r="A845" s="37"/>
      <c r="B845" s="31"/>
      <c r="C845" s="31"/>
      <c r="D845" s="31"/>
      <c r="E845" s="31"/>
      <c r="F845" s="31"/>
      <c r="G845" s="31"/>
      <c r="H845" s="31"/>
      <c r="I845" s="31"/>
      <c r="J845" s="31"/>
      <c r="K845" s="31"/>
      <c r="L845" s="31"/>
      <c r="M845" s="31"/>
      <c r="N845" s="31"/>
      <c r="O845" s="31"/>
      <c r="P845" s="31"/>
      <c r="Q845" s="31"/>
      <c r="R845" s="31"/>
      <c r="S845" s="31"/>
      <c r="T845" s="31"/>
      <c r="U845" s="31"/>
      <c r="V845" s="32"/>
    </row>
    <row r="846" ht="16.5" customHeight="1">
      <c r="A846" s="37"/>
      <c r="B846" s="31"/>
      <c r="C846" s="31"/>
      <c r="D846" s="31"/>
      <c r="E846" s="31"/>
      <c r="F846" s="31"/>
      <c r="G846" s="31"/>
      <c r="H846" s="31"/>
      <c r="I846" s="31"/>
      <c r="J846" s="31"/>
      <c r="K846" s="31"/>
      <c r="L846" s="31"/>
      <c r="M846" s="31"/>
      <c r="N846" s="31"/>
      <c r="O846" s="31"/>
      <c r="P846" s="31"/>
      <c r="Q846" s="31"/>
      <c r="R846" s="31"/>
      <c r="S846" s="31"/>
      <c r="T846" s="31"/>
      <c r="U846" s="31"/>
      <c r="V846" s="32"/>
    </row>
    <row r="847" ht="16.5" customHeight="1">
      <c r="A847" s="37"/>
      <c r="B847" s="31"/>
      <c r="C847" s="31"/>
      <c r="D847" s="31"/>
      <c r="E847" s="31"/>
      <c r="F847" s="31"/>
      <c r="G847" s="31"/>
      <c r="H847" s="31"/>
      <c r="I847" s="31"/>
      <c r="J847" s="31"/>
      <c r="K847" s="31"/>
      <c r="L847" s="31"/>
      <c r="M847" s="31"/>
      <c r="N847" s="31"/>
      <c r="O847" s="31"/>
      <c r="P847" s="31"/>
      <c r="Q847" s="31"/>
      <c r="R847" s="31"/>
      <c r="S847" s="31"/>
      <c r="T847" s="31"/>
      <c r="U847" s="31"/>
      <c r="V847" s="32"/>
    </row>
    <row r="848" ht="16.5" customHeight="1">
      <c r="A848" s="37"/>
      <c r="B848" s="31"/>
      <c r="C848" s="31"/>
      <c r="D848" s="31"/>
      <c r="E848" s="31"/>
      <c r="F848" s="31"/>
      <c r="G848" s="31"/>
      <c r="H848" s="31"/>
      <c r="I848" s="31"/>
      <c r="J848" s="31"/>
      <c r="K848" s="31"/>
      <c r="L848" s="31"/>
      <c r="M848" s="31"/>
      <c r="N848" s="31"/>
      <c r="O848" s="31"/>
      <c r="P848" s="31"/>
      <c r="Q848" s="31"/>
      <c r="R848" s="31"/>
      <c r="S848" s="31"/>
      <c r="T848" s="31"/>
      <c r="U848" s="31"/>
      <c r="V848" s="32"/>
    </row>
    <row r="849" ht="16.5" customHeight="1">
      <c r="A849" s="37"/>
      <c r="B849" s="31"/>
      <c r="C849" s="31"/>
      <c r="D849" s="31"/>
      <c r="E849" s="31"/>
      <c r="F849" s="31"/>
      <c r="G849" s="31"/>
      <c r="H849" s="31"/>
      <c r="I849" s="31"/>
      <c r="J849" s="31"/>
      <c r="K849" s="31"/>
      <c r="L849" s="31"/>
      <c r="M849" s="31"/>
      <c r="N849" s="31"/>
      <c r="O849" s="31"/>
      <c r="P849" s="31"/>
      <c r="Q849" s="31"/>
      <c r="R849" s="31"/>
      <c r="S849" s="31"/>
      <c r="T849" s="31"/>
      <c r="U849" s="31"/>
      <c r="V849" s="32"/>
    </row>
    <row r="850" ht="16.5" customHeight="1">
      <c r="A850" s="37"/>
      <c r="B850" s="31"/>
      <c r="C850" s="31"/>
      <c r="D850" s="31"/>
      <c r="E850" s="31"/>
      <c r="F850" s="31"/>
      <c r="G850" s="31"/>
      <c r="H850" s="31"/>
      <c r="I850" s="31"/>
      <c r="J850" s="31"/>
      <c r="K850" s="31"/>
      <c r="L850" s="31"/>
      <c r="M850" s="31"/>
      <c r="N850" s="31"/>
      <c r="O850" s="31"/>
      <c r="P850" s="31"/>
      <c r="Q850" s="31"/>
      <c r="R850" s="31"/>
      <c r="S850" s="31"/>
      <c r="T850" s="31"/>
      <c r="U850" s="31"/>
      <c r="V850" s="32"/>
    </row>
    <row r="851" ht="16.5" customHeight="1">
      <c r="A851" s="37"/>
      <c r="B851" s="31"/>
      <c r="C851" s="31"/>
      <c r="D851" s="31"/>
      <c r="E851" s="31"/>
      <c r="F851" s="31"/>
      <c r="G851" s="31"/>
      <c r="H851" s="31"/>
      <c r="I851" s="31"/>
      <c r="J851" s="31"/>
      <c r="K851" s="31"/>
      <c r="L851" s="31"/>
      <c r="M851" s="31"/>
      <c r="N851" s="31"/>
      <c r="O851" s="31"/>
      <c r="P851" s="31"/>
      <c r="Q851" s="31"/>
      <c r="R851" s="31"/>
      <c r="S851" s="31"/>
      <c r="T851" s="31"/>
      <c r="U851" s="31"/>
      <c r="V851" s="32"/>
    </row>
    <row r="852" ht="16.5" customHeight="1">
      <c r="A852" s="37"/>
      <c r="B852" s="31"/>
      <c r="C852" s="31"/>
      <c r="D852" s="31"/>
      <c r="E852" s="31"/>
      <c r="F852" s="31"/>
      <c r="G852" s="31"/>
      <c r="H852" s="31"/>
      <c r="I852" s="31"/>
      <c r="J852" s="31"/>
      <c r="K852" s="31"/>
      <c r="L852" s="31"/>
      <c r="M852" s="31"/>
      <c r="N852" s="31"/>
      <c r="O852" s="31"/>
      <c r="P852" s="31"/>
      <c r="Q852" s="31"/>
      <c r="R852" s="31"/>
      <c r="S852" s="31"/>
      <c r="T852" s="31"/>
      <c r="U852" s="31"/>
      <c r="V852" s="32"/>
    </row>
    <row r="853" ht="16.5" customHeight="1">
      <c r="A853" s="37"/>
      <c r="B853" s="31"/>
      <c r="C853" s="31"/>
      <c r="D853" s="31"/>
      <c r="E853" s="31"/>
      <c r="F853" s="31"/>
      <c r="G853" s="31"/>
      <c r="H853" s="31"/>
      <c r="I853" s="31"/>
      <c r="J853" s="31"/>
      <c r="K853" s="31"/>
      <c r="L853" s="31"/>
      <c r="M853" s="31"/>
      <c r="N853" s="31"/>
      <c r="O853" s="31"/>
      <c r="P853" s="31"/>
      <c r="Q853" s="31"/>
      <c r="R853" s="31"/>
      <c r="S853" s="31"/>
      <c r="T853" s="31"/>
      <c r="U853" s="31"/>
      <c r="V853" s="32"/>
    </row>
    <row r="854" ht="16.5" customHeight="1">
      <c r="A854" s="37"/>
      <c r="B854" s="31"/>
      <c r="C854" s="31"/>
      <c r="D854" s="31"/>
      <c r="E854" s="31"/>
      <c r="F854" s="31"/>
      <c r="G854" s="31"/>
      <c r="H854" s="31"/>
      <c r="I854" s="31"/>
      <c r="J854" s="31"/>
      <c r="K854" s="31"/>
      <c r="L854" s="31"/>
      <c r="M854" s="31"/>
      <c r="N854" s="31"/>
      <c r="O854" s="31"/>
      <c r="P854" s="31"/>
      <c r="Q854" s="31"/>
      <c r="R854" s="31"/>
      <c r="S854" s="31"/>
      <c r="T854" s="31"/>
      <c r="U854" s="31"/>
      <c r="V854" s="32"/>
    </row>
    <row r="855" ht="16.5" customHeight="1">
      <c r="A855" s="37"/>
      <c r="B855" s="31"/>
      <c r="C855" s="31"/>
      <c r="D855" s="31"/>
      <c r="E855" s="31"/>
      <c r="F855" s="31"/>
      <c r="G855" s="31"/>
      <c r="H855" s="31"/>
      <c r="I855" s="31"/>
      <c r="J855" s="31"/>
      <c r="K855" s="31"/>
      <c r="L855" s="31"/>
      <c r="M855" s="31"/>
      <c r="N855" s="31"/>
      <c r="O855" s="31"/>
      <c r="P855" s="31"/>
      <c r="Q855" s="31"/>
      <c r="R855" s="31"/>
      <c r="S855" s="31"/>
      <c r="T855" s="31"/>
      <c r="U855" s="31"/>
      <c r="V855" s="32"/>
    </row>
    <row r="856" ht="16.5" customHeight="1">
      <c r="A856" s="37"/>
      <c r="B856" s="31"/>
      <c r="C856" s="31"/>
      <c r="D856" s="31"/>
      <c r="E856" s="31"/>
      <c r="F856" s="31"/>
      <c r="G856" s="31"/>
      <c r="H856" s="31"/>
      <c r="I856" s="31"/>
      <c r="J856" s="31"/>
      <c r="K856" s="31"/>
      <c r="L856" s="31"/>
      <c r="M856" s="31"/>
      <c r="N856" s="31"/>
      <c r="O856" s="31"/>
      <c r="P856" s="31"/>
      <c r="Q856" s="31"/>
      <c r="R856" s="31"/>
      <c r="S856" s="31"/>
      <c r="T856" s="31"/>
      <c r="U856" s="31"/>
      <c r="V856" s="32"/>
    </row>
    <row r="857" ht="16.5" customHeight="1">
      <c r="A857" s="37"/>
      <c r="B857" s="31"/>
      <c r="C857" s="31"/>
      <c r="D857" s="31"/>
      <c r="E857" s="31"/>
      <c r="F857" s="31"/>
      <c r="G857" s="31"/>
      <c r="H857" s="31"/>
      <c r="I857" s="31"/>
      <c r="J857" s="31"/>
      <c r="K857" s="31"/>
      <c r="L857" s="31"/>
      <c r="M857" s="31"/>
      <c r="N857" s="31"/>
      <c r="O857" s="31"/>
      <c r="P857" s="31"/>
      <c r="Q857" s="31"/>
      <c r="R857" s="31"/>
      <c r="S857" s="31"/>
      <c r="T857" s="31"/>
      <c r="U857" s="31"/>
      <c r="V857" s="32"/>
    </row>
    <row r="858" ht="16.5" customHeight="1">
      <c r="A858" s="37"/>
      <c r="B858" s="31"/>
      <c r="C858" s="31"/>
      <c r="D858" s="31"/>
      <c r="E858" s="31"/>
      <c r="F858" s="31"/>
      <c r="G858" s="31"/>
      <c r="H858" s="31"/>
      <c r="I858" s="31"/>
      <c r="J858" s="31"/>
      <c r="K858" s="31"/>
      <c r="L858" s="31"/>
      <c r="M858" s="31"/>
      <c r="N858" s="31"/>
      <c r="O858" s="31"/>
      <c r="P858" s="31"/>
      <c r="Q858" s="31"/>
      <c r="R858" s="31"/>
      <c r="S858" s="31"/>
      <c r="T858" s="31"/>
      <c r="U858" s="31"/>
      <c r="V858" s="32"/>
    </row>
    <row r="859" ht="16.5" customHeight="1">
      <c r="A859" s="37"/>
      <c r="B859" s="31"/>
      <c r="C859" s="31"/>
      <c r="D859" s="31"/>
      <c r="E859" s="31"/>
      <c r="F859" s="31"/>
      <c r="G859" s="31"/>
      <c r="H859" s="31"/>
      <c r="I859" s="31"/>
      <c r="J859" s="31"/>
      <c r="K859" s="31"/>
      <c r="L859" s="31"/>
      <c r="M859" s="31"/>
      <c r="N859" s="31"/>
      <c r="O859" s="31"/>
      <c r="P859" s="31"/>
      <c r="Q859" s="31"/>
      <c r="R859" s="31"/>
      <c r="S859" s="31"/>
      <c r="T859" s="31"/>
      <c r="U859" s="31"/>
      <c r="V859" s="32"/>
    </row>
    <row r="860" ht="16.5" customHeight="1">
      <c r="A860" s="37"/>
      <c r="B860" s="31"/>
      <c r="C860" s="31"/>
      <c r="D860" s="31"/>
      <c r="E860" s="31"/>
      <c r="F860" s="31"/>
      <c r="G860" s="31"/>
      <c r="H860" s="31"/>
      <c r="I860" s="31"/>
      <c r="J860" s="31"/>
      <c r="K860" s="31"/>
      <c r="L860" s="31"/>
      <c r="M860" s="31"/>
      <c r="N860" s="31"/>
      <c r="O860" s="31"/>
      <c r="P860" s="31"/>
      <c r="Q860" s="31"/>
      <c r="R860" s="31"/>
      <c r="S860" s="31"/>
      <c r="T860" s="31"/>
      <c r="U860" s="31"/>
      <c r="V860" s="32"/>
    </row>
    <row r="861" ht="16.5" customHeight="1">
      <c r="A861" s="37"/>
      <c r="B861" s="31"/>
      <c r="C861" s="31"/>
      <c r="D861" s="31"/>
      <c r="E861" s="31"/>
      <c r="F861" s="31"/>
      <c r="G861" s="31"/>
      <c r="H861" s="31"/>
      <c r="I861" s="31"/>
      <c r="J861" s="31"/>
      <c r="K861" s="31"/>
      <c r="L861" s="31"/>
      <c r="M861" s="31"/>
      <c r="N861" s="31"/>
      <c r="O861" s="31"/>
      <c r="P861" s="31"/>
      <c r="Q861" s="31"/>
      <c r="R861" s="31"/>
      <c r="S861" s="31"/>
      <c r="T861" s="31"/>
      <c r="U861" s="31"/>
      <c r="V861" s="32"/>
    </row>
    <row r="862" ht="16.5" customHeight="1">
      <c r="A862" s="37"/>
      <c r="B862" s="31"/>
      <c r="C862" s="31"/>
      <c r="D862" s="31"/>
      <c r="E862" s="31"/>
      <c r="F862" s="31"/>
      <c r="G862" s="31"/>
      <c r="H862" s="31"/>
      <c r="I862" s="31"/>
      <c r="J862" s="31"/>
      <c r="K862" s="31"/>
      <c r="L862" s="31"/>
      <c r="M862" s="31"/>
      <c r="N862" s="31"/>
      <c r="O862" s="31"/>
      <c r="P862" s="31"/>
      <c r="Q862" s="31"/>
      <c r="R862" s="31"/>
      <c r="S862" s="31"/>
      <c r="T862" s="31"/>
      <c r="U862" s="31"/>
      <c r="V862" s="32"/>
    </row>
    <row r="863" ht="16.5" customHeight="1">
      <c r="A863" s="37"/>
      <c r="B863" s="31"/>
      <c r="C863" s="31"/>
      <c r="D863" s="31"/>
      <c r="E863" s="31"/>
      <c r="F863" s="31"/>
      <c r="G863" s="31"/>
      <c r="H863" s="31"/>
      <c r="I863" s="31"/>
      <c r="J863" s="31"/>
      <c r="K863" s="31"/>
      <c r="L863" s="31"/>
      <c r="M863" s="31"/>
      <c r="N863" s="31"/>
      <c r="O863" s="31"/>
      <c r="P863" s="31"/>
      <c r="Q863" s="31"/>
      <c r="R863" s="31"/>
      <c r="S863" s="31"/>
      <c r="T863" s="31"/>
      <c r="U863" s="31"/>
      <c r="V863" s="32"/>
    </row>
    <row r="864" ht="16.5" customHeight="1">
      <c r="A864" s="37"/>
      <c r="B864" s="31"/>
      <c r="C864" s="31"/>
      <c r="D864" s="31"/>
      <c r="E864" s="31"/>
      <c r="F864" s="31"/>
      <c r="G864" s="31"/>
      <c r="H864" s="31"/>
      <c r="I864" s="31"/>
      <c r="J864" s="31"/>
      <c r="K864" s="31"/>
      <c r="L864" s="31"/>
      <c r="M864" s="31"/>
      <c r="N864" s="31"/>
      <c r="O864" s="31"/>
      <c r="P864" s="31"/>
      <c r="Q864" s="31"/>
      <c r="R864" s="31"/>
      <c r="S864" s="31"/>
      <c r="T864" s="31"/>
      <c r="U864" s="31"/>
      <c r="V864" s="32"/>
    </row>
    <row r="865" ht="16.5" customHeight="1">
      <c r="A865" s="37"/>
      <c r="B865" s="31"/>
      <c r="C865" s="31"/>
      <c r="D865" s="31"/>
      <c r="E865" s="31"/>
      <c r="F865" s="31"/>
      <c r="G865" s="31"/>
      <c r="H865" s="31"/>
      <c r="I865" s="31"/>
      <c r="J865" s="31"/>
      <c r="K865" s="31"/>
      <c r="L865" s="31"/>
      <c r="M865" s="31"/>
      <c r="N865" s="31"/>
      <c r="O865" s="31"/>
      <c r="P865" s="31"/>
      <c r="Q865" s="31"/>
      <c r="R865" s="31"/>
      <c r="S865" s="31"/>
      <c r="T865" s="31"/>
      <c r="U865" s="31"/>
      <c r="V865" s="32"/>
    </row>
    <row r="866" ht="16.5" customHeight="1">
      <c r="A866" s="37"/>
      <c r="B866" s="31"/>
      <c r="C866" s="31"/>
      <c r="D866" s="31"/>
      <c r="E866" s="31"/>
      <c r="F866" s="31"/>
      <c r="G866" s="31"/>
      <c r="H866" s="31"/>
      <c r="I866" s="31"/>
      <c r="J866" s="31"/>
      <c r="K866" s="31"/>
      <c r="L866" s="31"/>
      <c r="M866" s="31"/>
      <c r="N866" s="31"/>
      <c r="O866" s="31"/>
      <c r="P866" s="31"/>
      <c r="Q866" s="31"/>
      <c r="R866" s="31"/>
      <c r="S866" s="31"/>
      <c r="T866" s="31"/>
      <c r="U866" s="31"/>
      <c r="V866" s="32"/>
    </row>
    <row r="867" ht="16.5" customHeight="1">
      <c r="A867" s="37"/>
      <c r="B867" s="31"/>
      <c r="C867" s="31"/>
      <c r="D867" s="31"/>
      <c r="E867" s="31"/>
      <c r="F867" s="31"/>
      <c r="G867" s="31"/>
      <c r="H867" s="31"/>
      <c r="I867" s="31"/>
      <c r="J867" s="31"/>
      <c r="K867" s="31"/>
      <c r="L867" s="31"/>
      <c r="M867" s="31"/>
      <c r="N867" s="31"/>
      <c r="O867" s="31"/>
      <c r="P867" s="31"/>
      <c r="Q867" s="31"/>
      <c r="R867" s="31"/>
      <c r="S867" s="31"/>
      <c r="T867" s="31"/>
      <c r="U867" s="31"/>
      <c r="V867" s="32"/>
    </row>
    <row r="868" ht="16.5" customHeight="1">
      <c r="A868" s="37"/>
      <c r="B868" s="31"/>
      <c r="C868" s="31"/>
      <c r="D868" s="31"/>
      <c r="E868" s="31"/>
      <c r="F868" s="31"/>
      <c r="G868" s="31"/>
      <c r="H868" s="31"/>
      <c r="I868" s="31"/>
      <c r="J868" s="31"/>
      <c r="K868" s="31"/>
      <c r="L868" s="31"/>
      <c r="M868" s="31"/>
      <c r="N868" s="31"/>
      <c r="O868" s="31"/>
      <c r="P868" s="31"/>
      <c r="Q868" s="31"/>
      <c r="R868" s="31"/>
      <c r="S868" s="31"/>
      <c r="T868" s="31"/>
      <c r="U868" s="31"/>
      <c r="V868" s="32"/>
    </row>
    <row r="869" ht="16.5" customHeight="1">
      <c r="A869" s="37"/>
      <c r="B869" s="31"/>
      <c r="C869" s="31"/>
      <c r="D869" s="31"/>
      <c r="E869" s="31"/>
      <c r="F869" s="31"/>
      <c r="G869" s="31"/>
      <c r="H869" s="31"/>
      <c r="I869" s="31"/>
      <c r="J869" s="31"/>
      <c r="K869" s="31"/>
      <c r="L869" s="31"/>
      <c r="M869" s="31"/>
      <c r="N869" s="31"/>
      <c r="O869" s="31"/>
      <c r="P869" s="31"/>
      <c r="Q869" s="31"/>
      <c r="R869" s="31"/>
      <c r="S869" s="31"/>
      <c r="T869" s="31"/>
      <c r="U869" s="31"/>
      <c r="V869" s="32"/>
    </row>
    <row r="870" ht="16.5" customHeight="1">
      <c r="A870" s="37"/>
      <c r="B870" s="31"/>
      <c r="C870" s="31"/>
      <c r="D870" s="31"/>
      <c r="E870" s="31"/>
      <c r="F870" s="31"/>
      <c r="G870" s="31"/>
      <c r="H870" s="31"/>
      <c r="I870" s="31"/>
      <c r="J870" s="31"/>
      <c r="K870" s="31"/>
      <c r="L870" s="31"/>
      <c r="M870" s="31"/>
      <c r="N870" s="31"/>
      <c r="O870" s="31"/>
      <c r="P870" s="31"/>
      <c r="Q870" s="31"/>
      <c r="R870" s="31"/>
      <c r="S870" s="31"/>
      <c r="T870" s="31"/>
      <c r="U870" s="31"/>
      <c r="V870" s="32"/>
    </row>
    <row r="871" ht="16.5" customHeight="1">
      <c r="A871" s="37"/>
      <c r="B871" s="31"/>
      <c r="C871" s="31"/>
      <c r="D871" s="31"/>
      <c r="E871" s="31"/>
      <c r="F871" s="31"/>
      <c r="G871" s="31"/>
      <c r="H871" s="31"/>
      <c r="I871" s="31"/>
      <c r="J871" s="31"/>
      <c r="K871" s="31"/>
      <c r="L871" s="31"/>
      <c r="M871" s="31"/>
      <c r="N871" s="31"/>
      <c r="O871" s="31"/>
      <c r="P871" s="31"/>
      <c r="Q871" s="31"/>
      <c r="R871" s="31"/>
      <c r="S871" s="31"/>
      <c r="T871" s="31"/>
      <c r="U871" s="31"/>
      <c r="V871" s="32"/>
    </row>
    <row r="872" ht="16.5" customHeight="1">
      <c r="A872" s="37"/>
      <c r="B872" s="31"/>
      <c r="C872" s="31"/>
      <c r="D872" s="31"/>
      <c r="E872" s="31"/>
      <c r="F872" s="31"/>
      <c r="G872" s="31"/>
      <c r="H872" s="31"/>
      <c r="I872" s="31"/>
      <c r="J872" s="31"/>
      <c r="K872" s="31"/>
      <c r="L872" s="31"/>
      <c r="M872" s="31"/>
      <c r="N872" s="31"/>
      <c r="O872" s="31"/>
      <c r="P872" s="31"/>
      <c r="Q872" s="31"/>
      <c r="R872" s="31"/>
      <c r="S872" s="31"/>
      <c r="T872" s="31"/>
      <c r="U872" s="31"/>
      <c r="V872" s="32"/>
    </row>
    <row r="873" ht="16.5" customHeight="1">
      <c r="A873" s="37"/>
      <c r="B873" s="31"/>
      <c r="C873" s="31"/>
      <c r="D873" s="31"/>
      <c r="E873" s="31"/>
      <c r="F873" s="31"/>
      <c r="G873" s="31"/>
      <c r="H873" s="31"/>
      <c r="I873" s="31"/>
      <c r="J873" s="31"/>
      <c r="K873" s="31"/>
      <c r="L873" s="31"/>
      <c r="M873" s="31"/>
      <c r="N873" s="31"/>
      <c r="O873" s="31"/>
      <c r="P873" s="31"/>
      <c r="Q873" s="31"/>
      <c r="R873" s="31"/>
      <c r="S873" s="31"/>
      <c r="T873" s="31"/>
      <c r="U873" s="31"/>
      <c r="V873" s="32"/>
    </row>
    <row r="874" ht="16.5" customHeight="1">
      <c r="A874" s="37"/>
      <c r="B874" s="31"/>
      <c r="C874" s="31"/>
      <c r="D874" s="31"/>
      <c r="E874" s="31"/>
      <c r="F874" s="31"/>
      <c r="G874" s="31"/>
      <c r="H874" s="31"/>
      <c r="I874" s="31"/>
      <c r="J874" s="31"/>
      <c r="K874" s="31"/>
      <c r="L874" s="31"/>
      <c r="M874" s="31"/>
      <c r="N874" s="31"/>
      <c r="O874" s="31"/>
      <c r="P874" s="31"/>
      <c r="Q874" s="31"/>
      <c r="R874" s="31"/>
      <c r="S874" s="31"/>
      <c r="T874" s="31"/>
      <c r="U874" s="31"/>
      <c r="V874" s="32"/>
    </row>
    <row r="875" ht="16.5" customHeight="1">
      <c r="A875" s="37"/>
      <c r="B875" s="31"/>
      <c r="C875" s="31"/>
      <c r="D875" s="31"/>
      <c r="E875" s="31"/>
      <c r="F875" s="31"/>
      <c r="G875" s="31"/>
      <c r="H875" s="31"/>
      <c r="I875" s="31"/>
      <c r="J875" s="31"/>
      <c r="K875" s="31"/>
      <c r="L875" s="31"/>
      <c r="M875" s="31"/>
      <c r="N875" s="31"/>
      <c r="O875" s="31"/>
      <c r="P875" s="31"/>
      <c r="Q875" s="31"/>
      <c r="R875" s="31"/>
      <c r="S875" s="31"/>
      <c r="T875" s="31"/>
      <c r="U875" s="31"/>
      <c r="V875" s="32"/>
    </row>
    <row r="876" ht="16.5" customHeight="1">
      <c r="A876" s="37"/>
      <c r="B876" s="31"/>
      <c r="C876" s="31"/>
      <c r="D876" s="31"/>
      <c r="E876" s="31"/>
      <c r="F876" s="31"/>
      <c r="G876" s="31"/>
      <c r="H876" s="31"/>
      <c r="I876" s="31"/>
      <c r="J876" s="31"/>
      <c r="K876" s="31"/>
      <c r="L876" s="31"/>
      <c r="M876" s="31"/>
      <c r="N876" s="31"/>
      <c r="O876" s="31"/>
      <c r="P876" s="31"/>
      <c r="Q876" s="31"/>
      <c r="R876" s="31"/>
      <c r="S876" s="31"/>
      <c r="T876" s="31"/>
      <c r="U876" s="31"/>
      <c r="V876" s="32"/>
    </row>
    <row r="877" ht="16.5" customHeight="1">
      <c r="A877" s="37"/>
      <c r="B877" s="31"/>
      <c r="C877" s="31"/>
      <c r="D877" s="31"/>
      <c r="E877" s="31"/>
      <c r="F877" s="31"/>
      <c r="G877" s="31"/>
      <c r="H877" s="31"/>
      <c r="I877" s="31"/>
      <c r="J877" s="31"/>
      <c r="K877" s="31"/>
      <c r="L877" s="31"/>
      <c r="M877" s="31"/>
      <c r="N877" s="31"/>
      <c r="O877" s="31"/>
      <c r="P877" s="31"/>
      <c r="Q877" s="31"/>
      <c r="R877" s="31"/>
      <c r="S877" s="31"/>
      <c r="T877" s="31"/>
      <c r="U877" s="31"/>
      <c r="V877" s="32"/>
    </row>
    <row r="878" ht="16.5" customHeight="1">
      <c r="A878" s="37"/>
      <c r="B878" s="31"/>
      <c r="C878" s="31"/>
      <c r="D878" s="31"/>
      <c r="E878" s="31"/>
      <c r="F878" s="31"/>
      <c r="G878" s="31"/>
      <c r="H878" s="31"/>
      <c r="I878" s="31"/>
      <c r="J878" s="31"/>
      <c r="K878" s="31"/>
      <c r="L878" s="31"/>
      <c r="M878" s="31"/>
      <c r="N878" s="31"/>
      <c r="O878" s="31"/>
      <c r="P878" s="31"/>
      <c r="Q878" s="31"/>
      <c r="R878" s="31"/>
      <c r="S878" s="31"/>
      <c r="T878" s="31"/>
      <c r="U878" s="31"/>
      <c r="V878" s="32"/>
    </row>
    <row r="879" ht="16.5" customHeight="1">
      <c r="A879" s="37"/>
      <c r="B879" s="31"/>
      <c r="C879" s="31"/>
      <c r="D879" s="31"/>
      <c r="E879" s="31"/>
      <c r="F879" s="31"/>
      <c r="G879" s="31"/>
      <c r="H879" s="31"/>
      <c r="I879" s="31"/>
      <c r="J879" s="31"/>
      <c r="K879" s="31"/>
      <c r="L879" s="31"/>
      <c r="M879" s="31"/>
      <c r="N879" s="31"/>
      <c r="O879" s="31"/>
      <c r="P879" s="31"/>
      <c r="Q879" s="31"/>
      <c r="R879" s="31"/>
      <c r="S879" s="31"/>
      <c r="T879" s="31"/>
      <c r="U879" s="31"/>
      <c r="V879" s="32"/>
    </row>
    <row r="880" ht="16.5" customHeight="1">
      <c r="A880" s="37"/>
      <c r="B880" s="31"/>
      <c r="C880" s="31"/>
      <c r="D880" s="31"/>
      <c r="E880" s="31"/>
      <c r="F880" s="31"/>
      <c r="G880" s="31"/>
      <c r="H880" s="31"/>
      <c r="I880" s="31"/>
      <c r="J880" s="31"/>
      <c r="K880" s="31"/>
      <c r="L880" s="31"/>
      <c r="M880" s="31"/>
      <c r="N880" s="31"/>
      <c r="O880" s="31"/>
      <c r="P880" s="31"/>
      <c r="Q880" s="31"/>
      <c r="R880" s="31"/>
      <c r="S880" s="31"/>
      <c r="T880" s="31"/>
      <c r="U880" s="31"/>
      <c r="V880" s="32"/>
    </row>
    <row r="881" ht="16.5" customHeight="1">
      <c r="A881" s="37"/>
      <c r="B881" s="31"/>
      <c r="C881" s="31"/>
      <c r="D881" s="31"/>
      <c r="E881" s="31"/>
      <c r="F881" s="31"/>
      <c r="G881" s="31"/>
      <c r="H881" s="31"/>
      <c r="I881" s="31"/>
      <c r="J881" s="31"/>
      <c r="K881" s="31"/>
      <c r="L881" s="31"/>
      <c r="M881" s="31"/>
      <c r="N881" s="31"/>
      <c r="O881" s="31"/>
      <c r="P881" s="31"/>
      <c r="Q881" s="31"/>
      <c r="R881" s="31"/>
      <c r="S881" s="31"/>
      <c r="T881" s="31"/>
      <c r="U881" s="31"/>
      <c r="V881" s="32"/>
    </row>
    <row r="882" ht="16.5" customHeight="1">
      <c r="A882" s="37"/>
      <c r="B882" s="31"/>
      <c r="C882" s="31"/>
      <c r="D882" s="31"/>
      <c r="E882" s="31"/>
      <c r="F882" s="31"/>
      <c r="G882" s="31"/>
      <c r="H882" s="31"/>
      <c r="I882" s="31"/>
      <c r="J882" s="31"/>
      <c r="K882" s="31"/>
      <c r="L882" s="31"/>
      <c r="M882" s="31"/>
      <c r="N882" s="31"/>
      <c r="O882" s="31"/>
      <c r="P882" s="31"/>
      <c r="Q882" s="31"/>
      <c r="R882" s="31"/>
      <c r="S882" s="31"/>
      <c r="T882" s="31"/>
      <c r="U882" s="31"/>
      <c r="V882" s="32"/>
    </row>
    <row r="883" ht="16.5" customHeight="1">
      <c r="A883" s="37"/>
      <c r="B883" s="31"/>
      <c r="C883" s="31"/>
      <c r="D883" s="31"/>
      <c r="E883" s="31"/>
      <c r="F883" s="31"/>
      <c r="G883" s="31"/>
      <c r="H883" s="31"/>
      <c r="I883" s="31"/>
      <c r="J883" s="31"/>
      <c r="K883" s="31"/>
      <c r="L883" s="31"/>
      <c r="M883" s="31"/>
      <c r="N883" s="31"/>
      <c r="O883" s="31"/>
      <c r="P883" s="31"/>
      <c r="Q883" s="31"/>
      <c r="R883" s="31"/>
      <c r="S883" s="31"/>
      <c r="T883" s="31"/>
      <c r="U883" s="31"/>
      <c r="V883" s="32"/>
    </row>
    <row r="884" ht="16.5" customHeight="1">
      <c r="A884" s="37"/>
      <c r="B884" s="31"/>
      <c r="C884" s="31"/>
      <c r="D884" s="31"/>
      <c r="E884" s="31"/>
      <c r="F884" s="31"/>
      <c r="G884" s="31"/>
      <c r="H884" s="31"/>
      <c r="I884" s="31"/>
      <c r="J884" s="31"/>
      <c r="K884" s="31"/>
      <c r="L884" s="31"/>
      <c r="M884" s="31"/>
      <c r="N884" s="31"/>
      <c r="O884" s="31"/>
      <c r="P884" s="31"/>
      <c r="Q884" s="31"/>
      <c r="R884" s="31"/>
      <c r="S884" s="31"/>
      <c r="T884" s="31"/>
      <c r="U884" s="31"/>
      <c r="V884" s="32"/>
    </row>
    <row r="885" ht="16.5" customHeight="1">
      <c r="A885" s="37"/>
      <c r="B885" s="31"/>
      <c r="C885" s="31"/>
      <c r="D885" s="31"/>
      <c r="E885" s="31"/>
      <c r="F885" s="31"/>
      <c r="G885" s="31"/>
      <c r="H885" s="31"/>
      <c r="I885" s="31"/>
      <c r="J885" s="31"/>
      <c r="K885" s="31"/>
      <c r="L885" s="31"/>
      <c r="M885" s="31"/>
      <c r="N885" s="31"/>
      <c r="O885" s="31"/>
      <c r="P885" s="31"/>
      <c r="Q885" s="31"/>
      <c r="R885" s="31"/>
      <c r="S885" s="31"/>
      <c r="T885" s="31"/>
      <c r="U885" s="31"/>
      <c r="V885" s="32"/>
    </row>
    <row r="886" ht="16.5" customHeight="1">
      <c r="A886" s="37"/>
      <c r="B886" s="31"/>
      <c r="C886" s="31"/>
      <c r="D886" s="31"/>
      <c r="E886" s="31"/>
      <c r="F886" s="31"/>
      <c r="G886" s="31"/>
      <c r="H886" s="31"/>
      <c r="I886" s="31"/>
      <c r="J886" s="31"/>
      <c r="K886" s="31"/>
      <c r="L886" s="31"/>
      <c r="M886" s="31"/>
      <c r="N886" s="31"/>
      <c r="O886" s="31"/>
      <c r="P886" s="31"/>
      <c r="Q886" s="31"/>
      <c r="R886" s="31"/>
      <c r="S886" s="31"/>
      <c r="T886" s="31"/>
      <c r="U886" s="31"/>
      <c r="V886" s="32"/>
    </row>
    <row r="887" ht="16.5" customHeight="1">
      <c r="A887" s="37"/>
      <c r="B887" s="31"/>
      <c r="C887" s="31"/>
      <c r="D887" s="31"/>
      <c r="E887" s="31"/>
      <c r="F887" s="31"/>
      <c r="G887" s="31"/>
      <c r="H887" s="31"/>
      <c r="I887" s="31"/>
      <c r="J887" s="31"/>
      <c r="K887" s="31"/>
      <c r="L887" s="31"/>
      <c r="M887" s="31"/>
      <c r="N887" s="31"/>
      <c r="O887" s="31"/>
      <c r="P887" s="31"/>
      <c r="Q887" s="31"/>
      <c r="R887" s="31"/>
      <c r="S887" s="31"/>
      <c r="T887" s="31"/>
      <c r="U887" s="31"/>
      <c r="V887" s="32"/>
    </row>
    <row r="888" ht="16.5" customHeight="1">
      <c r="A888" s="37"/>
      <c r="B888" s="31"/>
      <c r="C888" s="31"/>
      <c r="D888" s="31"/>
      <c r="E888" s="31"/>
      <c r="F888" s="31"/>
      <c r="G888" s="31"/>
      <c r="H888" s="31"/>
      <c r="I888" s="31"/>
      <c r="J888" s="31"/>
      <c r="K888" s="31"/>
      <c r="L888" s="31"/>
      <c r="M888" s="31"/>
      <c r="N888" s="31"/>
      <c r="O888" s="31"/>
      <c r="P888" s="31"/>
      <c r="Q888" s="31"/>
      <c r="R888" s="31"/>
      <c r="S888" s="31"/>
      <c r="T888" s="31"/>
      <c r="U888" s="31"/>
      <c r="V888" s="32"/>
    </row>
    <row r="889" ht="16.5" customHeight="1">
      <c r="A889" s="37"/>
      <c r="B889" s="31"/>
      <c r="C889" s="31"/>
      <c r="D889" s="31"/>
      <c r="E889" s="31"/>
      <c r="F889" s="31"/>
      <c r="G889" s="31"/>
      <c r="H889" s="31"/>
      <c r="I889" s="31"/>
      <c r="J889" s="31"/>
      <c r="K889" s="31"/>
      <c r="L889" s="31"/>
      <c r="M889" s="31"/>
      <c r="N889" s="31"/>
      <c r="O889" s="31"/>
      <c r="P889" s="31"/>
      <c r="Q889" s="31"/>
      <c r="R889" s="31"/>
      <c r="S889" s="31"/>
      <c r="T889" s="31"/>
      <c r="U889" s="31"/>
      <c r="V889" s="32"/>
    </row>
    <row r="890" ht="16.5" customHeight="1">
      <c r="A890" s="37"/>
      <c r="B890" s="31"/>
      <c r="C890" s="31"/>
      <c r="D890" s="31"/>
      <c r="E890" s="31"/>
      <c r="F890" s="31"/>
      <c r="G890" s="31"/>
      <c r="H890" s="31"/>
      <c r="I890" s="31"/>
      <c r="J890" s="31"/>
      <c r="K890" s="31"/>
      <c r="L890" s="31"/>
      <c r="M890" s="31"/>
      <c r="N890" s="31"/>
      <c r="O890" s="31"/>
      <c r="P890" s="31"/>
      <c r="Q890" s="31"/>
      <c r="R890" s="31"/>
      <c r="S890" s="31"/>
      <c r="T890" s="31"/>
      <c r="U890" s="31"/>
      <c r="V890" s="32"/>
    </row>
    <row r="891" ht="16.5" customHeight="1">
      <c r="A891" s="37"/>
      <c r="B891" s="31"/>
      <c r="C891" s="31"/>
      <c r="D891" s="31"/>
      <c r="E891" s="31"/>
      <c r="F891" s="31"/>
      <c r="G891" s="31"/>
      <c r="H891" s="31"/>
      <c r="I891" s="31"/>
      <c r="J891" s="31"/>
      <c r="K891" s="31"/>
      <c r="L891" s="31"/>
      <c r="M891" s="31"/>
      <c r="N891" s="31"/>
      <c r="O891" s="31"/>
      <c r="P891" s="31"/>
      <c r="Q891" s="31"/>
      <c r="R891" s="31"/>
      <c r="S891" s="31"/>
      <c r="T891" s="31"/>
      <c r="U891" s="31"/>
      <c r="V891" s="32"/>
    </row>
    <row r="892" ht="16.5" customHeight="1">
      <c r="A892" s="37"/>
      <c r="B892" s="31"/>
      <c r="C892" s="31"/>
      <c r="D892" s="31"/>
      <c r="E892" s="31"/>
      <c r="F892" s="31"/>
      <c r="G892" s="31"/>
      <c r="H892" s="31"/>
      <c r="I892" s="31"/>
      <c r="J892" s="31"/>
      <c r="K892" s="31"/>
      <c r="L892" s="31"/>
      <c r="M892" s="31"/>
      <c r="N892" s="31"/>
      <c r="O892" s="31"/>
      <c r="P892" s="31"/>
      <c r="Q892" s="31"/>
      <c r="R892" s="31"/>
      <c r="S892" s="31"/>
      <c r="T892" s="31"/>
      <c r="U892" s="31"/>
      <c r="V892" s="32"/>
    </row>
    <row r="893" ht="16.5" customHeight="1">
      <c r="A893" s="37"/>
      <c r="B893" s="31"/>
      <c r="C893" s="31"/>
      <c r="D893" s="31"/>
      <c r="E893" s="31"/>
      <c r="F893" s="31"/>
      <c r="G893" s="31"/>
      <c r="H893" s="31"/>
      <c r="I893" s="31"/>
      <c r="J893" s="31"/>
      <c r="K893" s="31"/>
      <c r="L893" s="31"/>
      <c r="M893" s="31"/>
      <c r="N893" s="31"/>
      <c r="O893" s="31"/>
      <c r="P893" s="31"/>
      <c r="Q893" s="31"/>
      <c r="R893" s="31"/>
      <c r="S893" s="31"/>
      <c r="T893" s="31"/>
      <c r="U893" s="31"/>
      <c r="V893" s="32"/>
    </row>
    <row r="894" ht="16.5" customHeight="1">
      <c r="A894" s="37"/>
      <c r="B894" s="31"/>
      <c r="C894" s="31"/>
      <c r="D894" s="31"/>
      <c r="E894" s="31"/>
      <c r="F894" s="31"/>
      <c r="G894" s="31"/>
      <c r="H894" s="31"/>
      <c r="I894" s="31"/>
      <c r="J894" s="31"/>
      <c r="K894" s="31"/>
      <c r="L894" s="31"/>
      <c r="M894" s="31"/>
      <c r="N894" s="31"/>
      <c r="O894" s="31"/>
      <c r="P894" s="31"/>
      <c r="Q894" s="31"/>
      <c r="R894" s="31"/>
      <c r="S894" s="31"/>
      <c r="T894" s="31"/>
      <c r="U894" s="31"/>
      <c r="V894" s="32"/>
    </row>
    <row r="895" ht="16.5" customHeight="1">
      <c r="A895" s="37"/>
      <c r="B895" s="31"/>
      <c r="C895" s="31"/>
      <c r="D895" s="31"/>
      <c r="E895" s="31"/>
      <c r="F895" s="31"/>
      <c r="G895" s="31"/>
      <c r="H895" s="31"/>
      <c r="I895" s="31"/>
      <c r="J895" s="31"/>
      <c r="K895" s="31"/>
      <c r="L895" s="31"/>
      <c r="M895" s="31"/>
      <c r="N895" s="31"/>
      <c r="O895" s="31"/>
      <c r="P895" s="31"/>
      <c r="Q895" s="31"/>
      <c r="R895" s="31"/>
      <c r="S895" s="31"/>
      <c r="T895" s="31"/>
      <c r="U895" s="31"/>
      <c r="V895" s="32"/>
    </row>
    <row r="896" ht="16.5" customHeight="1">
      <c r="A896" s="37"/>
      <c r="B896" s="31"/>
      <c r="C896" s="31"/>
      <c r="D896" s="31"/>
      <c r="E896" s="31"/>
      <c r="F896" s="31"/>
      <c r="G896" s="31"/>
      <c r="H896" s="31"/>
      <c r="I896" s="31"/>
      <c r="J896" s="31"/>
      <c r="K896" s="31"/>
      <c r="L896" s="31"/>
      <c r="M896" s="31"/>
      <c r="N896" s="31"/>
      <c r="O896" s="31"/>
      <c r="P896" s="31"/>
      <c r="Q896" s="31"/>
      <c r="R896" s="31"/>
      <c r="S896" s="31"/>
      <c r="T896" s="31"/>
      <c r="U896" s="31"/>
      <c r="V896" s="32"/>
    </row>
    <row r="897" ht="16.5" customHeight="1">
      <c r="A897" s="37"/>
      <c r="B897" s="31"/>
      <c r="C897" s="31"/>
      <c r="D897" s="31"/>
      <c r="E897" s="31"/>
      <c r="F897" s="31"/>
      <c r="G897" s="31"/>
      <c r="H897" s="31"/>
      <c r="I897" s="31"/>
      <c r="J897" s="31"/>
      <c r="K897" s="31"/>
      <c r="L897" s="31"/>
      <c r="M897" s="31"/>
      <c r="N897" s="31"/>
      <c r="O897" s="31"/>
      <c r="P897" s="31"/>
      <c r="Q897" s="31"/>
      <c r="R897" s="31"/>
      <c r="S897" s="31"/>
      <c r="T897" s="31"/>
      <c r="U897" s="31"/>
      <c r="V897" s="32"/>
    </row>
    <row r="898" ht="16.5" customHeight="1">
      <c r="A898" s="37"/>
      <c r="B898" s="31"/>
      <c r="C898" s="31"/>
      <c r="D898" s="31"/>
      <c r="E898" s="31"/>
      <c r="F898" s="31"/>
      <c r="G898" s="31"/>
      <c r="H898" s="31"/>
      <c r="I898" s="31"/>
      <c r="J898" s="31"/>
      <c r="K898" s="31"/>
      <c r="L898" s="31"/>
      <c r="M898" s="31"/>
      <c r="N898" s="31"/>
      <c r="O898" s="31"/>
      <c r="P898" s="31"/>
      <c r="Q898" s="31"/>
      <c r="R898" s="31"/>
      <c r="S898" s="31"/>
      <c r="T898" s="31"/>
      <c r="U898" s="31"/>
      <c r="V898" s="32"/>
    </row>
    <row r="899" ht="16.5" customHeight="1">
      <c r="A899" s="37"/>
      <c r="B899" s="31"/>
      <c r="C899" s="31"/>
      <c r="D899" s="31"/>
      <c r="E899" s="31"/>
      <c r="F899" s="31"/>
      <c r="G899" s="31"/>
      <c r="H899" s="31"/>
      <c r="I899" s="31"/>
      <c r="J899" s="31"/>
      <c r="K899" s="31"/>
      <c r="L899" s="31"/>
      <c r="M899" s="31"/>
      <c r="N899" s="31"/>
      <c r="O899" s="31"/>
      <c r="P899" s="31"/>
      <c r="Q899" s="31"/>
      <c r="R899" s="31"/>
      <c r="S899" s="31"/>
      <c r="T899" s="31"/>
      <c r="U899" s="31"/>
      <c r="V899" s="32"/>
    </row>
    <row r="900" ht="16.5" customHeight="1">
      <c r="A900" s="37"/>
      <c r="B900" s="31"/>
      <c r="C900" s="31"/>
      <c r="D900" s="31"/>
      <c r="E900" s="31"/>
      <c r="F900" s="31"/>
      <c r="G900" s="31"/>
      <c r="H900" s="31"/>
      <c r="I900" s="31"/>
      <c r="J900" s="31"/>
      <c r="K900" s="31"/>
      <c r="L900" s="31"/>
      <c r="M900" s="31"/>
      <c r="N900" s="31"/>
      <c r="O900" s="31"/>
      <c r="P900" s="31"/>
      <c r="Q900" s="31"/>
      <c r="R900" s="31"/>
      <c r="S900" s="31"/>
      <c r="T900" s="31"/>
      <c r="U900" s="31"/>
      <c r="V900" s="32"/>
    </row>
    <row r="901" ht="16.5" customHeight="1">
      <c r="A901" s="37"/>
      <c r="B901" s="31"/>
      <c r="C901" s="31"/>
      <c r="D901" s="31"/>
      <c r="E901" s="31"/>
      <c r="F901" s="31"/>
      <c r="G901" s="31"/>
      <c r="H901" s="31"/>
      <c r="I901" s="31"/>
      <c r="J901" s="31"/>
      <c r="K901" s="31"/>
      <c r="L901" s="31"/>
      <c r="M901" s="31"/>
      <c r="N901" s="31"/>
      <c r="O901" s="31"/>
      <c r="P901" s="31"/>
      <c r="Q901" s="31"/>
      <c r="R901" s="31"/>
      <c r="S901" s="31"/>
      <c r="T901" s="31"/>
      <c r="U901" s="31"/>
      <c r="V901" s="32"/>
    </row>
    <row r="902" ht="16.5" customHeight="1">
      <c r="A902" s="37"/>
      <c r="B902" s="31"/>
      <c r="C902" s="31"/>
      <c r="D902" s="31"/>
      <c r="E902" s="31"/>
      <c r="F902" s="31"/>
      <c r="G902" s="31"/>
      <c r="H902" s="31"/>
      <c r="I902" s="31"/>
      <c r="J902" s="31"/>
      <c r="K902" s="31"/>
      <c r="L902" s="31"/>
      <c r="M902" s="31"/>
      <c r="N902" s="31"/>
      <c r="O902" s="31"/>
      <c r="P902" s="31"/>
      <c r="Q902" s="31"/>
      <c r="R902" s="31"/>
      <c r="S902" s="31"/>
      <c r="T902" s="31"/>
      <c r="U902" s="31"/>
      <c r="V902" s="32"/>
    </row>
    <row r="903" ht="16.5" customHeight="1">
      <c r="A903" s="37"/>
      <c r="B903" s="31"/>
      <c r="C903" s="31"/>
      <c r="D903" s="31"/>
      <c r="E903" s="31"/>
      <c r="F903" s="31"/>
      <c r="G903" s="31"/>
      <c r="H903" s="31"/>
      <c r="I903" s="31"/>
      <c r="J903" s="31"/>
      <c r="K903" s="31"/>
      <c r="L903" s="31"/>
      <c r="M903" s="31"/>
      <c r="N903" s="31"/>
      <c r="O903" s="31"/>
      <c r="P903" s="31"/>
      <c r="Q903" s="31"/>
      <c r="R903" s="31"/>
      <c r="S903" s="31"/>
      <c r="T903" s="31"/>
      <c r="U903" s="31"/>
      <c r="V903" s="32"/>
    </row>
    <row r="904" ht="16.5" customHeight="1">
      <c r="A904" s="37"/>
      <c r="B904" s="31"/>
      <c r="C904" s="31"/>
      <c r="D904" s="31"/>
      <c r="E904" s="31"/>
      <c r="F904" s="31"/>
      <c r="G904" s="31"/>
      <c r="H904" s="31"/>
      <c r="I904" s="31"/>
      <c r="J904" s="31"/>
      <c r="K904" s="31"/>
      <c r="L904" s="31"/>
      <c r="M904" s="31"/>
      <c r="N904" s="31"/>
      <c r="O904" s="31"/>
      <c r="P904" s="31"/>
      <c r="Q904" s="31"/>
      <c r="R904" s="31"/>
      <c r="S904" s="31"/>
      <c r="T904" s="31"/>
      <c r="U904" s="31"/>
      <c r="V904" s="32"/>
    </row>
    <row r="905" ht="16.5" customHeight="1">
      <c r="A905" s="37"/>
      <c r="B905" s="31"/>
      <c r="C905" s="31"/>
      <c r="D905" s="31"/>
      <c r="E905" s="31"/>
      <c r="F905" s="31"/>
      <c r="G905" s="31"/>
      <c r="H905" s="31"/>
      <c r="I905" s="31"/>
      <c r="J905" s="31"/>
      <c r="K905" s="31"/>
      <c r="L905" s="31"/>
      <c r="M905" s="31"/>
      <c r="N905" s="31"/>
      <c r="O905" s="31"/>
      <c r="P905" s="31"/>
      <c r="Q905" s="31"/>
      <c r="R905" s="31"/>
      <c r="S905" s="31"/>
      <c r="T905" s="31"/>
      <c r="U905" s="31"/>
      <c r="V905" s="32"/>
    </row>
    <row r="906" ht="16.5" customHeight="1">
      <c r="A906" s="37"/>
      <c r="B906" s="31"/>
      <c r="C906" s="31"/>
      <c r="D906" s="31"/>
      <c r="E906" s="31"/>
      <c r="F906" s="31"/>
      <c r="G906" s="31"/>
      <c r="H906" s="31"/>
      <c r="I906" s="31"/>
      <c r="J906" s="31"/>
      <c r="K906" s="31"/>
      <c r="L906" s="31"/>
      <c r="M906" s="31"/>
      <c r="N906" s="31"/>
      <c r="O906" s="31"/>
      <c r="P906" s="31"/>
      <c r="Q906" s="31"/>
      <c r="R906" s="31"/>
      <c r="S906" s="31"/>
      <c r="T906" s="31"/>
      <c r="U906" s="31"/>
      <c r="V906" s="32"/>
    </row>
    <row r="907" ht="16.5" customHeight="1">
      <c r="A907" s="37"/>
      <c r="B907" s="31"/>
      <c r="C907" s="31"/>
      <c r="D907" s="31"/>
      <c r="E907" s="31"/>
      <c r="F907" s="31"/>
      <c r="G907" s="31"/>
      <c r="H907" s="31"/>
      <c r="I907" s="31"/>
      <c r="J907" s="31"/>
      <c r="K907" s="31"/>
      <c r="L907" s="31"/>
      <c r="M907" s="31"/>
      <c r="N907" s="31"/>
      <c r="O907" s="31"/>
      <c r="P907" s="31"/>
      <c r="Q907" s="31"/>
      <c r="R907" s="31"/>
      <c r="S907" s="31"/>
      <c r="T907" s="31"/>
      <c r="U907" s="31"/>
      <c r="V907" s="32"/>
    </row>
    <row r="908" ht="16.5" customHeight="1">
      <c r="A908" s="37"/>
      <c r="B908" s="31"/>
      <c r="C908" s="31"/>
      <c r="D908" s="31"/>
      <c r="E908" s="31"/>
      <c r="F908" s="31"/>
      <c r="G908" s="31"/>
      <c r="H908" s="31"/>
      <c r="I908" s="31"/>
      <c r="J908" s="31"/>
      <c r="K908" s="31"/>
      <c r="L908" s="31"/>
      <c r="M908" s="31"/>
      <c r="N908" s="31"/>
      <c r="O908" s="31"/>
      <c r="P908" s="31"/>
      <c r="Q908" s="31"/>
      <c r="R908" s="31"/>
      <c r="S908" s="31"/>
      <c r="T908" s="31"/>
      <c r="U908" s="31"/>
      <c r="V908" s="32"/>
    </row>
    <row r="909" ht="16.5" customHeight="1">
      <c r="A909" s="37"/>
      <c r="B909" s="31"/>
      <c r="C909" s="31"/>
      <c r="D909" s="31"/>
      <c r="E909" s="31"/>
      <c r="F909" s="31"/>
      <c r="G909" s="31"/>
      <c r="H909" s="31"/>
      <c r="I909" s="31"/>
      <c r="J909" s="31"/>
      <c r="K909" s="31"/>
      <c r="L909" s="31"/>
      <c r="M909" s="31"/>
      <c r="N909" s="31"/>
      <c r="O909" s="31"/>
      <c r="P909" s="31"/>
      <c r="Q909" s="31"/>
      <c r="R909" s="31"/>
      <c r="S909" s="31"/>
      <c r="T909" s="31"/>
      <c r="U909" s="31"/>
      <c r="V909" s="32"/>
    </row>
    <row r="910" ht="16.5" customHeight="1">
      <c r="A910" s="37"/>
      <c r="B910" s="31"/>
      <c r="C910" s="31"/>
      <c r="D910" s="31"/>
      <c r="E910" s="31"/>
      <c r="F910" s="31"/>
      <c r="G910" s="31"/>
      <c r="H910" s="31"/>
      <c r="I910" s="31"/>
      <c r="J910" s="31"/>
      <c r="K910" s="31"/>
      <c r="L910" s="31"/>
      <c r="M910" s="31"/>
      <c r="N910" s="31"/>
      <c r="O910" s="31"/>
      <c r="P910" s="31"/>
      <c r="Q910" s="31"/>
      <c r="R910" s="31"/>
      <c r="S910" s="31"/>
      <c r="T910" s="31"/>
      <c r="U910" s="31"/>
      <c r="V910" s="32"/>
    </row>
    <row r="911" ht="16.5" customHeight="1">
      <c r="A911" s="37"/>
      <c r="B911" s="31"/>
      <c r="C911" s="31"/>
      <c r="D911" s="31"/>
      <c r="E911" s="31"/>
      <c r="F911" s="31"/>
      <c r="G911" s="31"/>
      <c r="H911" s="31"/>
      <c r="I911" s="31"/>
      <c r="J911" s="31"/>
      <c r="K911" s="31"/>
      <c r="L911" s="31"/>
      <c r="M911" s="31"/>
      <c r="N911" s="31"/>
      <c r="O911" s="31"/>
      <c r="P911" s="31"/>
      <c r="Q911" s="31"/>
      <c r="R911" s="31"/>
      <c r="S911" s="31"/>
      <c r="T911" s="31"/>
      <c r="U911" s="31"/>
      <c r="V911" s="32"/>
    </row>
    <row r="912" ht="16.5" customHeight="1">
      <c r="A912" s="37"/>
      <c r="B912" s="31"/>
      <c r="C912" s="31"/>
      <c r="D912" s="31"/>
      <c r="E912" s="31"/>
      <c r="F912" s="31"/>
      <c r="G912" s="31"/>
      <c r="H912" s="31"/>
      <c r="I912" s="31"/>
      <c r="J912" s="31"/>
      <c r="K912" s="31"/>
      <c r="L912" s="31"/>
      <c r="M912" s="31"/>
      <c r="N912" s="31"/>
      <c r="O912" s="31"/>
      <c r="P912" s="31"/>
      <c r="Q912" s="31"/>
      <c r="R912" s="31"/>
      <c r="S912" s="31"/>
      <c r="T912" s="31"/>
      <c r="U912" s="31"/>
      <c r="V912" s="32"/>
    </row>
    <row r="913" ht="16.5" customHeight="1">
      <c r="A913" s="37"/>
      <c r="B913" s="31"/>
      <c r="C913" s="31"/>
      <c r="D913" s="31"/>
      <c r="E913" s="31"/>
      <c r="F913" s="31"/>
      <c r="G913" s="31"/>
      <c r="H913" s="31"/>
      <c r="I913" s="31"/>
      <c r="J913" s="31"/>
      <c r="K913" s="31"/>
      <c r="L913" s="31"/>
      <c r="M913" s="31"/>
      <c r="N913" s="31"/>
      <c r="O913" s="31"/>
      <c r="P913" s="31"/>
      <c r="Q913" s="31"/>
      <c r="R913" s="31"/>
      <c r="S913" s="31"/>
      <c r="T913" s="31"/>
      <c r="U913" s="31"/>
      <c r="V913" s="32"/>
    </row>
    <row r="914" ht="16.5" customHeight="1">
      <c r="A914" s="37"/>
      <c r="B914" s="31"/>
      <c r="C914" s="31"/>
      <c r="D914" s="31"/>
      <c r="E914" s="31"/>
      <c r="F914" s="31"/>
      <c r="G914" s="31"/>
      <c r="H914" s="31"/>
      <c r="I914" s="31"/>
      <c r="J914" s="31"/>
      <c r="K914" s="31"/>
      <c r="L914" s="31"/>
      <c r="M914" s="31"/>
      <c r="N914" s="31"/>
      <c r="O914" s="31"/>
      <c r="P914" s="31"/>
      <c r="Q914" s="31"/>
      <c r="R914" s="31"/>
      <c r="S914" s="31"/>
      <c r="T914" s="31"/>
      <c r="U914" s="31"/>
      <c r="V914" s="32"/>
    </row>
    <row r="915" ht="16.5" customHeight="1">
      <c r="A915" s="37"/>
      <c r="B915" s="31"/>
      <c r="C915" s="31"/>
      <c r="D915" s="31"/>
      <c r="E915" s="31"/>
      <c r="F915" s="31"/>
      <c r="G915" s="31"/>
      <c r="H915" s="31"/>
      <c r="I915" s="31"/>
      <c r="J915" s="31"/>
      <c r="K915" s="31"/>
      <c r="L915" s="31"/>
      <c r="M915" s="31"/>
      <c r="N915" s="31"/>
      <c r="O915" s="31"/>
      <c r="P915" s="31"/>
      <c r="Q915" s="31"/>
      <c r="R915" s="31"/>
      <c r="S915" s="31"/>
      <c r="T915" s="31"/>
      <c r="U915" s="31"/>
      <c r="V915" s="32"/>
    </row>
    <row r="916" ht="16.5" customHeight="1">
      <c r="A916" s="37"/>
      <c r="B916" s="31"/>
      <c r="C916" s="31"/>
      <c r="D916" s="31"/>
      <c r="E916" s="31"/>
      <c r="F916" s="31"/>
      <c r="G916" s="31"/>
      <c r="H916" s="31"/>
      <c r="I916" s="31"/>
      <c r="J916" s="31"/>
      <c r="K916" s="31"/>
      <c r="L916" s="31"/>
      <c r="M916" s="31"/>
      <c r="N916" s="31"/>
      <c r="O916" s="31"/>
      <c r="P916" s="31"/>
      <c r="Q916" s="31"/>
      <c r="R916" s="31"/>
      <c r="S916" s="31"/>
      <c r="T916" s="31"/>
      <c r="U916" s="31"/>
      <c r="V916" s="32"/>
    </row>
    <row r="917" ht="16.5" customHeight="1">
      <c r="A917" s="37"/>
      <c r="B917" s="31"/>
      <c r="C917" s="31"/>
      <c r="D917" s="31"/>
      <c r="E917" s="31"/>
      <c r="F917" s="31"/>
      <c r="G917" s="31"/>
      <c r="H917" s="31"/>
      <c r="I917" s="31"/>
      <c r="J917" s="31"/>
      <c r="K917" s="31"/>
      <c r="L917" s="31"/>
      <c r="M917" s="31"/>
      <c r="N917" s="31"/>
      <c r="O917" s="31"/>
      <c r="P917" s="31"/>
      <c r="Q917" s="31"/>
      <c r="R917" s="31"/>
      <c r="S917" s="31"/>
      <c r="T917" s="31"/>
      <c r="U917" s="31"/>
      <c r="V917" s="32"/>
    </row>
    <row r="918" ht="16.5" customHeight="1">
      <c r="A918" s="37"/>
      <c r="B918" s="31"/>
      <c r="C918" s="31"/>
      <c r="D918" s="31"/>
      <c r="E918" s="31"/>
      <c r="F918" s="31"/>
      <c r="G918" s="31"/>
      <c r="H918" s="31"/>
      <c r="I918" s="31"/>
      <c r="J918" s="31"/>
      <c r="K918" s="31"/>
      <c r="L918" s="31"/>
      <c r="M918" s="31"/>
      <c r="N918" s="31"/>
      <c r="O918" s="31"/>
      <c r="P918" s="31"/>
      <c r="Q918" s="31"/>
      <c r="R918" s="31"/>
      <c r="S918" s="31"/>
      <c r="T918" s="31"/>
      <c r="U918" s="31"/>
      <c r="V918" s="32"/>
    </row>
    <row r="919" ht="16.5" customHeight="1">
      <c r="A919" s="37"/>
      <c r="B919" s="31"/>
      <c r="C919" s="31"/>
      <c r="D919" s="31"/>
      <c r="E919" s="31"/>
      <c r="F919" s="31"/>
      <c r="G919" s="31"/>
      <c r="H919" s="31"/>
      <c r="I919" s="31"/>
      <c r="J919" s="31"/>
      <c r="K919" s="31"/>
      <c r="L919" s="31"/>
      <c r="M919" s="31"/>
      <c r="N919" s="31"/>
      <c r="O919" s="31"/>
      <c r="P919" s="31"/>
      <c r="Q919" s="31"/>
      <c r="R919" s="31"/>
      <c r="S919" s="31"/>
      <c r="T919" s="31"/>
      <c r="U919" s="31"/>
      <c r="V919" s="32"/>
    </row>
    <row r="920" ht="16.5" customHeight="1">
      <c r="A920" s="37"/>
      <c r="B920" s="31"/>
      <c r="C920" s="31"/>
      <c r="D920" s="31"/>
      <c r="E920" s="31"/>
      <c r="F920" s="31"/>
      <c r="G920" s="31"/>
      <c r="H920" s="31"/>
      <c r="I920" s="31"/>
      <c r="J920" s="31"/>
      <c r="K920" s="31"/>
      <c r="L920" s="31"/>
      <c r="M920" s="31"/>
      <c r="N920" s="31"/>
      <c r="O920" s="31"/>
      <c r="P920" s="31"/>
      <c r="Q920" s="31"/>
      <c r="R920" s="31"/>
      <c r="S920" s="31"/>
      <c r="T920" s="31"/>
      <c r="U920" s="31"/>
      <c r="V920" s="32"/>
    </row>
    <row r="921" ht="16.5" customHeight="1">
      <c r="A921" s="37"/>
      <c r="B921" s="31"/>
      <c r="C921" s="31"/>
      <c r="D921" s="31"/>
      <c r="E921" s="31"/>
      <c r="F921" s="31"/>
      <c r="G921" s="31"/>
      <c r="H921" s="31"/>
      <c r="I921" s="31"/>
      <c r="J921" s="31"/>
      <c r="K921" s="31"/>
      <c r="L921" s="31"/>
      <c r="M921" s="31"/>
      <c r="N921" s="31"/>
      <c r="O921" s="31"/>
      <c r="P921" s="31"/>
      <c r="Q921" s="31"/>
      <c r="R921" s="31"/>
      <c r="S921" s="31"/>
      <c r="T921" s="31"/>
      <c r="U921" s="31"/>
      <c r="V921" s="32"/>
    </row>
    <row r="922" ht="16.5" customHeight="1">
      <c r="A922" s="37"/>
      <c r="B922" s="31"/>
      <c r="C922" s="31"/>
      <c r="D922" s="31"/>
      <c r="E922" s="31"/>
      <c r="F922" s="31"/>
      <c r="G922" s="31"/>
      <c r="H922" s="31"/>
      <c r="I922" s="31"/>
      <c r="J922" s="31"/>
      <c r="K922" s="31"/>
      <c r="L922" s="31"/>
      <c r="M922" s="31"/>
      <c r="N922" s="31"/>
      <c r="O922" s="31"/>
      <c r="P922" s="31"/>
      <c r="Q922" s="31"/>
      <c r="R922" s="31"/>
      <c r="S922" s="31"/>
      <c r="T922" s="31"/>
      <c r="U922" s="31"/>
      <c r="V922" s="32"/>
    </row>
    <row r="923" ht="16.5" customHeight="1">
      <c r="A923" s="37"/>
      <c r="B923" s="31"/>
      <c r="C923" s="31"/>
      <c r="D923" s="31"/>
      <c r="E923" s="31"/>
      <c r="F923" s="31"/>
      <c r="G923" s="31"/>
      <c r="H923" s="31"/>
      <c r="I923" s="31"/>
      <c r="J923" s="31"/>
      <c r="K923" s="31"/>
      <c r="L923" s="31"/>
      <c r="M923" s="31"/>
      <c r="N923" s="31"/>
      <c r="O923" s="31"/>
      <c r="P923" s="31"/>
      <c r="Q923" s="31"/>
      <c r="R923" s="31"/>
      <c r="S923" s="31"/>
      <c r="T923" s="31"/>
      <c r="U923" s="31"/>
      <c r="V923" s="32"/>
    </row>
    <row r="924" ht="16.5" customHeight="1">
      <c r="A924" s="37"/>
      <c r="B924" s="31"/>
      <c r="C924" s="31"/>
      <c r="D924" s="31"/>
      <c r="E924" s="31"/>
      <c r="F924" s="31"/>
      <c r="G924" s="31"/>
      <c r="H924" s="31"/>
      <c r="I924" s="31"/>
      <c r="J924" s="31"/>
      <c r="K924" s="31"/>
      <c r="L924" s="31"/>
      <c r="M924" s="31"/>
      <c r="N924" s="31"/>
      <c r="O924" s="31"/>
      <c r="P924" s="31"/>
      <c r="Q924" s="31"/>
      <c r="R924" s="31"/>
      <c r="S924" s="31"/>
      <c r="T924" s="31"/>
      <c r="U924" s="31"/>
      <c r="V924" s="32"/>
    </row>
    <row r="925" ht="16.5" customHeight="1">
      <c r="A925" s="37"/>
      <c r="B925" s="31"/>
      <c r="C925" s="31"/>
      <c r="D925" s="31"/>
      <c r="E925" s="31"/>
      <c r="F925" s="31"/>
      <c r="G925" s="31"/>
      <c r="H925" s="31"/>
      <c r="I925" s="31"/>
      <c r="J925" s="31"/>
      <c r="K925" s="31"/>
      <c r="L925" s="31"/>
      <c r="M925" s="31"/>
      <c r="N925" s="31"/>
      <c r="O925" s="31"/>
      <c r="P925" s="31"/>
      <c r="Q925" s="31"/>
      <c r="R925" s="31"/>
      <c r="S925" s="31"/>
      <c r="T925" s="31"/>
      <c r="U925" s="31"/>
      <c r="V925" s="32"/>
    </row>
    <row r="926" ht="16.5" customHeight="1">
      <c r="A926" s="37"/>
      <c r="B926" s="31"/>
      <c r="C926" s="31"/>
      <c r="D926" s="31"/>
      <c r="E926" s="31"/>
      <c r="F926" s="31"/>
      <c r="G926" s="31"/>
      <c r="H926" s="31"/>
      <c r="I926" s="31"/>
      <c r="J926" s="31"/>
      <c r="K926" s="31"/>
      <c r="L926" s="31"/>
      <c r="M926" s="31"/>
      <c r="N926" s="31"/>
      <c r="O926" s="31"/>
      <c r="P926" s="31"/>
      <c r="Q926" s="31"/>
      <c r="R926" s="31"/>
      <c r="S926" s="31"/>
      <c r="T926" s="31"/>
      <c r="U926" s="31"/>
      <c r="V926" s="32"/>
    </row>
    <row r="927" ht="16.5" customHeight="1">
      <c r="A927" s="37"/>
      <c r="B927" s="31"/>
      <c r="C927" s="31"/>
      <c r="D927" s="31"/>
      <c r="E927" s="31"/>
      <c r="F927" s="31"/>
      <c r="G927" s="31"/>
      <c r="H927" s="31"/>
      <c r="I927" s="31"/>
      <c r="J927" s="31"/>
      <c r="K927" s="31"/>
      <c r="L927" s="31"/>
      <c r="M927" s="31"/>
      <c r="N927" s="31"/>
      <c r="O927" s="31"/>
      <c r="P927" s="31"/>
      <c r="Q927" s="31"/>
      <c r="R927" s="31"/>
      <c r="S927" s="31"/>
      <c r="T927" s="31"/>
      <c r="U927" s="31"/>
      <c r="V927" s="32"/>
    </row>
    <row r="928" ht="16.5" customHeight="1">
      <c r="A928" s="37"/>
      <c r="B928" s="31"/>
      <c r="C928" s="31"/>
      <c r="D928" s="31"/>
      <c r="E928" s="31"/>
      <c r="F928" s="31"/>
      <c r="G928" s="31"/>
      <c r="H928" s="31"/>
      <c r="I928" s="31"/>
      <c r="J928" s="31"/>
      <c r="K928" s="31"/>
      <c r="L928" s="31"/>
      <c r="M928" s="31"/>
      <c r="N928" s="31"/>
      <c r="O928" s="31"/>
      <c r="P928" s="31"/>
      <c r="Q928" s="31"/>
      <c r="R928" s="31"/>
      <c r="S928" s="31"/>
      <c r="T928" s="31"/>
      <c r="U928" s="31"/>
      <c r="V928" s="32"/>
    </row>
    <row r="929" ht="16.5" customHeight="1">
      <c r="A929" s="37"/>
      <c r="B929" s="31"/>
      <c r="C929" s="31"/>
      <c r="D929" s="31"/>
      <c r="E929" s="31"/>
      <c r="F929" s="31"/>
      <c r="G929" s="31"/>
      <c r="H929" s="31"/>
      <c r="I929" s="31"/>
      <c r="J929" s="31"/>
      <c r="K929" s="31"/>
      <c r="L929" s="31"/>
      <c r="M929" s="31"/>
      <c r="N929" s="31"/>
      <c r="O929" s="31"/>
      <c r="P929" s="31"/>
      <c r="Q929" s="31"/>
      <c r="R929" s="31"/>
      <c r="S929" s="31"/>
      <c r="T929" s="31"/>
      <c r="U929" s="31"/>
      <c r="V929" s="32"/>
    </row>
    <row r="930" ht="16.5" customHeight="1">
      <c r="A930" s="37"/>
      <c r="B930" s="31"/>
      <c r="C930" s="31"/>
      <c r="D930" s="31"/>
      <c r="E930" s="31"/>
      <c r="F930" s="31"/>
      <c r="G930" s="31"/>
      <c r="H930" s="31"/>
      <c r="I930" s="31"/>
      <c r="J930" s="31"/>
      <c r="K930" s="31"/>
      <c r="L930" s="31"/>
      <c r="M930" s="31"/>
      <c r="N930" s="31"/>
      <c r="O930" s="31"/>
      <c r="P930" s="31"/>
      <c r="Q930" s="31"/>
      <c r="R930" s="31"/>
      <c r="S930" s="31"/>
      <c r="T930" s="31"/>
      <c r="U930" s="31"/>
      <c r="V930" s="32"/>
    </row>
    <row r="931" ht="16.5" customHeight="1">
      <c r="A931" s="37"/>
      <c r="B931" s="31"/>
      <c r="C931" s="31"/>
      <c r="D931" s="31"/>
      <c r="E931" s="31"/>
      <c r="F931" s="31"/>
      <c r="G931" s="31"/>
      <c r="H931" s="31"/>
      <c r="I931" s="31"/>
      <c r="J931" s="31"/>
      <c r="K931" s="31"/>
      <c r="L931" s="31"/>
      <c r="M931" s="31"/>
      <c r="N931" s="31"/>
      <c r="O931" s="31"/>
      <c r="P931" s="31"/>
      <c r="Q931" s="31"/>
      <c r="R931" s="31"/>
      <c r="S931" s="31"/>
      <c r="T931" s="31"/>
      <c r="U931" s="31"/>
      <c r="V931" s="32"/>
    </row>
    <row r="932" ht="16.5" customHeight="1">
      <c r="A932" s="37"/>
      <c r="B932" s="31"/>
      <c r="C932" s="31"/>
      <c r="D932" s="31"/>
      <c r="E932" s="31"/>
      <c r="F932" s="31"/>
      <c r="G932" s="31"/>
      <c r="H932" s="31"/>
      <c r="I932" s="31"/>
      <c r="J932" s="31"/>
      <c r="K932" s="31"/>
      <c r="L932" s="31"/>
      <c r="M932" s="31"/>
      <c r="N932" s="31"/>
      <c r="O932" s="31"/>
      <c r="P932" s="31"/>
      <c r="Q932" s="31"/>
      <c r="R932" s="31"/>
      <c r="S932" s="31"/>
      <c r="T932" s="31"/>
      <c r="U932" s="31"/>
      <c r="V932" s="32"/>
    </row>
    <row r="933" ht="16.5" customHeight="1">
      <c r="A933" s="37"/>
      <c r="B933" s="31"/>
      <c r="C933" s="31"/>
      <c r="D933" s="31"/>
      <c r="E933" s="31"/>
      <c r="F933" s="31"/>
      <c r="G933" s="31"/>
      <c r="H933" s="31"/>
      <c r="I933" s="31"/>
      <c r="J933" s="31"/>
      <c r="K933" s="31"/>
      <c r="L933" s="31"/>
      <c r="M933" s="31"/>
      <c r="N933" s="31"/>
      <c r="O933" s="31"/>
      <c r="P933" s="31"/>
      <c r="Q933" s="31"/>
      <c r="R933" s="31"/>
      <c r="S933" s="31"/>
      <c r="T933" s="31"/>
      <c r="U933" s="31"/>
      <c r="V933" s="32"/>
    </row>
    <row r="934" ht="16.5" customHeight="1">
      <c r="A934" s="37"/>
      <c r="B934" s="31"/>
      <c r="C934" s="31"/>
      <c r="D934" s="31"/>
      <c r="E934" s="31"/>
      <c r="F934" s="31"/>
      <c r="G934" s="31"/>
      <c r="H934" s="31"/>
      <c r="I934" s="31"/>
      <c r="J934" s="31"/>
      <c r="K934" s="31"/>
      <c r="L934" s="31"/>
      <c r="M934" s="31"/>
      <c r="N934" s="31"/>
      <c r="O934" s="31"/>
      <c r="P934" s="31"/>
      <c r="Q934" s="31"/>
      <c r="R934" s="31"/>
      <c r="S934" s="31"/>
      <c r="T934" s="31"/>
      <c r="U934" s="31"/>
      <c r="V934" s="32"/>
    </row>
    <row r="935" ht="16.5" customHeight="1">
      <c r="A935" s="37"/>
      <c r="B935" s="31"/>
      <c r="C935" s="31"/>
      <c r="D935" s="31"/>
      <c r="E935" s="31"/>
      <c r="F935" s="31"/>
      <c r="G935" s="31"/>
      <c r="H935" s="31"/>
      <c r="I935" s="31"/>
      <c r="J935" s="31"/>
      <c r="K935" s="31"/>
      <c r="L935" s="31"/>
      <c r="M935" s="31"/>
      <c r="N935" s="31"/>
      <c r="O935" s="31"/>
      <c r="P935" s="31"/>
      <c r="Q935" s="31"/>
      <c r="R935" s="31"/>
      <c r="S935" s="31"/>
      <c r="T935" s="31"/>
      <c r="U935" s="31"/>
      <c r="V935" s="32"/>
    </row>
    <row r="936" ht="16.5" customHeight="1">
      <c r="A936" s="37"/>
      <c r="B936" s="31"/>
      <c r="C936" s="31"/>
      <c r="D936" s="31"/>
      <c r="E936" s="31"/>
      <c r="F936" s="31"/>
      <c r="G936" s="31"/>
      <c r="H936" s="31"/>
      <c r="I936" s="31"/>
      <c r="J936" s="31"/>
      <c r="K936" s="31"/>
      <c r="L936" s="31"/>
      <c r="M936" s="31"/>
      <c r="N936" s="31"/>
      <c r="O936" s="31"/>
      <c r="P936" s="31"/>
      <c r="Q936" s="31"/>
      <c r="R936" s="31"/>
      <c r="S936" s="31"/>
      <c r="T936" s="31"/>
      <c r="U936" s="31"/>
      <c r="V936" s="32"/>
    </row>
    <row r="937" ht="16.5" customHeight="1">
      <c r="A937" s="37"/>
      <c r="B937" s="31"/>
      <c r="C937" s="31"/>
      <c r="D937" s="31"/>
      <c r="E937" s="31"/>
      <c r="F937" s="31"/>
      <c r="G937" s="31"/>
      <c r="H937" s="31"/>
      <c r="I937" s="31"/>
      <c r="J937" s="31"/>
      <c r="K937" s="31"/>
      <c r="L937" s="31"/>
      <c r="M937" s="31"/>
      <c r="N937" s="31"/>
      <c r="O937" s="31"/>
      <c r="P937" s="31"/>
      <c r="Q937" s="31"/>
      <c r="R937" s="31"/>
      <c r="S937" s="31"/>
      <c r="T937" s="31"/>
      <c r="U937" s="31"/>
      <c r="V937" s="32"/>
    </row>
    <row r="938" ht="16.5" customHeight="1">
      <c r="A938" s="37"/>
      <c r="B938" s="31"/>
      <c r="C938" s="31"/>
      <c r="D938" s="31"/>
      <c r="E938" s="31"/>
      <c r="F938" s="31"/>
      <c r="G938" s="31"/>
      <c r="H938" s="31"/>
      <c r="I938" s="31"/>
      <c r="J938" s="31"/>
      <c r="K938" s="31"/>
      <c r="L938" s="31"/>
      <c r="M938" s="31"/>
      <c r="N938" s="31"/>
      <c r="O938" s="31"/>
      <c r="P938" s="31"/>
      <c r="Q938" s="31"/>
      <c r="R938" s="31"/>
      <c r="S938" s="31"/>
      <c r="T938" s="31"/>
      <c r="U938" s="31"/>
      <c r="V938" s="32"/>
    </row>
    <row r="939" ht="16.5" customHeight="1">
      <c r="A939" s="37"/>
      <c r="B939" s="31"/>
      <c r="C939" s="31"/>
      <c r="D939" s="31"/>
      <c r="E939" s="31"/>
      <c r="F939" s="31"/>
      <c r="G939" s="31"/>
      <c r="H939" s="31"/>
      <c r="I939" s="31"/>
      <c r="J939" s="31"/>
      <c r="K939" s="31"/>
      <c r="L939" s="31"/>
      <c r="M939" s="31"/>
      <c r="N939" s="31"/>
      <c r="O939" s="31"/>
      <c r="P939" s="31"/>
      <c r="Q939" s="31"/>
      <c r="R939" s="31"/>
      <c r="S939" s="31"/>
      <c r="T939" s="31"/>
      <c r="U939" s="31"/>
      <c r="V939" s="32"/>
    </row>
    <row r="940" ht="16.5" customHeight="1">
      <c r="A940" s="37"/>
      <c r="B940" s="31"/>
      <c r="C940" s="31"/>
      <c r="D940" s="31"/>
      <c r="E940" s="31"/>
      <c r="F940" s="31"/>
      <c r="G940" s="31"/>
      <c r="H940" s="31"/>
      <c r="I940" s="31"/>
      <c r="J940" s="31"/>
      <c r="K940" s="31"/>
      <c r="L940" s="31"/>
      <c r="M940" s="31"/>
      <c r="N940" s="31"/>
      <c r="O940" s="31"/>
      <c r="P940" s="31"/>
      <c r="Q940" s="31"/>
      <c r="R940" s="31"/>
      <c r="S940" s="31"/>
      <c r="T940" s="31"/>
      <c r="U940" s="31"/>
      <c r="V940" s="32"/>
    </row>
    <row r="941" ht="16.5" customHeight="1">
      <c r="A941" s="37"/>
      <c r="B941" s="31"/>
      <c r="C941" s="31"/>
      <c r="D941" s="31"/>
      <c r="E941" s="31"/>
      <c r="F941" s="31"/>
      <c r="G941" s="31"/>
      <c r="H941" s="31"/>
      <c r="I941" s="31"/>
      <c r="J941" s="31"/>
      <c r="K941" s="31"/>
      <c r="L941" s="31"/>
      <c r="M941" s="31"/>
      <c r="N941" s="31"/>
      <c r="O941" s="31"/>
      <c r="P941" s="31"/>
      <c r="Q941" s="31"/>
      <c r="R941" s="31"/>
      <c r="S941" s="31"/>
      <c r="T941" s="31"/>
      <c r="U941" s="31"/>
      <c r="V941" s="32"/>
    </row>
    <row r="942" ht="16.5" customHeight="1">
      <c r="A942" s="37"/>
      <c r="B942" s="31"/>
      <c r="C942" s="31"/>
      <c r="D942" s="31"/>
      <c r="E942" s="31"/>
      <c r="F942" s="31"/>
      <c r="G942" s="31"/>
      <c r="H942" s="31"/>
      <c r="I942" s="31"/>
      <c r="J942" s="31"/>
      <c r="K942" s="31"/>
      <c r="L942" s="31"/>
      <c r="M942" s="31"/>
      <c r="N942" s="31"/>
      <c r="O942" s="31"/>
      <c r="P942" s="31"/>
      <c r="Q942" s="31"/>
      <c r="R942" s="31"/>
      <c r="S942" s="31"/>
      <c r="T942" s="31"/>
      <c r="U942" s="31"/>
      <c r="V942" s="32"/>
    </row>
    <row r="943" ht="16.5" customHeight="1">
      <c r="A943" s="37"/>
      <c r="B943" s="31"/>
      <c r="C943" s="31"/>
      <c r="D943" s="31"/>
      <c r="E943" s="31"/>
      <c r="F943" s="31"/>
      <c r="G943" s="31"/>
      <c r="H943" s="31"/>
      <c r="I943" s="31"/>
      <c r="J943" s="31"/>
      <c r="K943" s="31"/>
      <c r="L943" s="31"/>
      <c r="M943" s="31"/>
      <c r="N943" s="31"/>
      <c r="O943" s="31"/>
      <c r="P943" s="31"/>
      <c r="Q943" s="31"/>
      <c r="R943" s="31"/>
      <c r="S943" s="31"/>
      <c r="T943" s="31"/>
      <c r="U943" s="31"/>
      <c r="V943" s="32"/>
    </row>
    <row r="944" ht="16.5" customHeight="1">
      <c r="A944" s="37"/>
      <c r="B944" s="31"/>
      <c r="C944" s="31"/>
      <c r="D944" s="31"/>
      <c r="E944" s="31"/>
      <c r="F944" s="31"/>
      <c r="G944" s="31"/>
      <c r="H944" s="31"/>
      <c r="I944" s="31"/>
      <c r="J944" s="31"/>
      <c r="K944" s="31"/>
      <c r="L944" s="31"/>
      <c r="M944" s="31"/>
      <c r="N944" s="31"/>
      <c r="O944" s="31"/>
      <c r="P944" s="31"/>
      <c r="Q944" s="31"/>
      <c r="R944" s="31"/>
      <c r="S944" s="31"/>
      <c r="T944" s="31"/>
      <c r="U944" s="31"/>
      <c r="V944" s="32"/>
    </row>
    <row r="945" ht="16.5" customHeight="1">
      <c r="A945" s="37"/>
      <c r="B945" s="31"/>
      <c r="C945" s="31"/>
      <c r="D945" s="31"/>
      <c r="E945" s="31"/>
      <c r="F945" s="31"/>
      <c r="G945" s="31"/>
      <c r="H945" s="31"/>
      <c r="I945" s="31"/>
      <c r="J945" s="31"/>
      <c r="K945" s="31"/>
      <c r="L945" s="31"/>
      <c r="M945" s="31"/>
      <c r="N945" s="31"/>
      <c r="O945" s="31"/>
      <c r="P945" s="31"/>
      <c r="Q945" s="31"/>
      <c r="R945" s="31"/>
      <c r="S945" s="31"/>
      <c r="T945" s="31"/>
      <c r="U945" s="31"/>
      <c r="V945" s="32"/>
    </row>
    <row r="946" ht="16.5" customHeight="1">
      <c r="A946" s="37"/>
      <c r="B946" s="31"/>
      <c r="C946" s="31"/>
      <c r="D946" s="31"/>
      <c r="E946" s="31"/>
      <c r="F946" s="31"/>
      <c r="G946" s="31"/>
      <c r="H946" s="31"/>
      <c r="I946" s="31"/>
      <c r="J946" s="31"/>
      <c r="K946" s="31"/>
      <c r="L946" s="31"/>
      <c r="M946" s="31"/>
      <c r="N946" s="31"/>
      <c r="O946" s="31"/>
      <c r="P946" s="31"/>
      <c r="Q946" s="31"/>
      <c r="R946" s="31"/>
      <c r="S946" s="31"/>
      <c r="T946" s="31"/>
      <c r="U946" s="31"/>
      <c r="V946" s="32"/>
    </row>
    <row r="947" ht="16.5" customHeight="1">
      <c r="A947" s="37"/>
      <c r="B947" s="31"/>
      <c r="C947" s="31"/>
      <c r="D947" s="31"/>
      <c r="E947" s="31"/>
      <c r="F947" s="31"/>
      <c r="G947" s="31"/>
      <c r="H947" s="31"/>
      <c r="I947" s="31"/>
      <c r="J947" s="31"/>
      <c r="K947" s="31"/>
      <c r="L947" s="31"/>
      <c r="M947" s="31"/>
      <c r="N947" s="31"/>
      <c r="O947" s="31"/>
      <c r="P947" s="31"/>
      <c r="Q947" s="31"/>
      <c r="R947" s="31"/>
      <c r="S947" s="31"/>
      <c r="T947" s="31"/>
      <c r="U947" s="31"/>
      <c r="V947" s="32"/>
    </row>
    <row r="948" ht="16.5" customHeight="1">
      <c r="A948" s="37"/>
      <c r="B948" s="31"/>
      <c r="C948" s="31"/>
      <c r="D948" s="31"/>
      <c r="E948" s="31"/>
      <c r="F948" s="31"/>
      <c r="G948" s="31"/>
      <c r="H948" s="31"/>
      <c r="I948" s="31"/>
      <c r="J948" s="31"/>
      <c r="K948" s="31"/>
      <c r="L948" s="31"/>
      <c r="M948" s="31"/>
      <c r="N948" s="31"/>
      <c r="O948" s="31"/>
      <c r="P948" s="31"/>
      <c r="Q948" s="31"/>
      <c r="R948" s="31"/>
      <c r="S948" s="31"/>
      <c r="T948" s="31"/>
      <c r="U948" s="31"/>
      <c r="V948" s="32"/>
    </row>
    <row r="949" ht="16.5" customHeight="1">
      <c r="A949" s="37"/>
      <c r="B949" s="31"/>
      <c r="C949" s="31"/>
      <c r="D949" s="31"/>
      <c r="E949" s="31"/>
      <c r="F949" s="31"/>
      <c r="G949" s="31"/>
      <c r="H949" s="31"/>
      <c r="I949" s="31"/>
      <c r="J949" s="31"/>
      <c r="K949" s="31"/>
      <c r="L949" s="31"/>
      <c r="M949" s="31"/>
      <c r="N949" s="31"/>
      <c r="O949" s="31"/>
      <c r="P949" s="31"/>
      <c r="Q949" s="31"/>
      <c r="R949" s="31"/>
      <c r="S949" s="31"/>
      <c r="T949" s="31"/>
      <c r="U949" s="31"/>
      <c r="V949" s="32"/>
    </row>
    <row r="950" ht="16.5" customHeight="1">
      <c r="A950" s="37"/>
      <c r="B950" s="31"/>
      <c r="C950" s="31"/>
      <c r="D950" s="31"/>
      <c r="E950" s="31"/>
      <c r="F950" s="31"/>
      <c r="G950" s="31"/>
      <c r="H950" s="31"/>
      <c r="I950" s="31"/>
      <c r="J950" s="31"/>
      <c r="K950" s="31"/>
      <c r="L950" s="31"/>
      <c r="M950" s="31"/>
      <c r="N950" s="31"/>
      <c r="O950" s="31"/>
      <c r="P950" s="31"/>
      <c r="Q950" s="31"/>
      <c r="R950" s="31"/>
      <c r="S950" s="31"/>
      <c r="T950" s="31"/>
      <c r="U950" s="31"/>
      <c r="V950" s="32"/>
    </row>
    <row r="951" ht="16.5" customHeight="1">
      <c r="A951" s="37"/>
      <c r="B951" s="31"/>
      <c r="C951" s="31"/>
      <c r="D951" s="31"/>
      <c r="E951" s="31"/>
      <c r="F951" s="31"/>
      <c r="G951" s="31"/>
      <c r="H951" s="31"/>
      <c r="I951" s="31"/>
      <c r="J951" s="31"/>
      <c r="K951" s="31"/>
      <c r="L951" s="31"/>
      <c r="M951" s="31"/>
      <c r="N951" s="31"/>
      <c r="O951" s="31"/>
      <c r="P951" s="31"/>
      <c r="Q951" s="31"/>
      <c r="R951" s="31"/>
      <c r="S951" s="31"/>
      <c r="T951" s="31"/>
      <c r="U951" s="31"/>
      <c r="V951" s="32"/>
    </row>
    <row r="952" ht="16.5" customHeight="1">
      <c r="A952" s="37"/>
      <c r="B952" s="31"/>
      <c r="C952" s="31"/>
      <c r="D952" s="31"/>
      <c r="E952" s="31"/>
      <c r="F952" s="31"/>
      <c r="G952" s="31"/>
      <c r="H952" s="31"/>
      <c r="I952" s="31"/>
      <c r="J952" s="31"/>
      <c r="K952" s="31"/>
      <c r="L952" s="31"/>
      <c r="M952" s="31"/>
      <c r="N952" s="31"/>
      <c r="O952" s="31"/>
      <c r="P952" s="31"/>
      <c r="Q952" s="31"/>
      <c r="R952" s="31"/>
      <c r="S952" s="31"/>
      <c r="T952" s="31"/>
      <c r="U952" s="31"/>
      <c r="V952" s="32"/>
    </row>
    <row r="953" ht="16.5" customHeight="1">
      <c r="A953" s="37"/>
      <c r="B953" s="31"/>
      <c r="C953" s="31"/>
      <c r="D953" s="31"/>
      <c r="E953" s="31"/>
      <c r="F953" s="31"/>
      <c r="G953" s="31"/>
      <c r="H953" s="31"/>
      <c r="I953" s="31"/>
      <c r="J953" s="31"/>
      <c r="K953" s="31"/>
      <c r="L953" s="31"/>
      <c r="M953" s="31"/>
      <c r="N953" s="31"/>
      <c r="O953" s="31"/>
      <c r="P953" s="31"/>
      <c r="Q953" s="31"/>
      <c r="R953" s="31"/>
      <c r="S953" s="31"/>
      <c r="T953" s="31"/>
      <c r="U953" s="31"/>
      <c r="V953" s="32"/>
    </row>
    <row r="954" ht="16.5" customHeight="1">
      <c r="A954" s="37"/>
      <c r="B954" s="31"/>
      <c r="C954" s="31"/>
      <c r="D954" s="31"/>
      <c r="E954" s="31"/>
      <c r="F954" s="31"/>
      <c r="G954" s="31"/>
      <c r="H954" s="31"/>
      <c r="I954" s="31"/>
      <c r="J954" s="31"/>
      <c r="K954" s="31"/>
      <c r="L954" s="31"/>
      <c r="M954" s="31"/>
      <c r="N954" s="31"/>
      <c r="O954" s="31"/>
      <c r="P954" s="31"/>
      <c r="Q954" s="31"/>
      <c r="R954" s="31"/>
      <c r="S954" s="31"/>
      <c r="T954" s="31"/>
      <c r="U954" s="31"/>
      <c r="V954" s="32"/>
    </row>
    <row r="955" ht="16.5" customHeight="1">
      <c r="A955" s="37"/>
      <c r="B955" s="31"/>
      <c r="C955" s="31"/>
      <c r="D955" s="31"/>
      <c r="E955" s="31"/>
      <c r="F955" s="31"/>
      <c r="G955" s="31"/>
      <c r="H955" s="31"/>
      <c r="I955" s="31"/>
      <c r="J955" s="31"/>
      <c r="K955" s="31"/>
      <c r="L955" s="31"/>
      <c r="M955" s="31"/>
      <c r="N955" s="31"/>
      <c r="O955" s="31"/>
      <c r="P955" s="31"/>
      <c r="Q955" s="31"/>
      <c r="R955" s="31"/>
      <c r="S955" s="31"/>
      <c r="T955" s="31"/>
      <c r="U955" s="31"/>
      <c r="V955" s="32"/>
    </row>
    <row r="956" ht="16.5" customHeight="1">
      <c r="A956" s="37"/>
      <c r="B956" s="31"/>
      <c r="C956" s="31"/>
      <c r="D956" s="31"/>
      <c r="E956" s="31"/>
      <c r="F956" s="31"/>
      <c r="G956" s="31"/>
      <c r="H956" s="31"/>
      <c r="I956" s="31"/>
      <c r="J956" s="31"/>
      <c r="K956" s="31"/>
      <c r="L956" s="31"/>
      <c r="M956" s="31"/>
      <c r="N956" s="31"/>
      <c r="O956" s="31"/>
      <c r="P956" s="31"/>
      <c r="Q956" s="31"/>
      <c r="R956" s="31"/>
      <c r="S956" s="31"/>
      <c r="T956" s="31"/>
      <c r="U956" s="31"/>
      <c r="V956" s="32"/>
    </row>
    <row r="957" ht="16.5" customHeight="1">
      <c r="A957" s="37"/>
      <c r="B957" s="31"/>
      <c r="C957" s="31"/>
      <c r="D957" s="31"/>
      <c r="E957" s="31"/>
      <c r="F957" s="31"/>
      <c r="G957" s="31"/>
      <c r="H957" s="31"/>
      <c r="I957" s="31"/>
      <c r="J957" s="31"/>
      <c r="K957" s="31"/>
      <c r="L957" s="31"/>
      <c r="M957" s="31"/>
      <c r="N957" s="31"/>
      <c r="O957" s="31"/>
      <c r="P957" s="31"/>
      <c r="Q957" s="31"/>
      <c r="R957" s="31"/>
      <c r="S957" s="31"/>
      <c r="T957" s="31"/>
      <c r="U957" s="31"/>
      <c r="V957" s="32"/>
    </row>
    <row r="958" ht="16.5" customHeight="1">
      <c r="A958" s="37"/>
      <c r="B958" s="31"/>
      <c r="C958" s="31"/>
      <c r="D958" s="31"/>
      <c r="E958" s="31"/>
      <c r="F958" s="31"/>
      <c r="G958" s="31"/>
      <c r="H958" s="31"/>
      <c r="I958" s="31"/>
      <c r="J958" s="31"/>
      <c r="K958" s="31"/>
      <c r="L958" s="31"/>
      <c r="M958" s="31"/>
      <c r="N958" s="31"/>
      <c r="O958" s="31"/>
      <c r="P958" s="31"/>
      <c r="Q958" s="31"/>
      <c r="R958" s="31"/>
      <c r="S958" s="31"/>
      <c r="T958" s="31"/>
      <c r="U958" s="31"/>
      <c r="V958" s="32"/>
    </row>
    <row r="959" ht="16.5" customHeight="1">
      <c r="A959" s="37"/>
      <c r="B959" s="31"/>
      <c r="C959" s="31"/>
      <c r="D959" s="31"/>
      <c r="E959" s="31"/>
      <c r="F959" s="31"/>
      <c r="G959" s="31"/>
      <c r="H959" s="31"/>
      <c r="I959" s="31"/>
      <c r="J959" s="31"/>
      <c r="K959" s="31"/>
      <c r="L959" s="31"/>
      <c r="M959" s="31"/>
      <c r="N959" s="31"/>
      <c r="O959" s="31"/>
      <c r="P959" s="31"/>
      <c r="Q959" s="31"/>
      <c r="R959" s="31"/>
      <c r="S959" s="31"/>
      <c r="T959" s="31"/>
      <c r="U959" s="31"/>
      <c r="V959" s="32"/>
    </row>
    <row r="960" ht="16.5" customHeight="1">
      <c r="A960" s="37"/>
      <c r="B960" s="31"/>
      <c r="C960" s="31"/>
      <c r="D960" s="31"/>
      <c r="E960" s="31"/>
      <c r="F960" s="31"/>
      <c r="G960" s="31"/>
      <c r="H960" s="31"/>
      <c r="I960" s="31"/>
      <c r="J960" s="31"/>
      <c r="K960" s="31"/>
      <c r="L960" s="31"/>
      <c r="M960" s="31"/>
      <c r="N960" s="31"/>
      <c r="O960" s="31"/>
      <c r="P960" s="31"/>
      <c r="Q960" s="31"/>
      <c r="R960" s="31"/>
      <c r="S960" s="31"/>
      <c r="T960" s="31"/>
      <c r="U960" s="31"/>
      <c r="V960" s="32"/>
    </row>
    <row r="961" ht="16.5" customHeight="1">
      <c r="A961" s="37"/>
      <c r="B961" s="31"/>
      <c r="C961" s="31"/>
      <c r="D961" s="31"/>
      <c r="E961" s="31"/>
      <c r="F961" s="31"/>
      <c r="G961" s="31"/>
      <c r="H961" s="31"/>
      <c r="I961" s="31"/>
      <c r="J961" s="31"/>
      <c r="K961" s="31"/>
      <c r="L961" s="31"/>
      <c r="M961" s="31"/>
      <c r="N961" s="31"/>
      <c r="O961" s="31"/>
      <c r="P961" s="31"/>
      <c r="Q961" s="31"/>
      <c r="R961" s="31"/>
      <c r="S961" s="31"/>
      <c r="T961" s="31"/>
      <c r="U961" s="31"/>
      <c r="V961" s="32"/>
    </row>
    <row r="962" ht="16.5" customHeight="1">
      <c r="A962" s="37"/>
      <c r="B962" s="31"/>
      <c r="C962" s="31"/>
      <c r="D962" s="31"/>
      <c r="E962" s="31"/>
      <c r="F962" s="31"/>
      <c r="G962" s="31"/>
      <c r="H962" s="31"/>
      <c r="I962" s="31"/>
      <c r="J962" s="31"/>
      <c r="K962" s="31"/>
      <c r="L962" s="31"/>
      <c r="M962" s="31"/>
      <c r="N962" s="31"/>
      <c r="O962" s="31"/>
      <c r="P962" s="31"/>
      <c r="Q962" s="31"/>
      <c r="R962" s="31"/>
      <c r="S962" s="31"/>
      <c r="T962" s="31"/>
      <c r="U962" s="31"/>
      <c r="V962" s="32"/>
    </row>
    <row r="963" ht="16.5" customHeight="1">
      <c r="A963" s="37"/>
      <c r="B963" s="31"/>
      <c r="C963" s="31"/>
      <c r="D963" s="31"/>
      <c r="E963" s="31"/>
      <c r="F963" s="31"/>
      <c r="G963" s="31"/>
      <c r="H963" s="31"/>
      <c r="I963" s="31"/>
      <c r="J963" s="31"/>
      <c r="K963" s="31"/>
      <c r="L963" s="31"/>
      <c r="M963" s="31"/>
      <c r="N963" s="31"/>
      <c r="O963" s="31"/>
      <c r="P963" s="31"/>
      <c r="Q963" s="31"/>
      <c r="R963" s="31"/>
      <c r="S963" s="31"/>
      <c r="T963" s="31"/>
      <c r="U963" s="31"/>
      <c r="V963" s="32"/>
    </row>
    <row r="964" ht="16.5" customHeight="1">
      <c r="A964" s="37"/>
      <c r="B964" s="31"/>
      <c r="C964" s="31"/>
      <c r="D964" s="31"/>
      <c r="E964" s="31"/>
      <c r="F964" s="31"/>
      <c r="G964" s="31"/>
      <c r="H964" s="31"/>
      <c r="I964" s="31"/>
      <c r="J964" s="31"/>
      <c r="K964" s="31"/>
      <c r="L964" s="31"/>
      <c r="M964" s="31"/>
      <c r="N964" s="31"/>
      <c r="O964" s="31"/>
      <c r="P964" s="31"/>
      <c r="Q964" s="31"/>
      <c r="R964" s="31"/>
      <c r="S964" s="31"/>
      <c r="T964" s="31"/>
      <c r="U964" s="31"/>
      <c r="V964" s="32"/>
    </row>
    <row r="965" ht="16.5" customHeight="1">
      <c r="A965" s="37"/>
      <c r="B965" s="31"/>
      <c r="C965" s="31"/>
      <c r="D965" s="31"/>
      <c r="E965" s="31"/>
      <c r="F965" s="31"/>
      <c r="G965" s="31"/>
      <c r="H965" s="31"/>
      <c r="I965" s="31"/>
      <c r="J965" s="31"/>
      <c r="K965" s="31"/>
      <c r="L965" s="31"/>
      <c r="M965" s="31"/>
      <c r="N965" s="31"/>
      <c r="O965" s="31"/>
      <c r="P965" s="31"/>
      <c r="Q965" s="31"/>
      <c r="R965" s="31"/>
      <c r="S965" s="31"/>
      <c r="T965" s="31"/>
      <c r="U965" s="31"/>
      <c r="V965" s="32"/>
    </row>
    <row r="966" ht="16.5" customHeight="1">
      <c r="A966" s="37"/>
      <c r="B966" s="31"/>
      <c r="C966" s="31"/>
      <c r="D966" s="31"/>
      <c r="E966" s="31"/>
      <c r="F966" s="31"/>
      <c r="G966" s="31"/>
      <c r="H966" s="31"/>
      <c r="I966" s="31"/>
      <c r="J966" s="31"/>
      <c r="K966" s="31"/>
      <c r="L966" s="31"/>
      <c r="M966" s="31"/>
      <c r="N966" s="31"/>
      <c r="O966" s="31"/>
      <c r="P966" s="31"/>
      <c r="Q966" s="31"/>
      <c r="R966" s="31"/>
      <c r="S966" s="31"/>
      <c r="T966" s="31"/>
      <c r="U966" s="31"/>
      <c r="V966" s="32"/>
    </row>
    <row r="967" ht="16.5" customHeight="1">
      <c r="A967" s="37"/>
      <c r="B967" s="31"/>
      <c r="C967" s="31"/>
      <c r="D967" s="31"/>
      <c r="E967" s="31"/>
      <c r="F967" s="31"/>
      <c r="G967" s="31"/>
      <c r="H967" s="31"/>
      <c r="I967" s="31"/>
      <c r="J967" s="31"/>
      <c r="K967" s="31"/>
      <c r="L967" s="31"/>
      <c r="M967" s="31"/>
      <c r="N967" s="31"/>
      <c r="O967" s="31"/>
      <c r="P967" s="31"/>
      <c r="Q967" s="31"/>
      <c r="R967" s="31"/>
      <c r="S967" s="31"/>
      <c r="T967" s="31"/>
      <c r="U967" s="31"/>
      <c r="V967" s="32"/>
    </row>
    <row r="968" ht="16.5" customHeight="1">
      <c r="A968" s="37"/>
      <c r="B968" s="31"/>
      <c r="C968" s="31"/>
      <c r="D968" s="31"/>
      <c r="E968" s="31"/>
      <c r="F968" s="31"/>
      <c r="G968" s="31"/>
      <c r="H968" s="31"/>
      <c r="I968" s="31"/>
      <c r="J968" s="31"/>
      <c r="K968" s="31"/>
      <c r="L968" s="31"/>
      <c r="M968" s="31"/>
      <c r="N968" s="31"/>
      <c r="O968" s="31"/>
      <c r="P968" s="31"/>
      <c r="Q968" s="31"/>
      <c r="R968" s="31"/>
      <c r="S968" s="31"/>
      <c r="T968" s="31"/>
      <c r="U968" s="31"/>
      <c r="V968" s="32"/>
    </row>
    <row r="969" ht="16.5" customHeight="1">
      <c r="A969" s="37"/>
      <c r="B969" s="31"/>
      <c r="C969" s="31"/>
      <c r="D969" s="31"/>
      <c r="E969" s="31"/>
      <c r="F969" s="31"/>
      <c r="G969" s="31"/>
      <c r="H969" s="31"/>
      <c r="I969" s="31"/>
      <c r="J969" s="31"/>
      <c r="K969" s="31"/>
      <c r="L969" s="31"/>
      <c r="M969" s="31"/>
      <c r="N969" s="31"/>
      <c r="O969" s="31"/>
      <c r="P969" s="31"/>
      <c r="Q969" s="31"/>
      <c r="R969" s="31"/>
      <c r="S969" s="31"/>
      <c r="T969" s="31"/>
      <c r="U969" s="31"/>
      <c r="V969" s="32"/>
    </row>
    <row r="970" ht="16.5" customHeight="1">
      <c r="A970" s="37"/>
      <c r="B970" s="31"/>
      <c r="C970" s="31"/>
      <c r="D970" s="31"/>
      <c r="E970" s="31"/>
      <c r="F970" s="31"/>
      <c r="G970" s="31"/>
      <c r="H970" s="31"/>
      <c r="I970" s="31"/>
      <c r="J970" s="31"/>
      <c r="K970" s="31"/>
      <c r="L970" s="31"/>
      <c r="M970" s="31"/>
      <c r="N970" s="31"/>
      <c r="O970" s="31"/>
      <c r="P970" s="31"/>
      <c r="Q970" s="31"/>
      <c r="R970" s="31"/>
      <c r="S970" s="31"/>
      <c r="T970" s="31"/>
      <c r="U970" s="31"/>
      <c r="V970" s="32"/>
    </row>
    <row r="971" ht="16.5" customHeight="1">
      <c r="A971" s="37"/>
      <c r="B971" s="31"/>
      <c r="C971" s="31"/>
      <c r="D971" s="31"/>
      <c r="E971" s="31"/>
      <c r="F971" s="31"/>
      <c r="G971" s="31"/>
      <c r="H971" s="31"/>
      <c r="I971" s="31"/>
      <c r="J971" s="31"/>
      <c r="K971" s="31"/>
      <c r="L971" s="31"/>
      <c r="M971" s="31"/>
      <c r="N971" s="31"/>
      <c r="O971" s="31"/>
      <c r="P971" s="31"/>
      <c r="Q971" s="31"/>
      <c r="R971" s="31"/>
      <c r="S971" s="31"/>
      <c r="T971" s="31"/>
      <c r="U971" s="31"/>
      <c r="V971" s="32"/>
    </row>
    <row r="972" ht="16.5" customHeight="1">
      <c r="A972" s="37"/>
      <c r="B972" s="31"/>
      <c r="C972" s="31"/>
      <c r="D972" s="31"/>
      <c r="E972" s="31"/>
      <c r="F972" s="31"/>
      <c r="G972" s="31"/>
      <c r="H972" s="31"/>
      <c r="I972" s="31"/>
      <c r="J972" s="31"/>
      <c r="K972" s="31"/>
      <c r="L972" s="31"/>
      <c r="M972" s="31"/>
      <c r="N972" s="31"/>
      <c r="O972" s="31"/>
      <c r="P972" s="31"/>
      <c r="Q972" s="31"/>
      <c r="R972" s="31"/>
      <c r="S972" s="31"/>
      <c r="T972" s="31"/>
      <c r="U972" s="31"/>
      <c r="V972" s="32"/>
    </row>
    <row r="973" ht="16.5" customHeight="1">
      <c r="A973" s="37"/>
      <c r="B973" s="31"/>
      <c r="C973" s="31"/>
      <c r="D973" s="31"/>
      <c r="E973" s="31"/>
      <c r="F973" s="31"/>
      <c r="G973" s="31"/>
      <c r="H973" s="31"/>
      <c r="I973" s="31"/>
      <c r="J973" s="31"/>
      <c r="K973" s="31"/>
      <c r="L973" s="31"/>
      <c r="M973" s="31"/>
      <c r="N973" s="31"/>
      <c r="O973" s="31"/>
      <c r="P973" s="31"/>
      <c r="Q973" s="31"/>
      <c r="R973" s="31"/>
      <c r="S973" s="31"/>
      <c r="T973" s="31"/>
      <c r="U973" s="31"/>
      <c r="V973" s="32"/>
    </row>
    <row r="974" ht="16.5" customHeight="1">
      <c r="A974" s="37"/>
      <c r="B974" s="31"/>
      <c r="C974" s="31"/>
      <c r="D974" s="31"/>
      <c r="E974" s="31"/>
      <c r="F974" s="31"/>
      <c r="G974" s="31"/>
      <c r="H974" s="31"/>
      <c r="I974" s="31"/>
      <c r="J974" s="31"/>
      <c r="K974" s="31"/>
      <c r="L974" s="31"/>
      <c r="M974" s="31"/>
      <c r="N974" s="31"/>
      <c r="O974" s="31"/>
      <c r="P974" s="31"/>
      <c r="Q974" s="31"/>
      <c r="R974" s="31"/>
      <c r="S974" s="31"/>
      <c r="T974" s="31"/>
      <c r="U974" s="31"/>
      <c r="V974" s="32"/>
    </row>
    <row r="975" ht="16.5" customHeight="1">
      <c r="A975" s="37"/>
      <c r="B975" s="31"/>
      <c r="C975" s="31"/>
      <c r="D975" s="31"/>
      <c r="E975" s="31"/>
      <c r="F975" s="31"/>
      <c r="G975" s="31"/>
      <c r="H975" s="31"/>
      <c r="I975" s="31"/>
      <c r="J975" s="31"/>
      <c r="K975" s="31"/>
      <c r="L975" s="31"/>
      <c r="M975" s="31"/>
      <c r="N975" s="31"/>
      <c r="O975" s="31"/>
      <c r="P975" s="31"/>
      <c r="Q975" s="31"/>
      <c r="R975" s="31"/>
      <c r="S975" s="31"/>
      <c r="T975" s="31"/>
      <c r="U975" s="31"/>
      <c r="V975" s="32"/>
    </row>
    <row r="976" ht="16.5" customHeight="1">
      <c r="A976" s="37"/>
      <c r="B976" s="31"/>
      <c r="C976" s="31"/>
      <c r="D976" s="31"/>
      <c r="E976" s="31"/>
      <c r="F976" s="31"/>
      <c r="G976" s="31"/>
      <c r="H976" s="31"/>
      <c r="I976" s="31"/>
      <c r="J976" s="31"/>
      <c r="K976" s="31"/>
      <c r="L976" s="31"/>
      <c r="M976" s="31"/>
      <c r="N976" s="31"/>
      <c r="O976" s="31"/>
      <c r="P976" s="31"/>
      <c r="Q976" s="31"/>
      <c r="R976" s="31"/>
      <c r="S976" s="31"/>
      <c r="T976" s="31"/>
      <c r="U976" s="31"/>
      <c r="V976" s="32"/>
    </row>
    <row r="977" ht="16.5" customHeight="1">
      <c r="A977" s="37"/>
      <c r="B977" s="31"/>
      <c r="C977" s="31"/>
      <c r="D977" s="31"/>
      <c r="E977" s="31"/>
      <c r="F977" s="31"/>
      <c r="G977" s="31"/>
      <c r="H977" s="31"/>
      <c r="I977" s="31"/>
      <c r="J977" s="31"/>
      <c r="K977" s="31"/>
      <c r="L977" s="31"/>
      <c r="M977" s="31"/>
      <c r="N977" s="31"/>
      <c r="O977" s="31"/>
      <c r="P977" s="31"/>
      <c r="Q977" s="31"/>
      <c r="R977" s="31"/>
      <c r="S977" s="31"/>
      <c r="T977" s="31"/>
      <c r="U977" s="31"/>
      <c r="V977" s="32"/>
    </row>
    <row r="978" ht="16.5" customHeight="1">
      <c r="A978" s="37"/>
      <c r="B978" s="31"/>
      <c r="C978" s="31"/>
      <c r="D978" s="31"/>
      <c r="E978" s="31"/>
      <c r="F978" s="31"/>
      <c r="G978" s="31"/>
      <c r="H978" s="31"/>
      <c r="I978" s="31"/>
      <c r="J978" s="31"/>
      <c r="K978" s="31"/>
      <c r="L978" s="31"/>
      <c r="M978" s="31"/>
      <c r="N978" s="31"/>
      <c r="O978" s="31"/>
      <c r="P978" s="31"/>
      <c r="Q978" s="31"/>
      <c r="R978" s="31"/>
      <c r="S978" s="31"/>
      <c r="T978" s="31"/>
      <c r="U978" s="31"/>
      <c r="V978" s="32"/>
    </row>
    <row r="979" ht="16.5" customHeight="1">
      <c r="A979" s="37"/>
      <c r="B979" s="31"/>
      <c r="C979" s="31"/>
      <c r="D979" s="31"/>
      <c r="E979" s="31"/>
      <c r="F979" s="31"/>
      <c r="G979" s="31"/>
      <c r="H979" s="31"/>
      <c r="I979" s="31"/>
      <c r="J979" s="31"/>
      <c r="K979" s="31"/>
      <c r="L979" s="31"/>
      <c r="M979" s="31"/>
      <c r="N979" s="31"/>
      <c r="O979" s="31"/>
      <c r="P979" s="31"/>
      <c r="Q979" s="31"/>
      <c r="R979" s="31"/>
      <c r="S979" s="31"/>
      <c r="T979" s="31"/>
      <c r="U979" s="31"/>
      <c r="V979" s="32"/>
    </row>
    <row r="980" ht="16.5" customHeight="1">
      <c r="A980" s="37"/>
      <c r="B980" s="31"/>
      <c r="C980" s="31"/>
      <c r="D980" s="31"/>
      <c r="E980" s="31"/>
      <c r="F980" s="31"/>
      <c r="G980" s="31"/>
      <c r="H980" s="31"/>
      <c r="I980" s="31"/>
      <c r="J980" s="31"/>
      <c r="K980" s="31"/>
      <c r="L980" s="31"/>
      <c r="M980" s="31"/>
      <c r="N980" s="31"/>
      <c r="O980" s="31"/>
      <c r="P980" s="31"/>
      <c r="Q980" s="31"/>
      <c r="R980" s="31"/>
      <c r="S980" s="31"/>
      <c r="T980" s="31"/>
      <c r="U980" s="31"/>
      <c r="V980" s="32"/>
    </row>
    <row r="981" ht="16.5" customHeight="1">
      <c r="A981" s="37"/>
      <c r="B981" s="31"/>
      <c r="C981" s="31"/>
      <c r="D981" s="31"/>
      <c r="E981" s="31"/>
      <c r="F981" s="31"/>
      <c r="G981" s="31"/>
      <c r="H981" s="31"/>
      <c r="I981" s="31"/>
      <c r="J981" s="31"/>
      <c r="K981" s="31"/>
      <c r="L981" s="31"/>
      <c r="M981" s="31"/>
      <c r="N981" s="31"/>
      <c r="O981" s="31"/>
      <c r="P981" s="31"/>
      <c r="Q981" s="31"/>
      <c r="R981" s="31"/>
      <c r="S981" s="31"/>
      <c r="T981" s="31"/>
      <c r="U981" s="31"/>
      <c r="V981" s="32"/>
    </row>
    <row r="982" ht="16.5" customHeight="1">
      <c r="A982" s="37"/>
      <c r="B982" s="31"/>
      <c r="C982" s="31"/>
      <c r="D982" s="31"/>
      <c r="E982" s="31"/>
      <c r="F982" s="31"/>
      <c r="G982" s="31"/>
      <c r="H982" s="31"/>
      <c r="I982" s="31"/>
      <c r="J982" s="31"/>
      <c r="K982" s="31"/>
      <c r="L982" s="31"/>
      <c r="M982" s="31"/>
      <c r="N982" s="31"/>
      <c r="O982" s="31"/>
      <c r="P982" s="31"/>
      <c r="Q982" s="31"/>
      <c r="R982" s="31"/>
      <c r="S982" s="31"/>
      <c r="T982" s="31"/>
      <c r="U982" s="31"/>
      <c r="V982" s="32"/>
    </row>
    <row r="983" ht="16.5" customHeight="1">
      <c r="A983" s="37"/>
      <c r="B983" s="31"/>
      <c r="C983" s="31"/>
      <c r="D983" s="31"/>
      <c r="E983" s="31"/>
      <c r="F983" s="31"/>
      <c r="G983" s="31"/>
      <c r="H983" s="31"/>
      <c r="I983" s="31"/>
      <c r="J983" s="31"/>
      <c r="K983" s="31"/>
      <c r="L983" s="31"/>
      <c r="M983" s="31"/>
      <c r="N983" s="31"/>
      <c r="O983" s="31"/>
      <c r="P983" s="31"/>
      <c r="Q983" s="31"/>
      <c r="R983" s="31"/>
      <c r="S983" s="31"/>
      <c r="T983" s="31"/>
      <c r="U983" s="31"/>
      <c r="V983" s="32"/>
    </row>
    <row r="984" ht="16.5" customHeight="1">
      <c r="A984" s="37"/>
      <c r="B984" s="31"/>
      <c r="C984" s="31"/>
      <c r="D984" s="31"/>
      <c r="E984" s="31"/>
      <c r="F984" s="31"/>
      <c r="G984" s="31"/>
      <c r="H984" s="31"/>
      <c r="I984" s="31"/>
      <c r="J984" s="31"/>
      <c r="K984" s="31"/>
      <c r="L984" s="31"/>
      <c r="M984" s="31"/>
      <c r="N984" s="31"/>
      <c r="O984" s="31"/>
      <c r="P984" s="31"/>
      <c r="Q984" s="31"/>
      <c r="R984" s="31"/>
      <c r="S984" s="31"/>
      <c r="T984" s="31"/>
      <c r="U984" s="31"/>
      <c r="V984" s="32"/>
    </row>
    <row r="985" ht="16.5" customHeight="1">
      <c r="A985" s="37"/>
      <c r="B985" s="31"/>
      <c r="C985" s="31"/>
      <c r="D985" s="31"/>
      <c r="E985" s="31"/>
      <c r="F985" s="31"/>
      <c r="G985" s="31"/>
      <c r="H985" s="31"/>
      <c r="I985" s="31"/>
      <c r="J985" s="31"/>
      <c r="K985" s="31"/>
      <c r="L985" s="31"/>
      <c r="M985" s="31"/>
      <c r="N985" s="31"/>
      <c r="O985" s="31"/>
      <c r="P985" s="31"/>
      <c r="Q985" s="31"/>
      <c r="R985" s="31"/>
      <c r="S985" s="31"/>
      <c r="T985" s="31"/>
      <c r="U985" s="31"/>
      <c r="V985" s="32"/>
    </row>
    <row r="986" ht="16.5" customHeight="1">
      <c r="A986" s="37"/>
      <c r="B986" s="31"/>
      <c r="C986" s="31"/>
      <c r="D986" s="31"/>
      <c r="E986" s="31"/>
      <c r="F986" s="31"/>
      <c r="G986" s="31"/>
      <c r="H986" s="31"/>
      <c r="I986" s="31"/>
      <c r="J986" s="31"/>
      <c r="K986" s="31"/>
      <c r="L986" s="31"/>
      <c r="M986" s="31"/>
      <c r="N986" s="31"/>
      <c r="O986" s="31"/>
      <c r="P986" s="31"/>
      <c r="Q986" s="31"/>
      <c r="R986" s="31"/>
      <c r="S986" s="31"/>
      <c r="T986" s="31"/>
      <c r="U986" s="31"/>
      <c r="V986" s="32"/>
    </row>
    <row r="987" ht="16.5" customHeight="1">
      <c r="A987" s="37"/>
      <c r="B987" s="31"/>
      <c r="C987" s="31"/>
      <c r="D987" s="31"/>
      <c r="E987" s="31"/>
      <c r="F987" s="31"/>
      <c r="G987" s="31"/>
      <c r="H987" s="31"/>
      <c r="I987" s="31"/>
      <c r="J987" s="31"/>
      <c r="K987" s="31"/>
      <c r="L987" s="31"/>
      <c r="M987" s="31"/>
      <c r="N987" s="31"/>
      <c r="O987" s="31"/>
      <c r="P987" s="31"/>
      <c r="Q987" s="31"/>
      <c r="R987" s="31"/>
      <c r="S987" s="31"/>
      <c r="T987" s="31"/>
      <c r="U987" s="31"/>
      <c r="V987" s="32"/>
    </row>
    <row r="988" ht="16.5" customHeight="1">
      <c r="A988" s="37"/>
      <c r="B988" s="31"/>
      <c r="C988" s="31"/>
      <c r="D988" s="31"/>
      <c r="E988" s="31"/>
      <c r="F988" s="31"/>
      <c r="G988" s="31"/>
      <c r="H988" s="31"/>
      <c r="I988" s="31"/>
      <c r="J988" s="31"/>
      <c r="K988" s="31"/>
      <c r="L988" s="31"/>
      <c r="M988" s="31"/>
      <c r="N988" s="31"/>
      <c r="O988" s="31"/>
      <c r="P988" s="31"/>
      <c r="Q988" s="31"/>
      <c r="R988" s="31"/>
      <c r="S988" s="31"/>
      <c r="T988" s="31"/>
      <c r="U988" s="31"/>
      <c r="V988" s="32"/>
    </row>
    <row r="989" ht="16.5" customHeight="1">
      <c r="A989" s="37"/>
      <c r="B989" s="31"/>
      <c r="C989" s="31"/>
      <c r="D989" s="31"/>
      <c r="E989" s="31"/>
      <c r="F989" s="31"/>
      <c r="G989" s="31"/>
      <c r="H989" s="31"/>
      <c r="I989" s="31"/>
      <c r="J989" s="31"/>
      <c r="K989" s="31"/>
      <c r="L989" s="31"/>
      <c r="M989" s="31"/>
      <c r="N989" s="31"/>
      <c r="O989" s="31"/>
      <c r="P989" s="31"/>
      <c r="Q989" s="31"/>
      <c r="R989" s="31"/>
      <c r="S989" s="31"/>
      <c r="T989" s="31"/>
      <c r="U989" s="31"/>
      <c r="V989" s="32"/>
    </row>
    <row r="990" ht="16.5" customHeight="1">
      <c r="A990" s="37"/>
      <c r="B990" s="31"/>
      <c r="C990" s="31"/>
      <c r="D990" s="31"/>
      <c r="E990" s="31"/>
      <c r="F990" s="31"/>
      <c r="G990" s="31"/>
      <c r="H990" s="31"/>
      <c r="I990" s="31"/>
      <c r="J990" s="31"/>
      <c r="K990" s="31"/>
      <c r="L990" s="31"/>
      <c r="M990" s="31"/>
      <c r="N990" s="31"/>
      <c r="O990" s="31"/>
      <c r="P990" s="31"/>
      <c r="Q990" s="31"/>
      <c r="R990" s="31"/>
      <c r="S990" s="31"/>
      <c r="T990" s="31"/>
      <c r="U990" s="31"/>
      <c r="V990" s="32"/>
    </row>
    <row r="991" ht="16.5" customHeight="1">
      <c r="A991" s="37"/>
      <c r="B991" s="31"/>
      <c r="C991" s="31"/>
      <c r="D991" s="31"/>
      <c r="E991" s="31"/>
      <c r="F991" s="31"/>
      <c r="G991" s="31"/>
      <c r="H991" s="31"/>
      <c r="I991" s="31"/>
      <c r="J991" s="31"/>
      <c r="K991" s="31"/>
      <c r="L991" s="31"/>
      <c r="M991" s="31"/>
      <c r="N991" s="31"/>
      <c r="O991" s="31"/>
      <c r="P991" s="31"/>
      <c r="Q991" s="31"/>
      <c r="R991" s="31"/>
      <c r="S991" s="31"/>
      <c r="T991" s="31"/>
      <c r="U991" s="31"/>
      <c r="V991" s="32"/>
    </row>
    <row r="992" ht="16.5" customHeight="1">
      <c r="A992" s="37"/>
      <c r="B992" s="31"/>
      <c r="C992" s="31"/>
      <c r="D992" s="31"/>
      <c r="E992" s="31"/>
      <c r="F992" s="31"/>
      <c r="G992" s="31"/>
      <c r="H992" s="31"/>
      <c r="I992" s="31"/>
      <c r="J992" s="31"/>
      <c r="K992" s="31"/>
      <c r="L992" s="31"/>
      <c r="M992" s="31"/>
      <c r="N992" s="31"/>
      <c r="O992" s="31"/>
      <c r="P992" s="31"/>
      <c r="Q992" s="31"/>
      <c r="R992" s="31"/>
      <c r="S992" s="31"/>
      <c r="T992" s="31"/>
      <c r="U992" s="31"/>
      <c r="V992" s="32"/>
    </row>
    <row r="993" ht="16.5" customHeight="1">
      <c r="A993" s="37"/>
      <c r="B993" s="31"/>
      <c r="C993" s="31"/>
      <c r="D993" s="31"/>
      <c r="E993" s="31"/>
      <c r="F993" s="31"/>
      <c r="G993" s="31"/>
      <c r="H993" s="31"/>
      <c r="I993" s="31"/>
      <c r="J993" s="31"/>
      <c r="K993" s="31"/>
      <c r="L993" s="31"/>
      <c r="M993" s="31"/>
      <c r="N993" s="31"/>
      <c r="O993" s="31"/>
      <c r="P993" s="31"/>
      <c r="Q993" s="31"/>
      <c r="R993" s="31"/>
      <c r="S993" s="31"/>
      <c r="T993" s="31"/>
      <c r="U993" s="31"/>
      <c r="V993" s="32"/>
    </row>
    <row r="994" ht="16.5" customHeight="1">
      <c r="A994" s="37"/>
      <c r="B994" s="31"/>
      <c r="C994" s="31"/>
      <c r="D994" s="31"/>
      <c r="E994" s="31"/>
      <c r="F994" s="31"/>
      <c r="G994" s="31"/>
      <c r="H994" s="31"/>
      <c r="I994" s="31"/>
      <c r="J994" s="31"/>
      <c r="K994" s="31"/>
      <c r="L994" s="31"/>
      <c r="M994" s="31"/>
      <c r="N994" s="31"/>
      <c r="O994" s="31"/>
      <c r="P994" s="31"/>
      <c r="Q994" s="31"/>
      <c r="R994" s="31"/>
      <c r="S994" s="31"/>
      <c r="T994" s="31"/>
      <c r="U994" s="31"/>
      <c r="V994" s="32"/>
    </row>
    <row r="995" ht="16.5" customHeight="1">
      <c r="A995" s="37"/>
      <c r="B995" s="31"/>
      <c r="C995" s="31"/>
      <c r="D995" s="31"/>
      <c r="E995" s="31"/>
      <c r="F995" s="31"/>
      <c r="G995" s="31"/>
      <c r="H995" s="31"/>
      <c r="I995" s="31"/>
      <c r="J995" s="31"/>
      <c r="K995" s="31"/>
      <c r="L995" s="31"/>
      <c r="M995" s="31"/>
      <c r="N995" s="31"/>
      <c r="O995" s="31"/>
      <c r="P995" s="31"/>
      <c r="Q995" s="31"/>
      <c r="R995" s="31"/>
      <c r="S995" s="31"/>
      <c r="T995" s="31"/>
      <c r="U995" s="31"/>
      <c r="V995" s="32"/>
    </row>
    <row r="996" ht="16.5" customHeight="1">
      <c r="A996" s="37"/>
      <c r="B996" s="31"/>
      <c r="C996" s="31"/>
      <c r="D996" s="31"/>
      <c r="E996" s="31"/>
      <c r="F996" s="31"/>
      <c r="G996" s="31"/>
      <c r="H996" s="31"/>
      <c r="I996" s="31"/>
      <c r="J996" s="31"/>
      <c r="K996" s="31"/>
      <c r="L996" s="31"/>
      <c r="M996" s="31"/>
      <c r="N996" s="31"/>
      <c r="O996" s="31"/>
      <c r="P996" s="31"/>
      <c r="Q996" s="31"/>
      <c r="R996" s="31"/>
      <c r="S996" s="31"/>
      <c r="T996" s="31"/>
      <c r="U996" s="31"/>
      <c r="V996" s="32"/>
    </row>
    <row r="997" ht="16.5" customHeight="1">
      <c r="A997" s="37"/>
      <c r="B997" s="31"/>
      <c r="C997" s="31"/>
      <c r="D997" s="31"/>
      <c r="E997" s="31"/>
      <c r="F997" s="31"/>
      <c r="G997" s="31"/>
      <c r="H997" s="31"/>
      <c r="I997" s="31"/>
      <c r="J997" s="31"/>
      <c r="K997" s="31"/>
      <c r="L997" s="31"/>
      <c r="M997" s="31"/>
      <c r="N997" s="31"/>
      <c r="O997" s="31"/>
      <c r="P997" s="31"/>
      <c r="Q997" s="31"/>
      <c r="R997" s="31"/>
      <c r="S997" s="31"/>
      <c r="T997" s="31"/>
      <c r="U997" s="31"/>
      <c r="V997" s="32"/>
    </row>
    <row r="998" ht="16.5" customHeight="1">
      <c r="A998" s="37"/>
      <c r="B998" s="31"/>
      <c r="C998" s="31"/>
      <c r="D998" s="31"/>
      <c r="E998" s="31"/>
      <c r="F998" s="31"/>
      <c r="G998" s="31"/>
      <c r="H998" s="31"/>
      <c r="I998" s="31"/>
      <c r="J998" s="31"/>
      <c r="K998" s="31"/>
      <c r="L998" s="31"/>
      <c r="M998" s="31"/>
      <c r="N998" s="31"/>
      <c r="O998" s="31"/>
      <c r="P998" s="31"/>
      <c r="Q998" s="31"/>
      <c r="R998" s="31"/>
      <c r="S998" s="31"/>
      <c r="T998" s="31"/>
      <c r="U998" s="31"/>
      <c r="V998" s="32"/>
    </row>
    <row r="999" ht="16.5" customHeight="1">
      <c r="A999" s="37"/>
      <c r="B999" s="31"/>
      <c r="C999" s="31"/>
      <c r="D999" s="31"/>
      <c r="E999" s="31"/>
      <c r="F999" s="31"/>
      <c r="G999" s="31"/>
      <c r="H999" s="31"/>
      <c r="I999" s="31"/>
      <c r="J999" s="31"/>
      <c r="K999" s="31"/>
      <c r="L999" s="31"/>
      <c r="M999" s="31"/>
      <c r="N999" s="31"/>
      <c r="O999" s="31"/>
      <c r="P999" s="31"/>
      <c r="Q999" s="31"/>
      <c r="R999" s="31"/>
      <c r="S999" s="31"/>
      <c r="T999" s="31"/>
      <c r="U999" s="31"/>
      <c r="V999" s="32"/>
    </row>
    <row r="1000" ht="16.5" customHeight="1">
      <c r="A1000" s="37"/>
      <c r="B1000" s="31"/>
      <c r="C1000" s="31"/>
      <c r="D1000" s="31"/>
      <c r="E1000" s="31"/>
      <c r="F1000" s="31"/>
      <c r="G1000" s="31"/>
      <c r="H1000" s="31"/>
      <c r="I1000" s="31"/>
      <c r="J1000" s="31"/>
      <c r="K1000" s="31"/>
      <c r="L1000" s="31"/>
      <c r="M1000" s="31"/>
      <c r="N1000" s="31"/>
      <c r="O1000" s="31"/>
      <c r="P1000" s="31"/>
      <c r="Q1000" s="31"/>
      <c r="R1000" s="31"/>
      <c r="S1000" s="31"/>
      <c r="T1000" s="31"/>
      <c r="U1000" s="31"/>
      <c r="V1000" s="32"/>
    </row>
    <row r="1001" ht="16.5" customHeight="1">
      <c r="A1001" s="37"/>
      <c r="B1001" s="31"/>
      <c r="C1001" s="31"/>
      <c r="D1001" s="31"/>
      <c r="E1001" s="31"/>
      <c r="F1001" s="31"/>
      <c r="G1001" s="31"/>
      <c r="H1001" s="31"/>
      <c r="I1001" s="31"/>
      <c r="J1001" s="31"/>
      <c r="K1001" s="31"/>
      <c r="L1001" s="31"/>
      <c r="M1001" s="31"/>
      <c r="N1001" s="31"/>
      <c r="O1001" s="31"/>
      <c r="P1001" s="31"/>
      <c r="Q1001" s="31"/>
      <c r="R1001" s="31"/>
      <c r="S1001" s="31"/>
      <c r="T1001" s="31"/>
      <c r="U1001" s="31"/>
      <c r="V1001" s="32"/>
    </row>
    <row r="1002" ht="16.5" customHeight="1">
      <c r="A1002" s="37"/>
      <c r="B1002" s="31"/>
      <c r="C1002" s="31"/>
      <c r="D1002" s="31"/>
      <c r="E1002" s="31"/>
      <c r="F1002" s="31"/>
      <c r="G1002" s="31"/>
      <c r="H1002" s="31"/>
      <c r="I1002" s="31"/>
      <c r="J1002" s="31"/>
      <c r="K1002" s="31"/>
      <c r="L1002" s="31"/>
      <c r="M1002" s="31"/>
      <c r="N1002" s="31"/>
      <c r="O1002" s="31"/>
      <c r="P1002" s="31"/>
      <c r="Q1002" s="31"/>
      <c r="R1002" s="31"/>
      <c r="S1002" s="31"/>
      <c r="T1002" s="31"/>
      <c r="U1002" s="31"/>
      <c r="V1002" s="32"/>
    </row>
    <row r="1003" ht="16.5" customHeight="1">
      <c r="A1003" s="37"/>
      <c r="B1003" s="31"/>
      <c r="C1003" s="31"/>
      <c r="D1003" s="31"/>
      <c r="E1003" s="31"/>
      <c r="F1003" s="31"/>
      <c r="G1003" s="31"/>
      <c r="H1003" s="31"/>
      <c r="I1003" s="31"/>
      <c r="J1003" s="31"/>
      <c r="K1003" s="31"/>
      <c r="L1003" s="31"/>
      <c r="M1003" s="31"/>
      <c r="N1003" s="31"/>
      <c r="O1003" s="31"/>
      <c r="P1003" s="31"/>
      <c r="Q1003" s="31"/>
      <c r="R1003" s="31"/>
      <c r="S1003" s="31"/>
      <c r="T1003" s="31"/>
      <c r="U1003" s="31"/>
      <c r="V1003" s="32"/>
    </row>
    <row r="1004" ht="16.5" customHeight="1">
      <c r="A1004" s="37"/>
      <c r="B1004" s="31"/>
      <c r="C1004" s="31"/>
      <c r="D1004" s="31"/>
      <c r="E1004" s="31"/>
      <c r="F1004" s="31"/>
      <c r="G1004" s="31"/>
      <c r="H1004" s="31"/>
      <c r="I1004" s="31"/>
      <c r="J1004" s="31"/>
      <c r="K1004" s="31"/>
      <c r="L1004" s="31"/>
      <c r="M1004" s="31"/>
      <c r="N1004" s="31"/>
      <c r="O1004" s="31"/>
      <c r="P1004" s="31"/>
      <c r="Q1004" s="31"/>
      <c r="R1004" s="31"/>
      <c r="S1004" s="31"/>
      <c r="T1004" s="31"/>
      <c r="U1004" s="31"/>
      <c r="V1004" s="32"/>
    </row>
    <row r="1005" ht="16.5" customHeight="1">
      <c r="A1005" s="37"/>
      <c r="B1005" s="31"/>
      <c r="C1005" s="31"/>
      <c r="D1005" s="31"/>
      <c r="E1005" s="31"/>
      <c r="F1005" s="31"/>
      <c r="G1005" s="31"/>
      <c r="H1005" s="31"/>
      <c r="I1005" s="31"/>
      <c r="J1005" s="31"/>
      <c r="K1005" s="31"/>
      <c r="L1005" s="31"/>
      <c r="M1005" s="31"/>
      <c r="N1005" s="31"/>
      <c r="O1005" s="31"/>
      <c r="P1005" s="31"/>
      <c r="Q1005" s="31"/>
      <c r="R1005" s="31"/>
      <c r="S1005" s="31"/>
      <c r="T1005" s="31"/>
      <c r="U1005" s="31"/>
      <c r="V1005" s="32"/>
    </row>
    <row r="1006" ht="16.5" customHeight="1">
      <c r="A1006" s="37"/>
      <c r="B1006" s="31"/>
      <c r="C1006" s="31"/>
      <c r="D1006" s="31"/>
      <c r="E1006" s="31"/>
      <c r="F1006" s="31"/>
      <c r="G1006" s="31"/>
      <c r="H1006" s="31"/>
      <c r="I1006" s="31"/>
      <c r="J1006" s="31"/>
      <c r="K1006" s="31"/>
      <c r="L1006" s="31"/>
      <c r="M1006" s="31"/>
      <c r="N1006" s="31"/>
      <c r="O1006" s="31"/>
      <c r="P1006" s="31"/>
      <c r="Q1006" s="31"/>
      <c r="R1006" s="31"/>
      <c r="S1006" s="31"/>
      <c r="T1006" s="31"/>
      <c r="U1006" s="31"/>
      <c r="V1006" s="32"/>
    </row>
    <row r="1007" ht="16.5" customHeight="1">
      <c r="A1007" s="37"/>
      <c r="B1007" s="31"/>
      <c r="C1007" s="31"/>
      <c r="D1007" s="31"/>
      <c r="E1007" s="31"/>
      <c r="F1007" s="31"/>
      <c r="G1007" s="31"/>
      <c r="H1007" s="31"/>
      <c r="I1007" s="31"/>
      <c r="J1007" s="31"/>
      <c r="K1007" s="31"/>
      <c r="L1007" s="31"/>
      <c r="M1007" s="31"/>
      <c r="N1007" s="31"/>
      <c r="O1007" s="31"/>
      <c r="P1007" s="31"/>
      <c r="Q1007" s="31"/>
      <c r="R1007" s="31"/>
      <c r="S1007" s="31"/>
      <c r="T1007" s="31"/>
      <c r="U1007" s="31"/>
      <c r="V1007" s="32"/>
    </row>
    <row r="1008" ht="16.5" customHeight="1">
      <c r="A1008" s="37"/>
      <c r="B1008" s="31"/>
      <c r="C1008" s="31"/>
      <c r="D1008" s="31"/>
      <c r="E1008" s="31"/>
      <c r="F1008" s="31"/>
      <c r="G1008" s="31"/>
      <c r="H1008" s="31"/>
      <c r="I1008" s="31"/>
      <c r="J1008" s="31"/>
      <c r="K1008" s="31"/>
      <c r="L1008" s="31"/>
      <c r="M1008" s="31"/>
      <c r="N1008" s="31"/>
      <c r="O1008" s="31"/>
      <c r="P1008" s="31"/>
      <c r="Q1008" s="31"/>
      <c r="R1008" s="31"/>
      <c r="S1008" s="31"/>
      <c r="T1008" s="31"/>
      <c r="U1008" s="31"/>
      <c r="V1008" s="32"/>
    </row>
    <row r="1009" ht="16.5" customHeight="1">
      <c r="A1009" s="37"/>
      <c r="B1009" s="31"/>
      <c r="C1009" s="31"/>
      <c r="D1009" s="31"/>
      <c r="E1009" s="31"/>
      <c r="F1009" s="31"/>
      <c r="G1009" s="31"/>
      <c r="H1009" s="31"/>
      <c r="I1009" s="31"/>
      <c r="J1009" s="31"/>
      <c r="K1009" s="31"/>
      <c r="L1009" s="31"/>
      <c r="M1009" s="31"/>
      <c r="N1009" s="31"/>
      <c r="O1009" s="31"/>
      <c r="P1009" s="31"/>
      <c r="Q1009" s="31"/>
      <c r="R1009" s="31"/>
      <c r="S1009" s="31"/>
      <c r="T1009" s="31"/>
      <c r="U1009" s="31"/>
      <c r="V1009" s="32"/>
    </row>
    <row r="1010" ht="16.5" customHeight="1">
      <c r="A1010" s="37"/>
      <c r="B1010" s="31"/>
      <c r="C1010" s="31"/>
      <c r="D1010" s="31"/>
      <c r="E1010" s="31"/>
      <c r="F1010" s="31"/>
      <c r="G1010" s="31"/>
      <c r="H1010" s="31"/>
      <c r="I1010" s="31"/>
      <c r="J1010" s="31"/>
      <c r="K1010" s="31"/>
      <c r="L1010" s="31"/>
      <c r="M1010" s="31"/>
      <c r="N1010" s="31"/>
      <c r="O1010" s="31"/>
      <c r="P1010" s="31"/>
      <c r="Q1010" s="31"/>
      <c r="R1010" s="31"/>
      <c r="S1010" s="31"/>
      <c r="T1010" s="31"/>
      <c r="U1010" s="31"/>
      <c r="V1010" s="32"/>
    </row>
    <row r="1011" ht="16.5" customHeight="1">
      <c r="A1011" s="37"/>
      <c r="B1011" s="31"/>
      <c r="C1011" s="31"/>
      <c r="D1011" s="31"/>
      <c r="E1011" s="31"/>
      <c r="F1011" s="31"/>
      <c r="G1011" s="31"/>
      <c r="H1011" s="31"/>
      <c r="I1011" s="31"/>
      <c r="J1011" s="31"/>
      <c r="K1011" s="31"/>
      <c r="L1011" s="31"/>
      <c r="M1011" s="31"/>
      <c r="N1011" s="31"/>
      <c r="O1011" s="31"/>
      <c r="P1011" s="31"/>
      <c r="Q1011" s="31"/>
      <c r="R1011" s="31"/>
      <c r="S1011" s="31"/>
      <c r="T1011" s="31"/>
      <c r="U1011" s="31"/>
      <c r="V1011" s="32"/>
    </row>
    <row r="1012" ht="16.5" customHeight="1">
      <c r="A1012" s="37"/>
      <c r="B1012" s="31"/>
      <c r="C1012" s="31"/>
      <c r="D1012" s="31"/>
      <c r="E1012" s="31"/>
      <c r="F1012" s="31"/>
      <c r="G1012" s="31"/>
      <c r="H1012" s="31"/>
      <c r="I1012" s="31"/>
      <c r="J1012" s="31"/>
      <c r="K1012" s="31"/>
      <c r="L1012" s="31"/>
      <c r="M1012" s="31"/>
      <c r="N1012" s="31"/>
      <c r="O1012" s="31"/>
      <c r="P1012" s="31"/>
      <c r="Q1012" s="31"/>
      <c r="R1012" s="31"/>
      <c r="S1012" s="31"/>
      <c r="T1012" s="31"/>
      <c r="U1012" s="31"/>
      <c r="V1012" s="32"/>
    </row>
    <row r="1013" ht="16.5" customHeight="1">
      <c r="A1013" s="37"/>
      <c r="B1013" s="31"/>
      <c r="C1013" s="31"/>
      <c r="D1013" s="31"/>
      <c r="E1013" s="31"/>
      <c r="F1013" s="31"/>
      <c r="G1013" s="31"/>
      <c r="H1013" s="31"/>
      <c r="I1013" s="31"/>
      <c r="J1013" s="31"/>
      <c r="K1013" s="31"/>
      <c r="L1013" s="31"/>
      <c r="M1013" s="31"/>
      <c r="N1013" s="31"/>
      <c r="O1013" s="31"/>
      <c r="P1013" s="31"/>
      <c r="Q1013" s="31"/>
      <c r="R1013" s="31"/>
      <c r="S1013" s="31"/>
      <c r="T1013" s="31"/>
      <c r="U1013" s="31"/>
      <c r="V1013" s="32"/>
    </row>
    <row r="1014" ht="16.5" customHeight="1">
      <c r="A1014" s="37"/>
      <c r="B1014" s="31"/>
      <c r="C1014" s="31"/>
      <c r="D1014" s="31"/>
      <c r="E1014" s="31"/>
      <c r="F1014" s="31"/>
      <c r="G1014" s="31"/>
      <c r="H1014" s="31"/>
      <c r="I1014" s="31"/>
      <c r="J1014" s="31"/>
      <c r="K1014" s="31"/>
      <c r="L1014" s="31"/>
      <c r="M1014" s="31"/>
      <c r="N1014" s="31"/>
      <c r="O1014" s="31"/>
      <c r="P1014" s="31"/>
      <c r="Q1014" s="31"/>
      <c r="R1014" s="31"/>
      <c r="S1014" s="31"/>
      <c r="T1014" s="31"/>
      <c r="U1014" s="31"/>
      <c r="V1014" s="32"/>
    </row>
    <row r="1015" ht="16.5" customHeight="1">
      <c r="A1015" s="37"/>
      <c r="B1015" s="31"/>
      <c r="C1015" s="31"/>
      <c r="D1015" s="31"/>
      <c r="E1015" s="31"/>
      <c r="F1015" s="31"/>
      <c r="G1015" s="31"/>
      <c r="H1015" s="31"/>
      <c r="I1015" s="31"/>
      <c r="J1015" s="31"/>
      <c r="K1015" s="31"/>
      <c r="L1015" s="31"/>
      <c r="M1015" s="31"/>
      <c r="N1015" s="31"/>
      <c r="O1015" s="31"/>
      <c r="P1015" s="31"/>
      <c r="Q1015" s="31"/>
      <c r="R1015" s="31"/>
      <c r="S1015" s="31"/>
      <c r="T1015" s="31"/>
      <c r="U1015" s="31"/>
      <c r="V1015" s="32"/>
    </row>
    <row r="1016" ht="16.5" customHeight="1">
      <c r="A1016" s="37"/>
      <c r="B1016" s="31"/>
      <c r="C1016" s="31"/>
      <c r="D1016" s="31"/>
      <c r="E1016" s="31"/>
      <c r="F1016" s="31"/>
      <c r="G1016" s="31"/>
      <c r="H1016" s="31"/>
      <c r="I1016" s="31"/>
      <c r="J1016" s="31"/>
      <c r="K1016" s="31"/>
      <c r="L1016" s="31"/>
      <c r="M1016" s="31"/>
      <c r="N1016" s="31"/>
      <c r="O1016" s="31"/>
      <c r="P1016" s="31"/>
      <c r="Q1016" s="31"/>
      <c r="R1016" s="31"/>
      <c r="S1016" s="31"/>
      <c r="T1016" s="31"/>
      <c r="U1016" s="31"/>
      <c r="V1016" s="32"/>
    </row>
    <row r="1017" ht="16.5" customHeight="1">
      <c r="A1017" s="37"/>
      <c r="B1017" s="31"/>
      <c r="C1017" s="31"/>
      <c r="D1017" s="31"/>
      <c r="E1017" s="31"/>
      <c r="F1017" s="31"/>
      <c r="G1017" s="31"/>
      <c r="H1017" s="31"/>
      <c r="I1017" s="31"/>
      <c r="J1017" s="31"/>
      <c r="K1017" s="31"/>
      <c r="L1017" s="31"/>
      <c r="M1017" s="31"/>
      <c r="N1017" s="31"/>
      <c r="O1017" s="31"/>
      <c r="P1017" s="31"/>
      <c r="Q1017" s="31"/>
      <c r="R1017" s="31"/>
      <c r="S1017" s="31"/>
      <c r="T1017" s="31"/>
      <c r="U1017" s="31"/>
      <c r="V1017" s="32"/>
    </row>
    <row r="1018" ht="16.5" customHeight="1">
      <c r="A1018" s="37"/>
      <c r="B1018" s="31"/>
      <c r="C1018" s="31"/>
      <c r="D1018" s="31"/>
      <c r="E1018" s="31"/>
      <c r="F1018" s="31"/>
      <c r="G1018" s="31"/>
      <c r="H1018" s="31"/>
      <c r="I1018" s="31"/>
      <c r="J1018" s="31"/>
      <c r="K1018" s="31"/>
      <c r="L1018" s="31"/>
      <c r="M1018" s="31"/>
      <c r="N1018" s="31"/>
      <c r="O1018" s="31"/>
      <c r="P1018" s="31"/>
      <c r="Q1018" s="31"/>
      <c r="R1018" s="31"/>
      <c r="S1018" s="31"/>
      <c r="T1018" s="31"/>
      <c r="U1018" s="31"/>
      <c r="V1018" s="32"/>
    </row>
    <row r="1019" ht="16.5" customHeight="1">
      <c r="A1019" s="37"/>
      <c r="B1019" s="31"/>
      <c r="C1019" s="31"/>
      <c r="D1019" s="31"/>
      <c r="E1019" s="31"/>
      <c r="F1019" s="31"/>
      <c r="G1019" s="31"/>
      <c r="H1019" s="31"/>
      <c r="I1019" s="31"/>
      <c r="J1019" s="31"/>
      <c r="K1019" s="31"/>
      <c r="L1019" s="31"/>
      <c r="M1019" s="31"/>
      <c r="N1019" s="31"/>
      <c r="O1019" s="31"/>
      <c r="P1019" s="31"/>
      <c r="Q1019" s="31"/>
      <c r="R1019" s="31"/>
      <c r="S1019" s="31"/>
      <c r="T1019" s="31"/>
      <c r="U1019" s="31"/>
      <c r="V1019" s="32"/>
    </row>
    <row r="1020" ht="16.5" customHeight="1">
      <c r="A1020" s="37"/>
      <c r="B1020" s="31"/>
      <c r="C1020" s="31"/>
      <c r="D1020" s="31"/>
      <c r="E1020" s="31"/>
      <c r="F1020" s="31"/>
      <c r="G1020" s="31"/>
      <c r="H1020" s="31"/>
      <c r="I1020" s="31"/>
      <c r="J1020" s="31"/>
      <c r="K1020" s="31"/>
      <c r="L1020" s="31"/>
      <c r="M1020" s="31"/>
      <c r="N1020" s="31"/>
      <c r="O1020" s="31"/>
      <c r="P1020" s="31"/>
      <c r="Q1020" s="31"/>
      <c r="R1020" s="31"/>
      <c r="S1020" s="31"/>
      <c r="T1020" s="31"/>
      <c r="U1020" s="31"/>
      <c r="V1020" s="32"/>
    </row>
    <row r="1021" ht="16.5" customHeight="1">
      <c r="A1021" s="37"/>
      <c r="B1021" s="31"/>
      <c r="C1021" s="31"/>
      <c r="D1021" s="31"/>
      <c r="E1021" s="31"/>
      <c r="F1021" s="31"/>
      <c r="G1021" s="31"/>
      <c r="H1021" s="31"/>
      <c r="I1021" s="31"/>
      <c r="J1021" s="31"/>
      <c r="K1021" s="31"/>
      <c r="L1021" s="31"/>
      <c r="M1021" s="31"/>
      <c r="N1021" s="31"/>
      <c r="O1021" s="31"/>
      <c r="P1021" s="31"/>
      <c r="Q1021" s="31"/>
      <c r="R1021" s="31"/>
      <c r="S1021" s="31"/>
      <c r="T1021" s="31"/>
      <c r="U1021" s="31"/>
      <c r="V1021" s="32"/>
    </row>
    <row r="1022" ht="16.5" customHeight="1">
      <c r="A1022" s="37"/>
      <c r="B1022" s="31"/>
      <c r="C1022" s="31"/>
      <c r="D1022" s="31"/>
      <c r="E1022" s="31"/>
      <c r="F1022" s="31"/>
      <c r="G1022" s="31"/>
      <c r="H1022" s="31"/>
      <c r="I1022" s="31"/>
      <c r="J1022" s="31"/>
      <c r="K1022" s="31"/>
      <c r="L1022" s="31"/>
      <c r="M1022" s="31"/>
      <c r="N1022" s="31"/>
      <c r="O1022" s="31"/>
      <c r="P1022" s="31"/>
      <c r="Q1022" s="31"/>
      <c r="R1022" s="31"/>
      <c r="S1022" s="31"/>
      <c r="T1022" s="31"/>
      <c r="U1022" s="31"/>
      <c r="V1022" s="32"/>
    </row>
    <row r="1023" ht="16.5" customHeight="1">
      <c r="A1023" s="37"/>
      <c r="B1023" s="31"/>
      <c r="C1023" s="31"/>
      <c r="D1023" s="31"/>
      <c r="E1023" s="31"/>
      <c r="F1023" s="31"/>
      <c r="G1023" s="31"/>
      <c r="H1023" s="31"/>
      <c r="I1023" s="31"/>
      <c r="J1023" s="31"/>
      <c r="K1023" s="31"/>
      <c r="L1023" s="31"/>
      <c r="M1023" s="31"/>
      <c r="N1023" s="31"/>
      <c r="O1023" s="31"/>
      <c r="P1023" s="31"/>
      <c r="Q1023" s="31"/>
      <c r="R1023" s="31"/>
      <c r="S1023" s="31"/>
      <c r="T1023" s="31"/>
      <c r="U1023" s="31"/>
      <c r="V1023" s="32"/>
    </row>
    <row r="1024" ht="16.5" customHeight="1">
      <c r="A1024" s="42"/>
      <c r="B1024" s="62"/>
      <c r="C1024" s="62"/>
      <c r="D1024" s="62"/>
      <c r="E1024" s="62"/>
      <c r="F1024" s="62"/>
      <c r="G1024" s="62"/>
      <c r="H1024" s="62"/>
      <c r="I1024" s="62"/>
      <c r="J1024" s="62"/>
      <c r="K1024" s="62"/>
      <c r="L1024" s="62"/>
      <c r="M1024" s="62"/>
      <c r="N1024" s="62"/>
      <c r="O1024" s="62"/>
      <c r="P1024" s="62"/>
      <c r="Q1024" s="62"/>
      <c r="R1024" s="62"/>
      <c r="S1024" s="62"/>
      <c r="T1024" s="62"/>
      <c r="U1024" s="62"/>
      <c r="V1024" s="40"/>
    </row>
  </sheetData>
  <hyperlinks>
    <hyperlink ref="A3" r:id="rId1" location="" tooltip="" display="Blueberry Pancakes"/>
    <hyperlink ref="A4" r:id="rId2" location="" tooltip="" display="Beef Teriyaki"/>
    <hyperlink ref="A5" r:id="rId3" location="" tooltip="" display="Beef Teriyaki GF"/>
    <hyperlink ref="A6" r:id="rId4" location="" tooltip="" display="Chicken Stir-Fry"/>
    <hyperlink ref="A7" r:id="rId5" location="" tooltip="" display="Chicken Stir-Fry GF"/>
    <hyperlink ref="A8" r:id="rId6" location="" tooltip="" display="Sesame Beef and Green Beans"/>
    <hyperlink ref="A9" r:id="rId7" location="" tooltip="" display="Sesame Beef and Green Beans GF"/>
    <hyperlink ref="A10" r:id="rId8" location="" tooltip="" display="Gingerbread Pancakes"/>
    <hyperlink ref="A11" r:id="rId9" location="" tooltip="" display="Pumpkin Pancakes"/>
    <hyperlink ref="A12" r:id="rId10" location="" tooltip="" display="Meatball Subs"/>
    <hyperlink ref="A13" r:id="rId11" location="" tooltip="" display="BBQ Ribs, Collards &amp; Cornbread"/>
    <hyperlink ref="A14" r:id="rId12" location="" tooltip="" display="Salmon with Asparagus and Potatoes"/>
    <hyperlink ref="A15" r:id="rId13" location="" tooltip="" display="5-Spice Tofu Stir-Fry"/>
    <hyperlink ref="A16" r:id="rId14" location="" tooltip="" display="Steak with Mushrooms and Baked Potatoes"/>
    <hyperlink ref="A17" r:id="rId15" location="" tooltip="" display="GF Chicken and Corn Taquitos"/>
    <hyperlink ref="A18" r:id="rId16" location="" tooltip="" display="GF Tex-Mex Beef Tostadas"/>
    <hyperlink ref="A19" r:id="rId17" location="" tooltip="" display="GF Cheese Quesadillas"/>
    <hyperlink ref="A20" r:id="rId18" location="" tooltip="" display="Chili Cheese Sweet Potato Fries"/>
    <hyperlink ref="A21" r:id="rId19" location="" tooltip="" display="Peanut Butter Protein Pancake Rollups"/>
    <hyperlink ref="A22" r:id="rId20" location="" tooltip="" display="Bacon and Egg Wraps GF"/>
    <hyperlink ref="A23" r:id="rId21" location="" tooltip="" display="Bacon Egg and Cheese Sandwich"/>
    <hyperlink ref="A24" r:id="rId22" location="" tooltip="" display="Honey Mustard Chicken and Green Beans"/>
    <hyperlink ref="A25" r:id="rId23" location="" tooltip="" display="Easy Cheese Ravioli and Broccoli"/>
    <hyperlink ref="A26" r:id="rId24" location="" tooltip="" display="Chicken and Corn Taquitos"/>
    <hyperlink ref="A27" r:id="rId25" location="" tooltip="" display="Tex-Mex Beef Tostadas"/>
    <hyperlink ref="A28" r:id="rId26" location="" tooltip="" display="Cheese Quesadillas"/>
    <hyperlink ref="A29" r:id="rId27" location="" tooltip="" display="Chorizo Taco Salad"/>
    <hyperlink ref="A30" r:id="rId28" location="" tooltip="" display="Bacon and Egg Wraps"/>
    <hyperlink ref="A31" r:id="rId29" location="" tooltip="" display="Coconut Shrimp and Quinoa"/>
    <hyperlink ref="A32" r:id="rId30" location="" tooltip="" display="Turkey Meatloaf Sandwich"/>
    <hyperlink ref="A33" r:id="rId31" location="" tooltip="" display="Apricot Overnight Oats"/>
    <hyperlink ref="A34" r:id="rId32" location="" tooltip="" display="Crispy Black Bean Tacos"/>
    <hyperlink ref="A35" r:id="rId33" location="" tooltip="" display="Breakfast Burritos"/>
    <hyperlink ref="A36" r:id="rId34" location="" tooltip="" display="Breakfast Burritos GF"/>
    <hyperlink ref="A37" r:id="rId35" location="" tooltip="" display="BBQ Ribs and Coleslaw"/>
    <hyperlink ref="A38" r:id="rId36" location="" tooltip="" display="Homemade Chicken Nuggets"/>
    <hyperlink ref="A39" r:id="rId37" location="" tooltip="" display="Hamburgers and Fries"/>
    <hyperlink ref="A40" r:id="rId38" location="" tooltip="" display="Hamburgers and Fries GF"/>
    <hyperlink ref="A41" r:id="rId39" location="" tooltip="" display="Burgers and Corn on the Cob"/>
    <hyperlink ref="A42" r:id="rId40" location="" tooltip="" display="Burgers and Corn on the Cob GF"/>
    <hyperlink ref="A43" r:id="rId41" location="" tooltip="" display="Asian Chicken Salad"/>
    <hyperlink ref="A44" r:id="rId42" location="" tooltip="" display="Hot Dogs and Macaroni Salad"/>
    <hyperlink ref="A45" r:id="rId43" location="" tooltip="" display="Burger Bowls"/>
    <hyperlink ref="A46" r:id="rId44" location="" tooltip="" display="Banana Pancakes"/>
    <hyperlink ref="A47" r:id="rId45" location="" tooltip="" display="Burrito Bowls "/>
    <hyperlink ref="A48" r:id="rId46" location="" tooltip="" display="Bean and Cheese Burritos"/>
    <hyperlink ref="A49" r:id="rId47" location="" tooltip="" display="Egg Tacos "/>
    <hyperlink ref="A50" r:id="rId48" location="" tooltip="" display="Bell Pepper Cheddar Omelet"/>
    <hyperlink ref="A51" r:id="rId49" location="" tooltip="" display="Minestrone"/>
    <hyperlink ref="A52" r:id="rId50" location="" tooltip="" display="Sausage, Toast, &amp; Eggs"/>
    <hyperlink ref="A53" r:id="rId51" location="" tooltip="" display="Sausage, Toast, &amp; Eggs GF"/>
    <hyperlink ref="A54" r:id="rId52" location="" tooltip="" display="BLT Sandwiches"/>
    <hyperlink ref="A55" r:id="rId53" location="" tooltip="" display="BLT Sandwiches GF"/>
    <hyperlink ref="A56" r:id="rId54" location="" tooltip="" display="Pepperoni Pizza"/>
    <hyperlink ref="A57" r:id="rId55" location="" tooltip="" display="Pepperoni Pizza GF"/>
    <hyperlink ref="A58" r:id="rId56" location="" tooltip="" display="Pulled Pork Tacos with Peach Salsa"/>
    <hyperlink ref="A59" r:id="rId57" location="" tooltip="" display="Hawaiian Pizza"/>
    <hyperlink ref="A60" r:id="rId58" location="" tooltip="" display="Hawaiian Pizza GF"/>
    <hyperlink ref="A61" r:id="rId59" location="" tooltip="" display="Supreme Pizza"/>
    <hyperlink ref="A62" r:id="rId60" location="" tooltip="" display="Supreme Pizza GF"/>
    <hyperlink ref="A63" r:id="rId61" location="" tooltip="" display="Strawberry Chicken Salad"/>
    <hyperlink ref="A64" r:id="rId62" location="" tooltip="" display="BLT Kale Salad "/>
    <hyperlink ref="A65" r:id="rId63" location="" tooltip="" display="Chicken Enchiladas"/>
    <hyperlink ref="A66" r:id="rId64" location="" tooltip="" display="Chicken Enchiladas GF"/>
    <hyperlink ref="A67" r:id="rId65" location="" tooltip="" display="Baked Fish and Chips with Peas"/>
    <hyperlink ref="A68" r:id="rId66" location="" tooltip="" display="BBQ Chicken and Potato Salad"/>
    <hyperlink ref="A69" r:id="rId67" location="" tooltip="" display="Meatballs with Zucchini and Potatoes"/>
    <hyperlink ref="A70" r:id="rId68" location="" tooltip="" display="Meatballs with Zucchini and Potatoes GF"/>
    <hyperlink ref="A71" r:id="rId69" location="" tooltip="" display="Baked Bean Medley"/>
    <hyperlink ref="A72" r:id="rId70" location="" tooltip="" display="Almond Rice Pudding"/>
    <hyperlink ref="A73" r:id="rId71" location="" tooltip="" display="Sheet Pan Chipotle-Lime Shrimp"/>
    <hyperlink ref="A74" r:id="rId72" location="" tooltip="" display="Greek Turkey Burgers"/>
    <hyperlink ref="A75" r:id="rId73" location="" tooltip="" display="Greek Turkey Burgers GF"/>
    <hyperlink ref="A76" r:id="rId74" location="" tooltip="" display="Beef and Barley Soup"/>
    <hyperlink ref="A77" r:id="rId75" location="" tooltip="" display="Sesame Chicken and Broccoli"/>
    <hyperlink ref="A78" r:id="rId76" location="" tooltip="" display="Baked Smothered Beef Burritos"/>
    <hyperlink ref="A79" r:id="rId77" location="" tooltip="" display="Baked Smothered Beef Burritos GF"/>
    <hyperlink ref="A80" r:id="rId78" location="" tooltip="" display="Ground Beef Burritos"/>
    <hyperlink ref="A81" r:id="rId79" location="" tooltip="" display="Ground Beef Burritos GF"/>
    <hyperlink ref="A82" r:id="rId80" location="" tooltip="" display="Beef and Broccoli"/>
    <hyperlink ref="A83" r:id="rId81" location="" tooltip="" display="Taco Salad"/>
    <hyperlink ref="A84" r:id="rId82" location="" tooltip="" display="Steak with Corn on the Cob"/>
    <hyperlink ref="A85" r:id="rId83" location="" tooltip="" display="Orange Beef Lo Mein"/>
    <hyperlink ref="A86" r:id="rId84" location="" tooltip="" display="Teriyaki Chicken and Green Beans "/>
    <hyperlink ref="A87" r:id="rId85" location="" tooltip="" display="One-Pan Chicken Alfredo "/>
    <hyperlink ref="A88" r:id="rId86" location="" tooltip="" display="Buffalo Chicken Wraps"/>
    <hyperlink ref="A89" r:id="rId87" location="" tooltip="" display="Buffalo Chicken Wraps GF"/>
    <hyperlink ref="A90" r:id="rId88" location="" tooltip="" display="BBQ Chicken and Creamed Corn"/>
    <hyperlink ref="A91" r:id="rId89" location="" tooltip="" display="Chicken and Waffles"/>
    <hyperlink ref="A92" r:id="rId90" location="" tooltip="" display="BBQ Chicken and Rice"/>
    <hyperlink ref="A93" r:id="rId91" location="" tooltip="" display="Beef and Biscuit Casserole"/>
    <hyperlink ref="A94" r:id="rId92" location="" tooltip="" display="Sheet Pan Salmon"/>
    <hyperlink ref="A95" r:id="rId93" location="" tooltip="" display="Baked Ziti"/>
    <hyperlink ref="A96" r:id="rId94" location="" tooltip="" display="BBQ Chicken Pizza"/>
    <hyperlink ref="A97" r:id="rId95" location="" tooltip="" display="BBQ Chicken Pizza GF"/>
    <hyperlink ref="A98" r:id="rId96" location="" tooltip="" display="White Alfredo Chicken Pizza"/>
    <hyperlink ref="A99" r:id="rId97" location="" tooltip="" display="White Alfredo Chicken Pizza GF"/>
    <hyperlink ref="A100" r:id="rId98" location="" tooltip="" display="Stuffed Peppers"/>
    <hyperlink ref="A101" r:id="rId99" location="" tooltip="" display="Quick Lasagna"/>
    <hyperlink ref="A102" r:id="rId100" location="" tooltip="" display="Baked Meatballs with Orzo"/>
    <hyperlink ref="A103" r:id="rId101" location="" tooltip="" display="Fried Chicken Sandwich"/>
    <hyperlink ref="A104" r:id="rId102" location="" tooltip="" display="French Bread Pizza"/>
    <hyperlink ref="A105" r:id="rId103" location="" tooltip="" display="Cowboy Salad with Chips"/>
    <hyperlink ref="A106" r:id="rId104" location="" tooltip="" display="Cheesy Enchiladas"/>
    <hyperlink ref="A107" r:id="rId105" location="" tooltip="" display="Baked Cornbread Chili"/>
    <hyperlink ref="A108" r:id="rId106" location="" tooltip="" display="Chicken and Dumplings"/>
    <hyperlink ref="A109" r:id="rId107" location="" tooltip="" display="Sweet and Sour Chicken"/>
    <hyperlink ref="A110" r:id="rId108" location="" tooltip="" display="Sweet and Sour Chicken GF"/>
    <hyperlink ref="A111" r:id="rId109" location="" tooltip="" display="Sweet and Sour Pork"/>
    <hyperlink ref="A112" r:id="rId110" location="" tooltip="" display="Bananas Foster Oatmeal"/>
    <hyperlink ref="A113" r:id="rId111" location="" tooltip="" display="Chia Pudding"/>
    <hyperlink ref="A114" r:id="rId112" location="" tooltip="" display="Sriracha Lime Steak and Rice Noodle Bowls"/>
    <hyperlink ref="A115" r:id="rId113" location="" tooltip="" display="Sriracha Lime Steak and Rice Noodle Bowls GF"/>
    <hyperlink ref="A116" r:id="rId114" location="" tooltip="" display="Orange Chicken"/>
    <hyperlink ref="A117" r:id="rId115" location="" tooltip="" display="Apple Spice Oatmeal"/>
    <hyperlink ref="A118" r:id="rId116" location="" tooltip="" display="Banana Nut Oatmeal"/>
    <hyperlink ref="A119" r:id="rId117" location="" tooltip="" display="Baked Tofu"/>
    <hyperlink ref="A120" r:id="rId118" location="" tooltip="" display="Baked Sesame Chicken and Rice"/>
    <hyperlink ref="A121" r:id="rId119" location="" tooltip="" display="Baked Sesame Chicken and Rice GF"/>
    <hyperlink ref="A122" r:id="rId120" location="" tooltip="" display="Pork Fried Rice"/>
    <hyperlink ref="A123" r:id="rId121" location="" tooltip="" display="Southern Pork with Rice and Beans"/>
    <hyperlink ref="A124" r:id="rId122" location="" tooltip="" display="Country Potato Breakfast "/>
    <hyperlink ref="A125" r:id="rId123" location="" tooltip="" display="Pork Chops and Potato Salad"/>
    <hyperlink ref="A126" r:id="rId124" location="" tooltip="" display="Pineapple Shrimp Fried Rice"/>
    <hyperlink ref="A127" r:id="rId125" location="" tooltip="" display="Pineapple Shrimp Fried Rice GF"/>
    <hyperlink ref="A128" r:id="rId126" location="" tooltip="" display="Arroz Con Pollo"/>
    <hyperlink ref="A129" r:id="rId127" location="" tooltip="" display="Ground Beef Tacos"/>
    <hyperlink ref="A130" r:id="rId128" location="" tooltip="" display="Chicken Fajita Quesadilla"/>
    <hyperlink ref="A131" r:id="rId129" location="" tooltip="" display="Chicken Fajita Quesadilla GF"/>
    <hyperlink ref="A132" r:id="rId130" location="" tooltip="" display="Supreme Ground Beef Nachos"/>
    <hyperlink ref="A133" r:id="rId131" location="" tooltip="" display="Cheeseburger-Loaded Fries"/>
    <hyperlink ref="A134" r:id="rId132" location="" tooltip="" display="Shepherd's Pie"/>
    <hyperlink ref="A135" r:id="rId133" location="" tooltip="" display="Cheese Lasagna"/>
    <hyperlink ref="A136" r:id="rId134" location="" tooltip="" display="Veggie Hashbrown Scramble"/>
    <hyperlink ref="A137" r:id="rId135" location="" tooltip="" display="Cheddar Broccoli Hash Brown Bake"/>
    <hyperlink ref="A138" r:id="rId136" location="" tooltip="" display="Bacon, Eggs, Hashbrowns"/>
    <hyperlink ref="A139" r:id="rId137" location="" tooltip="" display="Philly Cheesesteak Sliders "/>
    <hyperlink ref="A140" r:id="rId138" location="" tooltip="" display="Yogurt Parfait "/>
    <hyperlink ref="A141" r:id="rId139" location="" tooltip="" display="Yogurt Parfait  GF"/>
    <hyperlink ref="A142" r:id="rId140" location="" tooltip="" display="Chillaquilles"/>
    <hyperlink ref="A143" r:id="rId141" location="" tooltip="" display="Chili Mac"/>
    <hyperlink ref="A144" r:id="rId142" location="" tooltip="" display="Chili Mac GF"/>
    <hyperlink ref="A145" r:id="rId143" location="" tooltip="" display="Banana Oatmeal Bread"/>
    <hyperlink ref="A146" r:id="rId144" location="" tooltip="" display="Berry Cheesecake Breakfast Parfait"/>
    <hyperlink ref="A147" r:id="rId145" location="" tooltip="" display="Cherry Oat Crumble"/>
    <hyperlink ref="A148" r:id="rId146" location="" tooltip="" display="Tater Tot Casserole "/>
    <hyperlink ref="A149" r:id="rId147" location="" tooltip="" display="Broccoli Cheddar Chicken and Dumplings"/>
    <hyperlink ref="A150" r:id="rId148" location="" tooltip="" display="Breakfast Casserole"/>
    <hyperlink ref="A151" r:id="rId149" location="" tooltip="" display="Avocado Toast"/>
    <hyperlink ref="A152" r:id="rId150" location="" tooltip="" display="Avocado Toast GF"/>
    <hyperlink ref="A153" r:id="rId151" location="" tooltip="" display="Spaghetti and Meatballs"/>
    <hyperlink ref="A154" r:id="rId152" location="" tooltip="" display="Spaghetti and Meatballs GF"/>
    <hyperlink ref="A155" r:id="rId153" location="" tooltip="" display="Chocolate Chip Zucchini Bread"/>
    <hyperlink ref="A156" r:id="rId154" location="" tooltip="" display="Strawberries and Cream French Toast"/>
    <hyperlink ref="A157" r:id="rId155" location="" tooltip="" display="Baked Chicken and Rice Casserole "/>
    <hyperlink ref="A158" r:id="rId156" location="" tooltip="" display="Carrot Cake Breakfast Cookies"/>
    <hyperlink ref="A159" r:id="rId157" location="" tooltip="" display="Irish Breakfast Nachos"/>
    <hyperlink ref="A160" r:id="rId158" location="" tooltip="" display="Beef and Bean Orzo"/>
    <hyperlink ref="A161" r:id="rId159" location="" tooltip="" display="Apple Bars"/>
    <hyperlink ref="A162" r:id="rId160" location="" tooltip="" display="Apple Crisp"/>
    <hyperlink ref="A163" r:id="rId161" location="" tooltip="" display="Applesauce Muffins and Scrambled Eggs"/>
    <hyperlink ref="A164" r:id="rId162" location="" tooltip="" display="Blueberry Muffins"/>
    <hyperlink ref="A165" r:id="rId163" location="" tooltip="" display="Salmon Burgers"/>
    <hyperlink ref="A166" r:id="rId164" location="" tooltip="" display="Applesauce French Toast"/>
    <hyperlink ref="A167" r:id="rId165" location="" tooltip="" display="Everything Bagel Chicken Salad"/>
    <hyperlink ref="A168" r:id="rId166" location="" tooltip="" display="Ultimate Breakfast Sandwich"/>
    <hyperlink ref="A169" r:id="rId167" location="" tooltip="" display="Bacon, Eggs, Home Fries"/>
    <hyperlink ref="A170" r:id="rId168" location="" tooltip="" display="Scrambled Eggs with Summer Vegetables"/>
    <hyperlink ref="A171" r:id="rId169" location="" tooltip="" display="Cherry Almond Pancake Bake"/>
    <hyperlink ref="A172" r:id="rId170" location="" tooltip="" display="Bacon Cauliflower Pasta"/>
    <hyperlink ref="A173" r:id="rId171" location="" tooltip="" display="GF DF Pancakes"/>
    <hyperlink ref="A174" r:id="rId172" location="" tooltip="" display="Breakfast Quesadillas"/>
    <hyperlink ref="A175" r:id="rId173" location="" tooltip="" display="Breakfast Quesadillas GF"/>
    <hyperlink ref="A176" r:id="rId174" location="" tooltip="" display="PB&amp;J Sandwiches"/>
    <hyperlink ref="A177" r:id="rId175" location="" tooltip="" display="Avocado Egg Salad"/>
    <hyperlink ref="A178" r:id="rId176" location="" tooltip="" display="Breakfast Banana Splits"/>
    <hyperlink ref="A179" r:id="rId177" location="" tooltip="" display="Blueberry Tofu Smoothie"/>
    <hyperlink ref="A180" r:id="rId178" location="" tooltip="" display="Bagel Breakfast Sandwich"/>
    <hyperlink ref="A181" r:id="rId179" location="" tooltip="" display="Breakfast Fruit &quot;Pizzas&quot;"/>
    <hyperlink ref="A182" r:id="rId180" location="" tooltip="" display="Egg in a Nest"/>
    <hyperlink ref="A183" r:id="rId181" location="" tooltip="" display="Egg in a Nest GF"/>
    <hyperlink ref="A184" r:id="rId182" location="" tooltip="" display="Turkey Sandwich "/>
    <hyperlink ref="A185" r:id="rId183" location="" tooltip="" display="Turkey Sandwich  GF"/>
    <hyperlink ref="A186" r:id="rId184" location="" tooltip="" display="Peanut Butter Banana Toast"/>
    <hyperlink ref="A187" r:id="rId185" location="" tooltip="" display="Peanut Butter and Banana Toast GF"/>
    <hyperlink ref="A188" r:id="rId186" location="" tooltip="" display="Chicken Salad Sandwich "/>
    <hyperlink ref="A189" r:id="rId187" location="" tooltip="" display="Tuscan Pasta Salad"/>
    <hyperlink ref="A190" r:id="rId188" location="" tooltip="" display="Vegetable Lo Mein"/>
    <hyperlink ref="A191" r:id="rId189" location="" tooltip="" display="Beef and Bok Choy Stir-Fry"/>
    <hyperlink ref="A192" r:id="rId190" location="" tooltip="" display="Beef and Bok Choy Stir-Fry GF"/>
    <hyperlink ref="A193" r:id="rId191" location="" tooltip="" display="Beef and Rice Casserole"/>
    <hyperlink ref="A194" r:id="rId192" location="" tooltip="" display="Beef Stroganoff"/>
    <hyperlink ref="A195" r:id="rId193" location="" tooltip="" display="Biscuits and Gravy Casserole"/>
    <hyperlink ref="A196" r:id="rId194" location="" tooltip="" display="BLT Pasta Salad"/>
    <hyperlink ref="A197" r:id="rId195" location="" tooltip="" display="Blueberry Coconut Baked Oatmeal"/>
    <hyperlink ref="A198" r:id="rId196" location="" tooltip="" display="Blueberry Crisp"/>
    <hyperlink ref="A199" r:id="rId197" location="" tooltip="" display="Breakfast Quinoa with Berries"/>
    <hyperlink ref="A200" r:id="rId198" location="" tooltip="" display="Broccoli Alfredo Tortellini"/>
    <hyperlink ref="A201" r:id="rId199" location="" tooltip="" display="Broccoli Cheddar Soup"/>
    <hyperlink ref="A202" r:id="rId200" location="" tooltip="" display="Broccoli Mac and Cheese "/>
    <hyperlink ref="A203" r:id="rId201" location="" tooltip="" display="Butter Chicken"/>
    <hyperlink ref="A204" r:id="rId202" location="" tooltip="" display="Buttermilk Scones with Scrambled Eggs"/>
    <hyperlink ref="A205" r:id="rId203" location="" tooltip="" display="Butternut Squash Carbonara"/>
    <hyperlink ref="A206" r:id="rId204" location="" tooltip="" display="Butternut White Chicken Chili"/>
    <hyperlink ref="A207" r:id="rId205" location="" tooltip="" display="Carne Asada Torta"/>
    <hyperlink ref="A208" r:id="rId206" location="" tooltip="" display="Chai Spiced Waffles and Berry Compote"/>
    <hyperlink ref="A209" r:id="rId207" location="" tooltip="" display="Cheddar Quiche with Broccoli "/>
    <hyperlink ref="A210" r:id="rId208" location="" tooltip="" display="GF Cheeseburger Egg Pie"/>
    <hyperlink ref="A211" r:id="rId209" location="" tooltip="" display="Cheesy Beef Pasta"/>
    <hyperlink ref="A212" r:id="rId210" location="" tooltip="" display="Cheesy Polenta Pie"/>
    <hyperlink ref="A213" r:id="rId211" location="" tooltip="" display="Cheesy Tomato Gnocchi"/>
    <hyperlink ref="A214" r:id="rId212" location="" tooltip="" display="Chicken and Rice Soup"/>
    <hyperlink ref="A215" r:id="rId213" location="" tooltip="" display="Chicken and Tomato Pasta"/>
    <hyperlink ref="A216" r:id="rId214" location="" tooltip="" display="Chicken and Tomato Pasta GF"/>
    <hyperlink ref="A217" r:id="rId215" location="" tooltip="" display="Chicken Bacon Ranch Potatoes"/>
    <hyperlink ref="A218" r:id="rId216" location="" tooltip="" display="Chicken Burritos "/>
    <hyperlink ref="A219" r:id="rId217" location="" tooltip="" display="Chicken Cacciatore "/>
    <hyperlink ref="A220" r:id="rId218" location="" tooltip="" display="Chicken Caesar Salad"/>
    <hyperlink ref="A221" r:id="rId219" location="" tooltip="" display="Chicken Creole"/>
    <hyperlink ref="A222" r:id="rId220" location="" tooltip="" display="Chicken Curry"/>
    <hyperlink ref="A223" r:id="rId221" location="" tooltip="" display="Chicken Marsala"/>
    <hyperlink ref="A224" r:id="rId222" location="" tooltip="" display="Chicken Mole"/>
    <hyperlink ref="A225" r:id="rId223" location="" tooltip="" display="Chicken Mushroom Risotto"/>
    <hyperlink ref="A226" r:id="rId224" location="" tooltip="" display="Chicken Parmesan Pasta "/>
    <hyperlink ref="A227" r:id="rId225" location="" tooltip="" display="Chicken Pita Wraps"/>
    <hyperlink ref="A228" r:id="rId226" location="" tooltip="" display="Chicken Pot Pie"/>
    <hyperlink ref="A229" r:id="rId227" location="" tooltip="" display="Chicken Potato Pepper Bake"/>
    <hyperlink ref="A230" r:id="rId228" location="" tooltip="" display="Chicken Pozole"/>
    <hyperlink ref="A231" r:id="rId229" location="" tooltip="" display="Chicken Sausage Kale Gnocchi"/>
    <hyperlink ref="A232" r:id="rId230" location="" tooltip="" display="Chicken Taco Salad"/>
    <hyperlink ref="A233" r:id="rId231" location="" tooltip="" display="Chicken Tortilla Soup"/>
    <hyperlink ref="A234" r:id="rId232" location="" tooltip="" display="Chicken with Roasted Brussels Sprouts"/>
    <hyperlink ref="A235" r:id="rId233" location="" tooltip="" display="Chicken, Kale and Wild Rice Salad"/>
    <hyperlink ref="A236" r:id="rId234" location="" tooltip="" display="Chipotle Honey Chicken and Brown Rice"/>
    <hyperlink ref="A237" r:id="rId235" location="" tooltip="" display="Chorizo Black Bean Tacos"/>
    <hyperlink ref="A238" r:id="rId236" location="" tooltip="" display="Chorizo Black Bean Tacos GF"/>
    <hyperlink ref="A239" r:id="rId237" location="" tooltip="" display="Chorizo Butternut Squash Chili"/>
    <hyperlink ref="A240" r:id="rId238" location="" tooltip="" display="Chorizo Enchiladas"/>
    <hyperlink ref="A241" r:id="rId239" location="" tooltip="" display="Chorizo Enchiladas GF"/>
    <hyperlink ref="A242" r:id="rId240" location="" tooltip="" display="Chorizo Pumpkin Enchiladas"/>
    <hyperlink ref="A243" r:id="rId241" location="" tooltip="" display="Cilantro Lime Tuna Wrap"/>
    <hyperlink ref="A244" r:id="rId242" location="" tooltip="" display="Cilantro Lime Tuna Wrap GF"/>
    <hyperlink ref="A245" r:id="rId243" location="" tooltip="" display="Cobb Salad"/>
    <hyperlink ref="A246" r:id="rId244" location="" tooltip="" display="Crispy Gnocchi Mac and Cheese"/>
    <hyperlink ref="A247" r:id="rId245" location="" tooltip="" display="Crispy Ranch Chicken with Green Beans "/>
    <hyperlink ref="A248" r:id="rId246" location="" tooltip="" display="Easy Mezze Plate"/>
    <hyperlink ref="A249" r:id="rId247" location="" tooltip="" display="Easy Skillet Chili"/>
    <hyperlink ref="A250" r:id="rId248" location="" tooltip="" display="Egg Roll Bowls"/>
    <hyperlink ref="A251" r:id="rId249" location="" tooltip="" display="Egg Roll Bowls GF"/>
    <hyperlink ref="A252" r:id="rId250" location="" tooltip="" display="Eggplant Pasta alla Norma"/>
    <hyperlink ref="A253" r:id="rId251" location="" tooltip="" display="Enchilada Rice Skillet"/>
    <hyperlink ref="A254" r:id="rId252" location="" tooltip="" display="Firecracker Chicken and Rice"/>
    <hyperlink ref="A255" r:id="rId253" location="" tooltip="" display="Fish and Chips"/>
    <hyperlink ref="A256" r:id="rId254" location="" tooltip="" display="Fish Fry with Brussels Caesar Salad"/>
    <hyperlink ref="A257" r:id="rId255" location="" tooltip="" display="Fish Tacos"/>
    <hyperlink ref="A258" r:id="rId256" location="" tooltip="" display="Fisherman's Pie"/>
    <hyperlink ref="A259" r:id="rId257" location="" tooltip="" display="Garden Sloppy Joes"/>
    <hyperlink ref="A260" r:id="rId258" location="" tooltip="" display="Garden Sloppy Joes GF"/>
    <hyperlink ref="A261" r:id="rId259" location="" tooltip="" display="Garlic Butter Chicken and Potatoes "/>
    <hyperlink ref="A262" r:id="rId260" location="" tooltip="" display="Garlic Ginger Ramen"/>
    <hyperlink ref="A263" r:id="rId261" location="" tooltip="" display="Garlic Tomato Chicken Pasta"/>
    <hyperlink ref="A264" r:id="rId262" location="" tooltip="" display="GF Apple Breakfast Cake"/>
    <hyperlink ref="A265" r:id="rId263" location="" tooltip="" display="GF Chicken Parmesan Tuscany"/>
    <hyperlink ref="A266" r:id="rId264" location="" tooltip="" display="GF Chicken Tetrazzini"/>
    <hyperlink ref="A267" r:id="rId265" location="" tooltip="" display="GF Chicken with Broccoli Cheddar Rice"/>
    <hyperlink ref="A268" r:id="rId266" location="" tooltip="" display="GF Mac and Cheese"/>
    <hyperlink ref="A269" r:id="rId267" location="" tooltip="" display="GF Pizza Bake"/>
    <hyperlink ref="A270" r:id="rId268" location="" tooltip="" display="GF Sesame Shrimp"/>
    <hyperlink ref="A271" r:id="rId269" location="" tooltip="" display="GF Sloppy Joe Pot Pie"/>
    <hyperlink ref="A272" r:id="rId270" location="" tooltip="" display="Greek Chicken and Rice Skillet"/>
    <hyperlink ref="A273" r:id="rId271" location="" tooltip="" display="Greek Salad with Fries"/>
    <hyperlink ref="A274" r:id="rId272" location="" tooltip="" display="Ground Turkey and Egg Muffins"/>
    <hyperlink ref="A275" r:id="rId273" location="" tooltip="" display="Turkey and Rice Enchiladas"/>
    <hyperlink ref="A276" r:id="rId274" location="" tooltip="" display="Turkey and Rice Enchiladas GF"/>
    <hyperlink ref="A277" r:id="rId275" location="" tooltip="" display="Ham and Jam Waffle Sandwich"/>
    <hyperlink ref="A278" r:id="rId276" location="" tooltip="" display="Ham and Pea Pasta"/>
    <hyperlink ref="A279" r:id="rId277" location="" tooltip="" display="Ham and Swiss Breakfast Sandwiches"/>
    <hyperlink ref="A280" r:id="rId278" location="" tooltip="" display="Ham and Veggie Chowder"/>
    <hyperlink ref="A281" r:id="rId279" location="" tooltip="" display="Ham with Mashed Potatoes and Winter Vegetables"/>
    <hyperlink ref="A282" r:id="rId280" location="" tooltip="" display="Hamburger Skillet"/>
    <hyperlink ref="A283" r:id="rId281" location="" tooltip="" display="Hashbrown Breakfast Cups"/>
    <hyperlink ref="A284" r:id="rId282" location="" tooltip="" display="Holiday Quesadillas"/>
    <hyperlink ref="A285" r:id="rId283" location="" tooltip="" display="Honey Garlic Pork Chops"/>
    <hyperlink ref="A286" r:id="rId284" location="" tooltip="" display="Honey-Mustard Chicken and Green Beans"/>
    <hyperlink ref="A287" r:id="rId285" location="" tooltip="" display="Honey-Mustard Sheet-Pan Salmon"/>
    <hyperlink ref="A288" r:id="rId286" location="" tooltip="" display="Huevos Rancheros"/>
    <hyperlink ref="A289" r:id="rId287" location="" tooltip="" display="Italian Chicken and Garlic Bread"/>
    <hyperlink ref="A290" r:id="rId288" location="" tooltip="" display="Italian Grinder Sandwich "/>
    <hyperlink ref="A291" r:id="rId289" location="" tooltip="" display="Italian Wedding Soup"/>
    <hyperlink ref="A292" r:id="rId290" location="" tooltip="" display="Jerk Chicken Casserole"/>
    <hyperlink ref="A293" r:id="rId291" location="" tooltip="" display="Korean Meatball Bowls"/>
    <hyperlink ref="A294" r:id="rId292" location="" tooltip="" display="Lemon Blueberry Smoothie"/>
    <hyperlink ref="A295" r:id="rId293" location="" tooltip="" display="Lemon Broccoli Pasta with Sausage"/>
    <hyperlink ref="A296" r:id="rId294" location="" tooltip="" display="Lemon Broccoli Pasta with Sausage GF"/>
    <hyperlink ref="A297" r:id="rId295" location="" tooltip="" display="Lemon Chicken and Asparagus "/>
    <hyperlink ref="A298" r:id="rId296" location="" tooltip="" display="Lemon Chicken Orzo Soup"/>
    <hyperlink ref="A299" r:id="rId297" location="" tooltip="" display="Loaded Baked Potato Soup "/>
    <hyperlink ref="A300" r:id="rId298" location="" tooltip="" display="Mahi Mahi Sandwiches"/>
    <hyperlink ref="A301" r:id="rId299" location="" tooltip="" display="Meatball Pitas"/>
    <hyperlink ref="A302" r:id="rId300" location="" tooltip="" display="Meatballs and Polenta"/>
    <hyperlink ref="A303" r:id="rId301" location="" tooltip="" display="Meatballs and Polenta GF"/>
    <hyperlink ref="A304" r:id="rId302" location="" tooltip="" display="Meatloaf and Roasted Brussels Sprouts"/>
    <hyperlink ref="A305" r:id="rId303" location="" tooltip="" display="Mexican Beans and Rice"/>
    <hyperlink ref="A306" r:id="rId304" location="" tooltip="" display="Mexican Chicken and Rice Bowls"/>
    <hyperlink ref="A307" r:id="rId305" location="" tooltip="" display="Mexican Turkey Skillet"/>
    <hyperlink ref="A308" r:id="rId306" location="" tooltip="" display="Microwave Bread Pudding"/>
    <hyperlink ref="A309" r:id="rId307" location="" tooltip="" display="Microwave Bread Pudding GF"/>
    <hyperlink ref="A310" r:id="rId308" location="" tooltip="" display="Microwave Veggie Omelets"/>
    <hyperlink ref="A311" r:id="rId309" location="" tooltip="" display="Microwave Veggie Omelets GF"/>
    <hyperlink ref="A312" r:id="rId310" location="" tooltip="" display="Monte Cristo"/>
    <hyperlink ref="A313" r:id="rId311" location="" tooltip="" display="Monte Cristo GF"/>
    <hyperlink ref="A314" r:id="rId312" location="" tooltip="" display="Moo Shu Chicken"/>
    <hyperlink ref="A315" r:id="rId313" location="" tooltip="" display="One-Pan Spaghetti"/>
    <hyperlink ref="A316" r:id="rId314" location="" tooltip="" display="One-Pan Spaghetti GF"/>
    <hyperlink ref="A317" r:id="rId315" location="" tooltip="" display="Oven-Fried Chicken"/>
    <hyperlink ref="A318" r:id="rId316" location="" tooltip="" display="Overnight French Toast Casserole"/>
    <hyperlink ref="A319" r:id="rId317" location="" tooltip="" display="PB&amp;J Oatmeal Bake "/>
    <hyperlink ref="A320" r:id="rId318" location="" tooltip="" display="PB&amp;J Waffle Sandwich"/>
    <hyperlink ref="A321" r:id="rId319" location="" tooltip="" display="Peanut Butter Banana Smoothie"/>
    <hyperlink ref="A322" r:id="rId320" location="" tooltip="" display="Peanut Butter Chia Toast "/>
    <hyperlink ref="A323" r:id="rId321" location="" tooltip="" display="Peanut Butter Chia Toast GF"/>
    <hyperlink ref="A324" r:id="rId322" location="" tooltip="" display="Peanut Chicken and Noodles"/>
    <hyperlink ref="A325" r:id="rId323" location="" tooltip="" display="Pesto Chicken Pasta "/>
    <hyperlink ref="A326" r:id="rId324" location="" tooltip="" display="Pizza Soup"/>
    <hyperlink ref="A327" r:id="rId325" location="" tooltip="" display="Pizza-Stuffed Crescent Rolls"/>
    <hyperlink ref="A328" r:id="rId326" location="" tooltip="" display="Pork and Noodle Stir-Fry"/>
    <hyperlink ref="A329" r:id="rId327" location="" tooltip="" display="Pork Banh Mi Sandwiches"/>
    <hyperlink ref="A330" r:id="rId328" location="" tooltip="" display="Pork Banh Mi Salad"/>
    <hyperlink ref="A331" r:id="rId329" location="" tooltip="" display="Pork Chops and Apples"/>
    <hyperlink ref="A332" r:id="rId330" location="" tooltip="" display="Pork Chops and Mushroom Gravy"/>
    <hyperlink ref="A333" r:id="rId331" location="" tooltip="" display="Pork Chops and Mushroom Gravy GF"/>
    <hyperlink ref="A334" r:id="rId332" location="" tooltip="" display="Pork Chops and Peach Sauce"/>
    <hyperlink ref="A335" r:id="rId333" location="" tooltip="" display="Pork Tacos"/>
    <hyperlink ref="A336" r:id="rId334" location="" tooltip="" display="Potato Bacon Egg Scramble"/>
    <hyperlink ref="A337" r:id="rId335" location="" tooltip="" display="Potato Cauliflower Chowder"/>
    <hyperlink ref="A338" r:id="rId336" location="" tooltip="" display="Pumpkin Bread"/>
    <hyperlink ref="A339" r:id="rId337" location="" tooltip="" display="Pumpkin Pie Oatmeal"/>
    <hyperlink ref="A340" r:id="rId338" location="" tooltip="" display="Pumpkin Quesadillas"/>
    <hyperlink ref="A341" r:id="rId339" location="" tooltip="" display="Quesadillas with Street Corn"/>
    <hyperlink ref="A342" r:id="rId340" location="" tooltip="" display="Quesadillas with Street Corn GF"/>
    <hyperlink ref="A343" r:id="rId341" location="" tooltip="" display="Rainbow Hummus Veggie Wraps"/>
    <hyperlink ref="A344" r:id="rId342" location="" tooltip="" display="Rainbow Hummus Veggie Wraps GF"/>
    <hyperlink ref="A345" r:id="rId343" location="" tooltip="" display="Ravioli with Garlic Butter Mushrooms"/>
    <hyperlink ref="A346" r:id="rId344" location="" tooltip="" display="Red Chili Pork with Refried Beans"/>
    <hyperlink ref="A347" r:id="rId345" location="" tooltip="" display="Salisbury Steak and Mashed Potatoes"/>
    <hyperlink ref="A348" r:id="rId346" location="" tooltip="" display="Sausage and Broccoli Pasta"/>
    <hyperlink ref="A349" r:id="rId347" location="" tooltip="" display="Sausage and Broccoli Pasta GF"/>
    <hyperlink ref="A350" r:id="rId348" location="" tooltip="" display="Sausage and Egg Muffins"/>
    <hyperlink ref="A351" r:id="rId349" location="" tooltip="" display="Sausage and Grits Casserole"/>
    <hyperlink ref="A352" r:id="rId350" location="" tooltip="" display="Sweet Potato Sausage Skillet"/>
    <hyperlink ref="A353" r:id="rId351" location="" tooltip="" display="Shakshuka"/>
    <hyperlink ref="A354" r:id="rId352" location="" tooltip="" display="Sheet Pan Breaded Chicken"/>
    <hyperlink ref="A355" r:id="rId353" location="" tooltip="" display="Sheet Pan Pork Fajitas"/>
    <hyperlink ref="A356" r:id="rId354" location="" tooltip="" display="Sheet Pan Pork Fajitas GF"/>
    <hyperlink ref="A357" r:id="rId355" location="" tooltip="" display="Sheet Pan Greek Chicken"/>
    <hyperlink ref="A358" r:id="rId356" location="" tooltip="" display="Sheet Pan Thanksgiving"/>
    <hyperlink ref="A359" r:id="rId357" location="" tooltip="" display="Shrimp and Grits"/>
    <hyperlink ref="A360" r:id="rId358" location="" tooltip="" display="Skillet Corn Chowder"/>
    <hyperlink ref="A361" r:id="rId359" location="" tooltip="" display="Skillet Eggs with Chorizo"/>
    <hyperlink ref="A362" r:id="rId360" location="" tooltip="" display="Southwest Breakfast Sandwich"/>
    <hyperlink ref="A363" r:id="rId361" location="" tooltip="" display="Southwest Tuna Salad"/>
    <hyperlink ref="A364" r:id="rId362" location="" tooltip="" display="Southwestern Stuffed Potatoes"/>
    <hyperlink ref="A365" r:id="rId363" location="" tooltip="" display="Souvlaki and Salad"/>
    <hyperlink ref="A366" r:id="rId364" location="" tooltip="" display="Spinach Artichoke Fritatta"/>
    <hyperlink ref="A367" r:id="rId365" location="" tooltip="" display="Spinach Artichoke Mac and Cheese"/>
    <hyperlink ref="A368" r:id="rId366" location="" tooltip="" display="Spinach Feta Wrap"/>
    <hyperlink ref="A369" r:id="rId367" location="" tooltip="" display="Spinach Feta Wraps GF"/>
    <hyperlink ref="A370" r:id="rId368" location="" tooltip="" display="Steak and Eggs"/>
    <hyperlink ref="A371" r:id="rId369" location="" tooltip="" display="Stovetop Tuna Casserole"/>
    <hyperlink ref="A372" r:id="rId370" location="" tooltip="" display="Strawberry Overnight Oats"/>
    <hyperlink ref="A373" r:id="rId371" location="" tooltip="" display="Street Corn Enchilada Bake"/>
    <hyperlink ref="A374" r:id="rId372" location="" tooltip="" display="Street Corn Enchilada Bake GF"/>
    <hyperlink ref="A375" r:id="rId373" location="" tooltip="" display="Swedish Meatballs and Mashed Potatoes"/>
    <hyperlink ref="A376" r:id="rId374" location="" tooltip="" display="Swedish Meatballs and Mashed Potatoes GF"/>
    <hyperlink ref="A377" r:id="rId375" location="" tooltip="" display="Sweet and Sour Meatballs"/>
    <hyperlink ref="A378" r:id="rId376" location="" tooltip="" display="Sweet or Savory Crepes"/>
    <hyperlink ref="A379" r:id="rId377" location="" tooltip="" display="Taco Casserole"/>
    <hyperlink ref="A380" r:id="rId378" location="" tooltip="" display="Thai Cashew Chicken"/>
    <hyperlink ref="A381" r:id="rId379" location="" tooltip="" display="Thanksgiving Leftovers Sandwich"/>
    <hyperlink ref="A382" r:id="rId380" location="" tooltip="" display="Tomato Soup with Grilled Cheese "/>
    <hyperlink ref="A383" r:id="rId381" location="" tooltip="" display="Tomato-Braised Fish and Couscous"/>
    <hyperlink ref="A384" r:id="rId382" location="" tooltip="" display="Tortilla Casserole"/>
    <hyperlink ref="A385" r:id="rId383" location="" tooltip="" display="Tortilla Casserole GF"/>
    <hyperlink ref="A386" r:id="rId384" location="" tooltip="" display="Tuna Quesadillas"/>
    <hyperlink ref="A387" r:id="rId385" location="" tooltip="" display="Tuna Quesadillas GF"/>
    <hyperlink ref="A388" r:id="rId386" location="" tooltip="" display="Tuna Veggie Melts"/>
    <hyperlink ref="A389" r:id="rId387" location="" tooltip="" display="Turkey Croissant Sandwiches"/>
    <hyperlink ref="A390" r:id="rId388" location="" tooltip="" display="Turkey Lettuce Wraps"/>
    <hyperlink ref="A391" r:id="rId389" location="" tooltip="" display="Turkey Lettuce Wraps GF"/>
    <hyperlink ref="A392" r:id="rId390" location="" tooltip="" display="Turkey Meatloaf and Mashed Potatoes"/>
    <hyperlink ref="A393" r:id="rId391" location="" tooltip="" display="Turkey Pumpkin Chili"/>
    <hyperlink ref="A394" r:id="rId392" location="" tooltip="" display="Vegetable Beef Soup"/>
    <hyperlink ref="A395" r:id="rId393" location="" tooltip="" display="Veggie Pizza"/>
    <hyperlink ref="A396" r:id="rId394" location="" tooltip="" display="Veggie Pot Pie"/>
    <hyperlink ref="A397" r:id="rId395" location="" tooltip="" display="Veggie Quesadillas with Yogurt Dip"/>
    <hyperlink ref="A398" r:id="rId396" location="" tooltip="" display="Veggie Quesadillas with Yogurt Dip GF"/>
    <hyperlink ref="A399" r:id="rId397" location="" tooltip="" display="Veggie Skillet Eggs"/>
    <hyperlink ref="A400" r:id="rId398" location="" tooltip="" display="Vietnamese Shaking Beef"/>
    <hyperlink ref="A401" r:id="rId399" location="" tooltip="" display="White Chicken Chili"/>
    <hyperlink ref="A402" r:id="rId400" location="" tooltip="" display="Easy One-Pot Shrimp Alfredo"/>
    <hyperlink ref="A403" r:id="rId401" location="" tooltip="" display="Easy One-Pot Shrimp Alfredo GF"/>
    <hyperlink ref="A404" r:id="rId402" location="" tooltip="" display="French Dip Sandwiches"/>
    <hyperlink ref="A405" r:id="rId403" location="" tooltip="" display="Easy Chicken Paella"/>
    <hyperlink ref="A406" r:id="rId404" location="" tooltip="" display="Microwave Ham Egg and Cheese Sandwich"/>
    <hyperlink ref="A407" r:id="rId405" location="" tooltip="" display="Cream Cheese Bagels and Fruit"/>
    <hyperlink ref="A408" r:id="rId406" location="" tooltip="" display="Cottage Cheese with Peaches and Granola"/>
    <hyperlink ref="A409" r:id="rId407" location="" tooltip="" display="Caprese Avocado Toast"/>
    <hyperlink ref="A410" r:id="rId408" location="" tooltip="" display="Caprese Avocado Toast GF"/>
    <hyperlink ref="A411" r:id="rId409" location="" tooltip="" display="Lemon Ricotta Pancakes"/>
    <hyperlink ref="A412" r:id="rId410" location="" tooltip="" display="Sausage Gravy and Home Fries"/>
    <hyperlink ref="A413" r:id="rId411" location="" tooltip="" display="Greek Meatballs with Couscous"/>
    <hyperlink ref="A414" r:id="rId412" location="" tooltip="" display="Chicken Broccoli Stir-Fry"/>
    <hyperlink ref="A415" r:id="rId413" location="" tooltip="" display="Bacon Veggie Skillet"/>
    <hyperlink ref="A416" r:id="rId414" location="" tooltip="" display="Mexican Chorizo Potato Skillet"/>
    <hyperlink ref="A417" r:id="rId415" location="" tooltip="" display="BLT Breakfast Wraps"/>
    <hyperlink ref="A418" r:id="rId416" location="" tooltip="" display="BLT Breakfast Wraps GF"/>
    <hyperlink ref="A419" r:id="rId417" location="" tooltip="" display="Tex-Mex Sweet Potato Hash"/>
    <hyperlink ref="A420" r:id="rId418" location="" tooltip="" display="PB&amp;J Overnight Oats"/>
    <hyperlink ref="A421" r:id="rId419" location="" tooltip="" display="Chocolate Chip Protein Overnight Oats"/>
    <hyperlink ref="A422" r:id="rId420" location="" tooltip="" display="Blueberry Protein Porridge"/>
    <hyperlink ref="A423" r:id="rId421" location="" tooltip="" display="GF Lemon Blueberry Scones"/>
    <hyperlink ref="A424" r:id="rId422" location="" tooltip="" display="Peach Cobbler"/>
    <hyperlink ref="A425" r:id="rId423" location="" tooltip="" display="Spinach and Mushroom Omelet"/>
    <hyperlink ref="A426" r:id="rId424" location="" tooltip="" display="Mexican Eggs Benedict"/>
    <hyperlink ref="A427" r:id="rId425" location="" tooltip="" display="Sheet Pan English Breakfast"/>
    <hyperlink ref="A428" r:id="rId426" location="" tooltip="" display="Buffalo Tuna Salad"/>
    <hyperlink ref="A429" r:id="rId427" location="" tooltip="" display="Buffalo Tuna Salad GF"/>
    <hyperlink ref="A430" r:id="rId428" location="" tooltip="" display="Strawberry Shortcake"/>
    <hyperlink ref="A431" r:id="rId429" location="" tooltip="" display="Pulled Pork Sandwiches"/>
    <hyperlink ref="A432" r:id="rId430" location="" tooltip="" display="Homemade Fish Sticks"/>
    <hyperlink ref="A433" r:id="rId431" location="" tooltip="" display="Chocolate Muffins"/>
    <hyperlink ref="A434" r:id="rId432" location="" tooltip="" display="Waffle Fry Huevos Rancheros"/>
    <hyperlink ref="A435" r:id="rId433" location="" tooltip="" display="Slow Cooker Beef Stew"/>
    <hyperlink ref="A436" r:id="rId434" location="" tooltip="" display="Steak with Mashed Potatoes and Corn"/>
    <hyperlink ref="A437" r:id="rId435" location="" tooltip="" display="Calzone"/>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AB630"/>
  <sheetViews>
    <sheetView workbookViewId="0" showGridLines="0" defaultGridColor="1"/>
  </sheetViews>
  <sheetFormatPr defaultColWidth="12.6667" defaultRowHeight="15.75" customHeight="1" outlineLevelRow="0" outlineLevelCol="0"/>
  <cols>
    <col min="1" max="1" width="25.5" style="63" customWidth="1"/>
    <col min="2" max="2" width="15.1719" style="63" customWidth="1"/>
    <col min="3" max="3" width="17.1719" style="63" customWidth="1"/>
    <col min="4" max="4" width="11.6719" style="63" customWidth="1"/>
    <col min="5" max="7" width="10.5" style="63" customWidth="1"/>
    <col min="8" max="8" width="14.6719" style="63" customWidth="1"/>
    <col min="9" max="9" width="14.3516" style="63" customWidth="1"/>
    <col min="10" max="10" width="16.6719" style="63" customWidth="1"/>
    <col min="11" max="11" width="16.5" style="63" customWidth="1"/>
    <col min="12" max="12" width="12.6719" style="63" customWidth="1"/>
    <col min="13" max="13" width="15.8516" style="63" customWidth="1"/>
    <col min="14" max="14" width="12.6719" style="63" customWidth="1"/>
    <col min="15" max="15" width="16.5" style="63" customWidth="1"/>
    <col min="16" max="16" width="15.8516" style="63" customWidth="1"/>
    <col min="17" max="28" width="12.6719" style="63" customWidth="1"/>
    <col min="29" max="16384" width="12.6719" style="63" customWidth="1"/>
  </cols>
  <sheetData>
    <row r="1" ht="13.65" customHeight="1">
      <c r="A1" t="s" s="7">
        <v>1780</v>
      </c>
      <c r="B1" t="s" s="64">
        <v>1781</v>
      </c>
      <c r="C1" t="s" s="64">
        <v>1782</v>
      </c>
      <c r="D1" t="s" s="64">
        <v>1783</v>
      </c>
      <c r="E1" t="s" s="64">
        <v>1784</v>
      </c>
      <c r="F1" t="s" s="64">
        <v>1785</v>
      </c>
      <c r="G1" t="s" s="64">
        <v>1786</v>
      </c>
      <c r="H1" t="s" s="64">
        <v>1787</v>
      </c>
      <c r="I1" t="s" s="64">
        <v>1788</v>
      </c>
      <c r="J1" t="s" s="64">
        <v>1789</v>
      </c>
      <c r="K1" t="s" s="64">
        <v>1790</v>
      </c>
      <c r="L1" t="s" s="64">
        <v>1791</v>
      </c>
      <c r="M1" t="s" s="64">
        <v>1792</v>
      </c>
      <c r="N1" t="s" s="64">
        <v>1793</v>
      </c>
      <c r="O1" t="s" s="64">
        <v>1794</v>
      </c>
      <c r="P1" t="s" s="64">
        <v>1795</v>
      </c>
      <c r="Q1" t="s" s="64">
        <v>1796</v>
      </c>
      <c r="R1" t="s" s="64">
        <v>1797</v>
      </c>
      <c r="S1" t="s" s="64">
        <v>1798</v>
      </c>
      <c r="T1" t="s" s="64">
        <v>1799</v>
      </c>
      <c r="U1" s="9"/>
      <c r="V1" s="9"/>
      <c r="W1" s="9"/>
      <c r="X1" s="9"/>
      <c r="Y1" s="9"/>
      <c r="Z1" s="9"/>
      <c r="AA1" s="9"/>
      <c r="AB1" s="10"/>
    </row>
    <row r="2" ht="13.65" customHeight="1">
      <c r="A2" t="s" s="53">
        <v>1800</v>
      </c>
      <c r="B2" t="s" s="34">
        <v>1801</v>
      </c>
      <c r="C2" t="s" s="34">
        <v>9</v>
      </c>
      <c r="D2" t="s" s="34">
        <v>1802</v>
      </c>
      <c r="E2" s="65">
        <v>400</v>
      </c>
      <c r="F2" s="65">
        <v>5</v>
      </c>
      <c r="G2" s="65">
        <v>73</v>
      </c>
      <c r="H2" t="s" s="34">
        <v>1803</v>
      </c>
      <c r="I2" t="s" s="34">
        <v>1804</v>
      </c>
      <c r="J2" t="s" s="34">
        <v>1805</v>
      </c>
      <c r="K2" t="s" s="34">
        <v>1806</v>
      </c>
      <c r="L2" t="s" s="34">
        <v>1803</v>
      </c>
      <c r="M2" t="s" s="34">
        <v>1803</v>
      </c>
      <c r="N2" t="s" s="34">
        <v>1803</v>
      </c>
      <c r="O2" t="s" s="34">
        <v>1803</v>
      </c>
      <c r="P2" t="s" s="34">
        <v>1805</v>
      </c>
      <c r="Q2" t="s" s="34">
        <v>1803</v>
      </c>
      <c r="R2" t="s" s="34">
        <v>1804</v>
      </c>
      <c r="S2" t="s" s="34">
        <v>1803</v>
      </c>
      <c r="T2" t="s" s="34">
        <v>1803</v>
      </c>
      <c r="U2" s="31"/>
      <c r="V2" s="31"/>
      <c r="W2" s="31"/>
      <c r="X2" s="31"/>
      <c r="Y2" s="31"/>
      <c r="Z2" s="31"/>
      <c r="AA2" s="31"/>
      <c r="AB2" s="32"/>
    </row>
    <row r="3" ht="13.65" customHeight="1">
      <c r="A3" t="s" s="53">
        <v>1807</v>
      </c>
      <c r="B3" t="s" s="34">
        <v>1808</v>
      </c>
      <c r="C3" t="s" s="34">
        <v>9</v>
      </c>
      <c r="D3" t="s" s="34">
        <v>1809</v>
      </c>
      <c r="E3" s="65">
        <v>440</v>
      </c>
      <c r="F3" s="65">
        <v>10</v>
      </c>
      <c r="G3" s="65">
        <v>79</v>
      </c>
      <c r="H3" t="s" s="34">
        <v>1805</v>
      </c>
      <c r="I3" t="s" s="34">
        <v>1805</v>
      </c>
      <c r="J3" t="s" s="34">
        <v>1803</v>
      </c>
      <c r="K3" t="s" s="34">
        <v>1806</v>
      </c>
      <c r="L3" t="s" s="34">
        <v>1805</v>
      </c>
      <c r="M3" t="s" s="34">
        <v>1803</v>
      </c>
      <c r="N3" t="s" s="34">
        <v>1803</v>
      </c>
      <c r="O3" t="s" s="34">
        <v>1803</v>
      </c>
      <c r="P3" t="s" s="34">
        <v>1803</v>
      </c>
      <c r="Q3" t="s" s="34">
        <v>1803</v>
      </c>
      <c r="R3" t="s" s="34">
        <v>1803</v>
      </c>
      <c r="S3" t="s" s="34">
        <v>1803</v>
      </c>
      <c r="T3" t="s" s="34">
        <v>1803</v>
      </c>
      <c r="U3" s="31"/>
      <c r="V3" s="31"/>
      <c r="W3" s="31"/>
      <c r="X3" s="31"/>
      <c r="Y3" s="31"/>
      <c r="Z3" s="31"/>
      <c r="AA3" s="31"/>
      <c r="AB3" s="32"/>
    </row>
    <row r="4" ht="13.65" customHeight="1">
      <c r="A4" t="s" s="53">
        <v>1810</v>
      </c>
      <c r="B4" t="s" s="34">
        <v>1801</v>
      </c>
      <c r="C4" t="s" s="34">
        <v>9</v>
      </c>
      <c r="D4" t="s" s="34">
        <v>1811</v>
      </c>
      <c r="E4" s="65">
        <v>500</v>
      </c>
      <c r="F4" s="65">
        <v>15</v>
      </c>
      <c r="G4" s="65">
        <v>71</v>
      </c>
      <c r="H4" t="s" s="34">
        <v>1805</v>
      </c>
      <c r="I4" t="s" s="34">
        <v>1805</v>
      </c>
      <c r="J4" t="s" s="34">
        <v>1803</v>
      </c>
      <c r="K4" t="s" s="34">
        <v>1806</v>
      </c>
      <c r="L4" t="s" s="34">
        <v>1803</v>
      </c>
      <c r="M4" t="s" s="34">
        <v>1803</v>
      </c>
      <c r="N4" t="s" s="34">
        <v>1803</v>
      </c>
      <c r="O4" t="s" s="34">
        <v>1803</v>
      </c>
      <c r="P4" t="s" s="34">
        <v>1803</v>
      </c>
      <c r="Q4" t="s" s="34">
        <v>1803</v>
      </c>
      <c r="R4" t="s" s="34">
        <v>1803</v>
      </c>
      <c r="S4" t="s" s="34">
        <v>1803</v>
      </c>
      <c r="T4" t="s" s="34">
        <v>1803</v>
      </c>
      <c r="U4" s="31"/>
      <c r="V4" s="31"/>
      <c r="W4" s="31"/>
      <c r="X4" s="31"/>
      <c r="Y4" s="31"/>
      <c r="Z4" s="31"/>
      <c r="AA4" s="31"/>
      <c r="AB4" s="32"/>
    </row>
    <row r="5" ht="13.65" customHeight="1">
      <c r="A5" t="s" s="53">
        <v>1812</v>
      </c>
      <c r="B5" t="s" s="34">
        <v>1813</v>
      </c>
      <c r="C5" t="s" s="34">
        <v>9</v>
      </c>
      <c r="D5" t="s" s="34">
        <v>1814</v>
      </c>
      <c r="E5" s="65">
        <v>360</v>
      </c>
      <c r="F5" s="65">
        <v>30</v>
      </c>
      <c r="G5" s="65">
        <v>65</v>
      </c>
      <c r="H5" t="s" s="34">
        <v>1803</v>
      </c>
      <c r="I5" t="s" s="34">
        <v>1804</v>
      </c>
      <c r="J5" t="s" s="34">
        <v>1805</v>
      </c>
      <c r="K5" t="s" s="34">
        <v>1806</v>
      </c>
      <c r="L5" t="s" s="34">
        <v>1803</v>
      </c>
      <c r="M5" t="s" s="34">
        <v>1803</v>
      </c>
      <c r="N5" t="s" s="34">
        <v>1803</v>
      </c>
      <c r="O5" t="s" s="34">
        <v>1803</v>
      </c>
      <c r="P5" t="s" s="34">
        <v>1803</v>
      </c>
      <c r="Q5" t="s" s="34">
        <v>1803</v>
      </c>
      <c r="R5" t="s" s="34">
        <v>1803</v>
      </c>
      <c r="S5" t="s" s="34">
        <v>1803</v>
      </c>
      <c r="T5" t="s" s="34">
        <v>1803</v>
      </c>
      <c r="U5" s="31"/>
      <c r="V5" s="31"/>
      <c r="W5" s="31"/>
      <c r="X5" s="31"/>
      <c r="Y5" s="31"/>
      <c r="Z5" s="31"/>
      <c r="AA5" s="31"/>
      <c r="AB5" s="32"/>
    </row>
    <row r="6" ht="13.65" customHeight="1">
      <c r="A6" t="s" s="53">
        <v>1815</v>
      </c>
      <c r="B6" t="s" s="34">
        <v>1813</v>
      </c>
      <c r="C6" t="s" s="34">
        <v>9</v>
      </c>
      <c r="D6" t="s" s="34">
        <v>1816</v>
      </c>
      <c r="E6" s="65">
        <v>390</v>
      </c>
      <c r="F6" s="65">
        <v>30</v>
      </c>
      <c r="G6" s="65">
        <v>98</v>
      </c>
      <c r="H6" t="s" s="34">
        <v>1803</v>
      </c>
      <c r="I6" t="s" s="34">
        <v>1804</v>
      </c>
      <c r="J6" t="s" s="34">
        <v>1803</v>
      </c>
      <c r="K6" t="s" s="34">
        <v>1806</v>
      </c>
      <c r="L6" t="s" s="34">
        <v>1803</v>
      </c>
      <c r="M6" t="s" s="34">
        <v>1803</v>
      </c>
      <c r="N6" t="s" s="34">
        <v>1803</v>
      </c>
      <c r="O6" t="s" s="34">
        <v>1803</v>
      </c>
      <c r="P6" t="s" s="34">
        <v>1803</v>
      </c>
      <c r="Q6" t="s" s="34">
        <v>1803</v>
      </c>
      <c r="R6" t="s" s="34">
        <v>1804</v>
      </c>
      <c r="S6" t="s" s="34">
        <v>1803</v>
      </c>
      <c r="T6" t="s" s="34">
        <v>1803</v>
      </c>
      <c r="U6" s="31"/>
      <c r="V6" s="31"/>
      <c r="W6" s="31"/>
      <c r="X6" s="31"/>
      <c r="Y6" s="31"/>
      <c r="Z6" s="31"/>
      <c r="AA6" s="31"/>
      <c r="AB6" s="32"/>
    </row>
    <row r="7" ht="13.65" customHeight="1">
      <c r="A7" t="s" s="53">
        <v>1817</v>
      </c>
      <c r="B7" t="s" s="34">
        <v>1808</v>
      </c>
      <c r="C7" t="s" s="34">
        <v>9</v>
      </c>
      <c r="D7" t="s" s="34">
        <v>1818</v>
      </c>
      <c r="E7" s="65">
        <v>370</v>
      </c>
      <c r="F7" s="65">
        <v>30</v>
      </c>
      <c r="G7" s="65">
        <v>50</v>
      </c>
      <c r="H7" t="s" s="34">
        <v>1803</v>
      </c>
      <c r="I7" t="s" s="34">
        <v>1804</v>
      </c>
      <c r="J7" t="s" s="34">
        <v>1803</v>
      </c>
      <c r="K7" t="s" s="34">
        <v>1806</v>
      </c>
      <c r="L7" t="s" s="34">
        <v>1803</v>
      </c>
      <c r="M7" t="s" s="34">
        <v>1803</v>
      </c>
      <c r="N7" t="s" s="34">
        <v>1803</v>
      </c>
      <c r="O7" t="s" s="34">
        <v>1803</v>
      </c>
      <c r="P7" t="s" s="34">
        <v>1803</v>
      </c>
      <c r="Q7" t="s" s="34">
        <v>1803</v>
      </c>
      <c r="R7" t="s" s="34">
        <v>1803</v>
      </c>
      <c r="S7" t="s" s="34">
        <v>1803</v>
      </c>
      <c r="T7" t="s" s="34">
        <v>1803</v>
      </c>
      <c r="U7" s="31"/>
      <c r="V7" s="31"/>
      <c r="W7" s="31"/>
      <c r="X7" s="31"/>
      <c r="Y7" s="31"/>
      <c r="Z7" s="31"/>
      <c r="AA7" s="31"/>
      <c r="AB7" s="32"/>
    </row>
    <row r="8" ht="13.65" customHeight="1">
      <c r="A8" t="s" s="53">
        <v>1819</v>
      </c>
      <c r="B8" t="s" s="34">
        <v>1813</v>
      </c>
      <c r="C8" t="s" s="34">
        <v>9</v>
      </c>
      <c r="D8" t="s" s="34">
        <v>1820</v>
      </c>
      <c r="E8" s="65">
        <v>350</v>
      </c>
      <c r="F8" s="65">
        <v>50</v>
      </c>
      <c r="G8" s="65">
        <v>37</v>
      </c>
      <c r="H8" t="s" s="34">
        <v>1803</v>
      </c>
      <c r="I8" t="s" s="34">
        <v>1805</v>
      </c>
      <c r="J8" t="s" s="34">
        <v>1803</v>
      </c>
      <c r="K8" t="s" s="34">
        <v>1806</v>
      </c>
      <c r="L8" t="s" s="34">
        <v>1803</v>
      </c>
      <c r="M8" t="s" s="34">
        <v>1805</v>
      </c>
      <c r="N8" t="s" s="34">
        <v>1803</v>
      </c>
      <c r="O8" t="s" s="34">
        <v>1803</v>
      </c>
      <c r="P8" t="s" s="34">
        <v>1803</v>
      </c>
      <c r="Q8" t="s" s="34">
        <v>1803</v>
      </c>
      <c r="R8" t="s" s="34">
        <v>1803</v>
      </c>
      <c r="S8" t="s" s="34">
        <v>1803</v>
      </c>
      <c r="T8" t="s" s="34">
        <v>1803</v>
      </c>
      <c r="U8" s="31"/>
      <c r="V8" s="31"/>
      <c r="W8" s="31"/>
      <c r="X8" s="31"/>
      <c r="Y8" s="31"/>
      <c r="Z8" s="31"/>
      <c r="AA8" s="31"/>
      <c r="AB8" s="32"/>
    </row>
    <row r="9" ht="13.65" customHeight="1">
      <c r="A9" t="s" s="53">
        <v>1821</v>
      </c>
      <c r="B9" t="s" s="34">
        <v>1813</v>
      </c>
      <c r="C9" t="s" s="34">
        <v>9</v>
      </c>
      <c r="D9" t="s" s="34">
        <v>1814</v>
      </c>
      <c r="E9" s="65">
        <v>680</v>
      </c>
      <c r="F9" s="65">
        <v>65</v>
      </c>
      <c r="G9" s="65">
        <v>96</v>
      </c>
      <c r="H9" t="s" s="34">
        <v>1803</v>
      </c>
      <c r="I9" t="s" s="34">
        <v>1805</v>
      </c>
      <c r="J9" t="s" s="34">
        <v>1805</v>
      </c>
      <c r="K9" t="s" s="34">
        <v>1806</v>
      </c>
      <c r="L9" t="s" s="34">
        <v>1803</v>
      </c>
      <c r="M9" t="s" s="34">
        <v>1803</v>
      </c>
      <c r="N9" t="s" s="34">
        <v>1803</v>
      </c>
      <c r="O9" t="s" s="34">
        <v>1803</v>
      </c>
      <c r="P9" t="s" s="34">
        <v>1803</v>
      </c>
      <c r="Q9" t="s" s="34">
        <v>1805</v>
      </c>
      <c r="R9" t="s" s="34">
        <v>1803</v>
      </c>
      <c r="S9" t="s" s="34">
        <v>1803</v>
      </c>
      <c r="T9" t="s" s="34">
        <v>1803</v>
      </c>
      <c r="U9" s="31"/>
      <c r="V9" s="31"/>
      <c r="W9" s="31"/>
      <c r="X9" s="31"/>
      <c r="Y9" s="31"/>
      <c r="Z9" s="31"/>
      <c r="AA9" s="31"/>
      <c r="AB9" s="32"/>
    </row>
    <row r="10" ht="13.65" customHeight="1">
      <c r="A10" t="s" s="53">
        <v>1822</v>
      </c>
      <c r="B10" t="s" s="34">
        <v>1808</v>
      </c>
      <c r="C10" t="s" s="34">
        <v>9</v>
      </c>
      <c r="D10" t="s" s="34">
        <v>1816</v>
      </c>
      <c r="E10" s="65">
        <v>510</v>
      </c>
      <c r="F10" s="65">
        <v>65</v>
      </c>
      <c r="G10" s="65">
        <v>66</v>
      </c>
      <c r="H10" t="s" s="34">
        <v>1803</v>
      </c>
      <c r="I10" t="s" s="34">
        <v>1804</v>
      </c>
      <c r="J10" t="s" s="34">
        <v>1803</v>
      </c>
      <c r="K10" t="s" s="34">
        <v>1806</v>
      </c>
      <c r="L10" t="s" s="34">
        <v>1803</v>
      </c>
      <c r="M10" t="s" s="34">
        <v>1803</v>
      </c>
      <c r="N10" t="s" s="34">
        <v>1805</v>
      </c>
      <c r="O10" t="s" s="34">
        <v>1803</v>
      </c>
      <c r="P10" t="s" s="34">
        <v>1803</v>
      </c>
      <c r="Q10" t="s" s="34">
        <v>1803</v>
      </c>
      <c r="R10" t="s" s="34">
        <v>1803</v>
      </c>
      <c r="S10" t="s" s="34">
        <v>1803</v>
      </c>
      <c r="T10" t="s" s="34">
        <v>1803</v>
      </c>
      <c r="U10" s="31"/>
      <c r="V10" s="31"/>
      <c r="W10" s="31"/>
      <c r="X10" s="31"/>
      <c r="Y10" s="31"/>
      <c r="Z10" s="31"/>
      <c r="AA10" s="31"/>
      <c r="AB10" s="32"/>
    </row>
    <row r="11" ht="13.65" customHeight="1">
      <c r="A11" t="s" s="53">
        <v>1823</v>
      </c>
      <c r="B11" t="s" s="34">
        <v>1813</v>
      </c>
      <c r="C11" t="s" s="34">
        <v>10</v>
      </c>
      <c r="D11" t="s" s="34">
        <v>1824</v>
      </c>
      <c r="E11" s="65">
        <v>440</v>
      </c>
      <c r="F11" s="65">
        <v>65</v>
      </c>
      <c r="G11" s="65">
        <v>61</v>
      </c>
      <c r="H11" t="s" s="34">
        <v>1803</v>
      </c>
      <c r="I11" t="s" s="34">
        <v>1804</v>
      </c>
      <c r="J11" t="s" s="34">
        <v>1803</v>
      </c>
      <c r="K11" t="s" s="34">
        <v>1806</v>
      </c>
      <c r="L11" t="s" s="34">
        <v>1803</v>
      </c>
      <c r="M11" t="s" s="34">
        <v>1804</v>
      </c>
      <c r="N11" t="s" s="34">
        <v>1803</v>
      </c>
      <c r="O11" t="s" s="34">
        <v>1803</v>
      </c>
      <c r="P11" t="s" s="34">
        <v>1803</v>
      </c>
      <c r="Q11" t="s" s="34">
        <v>1803</v>
      </c>
      <c r="R11" t="s" s="34">
        <v>1803</v>
      </c>
      <c r="S11" t="s" s="34">
        <v>1803</v>
      </c>
      <c r="T11" t="s" s="34">
        <v>1803</v>
      </c>
      <c r="U11" s="31"/>
      <c r="V11" s="31"/>
      <c r="W11" s="31"/>
      <c r="X11" s="31"/>
      <c r="Y11" s="31"/>
      <c r="Z11" s="31"/>
      <c r="AA11" s="31"/>
      <c r="AB11" s="32"/>
    </row>
    <row r="12" ht="13.65" customHeight="1">
      <c r="A12" t="s" s="53">
        <v>1825</v>
      </c>
      <c r="B12" t="s" s="34">
        <v>1813</v>
      </c>
      <c r="C12" t="s" s="34">
        <v>9</v>
      </c>
      <c r="D12" t="s" s="34">
        <v>1824</v>
      </c>
      <c r="E12" s="65">
        <v>400</v>
      </c>
      <c r="F12" s="65">
        <v>70</v>
      </c>
      <c r="G12" s="65">
        <v>36</v>
      </c>
      <c r="H12" t="s" s="34">
        <v>1803</v>
      </c>
      <c r="I12" t="s" s="34">
        <v>1805</v>
      </c>
      <c r="J12" t="s" s="34">
        <v>1803</v>
      </c>
      <c r="K12" t="s" s="34">
        <v>1806</v>
      </c>
      <c r="L12" t="s" s="34">
        <v>1803</v>
      </c>
      <c r="M12" t="s" s="34">
        <v>1804</v>
      </c>
      <c r="N12" t="s" s="34">
        <v>1803</v>
      </c>
      <c r="O12" t="s" s="34">
        <v>1803</v>
      </c>
      <c r="P12" t="s" s="34">
        <v>1803</v>
      </c>
      <c r="Q12" t="s" s="34">
        <v>1803</v>
      </c>
      <c r="R12" t="s" s="34">
        <v>1803</v>
      </c>
      <c r="S12" t="s" s="34">
        <v>1803</v>
      </c>
      <c r="T12" t="s" s="34">
        <v>1803</v>
      </c>
      <c r="U12" s="31"/>
      <c r="V12" s="31"/>
      <c r="W12" s="31"/>
      <c r="X12" s="31"/>
      <c r="Y12" s="31"/>
      <c r="Z12" s="31"/>
      <c r="AA12" s="31"/>
      <c r="AB12" s="32"/>
    </row>
    <row r="13" ht="13.65" customHeight="1">
      <c r="A13" t="s" s="53">
        <v>1826</v>
      </c>
      <c r="B13" t="s" s="34">
        <v>1801</v>
      </c>
      <c r="C13" t="s" s="34">
        <v>9</v>
      </c>
      <c r="D13" t="s" s="34">
        <v>1827</v>
      </c>
      <c r="E13" s="65">
        <v>440</v>
      </c>
      <c r="F13" s="65">
        <v>75</v>
      </c>
      <c r="G13" s="65">
        <v>64</v>
      </c>
      <c r="H13" t="s" s="34">
        <v>1805</v>
      </c>
      <c r="I13" t="s" s="34">
        <v>1805</v>
      </c>
      <c r="J13" t="s" s="34">
        <v>1803</v>
      </c>
      <c r="K13" t="s" s="34">
        <v>1806</v>
      </c>
      <c r="L13" t="s" s="34">
        <v>1805</v>
      </c>
      <c r="M13" t="s" s="34">
        <v>1803</v>
      </c>
      <c r="N13" t="s" s="34">
        <v>1805</v>
      </c>
      <c r="O13" t="s" s="34">
        <v>1803</v>
      </c>
      <c r="P13" t="s" s="34">
        <v>1803</v>
      </c>
      <c r="Q13" t="s" s="34">
        <v>1803</v>
      </c>
      <c r="R13" t="s" s="34">
        <v>1803</v>
      </c>
      <c r="S13" t="s" s="34">
        <v>1803</v>
      </c>
      <c r="T13" t="s" s="34">
        <v>1803</v>
      </c>
      <c r="U13" s="31"/>
      <c r="V13" s="31"/>
      <c r="W13" s="31"/>
      <c r="X13" s="31"/>
      <c r="Y13" s="31"/>
      <c r="Z13" s="31"/>
      <c r="AA13" s="31"/>
      <c r="AB13" s="32"/>
    </row>
    <row r="14" ht="13.65" customHeight="1">
      <c r="A14" t="s" s="53">
        <v>1828</v>
      </c>
      <c r="B14" t="s" s="34">
        <v>1813</v>
      </c>
      <c r="C14" t="s" s="34">
        <v>12</v>
      </c>
      <c r="D14" t="s" s="34">
        <v>1829</v>
      </c>
      <c r="E14" s="65">
        <v>310</v>
      </c>
      <c r="F14" s="65">
        <v>85</v>
      </c>
      <c r="G14" s="65">
        <v>39</v>
      </c>
      <c r="H14" t="s" s="34">
        <v>1805</v>
      </c>
      <c r="I14" t="s" s="34">
        <v>1805</v>
      </c>
      <c r="J14" t="s" s="34">
        <v>1803</v>
      </c>
      <c r="K14" t="s" s="34">
        <v>1806</v>
      </c>
      <c r="L14" t="s" s="34">
        <v>1805</v>
      </c>
      <c r="M14" t="s" s="34">
        <v>1803</v>
      </c>
      <c r="N14" t="s" s="34">
        <v>1803</v>
      </c>
      <c r="O14" t="s" s="34">
        <v>1803</v>
      </c>
      <c r="P14" t="s" s="34">
        <v>1803</v>
      </c>
      <c r="Q14" t="s" s="34">
        <v>1803</v>
      </c>
      <c r="R14" t="s" s="34">
        <v>1803</v>
      </c>
      <c r="S14" t="s" s="34">
        <v>1803</v>
      </c>
      <c r="T14" t="s" s="34">
        <v>1803</v>
      </c>
      <c r="U14" s="31"/>
      <c r="V14" s="31"/>
      <c r="W14" s="31"/>
      <c r="X14" s="31"/>
      <c r="Y14" s="31"/>
      <c r="Z14" s="31"/>
      <c r="AA14" s="31"/>
      <c r="AB14" s="32"/>
    </row>
    <row r="15" ht="13.65" customHeight="1">
      <c r="A15" t="s" s="53">
        <v>1830</v>
      </c>
      <c r="B15" t="s" s="34">
        <v>1813</v>
      </c>
      <c r="C15" t="s" s="34">
        <v>9</v>
      </c>
      <c r="D15" t="s" s="34">
        <v>1816</v>
      </c>
      <c r="E15" s="65">
        <v>330</v>
      </c>
      <c r="F15" s="65">
        <v>95</v>
      </c>
      <c r="G15" s="65">
        <v>50</v>
      </c>
      <c r="H15" t="s" s="34">
        <v>1803</v>
      </c>
      <c r="I15" t="s" s="34">
        <v>1804</v>
      </c>
      <c r="J15" t="s" s="34">
        <v>1803</v>
      </c>
      <c r="K15" t="s" s="34">
        <v>1806</v>
      </c>
      <c r="L15" t="s" s="34">
        <v>1803</v>
      </c>
      <c r="M15" t="s" s="34">
        <v>1803</v>
      </c>
      <c r="N15" t="s" s="34">
        <v>1803</v>
      </c>
      <c r="O15" t="s" s="34">
        <v>1803</v>
      </c>
      <c r="P15" t="s" s="34">
        <v>1803</v>
      </c>
      <c r="Q15" t="s" s="34">
        <v>1803</v>
      </c>
      <c r="R15" t="s" s="34">
        <v>1803</v>
      </c>
      <c r="S15" t="s" s="34">
        <v>1803</v>
      </c>
      <c r="T15" t="s" s="34">
        <v>1803</v>
      </c>
      <c r="U15" s="31"/>
      <c r="V15" s="31"/>
      <c r="W15" s="31"/>
      <c r="X15" s="31"/>
      <c r="Y15" s="31"/>
      <c r="Z15" s="31"/>
      <c r="AA15" s="31"/>
      <c r="AB15" s="32"/>
    </row>
    <row r="16" ht="13.65" customHeight="1">
      <c r="A16" t="s" s="53">
        <v>1831</v>
      </c>
      <c r="B16" t="s" s="34">
        <v>1801</v>
      </c>
      <c r="C16" t="s" s="34">
        <v>9</v>
      </c>
      <c r="D16" t="s" s="34">
        <v>1814</v>
      </c>
      <c r="E16" s="65">
        <v>610</v>
      </c>
      <c r="F16" s="65">
        <v>110</v>
      </c>
      <c r="G16" s="65">
        <v>102</v>
      </c>
      <c r="H16" t="s" s="34">
        <v>1803</v>
      </c>
      <c r="I16" t="s" s="34">
        <v>1804</v>
      </c>
      <c r="J16" t="s" s="34">
        <v>1804</v>
      </c>
      <c r="K16" t="s" s="34">
        <v>1806</v>
      </c>
      <c r="L16" t="s" s="34">
        <v>1803</v>
      </c>
      <c r="M16" t="s" s="34">
        <v>1803</v>
      </c>
      <c r="N16" t="s" s="34">
        <v>1803</v>
      </c>
      <c r="O16" t="s" s="34">
        <v>1803</v>
      </c>
      <c r="P16" t="s" s="34">
        <v>1804</v>
      </c>
      <c r="Q16" t="s" s="34">
        <v>1803</v>
      </c>
      <c r="R16" t="s" s="34">
        <v>1804</v>
      </c>
      <c r="S16" t="s" s="34">
        <v>1803</v>
      </c>
      <c r="T16" t="s" s="34">
        <v>1803</v>
      </c>
      <c r="U16" s="31"/>
      <c r="V16" s="31"/>
      <c r="W16" s="31"/>
      <c r="X16" s="31"/>
      <c r="Y16" s="31"/>
      <c r="Z16" s="31"/>
      <c r="AA16" s="31"/>
      <c r="AB16" s="32"/>
    </row>
    <row r="17" ht="13.65" customHeight="1">
      <c r="A17" t="s" s="53">
        <v>1832</v>
      </c>
      <c r="B17" t="s" s="34">
        <v>1808</v>
      </c>
      <c r="C17" t="s" s="34">
        <v>9</v>
      </c>
      <c r="D17" t="s" s="34">
        <v>1814</v>
      </c>
      <c r="E17" s="65">
        <v>530</v>
      </c>
      <c r="F17" s="65">
        <v>120</v>
      </c>
      <c r="G17" s="65">
        <v>66</v>
      </c>
      <c r="H17" t="s" s="34">
        <v>1803</v>
      </c>
      <c r="I17" t="s" s="34">
        <v>1805</v>
      </c>
      <c r="J17" t="s" s="34">
        <v>1803</v>
      </c>
      <c r="K17" t="s" s="34">
        <v>1806</v>
      </c>
      <c r="L17" t="s" s="34">
        <v>1803</v>
      </c>
      <c r="M17" t="s" s="34">
        <v>1803</v>
      </c>
      <c r="N17" t="s" s="34">
        <v>1803</v>
      </c>
      <c r="O17" t="s" s="34">
        <v>1803</v>
      </c>
      <c r="P17" t="s" s="34">
        <v>1803</v>
      </c>
      <c r="Q17" t="s" s="34">
        <v>1803</v>
      </c>
      <c r="R17" t="s" s="34">
        <v>1803</v>
      </c>
      <c r="S17" t="s" s="34">
        <v>1803</v>
      </c>
      <c r="T17" t="s" s="34">
        <v>1803</v>
      </c>
      <c r="U17" s="31"/>
      <c r="V17" s="31"/>
      <c r="W17" s="31"/>
      <c r="X17" s="31"/>
      <c r="Y17" s="31"/>
      <c r="Z17" s="31"/>
      <c r="AA17" s="31"/>
      <c r="AB17" s="32"/>
    </row>
    <row r="18" ht="13.65" customHeight="1">
      <c r="A18" t="s" s="53">
        <v>1833</v>
      </c>
      <c r="B18" t="s" s="34">
        <v>1808</v>
      </c>
      <c r="C18" t="s" s="34">
        <v>9</v>
      </c>
      <c r="D18" t="s" s="34">
        <v>1816</v>
      </c>
      <c r="E18" s="65">
        <v>480</v>
      </c>
      <c r="F18" s="65">
        <v>130</v>
      </c>
      <c r="G18" s="65">
        <v>66</v>
      </c>
      <c r="H18" t="s" s="34">
        <v>1804</v>
      </c>
      <c r="I18" t="s" s="34">
        <v>1804</v>
      </c>
      <c r="J18" t="s" s="34">
        <v>1805</v>
      </c>
      <c r="K18" t="s" s="34">
        <v>1806</v>
      </c>
      <c r="L18" t="s" s="34">
        <v>1803</v>
      </c>
      <c r="M18" t="s" s="34">
        <v>1803</v>
      </c>
      <c r="N18" t="s" s="34">
        <v>1805</v>
      </c>
      <c r="O18" t="s" s="34">
        <v>1803</v>
      </c>
      <c r="P18" t="s" s="34">
        <v>1805</v>
      </c>
      <c r="Q18" t="s" s="34">
        <v>1803</v>
      </c>
      <c r="R18" t="s" s="34">
        <v>1804</v>
      </c>
      <c r="S18" t="s" s="34">
        <v>1803</v>
      </c>
      <c r="T18" t="s" s="34">
        <v>1803</v>
      </c>
      <c r="U18" s="31"/>
      <c r="V18" s="31"/>
      <c r="W18" s="31"/>
      <c r="X18" s="31"/>
      <c r="Y18" s="31"/>
      <c r="Z18" s="31"/>
      <c r="AA18" s="31"/>
      <c r="AB18" s="32"/>
    </row>
    <row r="19" ht="13.65" customHeight="1">
      <c r="A19" t="s" s="53">
        <v>1834</v>
      </c>
      <c r="B19" t="s" s="34">
        <v>1808</v>
      </c>
      <c r="C19" t="s" s="34">
        <v>9</v>
      </c>
      <c r="D19" t="s" s="34">
        <v>1824</v>
      </c>
      <c r="E19" s="65">
        <v>500</v>
      </c>
      <c r="F19" s="65">
        <v>140</v>
      </c>
      <c r="G19" s="65">
        <v>47</v>
      </c>
      <c r="H19" t="s" s="34">
        <v>1803</v>
      </c>
      <c r="I19" t="s" s="34">
        <v>1805</v>
      </c>
      <c r="J19" t="s" s="34">
        <v>1803</v>
      </c>
      <c r="K19" t="s" s="34">
        <v>1806</v>
      </c>
      <c r="L19" t="s" s="34">
        <v>1803</v>
      </c>
      <c r="M19" t="s" s="34">
        <v>1803</v>
      </c>
      <c r="N19" t="s" s="34">
        <v>1803</v>
      </c>
      <c r="O19" t="s" s="34">
        <v>1803</v>
      </c>
      <c r="P19" t="s" s="34">
        <v>1803</v>
      </c>
      <c r="Q19" t="s" s="34">
        <v>1803</v>
      </c>
      <c r="R19" t="s" s="34">
        <v>1803</v>
      </c>
      <c r="S19" t="s" s="34">
        <v>1803</v>
      </c>
      <c r="T19" t="s" s="34">
        <v>1803</v>
      </c>
      <c r="U19" s="31"/>
      <c r="V19" s="31"/>
      <c r="W19" s="31"/>
      <c r="X19" s="31"/>
      <c r="Y19" s="31"/>
      <c r="Z19" s="31"/>
      <c r="AA19" s="31"/>
      <c r="AB19" s="32"/>
    </row>
    <row r="20" ht="13.65" customHeight="1">
      <c r="A20" t="s" s="53">
        <v>1835</v>
      </c>
      <c r="B20" t="s" s="34">
        <v>1813</v>
      </c>
      <c r="C20" t="s" s="34">
        <v>9</v>
      </c>
      <c r="D20" t="s" s="34">
        <v>1816</v>
      </c>
      <c r="E20" s="65">
        <v>330</v>
      </c>
      <c r="F20" s="65">
        <v>160</v>
      </c>
      <c r="G20" s="65">
        <v>42</v>
      </c>
      <c r="H20" t="s" s="34">
        <v>1803</v>
      </c>
      <c r="I20" t="s" s="34">
        <v>1804</v>
      </c>
      <c r="J20" t="s" s="34">
        <v>1803</v>
      </c>
      <c r="K20" t="s" s="34">
        <v>1806</v>
      </c>
      <c r="L20" t="s" s="34">
        <v>1803</v>
      </c>
      <c r="M20" t="s" s="34">
        <v>1804</v>
      </c>
      <c r="N20" t="s" s="34">
        <v>1803</v>
      </c>
      <c r="O20" t="s" s="34">
        <v>1803</v>
      </c>
      <c r="P20" t="s" s="34">
        <v>1803</v>
      </c>
      <c r="Q20" t="s" s="34">
        <v>1803</v>
      </c>
      <c r="R20" t="s" s="34">
        <v>1803</v>
      </c>
      <c r="S20" t="s" s="34">
        <v>1803</v>
      </c>
      <c r="T20" t="s" s="34">
        <v>1803</v>
      </c>
      <c r="U20" s="31"/>
      <c r="V20" s="31"/>
      <c r="W20" s="31"/>
      <c r="X20" s="31"/>
      <c r="Y20" s="31"/>
      <c r="Z20" s="31"/>
      <c r="AA20" s="31"/>
      <c r="AB20" s="32"/>
    </row>
    <row r="21" ht="13.65" customHeight="1">
      <c r="A21" t="s" s="53">
        <v>1836</v>
      </c>
      <c r="B21" t="s" s="34">
        <v>1808</v>
      </c>
      <c r="C21" t="s" s="34">
        <v>9</v>
      </c>
      <c r="D21" t="s" s="34">
        <v>1818</v>
      </c>
      <c r="E21" s="65">
        <v>520</v>
      </c>
      <c r="F21" s="65">
        <v>180</v>
      </c>
      <c r="G21" s="65">
        <v>92</v>
      </c>
      <c r="H21" t="s" s="34">
        <v>1805</v>
      </c>
      <c r="I21" t="s" s="34">
        <v>1804</v>
      </c>
      <c r="J21" t="s" s="34">
        <v>1803</v>
      </c>
      <c r="K21" t="s" s="34">
        <v>1806</v>
      </c>
      <c r="L21" t="s" s="34">
        <v>1803</v>
      </c>
      <c r="M21" t="s" s="34">
        <v>1803</v>
      </c>
      <c r="N21" t="s" s="34">
        <v>1803</v>
      </c>
      <c r="O21" t="s" s="34">
        <v>1803</v>
      </c>
      <c r="P21" t="s" s="34">
        <v>1803</v>
      </c>
      <c r="Q21" t="s" s="34">
        <v>1803</v>
      </c>
      <c r="R21" t="s" s="34">
        <v>1803</v>
      </c>
      <c r="S21" t="s" s="34">
        <v>1803</v>
      </c>
      <c r="T21" t="s" s="34">
        <v>1803</v>
      </c>
      <c r="U21" s="31"/>
      <c r="V21" s="31"/>
      <c r="W21" s="31"/>
      <c r="X21" s="31"/>
      <c r="Y21" s="31"/>
      <c r="Z21" s="31"/>
      <c r="AA21" s="31"/>
      <c r="AB21" s="32"/>
    </row>
    <row r="22" ht="13.65" customHeight="1">
      <c r="A22" t="s" s="53">
        <v>1837</v>
      </c>
      <c r="B22" t="s" s="34">
        <v>1808</v>
      </c>
      <c r="C22" t="s" s="34">
        <v>9</v>
      </c>
      <c r="D22" t="s" s="34">
        <v>1818</v>
      </c>
      <c r="E22" s="65">
        <v>420</v>
      </c>
      <c r="F22" s="65">
        <v>190</v>
      </c>
      <c r="G22" s="65">
        <v>74</v>
      </c>
      <c r="H22" t="s" s="34">
        <v>1803</v>
      </c>
      <c r="I22" t="s" s="34">
        <v>1803</v>
      </c>
      <c r="J22" t="s" s="34">
        <v>1805</v>
      </c>
      <c r="K22" t="s" s="34">
        <v>1806</v>
      </c>
      <c r="L22" t="s" s="34">
        <v>1803</v>
      </c>
      <c r="M22" t="s" s="34">
        <v>1803</v>
      </c>
      <c r="N22" t="s" s="34">
        <v>1803</v>
      </c>
      <c r="O22" t="s" s="34">
        <v>1803</v>
      </c>
      <c r="P22" t="s" s="34">
        <v>1805</v>
      </c>
      <c r="Q22" t="s" s="34">
        <v>1803</v>
      </c>
      <c r="R22" t="s" s="34">
        <v>1803</v>
      </c>
      <c r="S22" t="s" s="34">
        <v>1803</v>
      </c>
      <c r="T22" t="s" s="34">
        <v>1803</v>
      </c>
      <c r="U22" s="31"/>
      <c r="V22" s="31"/>
      <c r="W22" s="31"/>
      <c r="X22" s="31"/>
      <c r="Y22" s="31"/>
      <c r="Z22" s="31"/>
      <c r="AA22" s="31"/>
      <c r="AB22" s="32"/>
    </row>
    <row r="23" ht="13.65" customHeight="1">
      <c r="A23" t="s" s="53">
        <v>1838</v>
      </c>
      <c r="B23" t="s" s="34">
        <v>1808</v>
      </c>
      <c r="C23" t="s" s="34">
        <v>9</v>
      </c>
      <c r="D23" t="s" s="34">
        <v>1818</v>
      </c>
      <c r="E23" s="65">
        <v>390</v>
      </c>
      <c r="F23" s="65">
        <v>190</v>
      </c>
      <c r="G23" s="65">
        <v>48</v>
      </c>
      <c r="H23" t="s" s="34">
        <v>1803</v>
      </c>
      <c r="I23" t="s" s="34">
        <v>1805</v>
      </c>
      <c r="J23" t="s" s="34">
        <v>1805</v>
      </c>
      <c r="K23" t="s" s="34">
        <v>1806</v>
      </c>
      <c r="L23" t="s" s="34">
        <v>1805</v>
      </c>
      <c r="M23" t="s" s="34">
        <v>1803</v>
      </c>
      <c r="N23" t="s" s="34">
        <v>1803</v>
      </c>
      <c r="O23" t="s" s="34">
        <v>1803</v>
      </c>
      <c r="P23" t="s" s="34">
        <v>1805</v>
      </c>
      <c r="Q23" t="s" s="34">
        <v>1803</v>
      </c>
      <c r="R23" t="s" s="34">
        <v>1803</v>
      </c>
      <c r="S23" t="s" s="34">
        <v>1803</v>
      </c>
      <c r="T23" t="s" s="34">
        <v>1803</v>
      </c>
      <c r="U23" s="31"/>
      <c r="V23" s="31"/>
      <c r="W23" s="31"/>
      <c r="X23" s="31"/>
      <c r="Y23" s="31"/>
      <c r="Z23" s="31"/>
      <c r="AA23" s="31"/>
      <c r="AB23" s="32"/>
    </row>
    <row r="24" ht="13.65" customHeight="1">
      <c r="A24" t="s" s="53">
        <v>1839</v>
      </c>
      <c r="B24" t="s" s="34">
        <v>1813</v>
      </c>
      <c r="C24" t="s" s="34">
        <v>9</v>
      </c>
      <c r="D24" t="s" s="34">
        <v>1814</v>
      </c>
      <c r="E24" s="65">
        <v>520</v>
      </c>
      <c r="F24" s="65">
        <v>200</v>
      </c>
      <c r="G24" s="65">
        <v>42</v>
      </c>
      <c r="H24" t="s" s="34">
        <v>1805</v>
      </c>
      <c r="I24" t="s" s="34">
        <v>1803</v>
      </c>
      <c r="J24" t="s" s="34">
        <v>1803</v>
      </c>
      <c r="K24" t="s" s="34">
        <v>1806</v>
      </c>
      <c r="L24" t="s" s="34">
        <v>1805</v>
      </c>
      <c r="M24" t="s" s="34">
        <v>1803</v>
      </c>
      <c r="N24" t="s" s="34">
        <v>1805</v>
      </c>
      <c r="O24" t="s" s="34">
        <v>1803</v>
      </c>
      <c r="P24" t="s" s="34">
        <v>1803</v>
      </c>
      <c r="Q24" t="s" s="34">
        <v>1803</v>
      </c>
      <c r="R24" t="s" s="34">
        <v>1803</v>
      </c>
      <c r="S24" t="s" s="34">
        <v>1803</v>
      </c>
      <c r="T24" t="s" s="34">
        <v>1803</v>
      </c>
      <c r="U24" s="31"/>
      <c r="V24" s="31"/>
      <c r="W24" s="31"/>
      <c r="X24" s="31"/>
      <c r="Y24" s="31"/>
      <c r="Z24" s="31"/>
      <c r="AA24" s="31"/>
      <c r="AB24" s="32"/>
    </row>
    <row r="25" ht="13.65" customHeight="1">
      <c r="A25" t="s" s="53">
        <v>1840</v>
      </c>
      <c r="B25" t="s" s="34">
        <v>1813</v>
      </c>
      <c r="C25" t="s" s="34">
        <v>9</v>
      </c>
      <c r="D25" t="s" s="34">
        <v>1814</v>
      </c>
      <c r="E25" s="65">
        <v>520</v>
      </c>
      <c r="F25" s="65">
        <v>200</v>
      </c>
      <c r="G25" s="65">
        <v>42</v>
      </c>
      <c r="H25" t="s" s="34">
        <v>1803</v>
      </c>
      <c r="I25" t="s" s="34">
        <v>1803</v>
      </c>
      <c r="J25" t="s" s="34">
        <v>1803</v>
      </c>
      <c r="K25" t="s" s="34">
        <v>1806</v>
      </c>
      <c r="L25" t="s" s="34">
        <v>1805</v>
      </c>
      <c r="M25" t="s" s="34">
        <v>1803</v>
      </c>
      <c r="N25" t="s" s="34">
        <v>1805</v>
      </c>
      <c r="O25" t="s" s="34">
        <v>1803</v>
      </c>
      <c r="P25" t="s" s="34">
        <v>1803</v>
      </c>
      <c r="Q25" t="s" s="34">
        <v>1803</v>
      </c>
      <c r="R25" t="s" s="34">
        <v>1803</v>
      </c>
      <c r="S25" t="s" s="34">
        <v>1803</v>
      </c>
      <c r="T25" t="s" s="34">
        <v>1803</v>
      </c>
      <c r="U25" s="31"/>
      <c r="V25" s="31"/>
      <c r="W25" s="31"/>
      <c r="X25" s="31"/>
      <c r="Y25" s="31"/>
      <c r="Z25" s="31"/>
      <c r="AA25" s="31"/>
      <c r="AB25" s="32"/>
    </row>
    <row r="26" ht="13.65" customHeight="1">
      <c r="A26" t="s" s="53">
        <v>1841</v>
      </c>
      <c r="B26" t="s" s="34">
        <v>1813</v>
      </c>
      <c r="C26" t="s" s="34">
        <v>9</v>
      </c>
      <c r="D26" t="s" s="34">
        <v>1842</v>
      </c>
      <c r="E26" s="65">
        <v>500</v>
      </c>
      <c r="F26" s="65">
        <v>210</v>
      </c>
      <c r="G26" s="65">
        <v>63</v>
      </c>
      <c r="H26" t="s" s="34">
        <v>1805</v>
      </c>
      <c r="I26" t="s" s="34">
        <v>1803</v>
      </c>
      <c r="J26" t="s" s="34">
        <v>1804</v>
      </c>
      <c r="K26" t="s" s="34">
        <v>1806</v>
      </c>
      <c r="L26" t="s" s="34">
        <v>1803</v>
      </c>
      <c r="M26" t="s" s="34">
        <v>1804</v>
      </c>
      <c r="N26" t="s" s="34">
        <v>1805</v>
      </c>
      <c r="O26" t="s" s="34">
        <v>1803</v>
      </c>
      <c r="P26" t="s" s="34">
        <v>1803</v>
      </c>
      <c r="Q26" t="s" s="34">
        <v>1803</v>
      </c>
      <c r="R26" t="s" s="34">
        <v>1803</v>
      </c>
      <c r="S26" t="s" s="34">
        <v>1803</v>
      </c>
      <c r="T26" t="s" s="34">
        <v>1803</v>
      </c>
      <c r="U26" s="31"/>
      <c r="V26" s="31"/>
      <c r="W26" s="31"/>
      <c r="X26" s="31"/>
      <c r="Y26" s="31"/>
      <c r="Z26" s="31"/>
      <c r="AA26" s="31"/>
      <c r="AB26" s="32"/>
    </row>
    <row r="27" ht="13.65" customHeight="1">
      <c r="A27" t="s" s="53">
        <v>1843</v>
      </c>
      <c r="B27" t="s" s="34">
        <v>1813</v>
      </c>
      <c r="C27" t="s" s="34">
        <v>9</v>
      </c>
      <c r="D27" t="s" s="34">
        <v>1816</v>
      </c>
      <c r="E27" s="65">
        <v>500</v>
      </c>
      <c r="F27" s="65">
        <v>210</v>
      </c>
      <c r="G27" s="65">
        <v>63</v>
      </c>
      <c r="H27" t="s" s="34">
        <v>1803</v>
      </c>
      <c r="I27" t="s" s="34">
        <v>1803</v>
      </c>
      <c r="J27" t="s" s="34">
        <v>1804</v>
      </c>
      <c r="K27" t="s" s="34">
        <v>1806</v>
      </c>
      <c r="L27" t="s" s="34">
        <v>1803</v>
      </c>
      <c r="M27" t="s" s="34">
        <v>1804</v>
      </c>
      <c r="N27" t="s" s="34">
        <v>1805</v>
      </c>
      <c r="O27" t="s" s="34">
        <v>1803</v>
      </c>
      <c r="P27" t="s" s="34">
        <v>1803</v>
      </c>
      <c r="Q27" t="s" s="34">
        <v>1803</v>
      </c>
      <c r="R27" t="s" s="34">
        <v>1803</v>
      </c>
      <c r="S27" t="s" s="34">
        <v>1803</v>
      </c>
      <c r="T27" t="s" s="34">
        <v>1803</v>
      </c>
      <c r="U27" s="31"/>
      <c r="V27" s="31"/>
      <c r="W27" s="31"/>
      <c r="X27" s="31"/>
      <c r="Y27" s="31"/>
      <c r="Z27" s="31"/>
      <c r="AA27" s="31"/>
      <c r="AB27" s="32"/>
    </row>
    <row r="28" ht="13.65" customHeight="1">
      <c r="A28" t="s" s="53">
        <v>1844</v>
      </c>
      <c r="B28" t="s" s="34">
        <v>1813</v>
      </c>
      <c r="C28" t="s" s="34">
        <v>9</v>
      </c>
      <c r="D28" t="s" s="34">
        <v>1802</v>
      </c>
      <c r="E28" s="65">
        <v>550</v>
      </c>
      <c r="F28" s="65">
        <v>220</v>
      </c>
      <c r="G28" s="65">
        <v>62</v>
      </c>
      <c r="H28" t="s" s="34">
        <v>1805</v>
      </c>
      <c r="I28" t="s" s="34">
        <v>1804</v>
      </c>
      <c r="J28" t="s" s="34">
        <v>1803</v>
      </c>
      <c r="K28" t="s" s="34">
        <v>1806</v>
      </c>
      <c r="L28" t="s" s="34">
        <v>1805</v>
      </c>
      <c r="M28" t="s" s="34">
        <v>1805</v>
      </c>
      <c r="N28" t="s" s="34">
        <v>1805</v>
      </c>
      <c r="O28" t="s" s="34">
        <v>1803</v>
      </c>
      <c r="P28" t="s" s="34">
        <v>1803</v>
      </c>
      <c r="Q28" t="s" s="34">
        <v>1803</v>
      </c>
      <c r="R28" t="s" s="34">
        <v>1803</v>
      </c>
      <c r="S28" t="s" s="34">
        <v>1803</v>
      </c>
      <c r="T28" t="s" s="34">
        <v>1803</v>
      </c>
      <c r="U28" s="31"/>
      <c r="V28" s="31"/>
      <c r="W28" s="31"/>
      <c r="X28" s="31"/>
      <c r="Y28" s="31"/>
      <c r="Z28" s="31"/>
      <c r="AA28" s="31"/>
      <c r="AB28" s="32"/>
    </row>
    <row r="29" ht="13.65" customHeight="1">
      <c r="A29" t="s" s="53">
        <v>1845</v>
      </c>
      <c r="B29" t="s" s="34">
        <v>1801</v>
      </c>
      <c r="C29" t="s" s="34">
        <v>10</v>
      </c>
      <c r="D29" t="s" s="34">
        <v>1809</v>
      </c>
      <c r="E29" s="65">
        <v>430</v>
      </c>
      <c r="F29" s="65">
        <v>240</v>
      </c>
      <c r="G29" s="65">
        <v>68</v>
      </c>
      <c r="H29" t="s" s="34">
        <v>1805</v>
      </c>
      <c r="I29" t="s" s="34">
        <v>1804</v>
      </c>
      <c r="J29" t="s" s="34">
        <v>1803</v>
      </c>
      <c r="K29" t="s" s="34">
        <v>1806</v>
      </c>
      <c r="L29" t="s" s="34">
        <v>1803</v>
      </c>
      <c r="M29" t="s" s="34">
        <v>1803</v>
      </c>
      <c r="N29" t="s" s="34">
        <v>1803</v>
      </c>
      <c r="O29" t="s" s="34">
        <v>1803</v>
      </c>
      <c r="P29" t="s" s="34">
        <v>1803</v>
      </c>
      <c r="Q29" t="s" s="34">
        <v>1803</v>
      </c>
      <c r="R29" t="s" s="34">
        <v>1803</v>
      </c>
      <c r="S29" t="s" s="34">
        <v>1803</v>
      </c>
      <c r="T29" t="s" s="34">
        <v>1803</v>
      </c>
      <c r="U29" s="31"/>
      <c r="V29" s="31"/>
      <c r="W29" s="31"/>
      <c r="X29" s="31"/>
      <c r="Y29" s="31"/>
      <c r="Z29" s="31"/>
      <c r="AA29" s="31"/>
      <c r="AB29" s="32"/>
    </row>
    <row r="30" ht="13.65" customHeight="1">
      <c r="A30" t="s" s="53">
        <v>1846</v>
      </c>
      <c r="B30" t="s" s="34">
        <v>1808</v>
      </c>
      <c r="C30" t="s" s="34">
        <v>9</v>
      </c>
      <c r="D30" t="s" s="34">
        <v>1816</v>
      </c>
      <c r="E30" s="65">
        <v>330</v>
      </c>
      <c r="F30" s="65">
        <v>240</v>
      </c>
      <c r="G30" s="65">
        <v>29</v>
      </c>
      <c r="H30" t="s" s="34">
        <v>1805</v>
      </c>
      <c r="I30" t="s" s="34">
        <v>1805</v>
      </c>
      <c r="J30" t="s" s="34">
        <v>1803</v>
      </c>
      <c r="K30" t="s" s="34">
        <v>1806</v>
      </c>
      <c r="L30" t="s" s="34">
        <v>1803</v>
      </c>
      <c r="M30" t="s" s="34">
        <v>1803</v>
      </c>
      <c r="N30" t="s" s="34">
        <v>1803</v>
      </c>
      <c r="O30" t="s" s="34">
        <v>1803</v>
      </c>
      <c r="P30" t="s" s="34">
        <v>1803</v>
      </c>
      <c r="Q30" t="s" s="34">
        <v>1803</v>
      </c>
      <c r="R30" t="s" s="34">
        <v>1803</v>
      </c>
      <c r="S30" t="s" s="34">
        <v>1803</v>
      </c>
      <c r="T30" t="s" s="34">
        <v>1803</v>
      </c>
      <c r="U30" s="31"/>
      <c r="V30" s="31"/>
      <c r="W30" s="31"/>
      <c r="X30" s="31"/>
      <c r="Y30" s="31"/>
      <c r="Z30" s="31"/>
      <c r="AA30" s="31"/>
      <c r="AB30" s="32"/>
    </row>
    <row r="31" ht="13.65" customHeight="1">
      <c r="A31" t="s" s="53">
        <v>1847</v>
      </c>
      <c r="B31" t="s" s="34">
        <v>1808</v>
      </c>
      <c r="C31" t="s" s="34">
        <v>11</v>
      </c>
      <c r="D31" t="s" s="34">
        <v>1848</v>
      </c>
      <c r="E31" s="65">
        <v>380</v>
      </c>
      <c r="F31" s="65">
        <v>250</v>
      </c>
      <c r="G31" s="65">
        <v>53</v>
      </c>
      <c r="H31" t="s" s="34">
        <v>1805</v>
      </c>
      <c r="I31" t="s" s="34">
        <v>1805</v>
      </c>
      <c r="J31" t="s" s="34">
        <v>1803</v>
      </c>
      <c r="K31" t="s" s="34">
        <v>1806</v>
      </c>
      <c r="L31" t="s" s="34">
        <v>1803</v>
      </c>
      <c r="M31" t="s" s="34">
        <v>1803</v>
      </c>
      <c r="N31" t="s" s="34">
        <v>1805</v>
      </c>
      <c r="O31" t="s" s="34">
        <v>1803</v>
      </c>
      <c r="P31" t="s" s="34">
        <v>1803</v>
      </c>
      <c r="Q31" t="s" s="34">
        <v>1803</v>
      </c>
      <c r="R31" t="s" s="34">
        <v>1803</v>
      </c>
      <c r="S31" t="s" s="34">
        <v>1803</v>
      </c>
      <c r="T31" t="s" s="34">
        <v>1803</v>
      </c>
      <c r="U31" s="31"/>
      <c r="V31" s="31"/>
      <c r="W31" s="31"/>
      <c r="X31" s="31"/>
      <c r="Y31" s="31"/>
      <c r="Z31" s="31"/>
      <c r="AA31" s="31"/>
      <c r="AB31" s="32"/>
    </row>
    <row r="32" ht="13.65" customHeight="1">
      <c r="A32" t="s" s="53">
        <v>1849</v>
      </c>
      <c r="B32" t="s" s="34">
        <v>1813</v>
      </c>
      <c r="C32" t="s" s="34">
        <v>9</v>
      </c>
      <c r="D32" t="s" s="34">
        <v>1809</v>
      </c>
      <c r="E32" s="65">
        <v>570</v>
      </c>
      <c r="F32" s="65">
        <v>250</v>
      </c>
      <c r="G32" s="65">
        <v>35</v>
      </c>
      <c r="H32" t="s" s="34">
        <v>1805</v>
      </c>
      <c r="I32" t="s" s="34">
        <v>1805</v>
      </c>
      <c r="J32" t="s" s="34">
        <v>1803</v>
      </c>
      <c r="K32" t="s" s="34">
        <v>1850</v>
      </c>
      <c r="L32" t="s" s="34">
        <v>1803</v>
      </c>
      <c r="M32" t="s" s="34">
        <v>1803</v>
      </c>
      <c r="N32" t="s" s="34">
        <v>1803</v>
      </c>
      <c r="O32" t="s" s="34">
        <v>1803</v>
      </c>
      <c r="P32" t="s" s="34">
        <v>1803</v>
      </c>
      <c r="Q32" t="s" s="34">
        <v>1803</v>
      </c>
      <c r="R32" t="s" s="34">
        <v>1803</v>
      </c>
      <c r="S32" t="s" s="34">
        <v>1803</v>
      </c>
      <c r="T32" t="s" s="34">
        <v>1803</v>
      </c>
      <c r="U32" s="31"/>
      <c r="V32" s="31"/>
      <c r="W32" s="31"/>
      <c r="X32" s="31"/>
      <c r="Y32" s="31"/>
      <c r="Z32" s="31"/>
      <c r="AA32" s="31"/>
      <c r="AB32" s="32"/>
    </row>
    <row r="33" ht="13.65" customHeight="1">
      <c r="A33" t="s" s="53">
        <v>1851</v>
      </c>
      <c r="B33" t="s" s="34">
        <v>1852</v>
      </c>
      <c r="C33" t="s" s="34">
        <v>9</v>
      </c>
      <c r="D33" t="s" s="34">
        <v>1818</v>
      </c>
      <c r="E33" s="65">
        <v>410</v>
      </c>
      <c r="F33" s="65">
        <v>260</v>
      </c>
      <c r="G33" s="65">
        <v>26</v>
      </c>
      <c r="H33" t="s" s="34">
        <v>1803</v>
      </c>
      <c r="I33" t="s" s="34">
        <v>1803</v>
      </c>
      <c r="J33" t="s" s="34">
        <v>1803</v>
      </c>
      <c r="K33" t="s" s="34">
        <v>1799</v>
      </c>
      <c r="L33" t="s" s="34">
        <v>1805</v>
      </c>
      <c r="M33" t="s" s="34">
        <v>1803</v>
      </c>
      <c r="N33" t="s" s="34">
        <v>1803</v>
      </c>
      <c r="O33" t="s" s="34">
        <v>1803</v>
      </c>
      <c r="P33" t="s" s="34">
        <v>1803</v>
      </c>
      <c r="Q33" t="s" s="34">
        <v>1803</v>
      </c>
      <c r="R33" t="s" s="34">
        <v>1803</v>
      </c>
      <c r="S33" t="s" s="34">
        <v>1803</v>
      </c>
      <c r="T33" t="s" s="34">
        <v>1804</v>
      </c>
      <c r="U33" s="31"/>
      <c r="V33" s="31"/>
      <c r="W33" s="31"/>
      <c r="X33" s="31"/>
      <c r="Y33" s="31"/>
      <c r="Z33" s="31"/>
      <c r="AA33" s="31"/>
      <c r="AB33" s="32"/>
    </row>
    <row r="34" ht="13.65" customHeight="1">
      <c r="A34" t="s" s="53">
        <v>1853</v>
      </c>
      <c r="B34" t="s" s="34">
        <v>1813</v>
      </c>
      <c r="C34" t="s" s="34">
        <v>9</v>
      </c>
      <c r="D34" t="s" s="34">
        <v>1818</v>
      </c>
      <c r="E34" s="65">
        <v>290</v>
      </c>
      <c r="F34" s="65">
        <v>260</v>
      </c>
      <c r="G34" s="65">
        <v>25</v>
      </c>
      <c r="H34" t="s" s="34">
        <v>1805</v>
      </c>
      <c r="I34" t="s" s="34">
        <v>1803</v>
      </c>
      <c r="J34" t="s" s="34">
        <v>1803</v>
      </c>
      <c r="K34" t="s" s="34">
        <v>1806</v>
      </c>
      <c r="L34" t="s" s="34">
        <v>1805</v>
      </c>
      <c r="M34" t="s" s="34">
        <v>1803</v>
      </c>
      <c r="N34" t="s" s="34">
        <v>1803</v>
      </c>
      <c r="O34" t="s" s="34">
        <v>1803</v>
      </c>
      <c r="P34" t="s" s="34">
        <v>1805</v>
      </c>
      <c r="Q34" t="s" s="34">
        <v>1803</v>
      </c>
      <c r="R34" t="s" s="34">
        <v>1803</v>
      </c>
      <c r="S34" t="s" s="34">
        <v>1803</v>
      </c>
      <c r="T34" t="s" s="34">
        <v>1803</v>
      </c>
      <c r="U34" s="31"/>
      <c r="V34" s="31"/>
      <c r="W34" s="31"/>
      <c r="X34" s="31"/>
      <c r="Y34" s="31"/>
      <c r="Z34" s="31"/>
      <c r="AA34" s="31"/>
      <c r="AB34" s="32"/>
    </row>
    <row r="35" ht="13.65" customHeight="1">
      <c r="A35" t="s" s="53">
        <v>1854</v>
      </c>
      <c r="B35" t="s" s="34">
        <v>1801</v>
      </c>
      <c r="C35" t="s" s="34">
        <v>9</v>
      </c>
      <c r="D35" t="s" s="34">
        <v>1809</v>
      </c>
      <c r="E35" s="65">
        <v>400</v>
      </c>
      <c r="F35" s="65">
        <v>260</v>
      </c>
      <c r="G35" s="65">
        <v>65</v>
      </c>
      <c r="H35" t="s" s="34">
        <v>1803</v>
      </c>
      <c r="I35" t="s" s="34">
        <v>1805</v>
      </c>
      <c r="J35" t="s" s="34">
        <v>1803</v>
      </c>
      <c r="K35" t="s" s="34">
        <v>1806</v>
      </c>
      <c r="L35" t="s" s="34">
        <v>1805</v>
      </c>
      <c r="M35" t="s" s="34">
        <v>1803</v>
      </c>
      <c r="N35" t="s" s="34">
        <v>1803</v>
      </c>
      <c r="O35" t="s" s="34">
        <v>1803</v>
      </c>
      <c r="P35" t="s" s="34">
        <v>1803</v>
      </c>
      <c r="Q35" t="s" s="34">
        <v>1803</v>
      </c>
      <c r="R35" t="s" s="34">
        <v>1803</v>
      </c>
      <c r="S35" t="s" s="34">
        <v>1803</v>
      </c>
      <c r="T35" t="s" s="34">
        <v>1803</v>
      </c>
      <c r="U35" s="31"/>
      <c r="V35" s="31"/>
      <c r="W35" s="31"/>
      <c r="X35" s="31"/>
      <c r="Y35" s="31"/>
      <c r="Z35" s="31"/>
      <c r="AA35" s="31"/>
      <c r="AB35" s="32"/>
    </row>
    <row r="36" ht="13.65" customHeight="1">
      <c r="A36" t="s" s="53">
        <v>1855</v>
      </c>
      <c r="B36" t="s" s="34">
        <v>1813</v>
      </c>
      <c r="C36" t="s" s="34">
        <v>9</v>
      </c>
      <c r="D36" t="s" s="34">
        <v>1818</v>
      </c>
      <c r="E36" s="65">
        <v>390</v>
      </c>
      <c r="F36" s="65">
        <v>260</v>
      </c>
      <c r="G36" s="65">
        <v>12</v>
      </c>
      <c r="H36" t="s" s="34">
        <v>1803</v>
      </c>
      <c r="I36" t="s" s="34">
        <v>1804</v>
      </c>
      <c r="J36" t="s" s="34">
        <v>1803</v>
      </c>
      <c r="K36" t="s" s="34">
        <v>1806</v>
      </c>
      <c r="L36" t="s" s="34">
        <v>1805</v>
      </c>
      <c r="M36" t="s" s="34">
        <v>1803</v>
      </c>
      <c r="N36" t="s" s="34">
        <v>1803</v>
      </c>
      <c r="O36" t="s" s="34">
        <v>1803</v>
      </c>
      <c r="P36" t="s" s="34">
        <v>1803</v>
      </c>
      <c r="Q36" t="s" s="34">
        <v>1803</v>
      </c>
      <c r="R36" t="s" s="34">
        <v>1803</v>
      </c>
      <c r="S36" t="s" s="34">
        <v>1803</v>
      </c>
      <c r="T36" t="s" s="34">
        <v>1803</v>
      </c>
      <c r="U36" s="31"/>
      <c r="V36" s="31"/>
      <c r="W36" s="31"/>
      <c r="X36" s="31"/>
      <c r="Y36" s="31"/>
      <c r="Z36" s="31"/>
      <c r="AA36" s="31"/>
      <c r="AB36" s="32"/>
    </row>
    <row r="37" ht="13.65" customHeight="1">
      <c r="A37" t="s" s="53">
        <v>1856</v>
      </c>
      <c r="B37" t="s" s="34">
        <v>1813</v>
      </c>
      <c r="C37" t="s" s="34">
        <v>9</v>
      </c>
      <c r="D37" t="s" s="34">
        <v>1816</v>
      </c>
      <c r="E37" s="65">
        <v>460</v>
      </c>
      <c r="F37" s="65">
        <v>280</v>
      </c>
      <c r="G37" s="65">
        <v>62</v>
      </c>
      <c r="H37" t="s" s="34">
        <v>1805</v>
      </c>
      <c r="I37" t="s" s="34">
        <v>1803</v>
      </c>
      <c r="J37" t="s" s="34">
        <v>1803</v>
      </c>
      <c r="K37" t="s" s="34">
        <v>1806</v>
      </c>
      <c r="L37" t="s" s="34">
        <v>1803</v>
      </c>
      <c r="M37" t="s" s="34">
        <v>1804</v>
      </c>
      <c r="N37" t="s" s="34">
        <v>1803</v>
      </c>
      <c r="O37" t="s" s="34">
        <v>1803</v>
      </c>
      <c r="P37" t="s" s="34">
        <v>1803</v>
      </c>
      <c r="Q37" t="s" s="34">
        <v>1803</v>
      </c>
      <c r="R37" t="s" s="34">
        <v>1803</v>
      </c>
      <c r="S37" t="s" s="34">
        <v>1803</v>
      </c>
      <c r="T37" t="s" s="34">
        <v>1803</v>
      </c>
      <c r="U37" s="31"/>
      <c r="V37" s="31"/>
      <c r="W37" s="31"/>
      <c r="X37" s="31"/>
      <c r="Y37" s="31"/>
      <c r="Z37" s="31"/>
      <c r="AA37" s="31"/>
      <c r="AB37" s="32"/>
    </row>
    <row r="38" ht="13.65" customHeight="1">
      <c r="A38" t="s" s="53">
        <v>1857</v>
      </c>
      <c r="B38" t="s" s="34">
        <v>1813</v>
      </c>
      <c r="C38" t="s" s="34">
        <v>9</v>
      </c>
      <c r="D38" t="s" s="34">
        <v>1816</v>
      </c>
      <c r="E38" s="65">
        <v>460</v>
      </c>
      <c r="F38" s="65">
        <v>280</v>
      </c>
      <c r="G38" s="65">
        <v>62</v>
      </c>
      <c r="H38" t="s" s="34">
        <v>1803</v>
      </c>
      <c r="I38" t="s" s="34">
        <v>1803</v>
      </c>
      <c r="J38" t="s" s="34">
        <v>1803</v>
      </c>
      <c r="K38" t="s" s="34">
        <v>1806</v>
      </c>
      <c r="L38" t="s" s="34">
        <v>1803</v>
      </c>
      <c r="M38" t="s" s="34">
        <v>1804</v>
      </c>
      <c r="N38" t="s" s="34">
        <v>1803</v>
      </c>
      <c r="O38" t="s" s="34">
        <v>1803</v>
      </c>
      <c r="P38" t="s" s="34">
        <v>1803</v>
      </c>
      <c r="Q38" t="s" s="34">
        <v>1803</v>
      </c>
      <c r="R38" t="s" s="34">
        <v>1803</v>
      </c>
      <c r="S38" t="s" s="34">
        <v>1803</v>
      </c>
      <c r="T38" t="s" s="34">
        <v>1803</v>
      </c>
      <c r="U38" s="31"/>
      <c r="V38" s="31"/>
      <c r="W38" s="31"/>
      <c r="X38" s="31"/>
      <c r="Y38" s="31"/>
      <c r="Z38" s="31"/>
      <c r="AA38" s="31"/>
      <c r="AB38" s="32"/>
    </row>
    <row r="39" ht="13.65" customHeight="1">
      <c r="A39" t="s" s="53">
        <v>1858</v>
      </c>
      <c r="B39" t="s" s="34">
        <v>1813</v>
      </c>
      <c r="C39" t="s" s="34">
        <v>9</v>
      </c>
      <c r="D39" t="s" s="34">
        <v>1859</v>
      </c>
      <c r="E39" s="65">
        <v>380</v>
      </c>
      <c r="F39" s="65">
        <v>290</v>
      </c>
      <c r="G39" s="65">
        <v>9</v>
      </c>
      <c r="H39" t="s" s="34">
        <v>1803</v>
      </c>
      <c r="I39" t="s" s="34">
        <v>1803</v>
      </c>
      <c r="J39" t="s" s="34">
        <v>1803</v>
      </c>
      <c r="K39" t="s" s="34">
        <v>1850</v>
      </c>
      <c r="L39" t="s" s="34">
        <v>1805</v>
      </c>
      <c r="M39" t="s" s="34">
        <v>1803</v>
      </c>
      <c r="N39" t="s" s="34">
        <v>1803</v>
      </c>
      <c r="O39" t="s" s="34">
        <v>1803</v>
      </c>
      <c r="P39" t="s" s="34">
        <v>1803</v>
      </c>
      <c r="Q39" t="s" s="34">
        <v>1803</v>
      </c>
      <c r="R39" t="s" s="34">
        <v>1803</v>
      </c>
      <c r="S39" t="s" s="34">
        <v>1803</v>
      </c>
      <c r="T39" t="s" s="34">
        <v>1803</v>
      </c>
      <c r="U39" s="31"/>
      <c r="V39" s="31"/>
      <c r="W39" s="31"/>
      <c r="X39" s="31"/>
      <c r="Y39" s="31"/>
      <c r="Z39" s="31"/>
      <c r="AA39" s="31"/>
      <c r="AB39" s="32"/>
    </row>
    <row r="40" ht="13.65" customHeight="1">
      <c r="A40" t="s" s="53">
        <v>1860</v>
      </c>
      <c r="B40" t="s" s="34">
        <v>1808</v>
      </c>
      <c r="C40" t="s" s="34">
        <v>11</v>
      </c>
      <c r="D40" t="s" s="34">
        <v>1861</v>
      </c>
      <c r="E40" s="65">
        <v>430</v>
      </c>
      <c r="F40" s="65">
        <v>300</v>
      </c>
      <c r="G40" s="65">
        <v>61</v>
      </c>
      <c r="H40" t="s" s="34">
        <v>1805</v>
      </c>
      <c r="I40" t="s" s="34">
        <v>1805</v>
      </c>
      <c r="J40" t="s" s="34">
        <v>1803</v>
      </c>
      <c r="K40" t="s" s="34">
        <v>1806</v>
      </c>
      <c r="L40" t="s" s="34">
        <v>1805</v>
      </c>
      <c r="M40" t="s" s="34">
        <v>1803</v>
      </c>
      <c r="N40" t="s" s="34">
        <v>1803</v>
      </c>
      <c r="O40" t="s" s="34">
        <v>1803</v>
      </c>
      <c r="P40" t="s" s="34">
        <v>1803</v>
      </c>
      <c r="Q40" t="s" s="34">
        <v>1803</v>
      </c>
      <c r="R40" t="s" s="34">
        <v>1803</v>
      </c>
      <c r="S40" t="s" s="34">
        <v>1803</v>
      </c>
      <c r="T40" t="s" s="34">
        <v>1803</v>
      </c>
      <c r="U40" s="31"/>
      <c r="V40" s="31"/>
      <c r="W40" s="31"/>
      <c r="X40" s="31"/>
      <c r="Y40" s="31"/>
      <c r="Z40" s="31"/>
      <c r="AA40" s="31"/>
      <c r="AB40" s="32"/>
    </row>
    <row r="41" ht="13.65" customHeight="1">
      <c r="A41" t="s" s="53">
        <v>1862</v>
      </c>
      <c r="B41" t="s" s="34">
        <v>1813</v>
      </c>
      <c r="C41" t="s" s="34">
        <v>10</v>
      </c>
      <c r="D41" t="s" s="34">
        <v>1818</v>
      </c>
      <c r="E41" s="65">
        <v>300</v>
      </c>
      <c r="F41" s="65">
        <v>300</v>
      </c>
      <c r="G41" s="65">
        <v>25</v>
      </c>
      <c r="H41" t="s" s="34">
        <v>1803</v>
      </c>
      <c r="I41" t="s" s="34">
        <v>1804</v>
      </c>
      <c r="J41" t="s" s="34">
        <v>1803</v>
      </c>
      <c r="K41" t="s" s="34">
        <v>1799</v>
      </c>
      <c r="L41" t="s" s="34">
        <v>1805</v>
      </c>
      <c r="M41" t="s" s="34">
        <v>1803</v>
      </c>
      <c r="N41" t="s" s="34">
        <v>1803</v>
      </c>
      <c r="O41" t="s" s="34">
        <v>1803</v>
      </c>
      <c r="P41" t="s" s="34">
        <v>1803</v>
      </c>
      <c r="Q41" t="s" s="34">
        <v>1803</v>
      </c>
      <c r="R41" t="s" s="34">
        <v>1803</v>
      </c>
      <c r="S41" t="s" s="34">
        <v>1803</v>
      </c>
      <c r="T41" t="s" s="34">
        <v>1804</v>
      </c>
      <c r="U41" s="31"/>
      <c r="V41" s="31"/>
      <c r="W41" s="31"/>
      <c r="X41" s="31"/>
      <c r="Y41" s="31"/>
      <c r="Z41" s="31"/>
      <c r="AA41" s="31"/>
      <c r="AB41" s="32"/>
    </row>
    <row r="42" ht="13.65" customHeight="1">
      <c r="A42" t="s" s="53">
        <v>1863</v>
      </c>
      <c r="B42" t="s" s="34">
        <v>1808</v>
      </c>
      <c r="C42" t="s" s="34">
        <v>9</v>
      </c>
      <c r="D42" t="s" s="34">
        <v>1818</v>
      </c>
      <c r="E42" s="65">
        <v>320</v>
      </c>
      <c r="F42" s="65">
        <v>310</v>
      </c>
      <c r="G42" s="65">
        <v>71</v>
      </c>
      <c r="H42" t="s" s="34">
        <v>1803</v>
      </c>
      <c r="I42" t="s" s="34">
        <v>1805</v>
      </c>
      <c r="J42" t="s" s="34">
        <v>1803</v>
      </c>
      <c r="K42" t="s" s="34">
        <v>1806</v>
      </c>
      <c r="L42" t="s" s="34">
        <v>1805</v>
      </c>
      <c r="M42" t="s" s="34">
        <v>1803</v>
      </c>
      <c r="N42" t="s" s="34">
        <v>1803</v>
      </c>
      <c r="O42" t="s" s="34">
        <v>1803</v>
      </c>
      <c r="P42" t="s" s="34">
        <v>1803</v>
      </c>
      <c r="Q42" t="s" s="34">
        <v>1803</v>
      </c>
      <c r="R42" t="s" s="34">
        <v>1803</v>
      </c>
      <c r="S42" t="s" s="34">
        <v>1803</v>
      </c>
      <c r="T42" t="s" s="34">
        <v>1803</v>
      </c>
      <c r="U42" s="31"/>
      <c r="V42" s="31"/>
      <c r="W42" s="31"/>
      <c r="X42" s="31"/>
      <c r="Y42" s="31"/>
      <c r="Z42" s="31"/>
      <c r="AA42" s="31"/>
      <c r="AB42" s="32"/>
    </row>
    <row r="43" ht="13.65" customHeight="1">
      <c r="A43" t="s" s="53">
        <v>1864</v>
      </c>
      <c r="B43" t="s" s="34">
        <v>1813</v>
      </c>
      <c r="C43" t="s" s="34">
        <v>9</v>
      </c>
      <c r="D43" t="s" s="34">
        <v>1811</v>
      </c>
      <c r="E43" s="65">
        <v>390</v>
      </c>
      <c r="F43" s="65">
        <v>310</v>
      </c>
      <c r="G43" s="65">
        <v>33</v>
      </c>
      <c r="H43" t="s" s="34">
        <v>1803</v>
      </c>
      <c r="I43" t="s" s="34">
        <v>1803</v>
      </c>
      <c r="J43" t="s" s="34">
        <v>1803</v>
      </c>
      <c r="K43" t="s" s="34">
        <v>1799</v>
      </c>
      <c r="L43" t="s" s="34">
        <v>1805</v>
      </c>
      <c r="M43" t="s" s="34">
        <v>1803</v>
      </c>
      <c r="N43" t="s" s="34">
        <v>1803</v>
      </c>
      <c r="O43" t="s" s="34">
        <v>1803</v>
      </c>
      <c r="P43" t="s" s="34">
        <v>1803</v>
      </c>
      <c r="Q43" t="s" s="34">
        <v>1803</v>
      </c>
      <c r="R43" t="s" s="34">
        <v>1803</v>
      </c>
      <c r="S43" t="s" s="34">
        <v>1803</v>
      </c>
      <c r="T43" t="s" s="34">
        <v>1804</v>
      </c>
      <c r="U43" s="31"/>
      <c r="V43" s="31"/>
      <c r="W43" s="31"/>
      <c r="X43" s="31"/>
      <c r="Y43" s="31"/>
      <c r="Z43" s="31"/>
      <c r="AA43" s="31"/>
      <c r="AB43" s="32"/>
    </row>
    <row r="44" ht="13.65" customHeight="1">
      <c r="A44" t="s" s="53">
        <v>1865</v>
      </c>
      <c r="B44" t="s" s="34">
        <v>1808</v>
      </c>
      <c r="C44" t="s" s="34">
        <v>9</v>
      </c>
      <c r="D44" t="s" s="34">
        <v>1818</v>
      </c>
      <c r="E44" s="65">
        <v>550</v>
      </c>
      <c r="F44" s="65">
        <v>310</v>
      </c>
      <c r="G44" s="65">
        <v>37</v>
      </c>
      <c r="H44" t="s" s="34">
        <v>1805</v>
      </c>
      <c r="I44" t="s" s="34">
        <v>1804</v>
      </c>
      <c r="J44" t="s" s="34">
        <v>1803</v>
      </c>
      <c r="K44" t="s" s="34">
        <v>1806</v>
      </c>
      <c r="L44" t="s" s="34">
        <v>1805</v>
      </c>
      <c r="M44" t="s" s="34">
        <v>1803</v>
      </c>
      <c r="N44" t="s" s="34">
        <v>1803</v>
      </c>
      <c r="O44" t="s" s="34">
        <v>1803</v>
      </c>
      <c r="P44" t="s" s="34">
        <v>1803</v>
      </c>
      <c r="Q44" t="s" s="34">
        <v>1803</v>
      </c>
      <c r="R44" t="s" s="34">
        <v>1803</v>
      </c>
      <c r="S44" t="s" s="34">
        <v>1803</v>
      </c>
      <c r="T44" t="s" s="34">
        <v>1803</v>
      </c>
      <c r="U44" s="31"/>
      <c r="V44" s="31"/>
      <c r="W44" s="31"/>
      <c r="X44" s="31"/>
      <c r="Y44" s="31"/>
      <c r="Z44" s="31"/>
      <c r="AA44" s="31"/>
      <c r="AB44" s="32"/>
    </row>
    <row r="45" ht="13.65" customHeight="1">
      <c r="A45" t="s" s="53">
        <v>1866</v>
      </c>
      <c r="B45" t="s" s="34">
        <v>1808</v>
      </c>
      <c r="C45" t="s" s="34">
        <v>10</v>
      </c>
      <c r="D45" t="s" s="34">
        <v>1867</v>
      </c>
      <c r="E45" s="65">
        <v>480</v>
      </c>
      <c r="F45" s="65">
        <v>320</v>
      </c>
      <c r="G45" s="65">
        <v>68</v>
      </c>
      <c r="H45" t="s" s="34">
        <v>1803</v>
      </c>
      <c r="I45" t="s" s="34">
        <v>1804</v>
      </c>
      <c r="J45" t="s" s="34">
        <v>1805</v>
      </c>
      <c r="K45" t="s" s="34">
        <v>1806</v>
      </c>
      <c r="L45" t="s" s="34">
        <v>1803</v>
      </c>
      <c r="M45" t="s" s="34">
        <v>1804</v>
      </c>
      <c r="N45" t="s" s="34">
        <v>1803</v>
      </c>
      <c r="O45" t="s" s="34">
        <v>1803</v>
      </c>
      <c r="P45" t="s" s="34">
        <v>1805</v>
      </c>
      <c r="Q45" t="s" s="34">
        <v>1805</v>
      </c>
      <c r="R45" t="s" s="34">
        <v>1804</v>
      </c>
      <c r="S45" t="s" s="34">
        <v>1803</v>
      </c>
      <c r="T45" t="s" s="34">
        <v>1803</v>
      </c>
      <c r="U45" s="31"/>
      <c r="V45" s="31"/>
      <c r="W45" s="31"/>
      <c r="X45" s="31"/>
      <c r="Y45" s="31"/>
      <c r="Z45" s="31"/>
      <c r="AA45" s="31"/>
      <c r="AB45" s="32"/>
    </row>
    <row r="46" ht="13.65" customHeight="1">
      <c r="A46" t="s" s="53">
        <v>1868</v>
      </c>
      <c r="B46" t="s" s="34">
        <v>1813</v>
      </c>
      <c r="C46" t="s" s="34">
        <v>9</v>
      </c>
      <c r="D46" t="s" s="34">
        <v>1869</v>
      </c>
      <c r="E46" s="65">
        <v>460</v>
      </c>
      <c r="F46" s="65">
        <v>330</v>
      </c>
      <c r="G46" s="65">
        <v>35</v>
      </c>
      <c r="H46" t="s" s="34">
        <v>1803</v>
      </c>
      <c r="I46" t="s" s="34">
        <v>1803</v>
      </c>
      <c r="J46" t="s" s="34">
        <v>1803</v>
      </c>
      <c r="K46" t="s" s="34">
        <v>1799</v>
      </c>
      <c r="L46" t="s" s="34">
        <v>1805</v>
      </c>
      <c r="M46" t="s" s="34">
        <v>1803</v>
      </c>
      <c r="N46" t="s" s="34">
        <v>1805</v>
      </c>
      <c r="O46" t="s" s="34">
        <v>1803</v>
      </c>
      <c r="P46" t="s" s="34">
        <v>1803</v>
      </c>
      <c r="Q46" t="s" s="34">
        <v>1803</v>
      </c>
      <c r="R46" t="s" s="34">
        <v>1803</v>
      </c>
      <c r="S46" t="s" s="34">
        <v>1803</v>
      </c>
      <c r="T46" t="s" s="34">
        <v>1804</v>
      </c>
      <c r="U46" s="31"/>
      <c r="V46" s="31"/>
      <c r="W46" s="31"/>
      <c r="X46" s="31"/>
      <c r="Y46" s="31"/>
      <c r="Z46" s="31"/>
      <c r="AA46" s="31"/>
      <c r="AB46" s="32"/>
    </row>
    <row r="47" ht="13.65" customHeight="1">
      <c r="A47" t="s" s="53">
        <v>1870</v>
      </c>
      <c r="B47" t="s" s="34">
        <v>1801</v>
      </c>
      <c r="C47" t="s" s="34">
        <v>9</v>
      </c>
      <c r="D47" t="s" s="34">
        <v>1802</v>
      </c>
      <c r="E47" s="65">
        <v>690</v>
      </c>
      <c r="F47" s="65">
        <v>340</v>
      </c>
      <c r="G47" s="65">
        <v>28</v>
      </c>
      <c r="H47" t="s" s="34">
        <v>1805</v>
      </c>
      <c r="I47" t="s" s="34">
        <v>1804</v>
      </c>
      <c r="J47" t="s" s="34">
        <v>1803</v>
      </c>
      <c r="K47" t="s" s="34">
        <v>1806</v>
      </c>
      <c r="L47" t="s" s="34">
        <v>1805</v>
      </c>
      <c r="M47" t="s" s="34">
        <v>1803</v>
      </c>
      <c r="N47" t="s" s="34">
        <v>1805</v>
      </c>
      <c r="O47" t="s" s="34">
        <v>1803</v>
      </c>
      <c r="P47" t="s" s="34">
        <v>1803</v>
      </c>
      <c r="Q47" t="s" s="34">
        <v>1803</v>
      </c>
      <c r="R47" t="s" s="34">
        <v>1803</v>
      </c>
      <c r="S47" t="s" s="34">
        <v>1803</v>
      </c>
      <c r="T47" t="s" s="34">
        <v>1803</v>
      </c>
      <c r="U47" s="31"/>
      <c r="V47" s="31"/>
      <c r="W47" s="31"/>
      <c r="X47" s="31"/>
      <c r="Y47" s="31"/>
      <c r="Z47" s="31"/>
      <c r="AA47" s="31"/>
      <c r="AB47" s="32"/>
    </row>
    <row r="48" ht="13.65" customHeight="1">
      <c r="A48" t="s" s="53">
        <v>1871</v>
      </c>
      <c r="B48" t="s" s="34">
        <v>1808</v>
      </c>
      <c r="C48" t="s" s="34">
        <v>9</v>
      </c>
      <c r="D48" t="s" s="34">
        <v>1872</v>
      </c>
      <c r="E48" s="65">
        <v>400</v>
      </c>
      <c r="F48" s="65">
        <v>370</v>
      </c>
      <c r="G48" s="65">
        <v>30</v>
      </c>
      <c r="H48" t="s" s="34">
        <v>1803</v>
      </c>
      <c r="I48" t="s" s="34">
        <v>1803</v>
      </c>
      <c r="J48" t="s" s="34">
        <v>1803</v>
      </c>
      <c r="K48" t="s" s="34">
        <v>1806</v>
      </c>
      <c r="L48" t="s" s="34">
        <v>1805</v>
      </c>
      <c r="M48" t="s" s="34">
        <v>1803</v>
      </c>
      <c r="N48" t="s" s="34">
        <v>1803</v>
      </c>
      <c r="O48" t="s" s="34">
        <v>1803</v>
      </c>
      <c r="P48" t="s" s="34">
        <v>1803</v>
      </c>
      <c r="Q48" t="s" s="34">
        <v>1803</v>
      </c>
      <c r="R48" t="s" s="34">
        <v>1803</v>
      </c>
      <c r="S48" t="s" s="34">
        <v>1803</v>
      </c>
      <c r="T48" t="s" s="34">
        <v>1803</v>
      </c>
      <c r="U48" s="31"/>
      <c r="V48" s="31"/>
      <c r="W48" s="31"/>
      <c r="X48" s="31"/>
      <c r="Y48" s="31"/>
      <c r="Z48" s="31"/>
      <c r="AA48" s="31"/>
      <c r="AB48" s="32"/>
    </row>
    <row r="49" ht="13.65" customHeight="1">
      <c r="A49" t="s" s="53">
        <v>1873</v>
      </c>
      <c r="B49" t="s" s="34">
        <v>1801</v>
      </c>
      <c r="C49" t="s" s="34">
        <v>9</v>
      </c>
      <c r="D49" t="s" s="34">
        <v>1869</v>
      </c>
      <c r="E49" s="65">
        <v>582</v>
      </c>
      <c r="F49" s="65">
        <v>380</v>
      </c>
      <c r="G49" s="65">
        <v>54</v>
      </c>
      <c r="H49" t="s" s="34">
        <v>1805</v>
      </c>
      <c r="I49" t="s" s="34">
        <v>1805</v>
      </c>
      <c r="J49" t="s" s="34">
        <v>1805</v>
      </c>
      <c r="K49" t="s" s="34">
        <v>1806</v>
      </c>
      <c r="L49" t="s" s="34">
        <v>1805</v>
      </c>
      <c r="M49" t="s" s="34">
        <v>1803</v>
      </c>
      <c r="N49" t="s" s="34">
        <v>1805</v>
      </c>
      <c r="O49" t="s" s="34">
        <v>1803</v>
      </c>
      <c r="P49" t="s" s="34">
        <v>1805</v>
      </c>
      <c r="Q49" t="s" s="34">
        <v>1803</v>
      </c>
      <c r="R49" t="s" s="34">
        <v>1803</v>
      </c>
      <c r="S49" t="s" s="34">
        <v>1803</v>
      </c>
      <c r="T49" t="s" s="34">
        <v>1803</v>
      </c>
      <c r="U49" s="31"/>
      <c r="V49" s="31"/>
      <c r="W49" s="31"/>
      <c r="X49" s="31"/>
      <c r="Y49" s="31"/>
      <c r="Z49" s="31"/>
      <c r="AA49" s="31"/>
      <c r="AB49" s="32"/>
    </row>
    <row r="50" ht="13.65" customHeight="1">
      <c r="A50" t="s" s="53">
        <v>1874</v>
      </c>
      <c r="B50" t="s" s="34">
        <v>1808</v>
      </c>
      <c r="C50" t="s" s="34">
        <v>9</v>
      </c>
      <c r="D50" t="s" s="34">
        <v>1818</v>
      </c>
      <c r="E50" s="65">
        <v>550</v>
      </c>
      <c r="F50" s="65">
        <v>380</v>
      </c>
      <c r="G50" s="65">
        <v>28</v>
      </c>
      <c r="H50" t="s" s="34">
        <v>1805</v>
      </c>
      <c r="I50" t="s" s="34">
        <v>1805</v>
      </c>
      <c r="J50" t="s" s="34">
        <v>1803</v>
      </c>
      <c r="K50" t="s" s="34">
        <v>1806</v>
      </c>
      <c r="L50" t="s" s="34">
        <v>1803</v>
      </c>
      <c r="M50" t="s" s="34">
        <v>1803</v>
      </c>
      <c r="N50" t="s" s="34">
        <v>1803</v>
      </c>
      <c r="O50" t="s" s="34">
        <v>1803</v>
      </c>
      <c r="P50" t="s" s="34">
        <v>1803</v>
      </c>
      <c r="Q50" t="s" s="34">
        <v>1803</v>
      </c>
      <c r="R50" t="s" s="34">
        <v>1803</v>
      </c>
      <c r="S50" t="s" s="34">
        <v>1803</v>
      </c>
      <c r="T50" t="s" s="34">
        <v>1803</v>
      </c>
      <c r="U50" s="31"/>
      <c r="V50" s="31"/>
      <c r="W50" s="31"/>
      <c r="X50" s="31"/>
      <c r="Y50" s="31"/>
      <c r="Z50" s="31"/>
      <c r="AA50" s="31"/>
      <c r="AB50" s="32"/>
    </row>
    <row r="51" ht="13.65" customHeight="1">
      <c r="A51" t="s" s="53">
        <v>1875</v>
      </c>
      <c r="B51" t="s" s="34">
        <v>1813</v>
      </c>
      <c r="C51" t="s" s="34">
        <v>9</v>
      </c>
      <c r="D51" t="s" s="34">
        <v>1872</v>
      </c>
      <c r="E51" s="65">
        <v>570</v>
      </c>
      <c r="F51" s="65">
        <v>380</v>
      </c>
      <c r="G51" s="65">
        <v>59</v>
      </c>
      <c r="H51" t="s" s="34">
        <v>1803</v>
      </c>
      <c r="I51" t="s" s="34">
        <v>1804</v>
      </c>
      <c r="J51" t="s" s="34">
        <v>1803</v>
      </c>
      <c r="K51" t="s" s="34">
        <v>1806</v>
      </c>
      <c r="L51" t="s" s="34">
        <v>1805</v>
      </c>
      <c r="M51" t="s" s="34">
        <v>1803</v>
      </c>
      <c r="N51" t="s" s="34">
        <v>1803</v>
      </c>
      <c r="O51" t="s" s="34">
        <v>1803</v>
      </c>
      <c r="P51" t="s" s="34">
        <v>1803</v>
      </c>
      <c r="Q51" t="s" s="34">
        <v>1803</v>
      </c>
      <c r="R51" t="s" s="34">
        <v>1803</v>
      </c>
      <c r="S51" t="s" s="34">
        <v>1803</v>
      </c>
      <c r="T51" t="s" s="34">
        <v>1803</v>
      </c>
      <c r="U51" s="31"/>
      <c r="V51" s="31"/>
      <c r="W51" s="31"/>
      <c r="X51" s="31"/>
      <c r="Y51" s="31"/>
      <c r="Z51" s="31"/>
      <c r="AA51" s="31"/>
      <c r="AB51" s="32"/>
    </row>
    <row r="52" ht="13.65" customHeight="1">
      <c r="A52" t="s" s="53">
        <v>1876</v>
      </c>
      <c r="B52" t="s" s="34">
        <v>1813</v>
      </c>
      <c r="C52" t="s" s="34">
        <v>9</v>
      </c>
      <c r="D52" t="s" s="34">
        <v>1818</v>
      </c>
      <c r="E52" s="65">
        <v>360</v>
      </c>
      <c r="F52" s="65">
        <v>400</v>
      </c>
      <c r="G52" s="65">
        <v>10</v>
      </c>
      <c r="H52" t="s" s="34">
        <v>1803</v>
      </c>
      <c r="I52" t="s" s="34">
        <v>1805</v>
      </c>
      <c r="J52" t="s" s="34">
        <v>1803</v>
      </c>
      <c r="K52" t="s" s="34">
        <v>1806</v>
      </c>
      <c r="L52" t="s" s="34">
        <v>1805</v>
      </c>
      <c r="M52" t="s" s="34">
        <v>1803</v>
      </c>
      <c r="N52" t="s" s="34">
        <v>1803</v>
      </c>
      <c r="O52" t="s" s="34">
        <v>1803</v>
      </c>
      <c r="P52" t="s" s="34">
        <v>1803</v>
      </c>
      <c r="Q52" t="s" s="34">
        <v>1803</v>
      </c>
      <c r="R52" t="s" s="34">
        <v>1803</v>
      </c>
      <c r="S52" t="s" s="34">
        <v>1803</v>
      </c>
      <c r="T52" t="s" s="34">
        <v>1803</v>
      </c>
      <c r="U52" s="31"/>
      <c r="V52" s="31"/>
      <c r="W52" s="31"/>
      <c r="X52" s="31"/>
      <c r="Y52" s="31"/>
      <c r="Z52" s="31"/>
      <c r="AA52" s="31"/>
      <c r="AB52" s="32"/>
    </row>
    <row r="53" ht="13.65" customHeight="1">
      <c r="A53" t="s" s="53">
        <v>1877</v>
      </c>
      <c r="B53" t="s" s="34">
        <v>1813</v>
      </c>
      <c r="C53" t="s" s="34">
        <v>9</v>
      </c>
      <c r="D53" t="s" s="34">
        <v>1809</v>
      </c>
      <c r="E53" s="65">
        <v>450</v>
      </c>
      <c r="F53" s="65">
        <v>400</v>
      </c>
      <c r="G53" s="65">
        <v>19</v>
      </c>
      <c r="H53" t="s" s="34">
        <v>1803</v>
      </c>
      <c r="I53" t="s" s="34">
        <v>1805</v>
      </c>
      <c r="J53" t="s" s="34">
        <v>1803</v>
      </c>
      <c r="K53" t="s" s="34">
        <v>1850</v>
      </c>
      <c r="L53" t="s" s="34">
        <v>1805</v>
      </c>
      <c r="M53" t="s" s="34">
        <v>1803</v>
      </c>
      <c r="N53" t="s" s="34">
        <v>1803</v>
      </c>
      <c r="O53" t="s" s="34">
        <v>1803</v>
      </c>
      <c r="P53" t="s" s="34">
        <v>1803</v>
      </c>
      <c r="Q53" t="s" s="34">
        <v>1803</v>
      </c>
      <c r="R53" t="s" s="34">
        <v>1803</v>
      </c>
      <c r="S53" t="s" s="34">
        <v>1803</v>
      </c>
      <c r="T53" t="s" s="34">
        <v>1803</v>
      </c>
      <c r="U53" s="31"/>
      <c r="V53" s="31"/>
      <c r="W53" s="31"/>
      <c r="X53" s="31"/>
      <c r="Y53" s="31"/>
      <c r="Z53" s="31"/>
      <c r="AA53" s="31"/>
      <c r="AB53" s="32"/>
    </row>
    <row r="54" ht="13.65" customHeight="1">
      <c r="A54" t="s" s="53">
        <v>1878</v>
      </c>
      <c r="B54" t="s" s="34">
        <v>1813</v>
      </c>
      <c r="C54" t="s" s="34">
        <v>9</v>
      </c>
      <c r="D54" t="s" s="34">
        <v>1814</v>
      </c>
      <c r="E54" s="65">
        <v>400</v>
      </c>
      <c r="F54" s="65">
        <v>440</v>
      </c>
      <c r="G54" s="65">
        <v>32</v>
      </c>
      <c r="H54" t="s" s="34">
        <v>1805</v>
      </c>
      <c r="I54" t="s" s="34">
        <v>1805</v>
      </c>
      <c r="J54" t="s" s="34">
        <v>1803</v>
      </c>
      <c r="K54" t="s" s="34">
        <v>1806</v>
      </c>
      <c r="L54" t="s" s="34">
        <v>1803</v>
      </c>
      <c r="M54" t="s" s="34">
        <v>1803</v>
      </c>
      <c r="N54" t="s" s="34">
        <v>1803</v>
      </c>
      <c r="O54" t="s" s="34">
        <v>1803</v>
      </c>
      <c r="P54" t="s" s="34">
        <v>1803</v>
      </c>
      <c r="Q54" t="s" s="34">
        <v>1803</v>
      </c>
      <c r="R54" t="s" s="34">
        <v>1803</v>
      </c>
      <c r="S54" t="s" s="34">
        <v>1803</v>
      </c>
      <c r="T54" t="s" s="34">
        <v>1803</v>
      </c>
      <c r="U54" s="31"/>
      <c r="V54" s="31"/>
      <c r="W54" s="31"/>
      <c r="X54" s="31"/>
      <c r="Y54" s="31"/>
      <c r="Z54" s="31"/>
      <c r="AA54" s="31"/>
      <c r="AB54" s="32"/>
    </row>
    <row r="55" ht="13.65" customHeight="1">
      <c r="A55" t="s" s="53">
        <v>1879</v>
      </c>
      <c r="B55" t="s" s="34">
        <v>1813</v>
      </c>
      <c r="C55" t="s" s="34">
        <v>9</v>
      </c>
      <c r="D55" t="s" s="34">
        <v>1814</v>
      </c>
      <c r="E55" s="65">
        <v>400</v>
      </c>
      <c r="F55" s="65">
        <v>440</v>
      </c>
      <c r="G55" s="65">
        <v>32</v>
      </c>
      <c r="H55" t="s" s="34">
        <v>1803</v>
      </c>
      <c r="I55" t="s" s="34">
        <v>1805</v>
      </c>
      <c r="J55" t="s" s="34">
        <v>1803</v>
      </c>
      <c r="K55" t="s" s="34">
        <v>1806</v>
      </c>
      <c r="L55" t="s" s="34">
        <v>1803</v>
      </c>
      <c r="M55" t="s" s="34">
        <v>1803</v>
      </c>
      <c r="N55" t="s" s="34">
        <v>1803</v>
      </c>
      <c r="O55" t="s" s="34">
        <v>1803</v>
      </c>
      <c r="P55" t="s" s="34">
        <v>1803</v>
      </c>
      <c r="Q55" t="s" s="34">
        <v>1803</v>
      </c>
      <c r="R55" t="s" s="34">
        <v>1803</v>
      </c>
      <c r="S55" t="s" s="34">
        <v>1803</v>
      </c>
      <c r="T55" t="s" s="34">
        <v>1803</v>
      </c>
      <c r="U55" s="31"/>
      <c r="V55" s="31"/>
      <c r="W55" s="31"/>
      <c r="X55" s="31"/>
      <c r="Y55" s="31"/>
      <c r="Z55" s="31"/>
      <c r="AA55" s="31"/>
      <c r="AB55" s="32"/>
    </row>
    <row r="56" ht="13.65" customHeight="1">
      <c r="A56" t="s" s="53">
        <v>1880</v>
      </c>
      <c r="B56" t="s" s="34">
        <v>1813</v>
      </c>
      <c r="C56" t="s" s="34">
        <v>9</v>
      </c>
      <c r="D56" t="s" s="34">
        <v>1816</v>
      </c>
      <c r="E56" s="65">
        <v>390</v>
      </c>
      <c r="F56" s="65">
        <v>450</v>
      </c>
      <c r="G56" s="65">
        <v>60</v>
      </c>
      <c r="H56" t="s" s="34">
        <v>1805</v>
      </c>
      <c r="I56" t="s" s="34">
        <v>1805</v>
      </c>
      <c r="J56" t="s" s="34">
        <v>1803</v>
      </c>
      <c r="K56" t="s" s="34">
        <v>1806</v>
      </c>
      <c r="L56" t="s" s="34">
        <v>1805</v>
      </c>
      <c r="M56" t="s" s="34">
        <v>1803</v>
      </c>
      <c r="N56" t="s" s="34">
        <v>1805</v>
      </c>
      <c r="O56" t="s" s="34">
        <v>1803</v>
      </c>
      <c r="P56" t="s" s="34">
        <v>1803</v>
      </c>
      <c r="Q56" t="s" s="34">
        <v>1803</v>
      </c>
      <c r="R56" t="s" s="34">
        <v>1803</v>
      </c>
      <c r="S56" t="s" s="34">
        <v>1803</v>
      </c>
      <c r="T56" t="s" s="34">
        <v>1803</v>
      </c>
      <c r="U56" s="31"/>
      <c r="V56" s="31"/>
      <c r="W56" s="31"/>
      <c r="X56" s="31"/>
      <c r="Y56" s="31"/>
      <c r="Z56" s="31"/>
      <c r="AA56" s="31"/>
      <c r="AB56" s="32"/>
    </row>
    <row r="57" ht="13.65" customHeight="1">
      <c r="A57" t="s" s="53">
        <v>1881</v>
      </c>
      <c r="B57" t="s" s="34">
        <v>1808</v>
      </c>
      <c r="C57" t="s" s="34">
        <v>9</v>
      </c>
      <c r="D57" t="s" s="34">
        <v>1872</v>
      </c>
      <c r="E57" s="65">
        <v>590</v>
      </c>
      <c r="F57" s="65">
        <v>460</v>
      </c>
      <c r="G57" s="65">
        <v>84</v>
      </c>
      <c r="H57" t="s" s="34">
        <v>1805</v>
      </c>
      <c r="I57" t="s" s="34">
        <v>1803</v>
      </c>
      <c r="J57" t="s" s="34">
        <v>1803</v>
      </c>
      <c r="K57" t="s" s="34">
        <v>1806</v>
      </c>
      <c r="L57" t="s" s="34">
        <v>1805</v>
      </c>
      <c r="M57" t="s" s="34">
        <v>1803</v>
      </c>
      <c r="N57" t="s" s="34">
        <v>1803</v>
      </c>
      <c r="O57" t="s" s="34">
        <v>1803</v>
      </c>
      <c r="P57" t="s" s="34">
        <v>1803</v>
      </c>
      <c r="Q57" t="s" s="34">
        <v>1803</v>
      </c>
      <c r="R57" t="s" s="34">
        <v>1803</v>
      </c>
      <c r="S57" t="s" s="34">
        <v>1803</v>
      </c>
      <c r="T57" t="s" s="34">
        <v>1803</v>
      </c>
      <c r="U57" s="31"/>
      <c r="V57" s="31"/>
      <c r="W57" s="31"/>
      <c r="X57" s="31"/>
      <c r="Y57" s="31"/>
      <c r="Z57" s="31"/>
      <c r="AA57" s="31"/>
      <c r="AB57" s="32"/>
    </row>
    <row r="58" ht="13.65" customHeight="1">
      <c r="A58" t="s" s="53">
        <v>1882</v>
      </c>
      <c r="B58" t="s" s="34">
        <v>1813</v>
      </c>
      <c r="C58" t="s" s="34">
        <v>9</v>
      </c>
      <c r="D58" t="s" s="34">
        <v>1814</v>
      </c>
      <c r="E58" s="65">
        <v>340</v>
      </c>
      <c r="F58" s="65">
        <v>460</v>
      </c>
      <c r="G58" s="65">
        <v>28</v>
      </c>
      <c r="H58" t="s" s="34">
        <v>1805</v>
      </c>
      <c r="I58" t="s" s="34">
        <v>1804</v>
      </c>
      <c r="J58" t="s" s="34">
        <v>1803</v>
      </c>
      <c r="K58" t="s" s="34">
        <v>1806</v>
      </c>
      <c r="L58" t="s" s="34">
        <v>1805</v>
      </c>
      <c r="M58" t="s" s="34">
        <v>1803</v>
      </c>
      <c r="N58" t="s" s="34">
        <v>1803</v>
      </c>
      <c r="O58" t="s" s="34">
        <v>1803</v>
      </c>
      <c r="P58" t="s" s="34">
        <v>1803</v>
      </c>
      <c r="Q58" t="s" s="34">
        <v>1803</v>
      </c>
      <c r="R58" t="s" s="34">
        <v>1803</v>
      </c>
      <c r="S58" t="s" s="34">
        <v>1803</v>
      </c>
      <c r="T58" t="s" s="34">
        <v>1803</v>
      </c>
      <c r="U58" s="31"/>
      <c r="V58" s="31"/>
      <c r="W58" s="31"/>
      <c r="X58" s="31"/>
      <c r="Y58" s="31"/>
      <c r="Z58" s="31"/>
      <c r="AA58" s="31"/>
      <c r="AB58" s="32"/>
    </row>
    <row r="59" ht="13.65" customHeight="1">
      <c r="A59" t="s" s="53">
        <v>1883</v>
      </c>
      <c r="B59" t="s" s="34">
        <v>1813</v>
      </c>
      <c r="C59" t="s" s="34">
        <v>9</v>
      </c>
      <c r="D59" t="s" s="34">
        <v>1814</v>
      </c>
      <c r="E59" s="65">
        <v>340</v>
      </c>
      <c r="F59" s="65">
        <v>460</v>
      </c>
      <c r="G59" s="65">
        <v>28</v>
      </c>
      <c r="H59" t="s" s="34">
        <v>1803</v>
      </c>
      <c r="I59" t="s" s="34">
        <v>1804</v>
      </c>
      <c r="J59" t="s" s="34">
        <v>1803</v>
      </c>
      <c r="K59" t="s" s="34">
        <v>1806</v>
      </c>
      <c r="L59" t="s" s="34">
        <v>1805</v>
      </c>
      <c r="M59" t="s" s="34">
        <v>1803</v>
      </c>
      <c r="N59" t="s" s="34">
        <v>1803</v>
      </c>
      <c r="O59" t="s" s="34">
        <v>1803</v>
      </c>
      <c r="P59" t="s" s="34">
        <v>1803</v>
      </c>
      <c r="Q59" t="s" s="34">
        <v>1803</v>
      </c>
      <c r="R59" t="s" s="34">
        <v>1803</v>
      </c>
      <c r="S59" t="s" s="34">
        <v>1803</v>
      </c>
      <c r="T59" t="s" s="34">
        <v>1803</v>
      </c>
      <c r="U59" s="31"/>
      <c r="V59" s="31"/>
      <c r="W59" s="31"/>
      <c r="X59" s="31"/>
      <c r="Y59" s="31"/>
      <c r="Z59" s="31"/>
      <c r="AA59" s="31"/>
      <c r="AB59" s="32"/>
    </row>
    <row r="60" ht="13.65" customHeight="1">
      <c r="A60" t="s" s="53">
        <v>1884</v>
      </c>
      <c r="B60" t="s" s="34">
        <v>1852</v>
      </c>
      <c r="C60" t="s" s="34">
        <v>9</v>
      </c>
      <c r="D60" t="s" s="34">
        <v>1842</v>
      </c>
      <c r="E60" s="65">
        <v>420</v>
      </c>
      <c r="F60" s="65">
        <v>460</v>
      </c>
      <c r="G60" s="65">
        <v>19</v>
      </c>
      <c r="H60" t="s" s="34">
        <v>1803</v>
      </c>
      <c r="I60" t="s" s="34">
        <v>1805</v>
      </c>
      <c r="J60" t="s" s="34">
        <v>1803</v>
      </c>
      <c r="K60" t="s" s="34">
        <v>1806</v>
      </c>
      <c r="L60" t="s" s="34">
        <v>1805</v>
      </c>
      <c r="M60" t="s" s="34">
        <v>1803</v>
      </c>
      <c r="N60" t="s" s="34">
        <v>1803</v>
      </c>
      <c r="O60" t="s" s="34">
        <v>1803</v>
      </c>
      <c r="P60" t="s" s="34">
        <v>1803</v>
      </c>
      <c r="Q60" t="s" s="34">
        <v>1803</v>
      </c>
      <c r="R60" t="s" s="34">
        <v>1803</v>
      </c>
      <c r="S60" t="s" s="34">
        <v>1803</v>
      </c>
      <c r="T60" t="s" s="34">
        <v>1803</v>
      </c>
      <c r="U60" s="31"/>
      <c r="V60" s="31"/>
      <c r="W60" s="31"/>
      <c r="X60" s="31"/>
      <c r="Y60" s="31"/>
      <c r="Z60" s="31"/>
      <c r="AA60" s="31"/>
      <c r="AB60" s="32"/>
    </row>
    <row r="61" ht="13.65" customHeight="1">
      <c r="A61" t="s" s="53">
        <v>1885</v>
      </c>
      <c r="B61" t="s" s="34">
        <v>1813</v>
      </c>
      <c r="C61" t="s" s="34">
        <v>9</v>
      </c>
      <c r="D61" t="s" s="34">
        <v>1886</v>
      </c>
      <c r="E61" s="65">
        <v>480</v>
      </c>
      <c r="F61" s="65">
        <v>470</v>
      </c>
      <c r="G61" s="65">
        <v>20</v>
      </c>
      <c r="H61" t="s" s="34">
        <v>1805</v>
      </c>
      <c r="I61" t="s" s="34">
        <v>1804</v>
      </c>
      <c r="J61" t="s" s="34">
        <v>1803</v>
      </c>
      <c r="K61" t="s" s="34">
        <v>1806</v>
      </c>
      <c r="L61" t="s" s="34">
        <v>1805</v>
      </c>
      <c r="M61" t="s" s="34">
        <v>1803</v>
      </c>
      <c r="N61" t="s" s="34">
        <v>1803</v>
      </c>
      <c r="O61" t="s" s="34">
        <v>1803</v>
      </c>
      <c r="P61" t="s" s="34">
        <v>1803</v>
      </c>
      <c r="Q61" t="s" s="34">
        <v>1803</v>
      </c>
      <c r="R61" t="s" s="34">
        <v>1803</v>
      </c>
      <c r="S61" t="s" s="34">
        <v>1803</v>
      </c>
      <c r="T61" t="s" s="34">
        <v>1803</v>
      </c>
      <c r="U61" s="31"/>
      <c r="V61" s="31"/>
      <c r="W61" s="31"/>
      <c r="X61" s="31"/>
      <c r="Y61" s="31"/>
      <c r="Z61" s="31"/>
      <c r="AA61" s="31"/>
      <c r="AB61" s="32"/>
    </row>
    <row r="62" ht="13.65" customHeight="1">
      <c r="A62" t="s" s="53">
        <v>1887</v>
      </c>
      <c r="B62" t="s" s="34">
        <v>1813</v>
      </c>
      <c r="C62" t="s" s="34">
        <v>9</v>
      </c>
      <c r="D62" t="s" s="34">
        <v>1886</v>
      </c>
      <c r="E62" s="65">
        <v>480</v>
      </c>
      <c r="F62" s="65">
        <v>470</v>
      </c>
      <c r="G62" s="65">
        <v>20</v>
      </c>
      <c r="H62" t="s" s="34">
        <v>1803</v>
      </c>
      <c r="I62" t="s" s="34">
        <v>1804</v>
      </c>
      <c r="J62" t="s" s="34">
        <v>1803</v>
      </c>
      <c r="K62" t="s" s="34">
        <v>1806</v>
      </c>
      <c r="L62" t="s" s="34">
        <v>1805</v>
      </c>
      <c r="M62" t="s" s="34">
        <v>1803</v>
      </c>
      <c r="N62" t="s" s="34">
        <v>1803</v>
      </c>
      <c r="O62" t="s" s="34">
        <v>1803</v>
      </c>
      <c r="P62" t="s" s="34">
        <v>1803</v>
      </c>
      <c r="Q62" t="s" s="34">
        <v>1803</v>
      </c>
      <c r="R62" t="s" s="34">
        <v>1803</v>
      </c>
      <c r="S62" t="s" s="34">
        <v>1803</v>
      </c>
      <c r="T62" t="s" s="34">
        <v>1803</v>
      </c>
      <c r="U62" s="31"/>
      <c r="V62" s="31"/>
      <c r="W62" s="31"/>
      <c r="X62" s="31"/>
      <c r="Y62" s="31"/>
      <c r="Z62" s="31"/>
      <c r="AA62" s="31"/>
      <c r="AB62" s="32"/>
    </row>
    <row r="63" ht="13.65" customHeight="1">
      <c r="A63" t="s" s="53">
        <v>1888</v>
      </c>
      <c r="B63" t="s" s="34">
        <v>1813</v>
      </c>
      <c r="C63" t="s" s="34">
        <v>9</v>
      </c>
      <c r="D63" t="s" s="34">
        <v>1818</v>
      </c>
      <c r="E63" s="65">
        <v>660</v>
      </c>
      <c r="F63" s="65">
        <v>480</v>
      </c>
      <c r="G63" s="65">
        <v>93</v>
      </c>
      <c r="H63" t="s" s="34">
        <v>1805</v>
      </c>
      <c r="I63" t="s" s="34">
        <v>1805</v>
      </c>
      <c r="J63" t="s" s="34">
        <v>1803</v>
      </c>
      <c r="K63" t="s" s="34">
        <v>1806</v>
      </c>
      <c r="L63" t="s" s="34">
        <v>1805</v>
      </c>
      <c r="M63" t="s" s="34">
        <v>1803</v>
      </c>
      <c r="N63" t="s" s="34">
        <v>1803</v>
      </c>
      <c r="O63" t="s" s="34">
        <v>1803</v>
      </c>
      <c r="P63" t="s" s="34">
        <v>1803</v>
      </c>
      <c r="Q63" t="s" s="34">
        <v>1803</v>
      </c>
      <c r="R63" t="s" s="34">
        <v>1803</v>
      </c>
      <c r="S63" t="s" s="34">
        <v>1803</v>
      </c>
      <c r="T63" t="s" s="34">
        <v>1803</v>
      </c>
      <c r="U63" s="31"/>
      <c r="V63" s="31"/>
      <c r="W63" s="31"/>
      <c r="X63" s="31"/>
      <c r="Y63" s="31"/>
      <c r="Z63" s="31"/>
      <c r="AA63" s="31"/>
      <c r="AB63" s="32"/>
    </row>
    <row r="64" ht="13.65" customHeight="1">
      <c r="A64" t="s" s="53">
        <v>1889</v>
      </c>
      <c r="B64" t="s" s="34">
        <v>1852</v>
      </c>
      <c r="C64" t="s" s="34">
        <v>9</v>
      </c>
      <c r="D64" t="s" s="34">
        <v>1816</v>
      </c>
      <c r="E64" s="65">
        <v>310</v>
      </c>
      <c r="F64" s="65">
        <v>490</v>
      </c>
      <c r="G64" s="65">
        <v>46</v>
      </c>
      <c r="H64" t="s" s="34">
        <v>1803</v>
      </c>
      <c r="I64" t="s" s="34">
        <v>1805</v>
      </c>
      <c r="J64" t="s" s="34">
        <v>1805</v>
      </c>
      <c r="K64" t="s" s="34">
        <v>1806</v>
      </c>
      <c r="L64" t="s" s="34">
        <v>1803</v>
      </c>
      <c r="M64" t="s" s="34">
        <v>1803</v>
      </c>
      <c r="N64" t="s" s="34">
        <v>1803</v>
      </c>
      <c r="O64" t="s" s="34">
        <v>1803</v>
      </c>
      <c r="P64" t="s" s="34">
        <v>1803</v>
      </c>
      <c r="Q64" t="s" s="34">
        <v>1803</v>
      </c>
      <c r="R64" t="s" s="34">
        <v>1803</v>
      </c>
      <c r="S64" t="s" s="34">
        <v>1803</v>
      </c>
      <c r="T64" t="s" s="34">
        <v>1803</v>
      </c>
      <c r="U64" s="31"/>
      <c r="V64" s="31"/>
      <c r="W64" s="31"/>
      <c r="X64" s="31"/>
      <c r="Y64" s="31"/>
      <c r="Z64" s="31"/>
      <c r="AA64" s="31"/>
      <c r="AB64" s="32"/>
    </row>
    <row r="65" ht="13.65" customHeight="1">
      <c r="A65" t="s" s="53">
        <v>1890</v>
      </c>
      <c r="B65" t="s" s="34">
        <v>1813</v>
      </c>
      <c r="C65" t="s" s="34">
        <v>11</v>
      </c>
      <c r="D65" t="s" s="34">
        <v>1891</v>
      </c>
      <c r="E65" s="65">
        <v>350</v>
      </c>
      <c r="F65" s="65">
        <v>500</v>
      </c>
      <c r="G65" s="65">
        <v>13</v>
      </c>
      <c r="H65" t="s" s="34">
        <v>1803</v>
      </c>
      <c r="I65" t="s" s="34">
        <v>1805</v>
      </c>
      <c r="J65" t="s" s="34">
        <v>1803</v>
      </c>
      <c r="K65" t="s" s="34">
        <v>1850</v>
      </c>
      <c r="L65" t="s" s="34">
        <v>1805</v>
      </c>
      <c r="M65" t="s" s="34">
        <v>1803</v>
      </c>
      <c r="N65" t="s" s="34">
        <v>1805</v>
      </c>
      <c r="O65" t="s" s="34">
        <v>1803</v>
      </c>
      <c r="P65" t="s" s="34">
        <v>1803</v>
      </c>
      <c r="Q65" t="s" s="34">
        <v>1803</v>
      </c>
      <c r="R65" t="s" s="34">
        <v>1803</v>
      </c>
      <c r="S65" t="s" s="34">
        <v>1803</v>
      </c>
      <c r="T65" t="s" s="34">
        <v>1803</v>
      </c>
      <c r="U65" s="31"/>
      <c r="V65" s="31"/>
      <c r="W65" s="31"/>
      <c r="X65" s="31"/>
      <c r="Y65" s="31"/>
      <c r="Z65" s="31"/>
      <c r="AA65" s="31"/>
      <c r="AB65" s="32"/>
    </row>
    <row r="66" ht="13.65" customHeight="1">
      <c r="A66" t="s" s="53">
        <v>1892</v>
      </c>
      <c r="B66" t="s" s="34">
        <v>1852</v>
      </c>
      <c r="C66" t="s" s="34">
        <v>9</v>
      </c>
      <c r="D66" t="s" s="34">
        <v>1816</v>
      </c>
      <c r="E66" s="65">
        <v>340</v>
      </c>
      <c r="F66" s="65">
        <v>520</v>
      </c>
      <c r="G66" s="65">
        <v>49</v>
      </c>
      <c r="H66" t="s" s="34">
        <v>1805</v>
      </c>
      <c r="I66" t="s" s="34">
        <v>1805</v>
      </c>
      <c r="J66" t="s" s="34">
        <v>1803</v>
      </c>
      <c r="K66" t="s" s="34">
        <v>1806</v>
      </c>
      <c r="L66" t="s" s="34">
        <v>1803</v>
      </c>
      <c r="M66" t="s" s="34">
        <v>1803</v>
      </c>
      <c r="N66" t="s" s="34">
        <v>1803</v>
      </c>
      <c r="O66" t="s" s="34">
        <v>1803</v>
      </c>
      <c r="P66" t="s" s="34">
        <v>1803</v>
      </c>
      <c r="Q66" t="s" s="34">
        <v>1803</v>
      </c>
      <c r="R66" t="s" s="34">
        <v>1803</v>
      </c>
      <c r="S66" t="s" s="34">
        <v>1803</v>
      </c>
      <c r="T66" t="s" s="34">
        <v>1803</v>
      </c>
      <c r="U66" s="31"/>
      <c r="V66" s="31"/>
      <c r="W66" s="31"/>
      <c r="X66" s="31"/>
      <c r="Y66" s="31"/>
      <c r="Z66" s="31"/>
      <c r="AA66" s="31"/>
      <c r="AB66" s="32"/>
    </row>
    <row r="67" ht="13.65" customHeight="1">
      <c r="A67" t="s" s="53">
        <v>1893</v>
      </c>
      <c r="B67" t="s" s="34">
        <v>1813</v>
      </c>
      <c r="C67" t="s" s="34">
        <v>9</v>
      </c>
      <c r="D67" t="s" s="34">
        <v>1814</v>
      </c>
      <c r="E67" s="65">
        <v>400</v>
      </c>
      <c r="F67" s="65">
        <v>520</v>
      </c>
      <c r="G67" s="65">
        <v>50</v>
      </c>
      <c r="H67" t="s" s="34">
        <v>1805</v>
      </c>
      <c r="I67" t="s" s="34">
        <v>1805</v>
      </c>
      <c r="J67" t="s" s="34">
        <v>1803</v>
      </c>
      <c r="K67" t="s" s="34">
        <v>1799</v>
      </c>
      <c r="L67" t="s" s="34">
        <v>1803</v>
      </c>
      <c r="M67" t="s" s="34">
        <v>1803</v>
      </c>
      <c r="N67" t="s" s="34">
        <v>1803</v>
      </c>
      <c r="O67" t="s" s="34">
        <v>1803</v>
      </c>
      <c r="P67" t="s" s="34">
        <v>1803</v>
      </c>
      <c r="Q67" t="s" s="34">
        <v>1803</v>
      </c>
      <c r="R67" t="s" s="34">
        <v>1803</v>
      </c>
      <c r="S67" t="s" s="34">
        <v>1803</v>
      </c>
      <c r="T67" t="s" s="34">
        <v>1805</v>
      </c>
      <c r="U67" s="31"/>
      <c r="V67" s="31"/>
      <c r="W67" s="31"/>
      <c r="X67" s="31"/>
      <c r="Y67" s="31"/>
      <c r="Z67" s="31"/>
      <c r="AA67" s="31"/>
      <c r="AB67" s="32"/>
    </row>
    <row r="68" ht="13.65" customHeight="1">
      <c r="A68" t="s" s="53">
        <v>1894</v>
      </c>
      <c r="B68" t="s" s="34">
        <v>1813</v>
      </c>
      <c r="C68" t="s" s="34">
        <v>9</v>
      </c>
      <c r="D68" t="s" s="34">
        <v>1814</v>
      </c>
      <c r="E68" s="65">
        <v>320</v>
      </c>
      <c r="F68" s="65">
        <v>540</v>
      </c>
      <c r="G68" s="65">
        <v>46</v>
      </c>
      <c r="H68" t="s" s="34">
        <v>1805</v>
      </c>
      <c r="I68" t="s" s="34">
        <v>1803</v>
      </c>
      <c r="J68" t="s" s="34">
        <v>1803</v>
      </c>
      <c r="K68" t="s" s="34">
        <v>1806</v>
      </c>
      <c r="L68" t="s" s="34">
        <v>1805</v>
      </c>
      <c r="M68" t="s" s="34">
        <v>1803</v>
      </c>
      <c r="N68" t="s" s="34">
        <v>1805</v>
      </c>
      <c r="O68" t="s" s="34">
        <v>1803</v>
      </c>
      <c r="P68" t="s" s="34">
        <v>1803</v>
      </c>
      <c r="Q68" t="s" s="34">
        <v>1803</v>
      </c>
      <c r="R68" t="s" s="34">
        <v>1803</v>
      </c>
      <c r="S68" t="s" s="34">
        <v>1803</v>
      </c>
      <c r="T68" t="s" s="34">
        <v>1803</v>
      </c>
      <c r="U68" s="31"/>
      <c r="V68" s="31"/>
      <c r="W68" s="31"/>
      <c r="X68" s="31"/>
      <c r="Y68" s="31"/>
      <c r="Z68" s="31"/>
      <c r="AA68" s="31"/>
      <c r="AB68" s="32"/>
    </row>
    <row r="69" ht="13.65" customHeight="1">
      <c r="A69" t="s" s="53">
        <v>1895</v>
      </c>
      <c r="B69" t="s" s="34">
        <v>1813</v>
      </c>
      <c r="C69" t="s" s="34">
        <v>9</v>
      </c>
      <c r="D69" t="s" s="34">
        <v>1886</v>
      </c>
      <c r="E69" s="65">
        <v>500</v>
      </c>
      <c r="F69" s="65">
        <v>550</v>
      </c>
      <c r="G69" s="65">
        <v>84</v>
      </c>
      <c r="H69" t="s" s="34">
        <v>1805</v>
      </c>
      <c r="I69" t="s" s="34">
        <v>1804</v>
      </c>
      <c r="J69" t="s" s="34">
        <v>1803</v>
      </c>
      <c r="K69" t="s" s="34">
        <v>1806</v>
      </c>
      <c r="L69" t="s" s="34">
        <v>1805</v>
      </c>
      <c r="M69" t="s" s="34">
        <v>1803</v>
      </c>
      <c r="N69" t="s" s="34">
        <v>1803</v>
      </c>
      <c r="O69" t="s" s="34">
        <v>1803</v>
      </c>
      <c r="P69" t="s" s="34">
        <v>1803</v>
      </c>
      <c r="Q69" t="s" s="34">
        <v>1803</v>
      </c>
      <c r="R69" t="s" s="34">
        <v>1803</v>
      </c>
      <c r="S69" t="s" s="34">
        <v>1803</v>
      </c>
      <c r="T69" t="s" s="34">
        <v>1803</v>
      </c>
      <c r="U69" s="31"/>
      <c r="V69" s="31"/>
      <c r="W69" s="31"/>
      <c r="X69" s="31"/>
      <c r="Y69" s="31"/>
      <c r="Z69" s="31"/>
      <c r="AA69" s="31"/>
      <c r="AB69" s="32"/>
    </row>
    <row r="70" ht="13.65" customHeight="1">
      <c r="A70" t="s" s="53">
        <v>1896</v>
      </c>
      <c r="B70" t="s" s="34">
        <v>1813</v>
      </c>
      <c r="C70" t="s" s="34">
        <v>9</v>
      </c>
      <c r="D70" t="s" s="34">
        <v>1886</v>
      </c>
      <c r="E70" s="65">
        <v>500</v>
      </c>
      <c r="F70" s="65">
        <v>550</v>
      </c>
      <c r="G70" s="65">
        <v>84</v>
      </c>
      <c r="H70" t="s" s="34">
        <v>1803</v>
      </c>
      <c r="I70" t="s" s="34">
        <v>1804</v>
      </c>
      <c r="J70" t="s" s="34">
        <v>1803</v>
      </c>
      <c r="K70" t="s" s="34">
        <v>1806</v>
      </c>
      <c r="L70" t="s" s="34">
        <v>1805</v>
      </c>
      <c r="M70" t="s" s="34">
        <v>1803</v>
      </c>
      <c r="N70" t="s" s="34">
        <v>1803</v>
      </c>
      <c r="O70" t="s" s="34">
        <v>1803</v>
      </c>
      <c r="P70" t="s" s="34">
        <v>1803</v>
      </c>
      <c r="Q70" t="s" s="34">
        <v>1803</v>
      </c>
      <c r="R70" t="s" s="34">
        <v>1803</v>
      </c>
      <c r="S70" t="s" s="34">
        <v>1803</v>
      </c>
      <c r="T70" t="s" s="34">
        <v>1803</v>
      </c>
      <c r="U70" s="31"/>
      <c r="V70" s="31"/>
      <c r="W70" s="31"/>
      <c r="X70" s="31"/>
      <c r="Y70" s="31"/>
      <c r="Z70" s="31"/>
      <c r="AA70" s="31"/>
      <c r="AB70" s="32"/>
    </row>
    <row r="71" ht="13.65" customHeight="1">
      <c r="A71" t="s" s="53">
        <v>1897</v>
      </c>
      <c r="B71" t="s" s="34">
        <v>1813</v>
      </c>
      <c r="C71" t="s" s="34">
        <v>9</v>
      </c>
      <c r="D71" t="s" s="34">
        <v>1872</v>
      </c>
      <c r="E71" s="65">
        <v>540</v>
      </c>
      <c r="F71" s="65">
        <v>570</v>
      </c>
      <c r="G71" s="65">
        <v>39</v>
      </c>
      <c r="H71" t="s" s="34">
        <v>1805</v>
      </c>
      <c r="I71" t="s" s="34">
        <v>1805</v>
      </c>
      <c r="J71" s="31"/>
      <c r="K71" s="31"/>
      <c r="L71" s="31"/>
      <c r="M71" s="31"/>
      <c r="N71" s="31"/>
      <c r="O71" s="31"/>
      <c r="P71" s="31"/>
      <c r="Q71" s="31"/>
      <c r="R71" s="31"/>
      <c r="S71" s="31"/>
      <c r="T71" s="31"/>
      <c r="U71" s="31"/>
      <c r="V71" s="31"/>
      <c r="W71" s="31"/>
      <c r="X71" s="31"/>
      <c r="Y71" s="31"/>
      <c r="Z71" s="31"/>
      <c r="AA71" s="31"/>
      <c r="AB71" s="32"/>
    </row>
    <row r="72" ht="13.65" customHeight="1">
      <c r="A72" t="s" s="53">
        <v>1898</v>
      </c>
      <c r="B72" t="s" s="34">
        <v>1801</v>
      </c>
      <c r="C72" t="s" s="34">
        <v>9</v>
      </c>
      <c r="D72" t="s" s="34">
        <v>1809</v>
      </c>
      <c r="E72" s="65">
        <v>400</v>
      </c>
      <c r="F72" s="65">
        <v>590</v>
      </c>
      <c r="G72" s="65">
        <v>22</v>
      </c>
      <c r="H72" t="s" s="34">
        <v>1803</v>
      </c>
      <c r="I72" t="s" s="34">
        <v>1804</v>
      </c>
      <c r="J72" t="s" s="34">
        <v>1803</v>
      </c>
      <c r="K72" t="s" s="34">
        <v>1899</v>
      </c>
      <c r="L72" t="s" s="34">
        <v>1804</v>
      </c>
      <c r="M72" t="s" s="34">
        <v>1803</v>
      </c>
      <c r="N72" t="s" s="34">
        <v>1803</v>
      </c>
      <c r="O72" t="s" s="34">
        <v>1803</v>
      </c>
      <c r="P72" t="s" s="34">
        <v>1803</v>
      </c>
      <c r="Q72" t="s" s="34">
        <v>1803</v>
      </c>
      <c r="R72" t="s" s="34">
        <v>1803</v>
      </c>
      <c r="S72" t="s" s="34">
        <v>1803</v>
      </c>
      <c r="T72" t="s" s="34">
        <v>1803</v>
      </c>
      <c r="U72" s="31"/>
      <c r="V72" s="31"/>
      <c r="W72" s="31"/>
      <c r="X72" s="31"/>
      <c r="Y72" s="31"/>
      <c r="Z72" s="31"/>
      <c r="AA72" s="31"/>
      <c r="AB72" s="32"/>
    </row>
    <row r="73" ht="13.65" customHeight="1">
      <c r="A73" t="s" s="53">
        <v>1900</v>
      </c>
      <c r="B73" t="s" s="34">
        <v>1801</v>
      </c>
      <c r="C73" t="s" s="34">
        <v>9</v>
      </c>
      <c r="D73" t="s" s="34">
        <v>1814</v>
      </c>
      <c r="E73" s="65">
        <v>440</v>
      </c>
      <c r="F73" s="65">
        <v>600</v>
      </c>
      <c r="G73" s="65">
        <v>59</v>
      </c>
      <c r="H73" t="s" s="34">
        <v>1805</v>
      </c>
      <c r="I73" t="s" s="34">
        <v>1805</v>
      </c>
      <c r="J73" t="s" s="34">
        <v>1803</v>
      </c>
      <c r="K73" t="s" s="34">
        <v>1806</v>
      </c>
      <c r="L73" t="s" s="34">
        <v>1805</v>
      </c>
      <c r="M73" t="s" s="34">
        <v>1803</v>
      </c>
      <c r="N73" t="s" s="34">
        <v>1803</v>
      </c>
      <c r="O73" t="s" s="34">
        <v>1803</v>
      </c>
      <c r="P73" t="s" s="34">
        <v>1803</v>
      </c>
      <c r="Q73" t="s" s="34">
        <v>1803</v>
      </c>
      <c r="R73" t="s" s="34">
        <v>1803</v>
      </c>
      <c r="S73" t="s" s="34">
        <v>1803</v>
      </c>
      <c r="T73" t="s" s="34">
        <v>1803</v>
      </c>
      <c r="U73" s="31"/>
      <c r="V73" s="31"/>
      <c r="W73" s="31"/>
      <c r="X73" s="31"/>
      <c r="Y73" s="31"/>
      <c r="Z73" s="31"/>
      <c r="AA73" s="31"/>
      <c r="AB73" s="32"/>
    </row>
    <row r="74" ht="13.65" customHeight="1">
      <c r="A74" t="s" s="53">
        <v>1901</v>
      </c>
      <c r="B74" t="s" s="34">
        <v>1813</v>
      </c>
      <c r="C74" t="s" s="34">
        <v>9</v>
      </c>
      <c r="D74" t="s" s="34">
        <v>1809</v>
      </c>
      <c r="E74" s="65">
        <v>510</v>
      </c>
      <c r="F74" s="65">
        <v>600</v>
      </c>
      <c r="G74" s="65">
        <v>28</v>
      </c>
      <c r="H74" t="s" s="34">
        <v>1803</v>
      </c>
      <c r="I74" t="s" s="34">
        <v>1805</v>
      </c>
      <c r="J74" t="s" s="34">
        <v>1803</v>
      </c>
      <c r="K74" t="s" s="34">
        <v>1806</v>
      </c>
      <c r="L74" t="s" s="34">
        <v>1805</v>
      </c>
      <c r="M74" t="s" s="34">
        <v>1803</v>
      </c>
      <c r="N74" t="s" s="34">
        <v>1803</v>
      </c>
      <c r="O74" t="s" s="34">
        <v>1803</v>
      </c>
      <c r="P74" t="s" s="34">
        <v>1803</v>
      </c>
      <c r="Q74" t="s" s="34">
        <v>1803</v>
      </c>
      <c r="R74" t="s" s="34">
        <v>1803</v>
      </c>
      <c r="S74" t="s" s="34">
        <v>1803</v>
      </c>
      <c r="T74" t="s" s="34">
        <v>1803</v>
      </c>
      <c r="U74" s="31"/>
      <c r="V74" s="31"/>
      <c r="W74" s="31"/>
      <c r="X74" s="31"/>
      <c r="Y74" s="31"/>
      <c r="Z74" s="31"/>
      <c r="AA74" s="31"/>
      <c r="AB74" s="32"/>
    </row>
    <row r="75" ht="13.65" customHeight="1">
      <c r="A75" t="s" s="53">
        <v>1902</v>
      </c>
      <c r="B75" t="s" s="34">
        <v>1813</v>
      </c>
      <c r="C75" t="s" s="34">
        <v>9</v>
      </c>
      <c r="D75" t="s" s="34">
        <v>1802</v>
      </c>
      <c r="E75" s="65">
        <v>410</v>
      </c>
      <c r="F75" s="65">
        <v>600</v>
      </c>
      <c r="G75" s="65">
        <v>35</v>
      </c>
      <c r="H75" t="s" s="34">
        <v>1805</v>
      </c>
      <c r="I75" t="s" s="34">
        <v>1805</v>
      </c>
      <c r="J75" t="s" s="34">
        <v>1803</v>
      </c>
      <c r="K75" t="s" s="34">
        <v>1806</v>
      </c>
      <c r="L75" t="s" s="34">
        <v>1805</v>
      </c>
      <c r="M75" t="s" s="34">
        <v>1803</v>
      </c>
      <c r="N75" t="s" s="34">
        <v>1803</v>
      </c>
      <c r="O75" t="s" s="34">
        <v>1803</v>
      </c>
      <c r="P75" t="s" s="34">
        <v>1803</v>
      </c>
      <c r="Q75" t="s" s="34">
        <v>1803</v>
      </c>
      <c r="R75" t="s" s="34">
        <v>1803</v>
      </c>
      <c r="S75" t="s" s="34">
        <v>1803</v>
      </c>
      <c r="T75" t="s" s="34">
        <v>1803</v>
      </c>
      <c r="U75" s="31"/>
      <c r="V75" s="31"/>
      <c r="W75" s="31"/>
      <c r="X75" s="31"/>
      <c r="Y75" s="31"/>
      <c r="Z75" s="31"/>
      <c r="AA75" s="31"/>
      <c r="AB75" s="32"/>
    </row>
    <row r="76" ht="13.65" customHeight="1">
      <c r="A76" t="s" s="53">
        <v>1903</v>
      </c>
      <c r="B76" t="s" s="34">
        <v>1813</v>
      </c>
      <c r="C76" t="s" s="34">
        <v>9</v>
      </c>
      <c r="D76" t="s" s="34">
        <v>1814</v>
      </c>
      <c r="E76" s="65">
        <v>510</v>
      </c>
      <c r="F76" s="65">
        <v>620</v>
      </c>
      <c r="G76" s="65">
        <v>95</v>
      </c>
      <c r="H76" t="s" s="34">
        <v>1805</v>
      </c>
      <c r="I76" t="s" s="34">
        <v>1805</v>
      </c>
      <c r="J76" t="s" s="34">
        <v>1803</v>
      </c>
      <c r="K76" t="s" s="34">
        <v>1806</v>
      </c>
      <c r="L76" t="s" s="34">
        <v>1803</v>
      </c>
      <c r="M76" t="s" s="34">
        <v>1803</v>
      </c>
      <c r="N76" t="s" s="34">
        <v>1803</v>
      </c>
      <c r="O76" t="s" s="34">
        <v>1803</v>
      </c>
      <c r="P76" t="s" s="34">
        <v>1803</v>
      </c>
      <c r="Q76" t="s" s="34">
        <v>1803</v>
      </c>
      <c r="R76" t="s" s="34">
        <v>1803</v>
      </c>
      <c r="S76" t="s" s="34">
        <v>1803</v>
      </c>
      <c r="T76" t="s" s="34">
        <v>1803</v>
      </c>
      <c r="U76" s="31"/>
      <c r="V76" s="31"/>
      <c r="W76" s="31"/>
      <c r="X76" s="31"/>
      <c r="Y76" s="31"/>
      <c r="Z76" s="31"/>
      <c r="AA76" s="31"/>
      <c r="AB76" s="32"/>
    </row>
    <row r="77" ht="13.65" customHeight="1">
      <c r="A77" t="s" s="53">
        <v>1904</v>
      </c>
      <c r="B77" t="s" s="34">
        <v>1813</v>
      </c>
      <c r="C77" t="s" s="34">
        <v>9</v>
      </c>
      <c r="D77" t="s" s="34">
        <v>1869</v>
      </c>
      <c r="E77" s="65">
        <v>360</v>
      </c>
      <c r="F77" s="65">
        <v>620</v>
      </c>
      <c r="G77" s="65">
        <v>31</v>
      </c>
      <c r="H77" t="s" s="34">
        <v>1805</v>
      </c>
      <c r="I77" t="s" s="34">
        <v>1805</v>
      </c>
      <c r="J77" t="s" s="34">
        <v>1803</v>
      </c>
      <c r="K77" t="s" s="34">
        <v>1799</v>
      </c>
      <c r="L77" t="s" s="34">
        <v>1805</v>
      </c>
      <c r="M77" t="s" s="34">
        <v>1803</v>
      </c>
      <c r="N77" t="s" s="34">
        <v>1803</v>
      </c>
      <c r="O77" t="s" s="34">
        <v>1803</v>
      </c>
      <c r="P77" t="s" s="34">
        <v>1803</v>
      </c>
      <c r="Q77" t="s" s="34">
        <v>1803</v>
      </c>
      <c r="R77" t="s" s="34">
        <v>1803</v>
      </c>
      <c r="S77" t="s" s="34">
        <v>1803</v>
      </c>
      <c r="T77" t="s" s="34">
        <v>1805</v>
      </c>
      <c r="U77" s="31"/>
      <c r="V77" s="31"/>
      <c r="W77" s="31"/>
      <c r="X77" s="31"/>
      <c r="Y77" s="31"/>
      <c r="Z77" s="31"/>
      <c r="AA77" s="31"/>
      <c r="AB77" s="32"/>
    </row>
    <row r="78" ht="13.65" customHeight="1">
      <c r="A78" t="s" s="53">
        <v>1905</v>
      </c>
      <c r="B78" t="s" s="34">
        <v>1813</v>
      </c>
      <c r="C78" t="s" s="34">
        <v>9</v>
      </c>
      <c r="D78" t="s" s="34">
        <v>1818</v>
      </c>
      <c r="E78" s="65">
        <v>400</v>
      </c>
      <c r="F78" s="65">
        <v>660</v>
      </c>
      <c r="G78" s="65">
        <v>48</v>
      </c>
      <c r="H78" t="s" s="34">
        <v>1803</v>
      </c>
      <c r="I78" t="s" s="34">
        <v>1804</v>
      </c>
      <c r="J78" t="s" s="34">
        <v>1803</v>
      </c>
      <c r="K78" t="s" s="34">
        <v>1850</v>
      </c>
      <c r="L78" t="s" s="34">
        <v>1803</v>
      </c>
      <c r="M78" t="s" s="34">
        <v>1803</v>
      </c>
      <c r="N78" t="s" s="34">
        <v>1803</v>
      </c>
      <c r="O78" t="s" s="34">
        <v>1803</v>
      </c>
      <c r="P78" t="s" s="34">
        <v>1803</v>
      </c>
      <c r="Q78" t="s" s="34">
        <v>1803</v>
      </c>
      <c r="R78" t="s" s="34">
        <v>1803</v>
      </c>
      <c r="S78" t="s" s="34">
        <v>1803</v>
      </c>
      <c r="T78" t="s" s="34">
        <v>1803</v>
      </c>
      <c r="U78" s="31"/>
      <c r="V78" s="31"/>
      <c r="W78" s="31"/>
      <c r="X78" s="31"/>
      <c r="Y78" s="31"/>
      <c r="Z78" s="31"/>
      <c r="AA78" s="31"/>
      <c r="AB78" s="32"/>
    </row>
    <row r="79" ht="13.65" customHeight="1">
      <c r="A79" t="s" s="53">
        <v>1906</v>
      </c>
      <c r="B79" t="s" s="34">
        <v>1813</v>
      </c>
      <c r="C79" t="s" s="34">
        <v>9</v>
      </c>
      <c r="D79" t="s" s="34">
        <v>1809</v>
      </c>
      <c r="E79" s="65">
        <v>530</v>
      </c>
      <c r="F79" s="65">
        <v>670</v>
      </c>
      <c r="G79" s="65">
        <v>61</v>
      </c>
      <c r="H79" t="s" s="34">
        <v>1803</v>
      </c>
      <c r="I79" t="s" s="34">
        <v>1803</v>
      </c>
      <c r="J79" t="s" s="34">
        <v>1803</v>
      </c>
      <c r="K79" t="s" s="34">
        <v>1799</v>
      </c>
      <c r="L79" t="s" s="34">
        <v>1803</v>
      </c>
      <c r="M79" t="s" s="34">
        <v>1803</v>
      </c>
      <c r="N79" t="s" s="34">
        <v>1803</v>
      </c>
      <c r="O79" t="s" s="34">
        <v>1803</v>
      </c>
      <c r="P79" t="s" s="34">
        <v>1803</v>
      </c>
      <c r="Q79" t="s" s="34">
        <v>1803</v>
      </c>
      <c r="R79" t="s" s="34">
        <v>1803</v>
      </c>
      <c r="S79" t="s" s="34">
        <v>1803</v>
      </c>
      <c r="T79" t="s" s="34">
        <v>1804</v>
      </c>
      <c r="U79" s="31"/>
      <c r="V79" s="31"/>
      <c r="W79" s="31"/>
      <c r="X79" s="31"/>
      <c r="Y79" s="31"/>
      <c r="Z79" s="31"/>
      <c r="AA79" s="31"/>
      <c r="AB79" s="32"/>
    </row>
    <row r="80" ht="13.65" customHeight="1">
      <c r="A80" t="s" s="53">
        <v>1907</v>
      </c>
      <c r="B80" t="s" s="34">
        <v>1813</v>
      </c>
      <c r="C80" t="s" s="34">
        <v>10</v>
      </c>
      <c r="D80" t="s" s="34">
        <v>1809</v>
      </c>
      <c r="E80" s="65">
        <v>370</v>
      </c>
      <c r="F80" s="65">
        <v>670</v>
      </c>
      <c r="G80" s="65">
        <v>97</v>
      </c>
      <c r="H80" t="s" s="34">
        <v>1803</v>
      </c>
      <c r="I80" t="s" s="34">
        <v>1805</v>
      </c>
      <c r="J80" t="s" s="34">
        <v>1803</v>
      </c>
      <c r="K80" t="s" s="34">
        <v>1806</v>
      </c>
      <c r="L80" t="s" s="34">
        <v>1805</v>
      </c>
      <c r="M80" t="s" s="34">
        <v>1803</v>
      </c>
      <c r="N80" t="s" s="34">
        <v>1803</v>
      </c>
      <c r="O80" t="s" s="34">
        <v>1803</v>
      </c>
      <c r="P80" t="s" s="34">
        <v>1803</v>
      </c>
      <c r="Q80" t="s" s="34">
        <v>1803</v>
      </c>
      <c r="R80" t="s" s="34">
        <v>1803</v>
      </c>
      <c r="S80" t="s" s="34">
        <v>1803</v>
      </c>
      <c r="T80" t="s" s="34">
        <v>1803</v>
      </c>
      <c r="U80" s="31"/>
      <c r="V80" s="31"/>
      <c r="W80" s="31"/>
      <c r="X80" s="31"/>
      <c r="Y80" s="31"/>
      <c r="Z80" s="31"/>
      <c r="AA80" s="31"/>
      <c r="AB80" s="32"/>
    </row>
    <row r="81" ht="13.65" customHeight="1">
      <c r="A81" t="s" s="53">
        <v>1908</v>
      </c>
      <c r="B81" t="s" s="34">
        <v>1813</v>
      </c>
      <c r="C81" t="s" s="34">
        <v>9</v>
      </c>
      <c r="D81" t="s" s="34">
        <v>1818</v>
      </c>
      <c r="E81" s="65">
        <v>410</v>
      </c>
      <c r="F81" s="65">
        <v>690</v>
      </c>
      <c r="G81" s="65">
        <v>35</v>
      </c>
      <c r="H81" t="s" s="34">
        <v>1805</v>
      </c>
      <c r="I81" t="s" s="34">
        <v>1803</v>
      </c>
      <c r="J81" t="s" s="34">
        <v>1803</v>
      </c>
      <c r="K81" t="s" s="34">
        <v>1799</v>
      </c>
      <c r="L81" t="s" s="34">
        <v>1805</v>
      </c>
      <c r="M81" t="s" s="34">
        <v>1803</v>
      </c>
      <c r="N81" t="s" s="34">
        <v>1803</v>
      </c>
      <c r="O81" t="s" s="34">
        <v>1803</v>
      </c>
      <c r="P81" t="s" s="34">
        <v>1803</v>
      </c>
      <c r="Q81" t="s" s="34">
        <v>1803</v>
      </c>
      <c r="R81" t="s" s="34">
        <v>1803</v>
      </c>
      <c r="S81" t="s" s="34">
        <v>1803</v>
      </c>
      <c r="T81" t="s" s="34">
        <v>1804</v>
      </c>
      <c r="U81" s="31"/>
      <c r="V81" s="31"/>
      <c r="W81" s="31"/>
      <c r="X81" s="31"/>
      <c r="Y81" s="31"/>
      <c r="Z81" s="31"/>
      <c r="AA81" s="31"/>
      <c r="AB81" s="32"/>
    </row>
    <row r="82" ht="13.65" customHeight="1">
      <c r="A82" t="s" s="53">
        <v>1909</v>
      </c>
      <c r="B82" t="s" s="34">
        <v>1813</v>
      </c>
      <c r="C82" t="s" s="34">
        <v>9</v>
      </c>
      <c r="D82" t="s" s="34">
        <v>1818</v>
      </c>
      <c r="E82" s="65">
        <v>410</v>
      </c>
      <c r="F82" s="65">
        <v>690</v>
      </c>
      <c r="G82" s="65">
        <v>35</v>
      </c>
      <c r="H82" t="s" s="34">
        <v>1803</v>
      </c>
      <c r="I82" t="s" s="34">
        <v>1803</v>
      </c>
      <c r="J82" t="s" s="34">
        <v>1803</v>
      </c>
      <c r="K82" t="s" s="34">
        <v>1799</v>
      </c>
      <c r="L82" t="s" s="34">
        <v>1805</v>
      </c>
      <c r="M82" t="s" s="34">
        <v>1803</v>
      </c>
      <c r="N82" t="s" s="34">
        <v>1803</v>
      </c>
      <c r="O82" t="s" s="34">
        <v>1803</v>
      </c>
      <c r="P82" t="s" s="34">
        <v>1803</v>
      </c>
      <c r="Q82" t="s" s="34">
        <v>1803</v>
      </c>
      <c r="R82" t="s" s="34">
        <v>1803</v>
      </c>
      <c r="S82" t="s" s="34">
        <v>1803</v>
      </c>
      <c r="T82" t="s" s="34">
        <v>1804</v>
      </c>
      <c r="U82" s="31"/>
      <c r="V82" s="31"/>
      <c r="W82" s="31"/>
      <c r="X82" s="31"/>
      <c r="Y82" s="31"/>
      <c r="Z82" s="31"/>
      <c r="AA82" s="31"/>
      <c r="AB82" s="32"/>
    </row>
    <row r="83" ht="13.65" customHeight="1">
      <c r="A83" t="s" s="53">
        <v>1910</v>
      </c>
      <c r="B83" t="s" s="34">
        <v>1813</v>
      </c>
      <c r="C83" t="s" s="34">
        <v>9</v>
      </c>
      <c r="D83" t="s" s="34">
        <v>1818</v>
      </c>
      <c r="E83" s="65">
        <v>400</v>
      </c>
      <c r="F83" s="65">
        <v>710</v>
      </c>
      <c r="G83" s="65">
        <v>49</v>
      </c>
      <c r="H83" t="s" s="34">
        <v>1805</v>
      </c>
      <c r="I83" t="s" s="34">
        <v>1805</v>
      </c>
      <c r="J83" t="s" s="34">
        <v>1803</v>
      </c>
      <c r="K83" t="s" s="34">
        <v>1806</v>
      </c>
      <c r="L83" t="s" s="34">
        <v>1805</v>
      </c>
      <c r="M83" t="s" s="34">
        <v>1803</v>
      </c>
      <c r="N83" t="s" s="34">
        <v>1803</v>
      </c>
      <c r="O83" t="s" s="34">
        <v>1803</v>
      </c>
      <c r="P83" t="s" s="34">
        <v>1803</v>
      </c>
      <c r="Q83" t="s" s="34">
        <v>1803</v>
      </c>
      <c r="R83" t="s" s="34">
        <v>1803</v>
      </c>
      <c r="S83" t="s" s="34">
        <v>1803</v>
      </c>
      <c r="T83" t="s" s="34">
        <v>1803</v>
      </c>
      <c r="U83" s="31"/>
      <c r="V83" s="31"/>
      <c r="W83" s="31"/>
      <c r="X83" s="31"/>
      <c r="Y83" s="31"/>
      <c r="Z83" s="31"/>
      <c r="AA83" s="31"/>
      <c r="AB83" s="32"/>
    </row>
    <row r="84" ht="13.65" customHeight="1">
      <c r="A84" t="s" s="53">
        <v>1911</v>
      </c>
      <c r="B84" t="s" s="34">
        <v>1813</v>
      </c>
      <c r="C84" t="s" s="34">
        <v>9</v>
      </c>
      <c r="D84" t="s" s="34">
        <v>1814</v>
      </c>
      <c r="E84" s="65">
        <v>460</v>
      </c>
      <c r="F84" s="65">
        <v>720</v>
      </c>
      <c r="G84" s="65">
        <v>38</v>
      </c>
      <c r="H84" t="s" s="34">
        <v>1805</v>
      </c>
      <c r="I84" t="s" s="34">
        <v>1803</v>
      </c>
      <c r="J84" s="31"/>
      <c r="K84" s="31"/>
      <c r="L84" s="31"/>
      <c r="M84" s="31"/>
      <c r="N84" s="31"/>
      <c r="O84" s="31"/>
      <c r="P84" s="31"/>
      <c r="Q84" s="31"/>
      <c r="R84" s="31"/>
      <c r="S84" s="31"/>
      <c r="T84" s="31"/>
      <c r="U84" s="31"/>
      <c r="V84" s="31"/>
      <c r="W84" s="31"/>
      <c r="X84" s="31"/>
      <c r="Y84" s="31"/>
      <c r="Z84" s="31"/>
      <c r="AA84" s="31"/>
      <c r="AB84" s="32"/>
    </row>
    <row r="85" ht="13.65" customHeight="1">
      <c r="A85" t="s" s="53">
        <v>1912</v>
      </c>
      <c r="B85" t="s" s="34">
        <v>1852</v>
      </c>
      <c r="C85" t="s" s="34">
        <v>9</v>
      </c>
      <c r="D85" t="s" s="34">
        <v>1872</v>
      </c>
      <c r="E85" s="65">
        <v>390</v>
      </c>
      <c r="F85" s="65">
        <v>720</v>
      </c>
      <c r="G85" s="65">
        <v>32</v>
      </c>
      <c r="H85" t="s" s="34">
        <v>1803</v>
      </c>
      <c r="I85" t="s" s="34">
        <v>1803</v>
      </c>
      <c r="J85" t="s" s="34">
        <v>1803</v>
      </c>
      <c r="K85" t="s" s="34">
        <v>1806</v>
      </c>
      <c r="L85" t="s" s="34">
        <v>1805</v>
      </c>
      <c r="M85" t="s" s="34">
        <v>1805</v>
      </c>
      <c r="N85" t="s" s="34">
        <v>1803</v>
      </c>
      <c r="O85" t="s" s="34">
        <v>1803</v>
      </c>
      <c r="P85" t="s" s="34">
        <v>1805</v>
      </c>
      <c r="Q85" t="s" s="34">
        <v>1805</v>
      </c>
      <c r="R85" t="s" s="34">
        <v>1803</v>
      </c>
      <c r="S85" t="s" s="34">
        <v>1803</v>
      </c>
      <c r="T85" t="s" s="34">
        <v>1803</v>
      </c>
      <c r="U85" s="31"/>
      <c r="V85" s="31"/>
      <c r="W85" s="31"/>
      <c r="X85" s="31"/>
      <c r="Y85" s="31"/>
      <c r="Z85" s="31"/>
      <c r="AA85" s="31"/>
      <c r="AB85" s="32"/>
    </row>
    <row r="86" ht="13.65" customHeight="1">
      <c r="A86" t="s" s="53">
        <v>1913</v>
      </c>
      <c r="B86" t="s" s="34">
        <v>1813</v>
      </c>
      <c r="C86" t="s" s="34">
        <v>10</v>
      </c>
      <c r="D86" t="s" s="34">
        <v>1867</v>
      </c>
      <c r="E86" s="65">
        <v>480</v>
      </c>
      <c r="F86" s="65">
        <v>730</v>
      </c>
      <c r="G86" s="65">
        <v>53</v>
      </c>
      <c r="H86" t="s" s="34">
        <v>1805</v>
      </c>
      <c r="I86" t="s" s="34">
        <v>1804</v>
      </c>
      <c r="J86" t="s" s="34">
        <v>1803</v>
      </c>
      <c r="K86" t="s" s="34">
        <v>1806</v>
      </c>
      <c r="L86" t="s" s="34">
        <v>1805</v>
      </c>
      <c r="M86" t="s" s="34">
        <v>1805</v>
      </c>
      <c r="N86" t="s" s="34">
        <v>1805</v>
      </c>
      <c r="O86" t="s" s="34">
        <v>1803</v>
      </c>
      <c r="P86" t="s" s="34">
        <v>1803</v>
      </c>
      <c r="Q86" t="s" s="34">
        <v>1803</v>
      </c>
      <c r="R86" t="s" s="34">
        <v>1803</v>
      </c>
      <c r="S86" t="s" s="34">
        <v>1803</v>
      </c>
      <c r="T86" t="s" s="34">
        <v>1803</v>
      </c>
      <c r="U86" s="31"/>
      <c r="V86" s="31"/>
      <c r="W86" s="31"/>
      <c r="X86" s="31"/>
      <c r="Y86" s="31"/>
      <c r="Z86" s="31"/>
      <c r="AA86" s="31"/>
      <c r="AB86" s="32"/>
    </row>
    <row r="87" ht="13.65" customHeight="1">
      <c r="A87" t="s" s="53">
        <v>1914</v>
      </c>
      <c r="B87" t="s" s="34">
        <v>1813</v>
      </c>
      <c r="C87" t="s" s="34">
        <v>9</v>
      </c>
      <c r="D87" t="s" s="34">
        <v>1814</v>
      </c>
      <c r="E87" s="65">
        <v>440</v>
      </c>
      <c r="F87" s="65">
        <v>760</v>
      </c>
      <c r="G87" s="65">
        <v>33</v>
      </c>
      <c r="H87" t="s" s="34">
        <v>1803</v>
      </c>
      <c r="I87" t="s" s="34">
        <v>1804</v>
      </c>
      <c r="J87" t="s" s="34">
        <v>1803</v>
      </c>
      <c r="K87" t="s" s="34">
        <v>1806</v>
      </c>
      <c r="L87" t="s" s="34">
        <v>1805</v>
      </c>
      <c r="M87" t="s" s="34">
        <v>1803</v>
      </c>
      <c r="N87" t="s" s="34">
        <v>1803</v>
      </c>
      <c r="O87" t="s" s="34">
        <v>1803</v>
      </c>
      <c r="P87" t="s" s="34">
        <v>1803</v>
      </c>
      <c r="Q87" t="s" s="34">
        <v>1803</v>
      </c>
      <c r="R87" t="s" s="34">
        <v>1803</v>
      </c>
      <c r="S87" t="s" s="34">
        <v>1803</v>
      </c>
      <c r="T87" t="s" s="34">
        <v>1803</v>
      </c>
      <c r="U87" s="31"/>
      <c r="V87" s="31"/>
      <c r="W87" s="31"/>
      <c r="X87" s="31"/>
      <c r="Y87" s="31"/>
      <c r="Z87" s="31"/>
      <c r="AA87" s="31"/>
      <c r="AB87" s="32"/>
    </row>
    <row r="88" ht="13.65" customHeight="1">
      <c r="A88" t="s" s="53">
        <v>1915</v>
      </c>
      <c r="B88" t="s" s="34">
        <v>1852</v>
      </c>
      <c r="C88" t="s" s="34">
        <v>9</v>
      </c>
      <c r="D88" t="s" s="34">
        <v>1872</v>
      </c>
      <c r="E88" s="65">
        <v>370</v>
      </c>
      <c r="F88" s="65">
        <v>760</v>
      </c>
      <c r="G88" s="65">
        <v>21</v>
      </c>
      <c r="H88" t="s" s="34">
        <v>1805</v>
      </c>
      <c r="I88" t="s" s="34">
        <v>1803</v>
      </c>
      <c r="J88" t="s" s="34">
        <v>1803</v>
      </c>
      <c r="K88" t="s" s="34">
        <v>1850</v>
      </c>
      <c r="L88" t="s" s="34">
        <v>1805</v>
      </c>
      <c r="M88" t="s" s="34">
        <v>1803</v>
      </c>
      <c r="N88" t="s" s="34">
        <v>1803</v>
      </c>
      <c r="O88" t="s" s="34">
        <v>1803</v>
      </c>
      <c r="P88" t="s" s="34">
        <v>1803</v>
      </c>
      <c r="Q88" t="s" s="34">
        <v>1803</v>
      </c>
      <c r="R88" t="s" s="34">
        <v>1803</v>
      </c>
      <c r="S88" t="s" s="34">
        <v>1803</v>
      </c>
      <c r="T88" t="s" s="34">
        <v>1803</v>
      </c>
      <c r="U88" s="31"/>
      <c r="V88" s="31"/>
      <c r="W88" s="31"/>
      <c r="X88" s="31"/>
      <c r="Y88" s="31"/>
      <c r="Z88" s="31"/>
      <c r="AA88" s="31"/>
      <c r="AB88" s="32"/>
    </row>
    <row r="89" ht="13.65" customHeight="1">
      <c r="A89" t="s" s="53">
        <v>1916</v>
      </c>
      <c r="B89" t="s" s="34">
        <v>1852</v>
      </c>
      <c r="C89" t="s" s="34">
        <v>9</v>
      </c>
      <c r="D89" t="s" s="34">
        <v>1872</v>
      </c>
      <c r="E89" s="65">
        <v>370</v>
      </c>
      <c r="F89" s="65">
        <v>760</v>
      </c>
      <c r="G89" s="65">
        <v>21</v>
      </c>
      <c r="H89" t="s" s="34">
        <v>1803</v>
      </c>
      <c r="I89" t="s" s="34">
        <v>1803</v>
      </c>
      <c r="J89" t="s" s="34">
        <v>1803</v>
      </c>
      <c r="K89" t="s" s="34">
        <v>1850</v>
      </c>
      <c r="L89" t="s" s="34">
        <v>1805</v>
      </c>
      <c r="M89" t="s" s="34">
        <v>1803</v>
      </c>
      <c r="N89" t="s" s="34">
        <v>1803</v>
      </c>
      <c r="O89" t="s" s="34">
        <v>1803</v>
      </c>
      <c r="P89" t="s" s="34">
        <v>1803</v>
      </c>
      <c r="Q89" t="s" s="34">
        <v>1803</v>
      </c>
      <c r="R89" t="s" s="34">
        <v>1803</v>
      </c>
      <c r="S89" t="s" s="34">
        <v>1803</v>
      </c>
      <c r="T89" t="s" s="34">
        <v>1803</v>
      </c>
      <c r="U89" s="31"/>
      <c r="V89" s="31"/>
      <c r="W89" s="31"/>
      <c r="X89" s="31"/>
      <c r="Y89" s="31"/>
      <c r="Z89" s="31"/>
      <c r="AA89" s="31"/>
      <c r="AB89" s="32"/>
    </row>
    <row r="90" ht="13.65" customHeight="1">
      <c r="A90" t="s" s="53">
        <v>1917</v>
      </c>
      <c r="B90" t="s" s="34">
        <v>1813</v>
      </c>
      <c r="C90" t="s" s="34">
        <v>11</v>
      </c>
      <c r="D90" t="s" s="34">
        <v>1848</v>
      </c>
      <c r="E90" s="65">
        <v>320</v>
      </c>
      <c r="F90" s="65">
        <v>790</v>
      </c>
      <c r="G90" s="65">
        <v>20</v>
      </c>
      <c r="H90" t="s" s="34">
        <v>1803</v>
      </c>
      <c r="I90" t="s" s="34">
        <v>1805</v>
      </c>
      <c r="J90" t="s" s="34">
        <v>1803</v>
      </c>
      <c r="K90" t="s" s="34">
        <v>1799</v>
      </c>
      <c r="L90" t="s" s="34">
        <v>1803</v>
      </c>
      <c r="M90" t="s" s="34">
        <v>1803</v>
      </c>
      <c r="N90" t="s" s="34">
        <v>1803</v>
      </c>
      <c r="O90" t="s" s="34">
        <v>1803</v>
      </c>
      <c r="P90" t="s" s="34">
        <v>1803</v>
      </c>
      <c r="Q90" t="s" s="34">
        <v>1803</v>
      </c>
      <c r="R90" t="s" s="34">
        <v>1803</v>
      </c>
      <c r="S90" t="s" s="34">
        <v>1803</v>
      </c>
      <c r="T90" t="s" s="34">
        <v>1804</v>
      </c>
      <c r="U90" s="31"/>
      <c r="V90" s="31"/>
      <c r="W90" s="31"/>
      <c r="X90" s="31"/>
      <c r="Y90" s="31"/>
      <c r="Z90" s="31"/>
      <c r="AA90" s="31"/>
      <c r="AB90" s="32"/>
    </row>
    <row r="91" ht="13.65" customHeight="1">
      <c r="A91" t="s" s="53">
        <v>1918</v>
      </c>
      <c r="B91" t="s" s="34">
        <v>1813</v>
      </c>
      <c r="C91" t="s" s="34">
        <v>9</v>
      </c>
      <c r="D91" t="s" s="34">
        <v>1818</v>
      </c>
      <c r="E91" s="65">
        <v>480</v>
      </c>
      <c r="F91" s="65">
        <v>800</v>
      </c>
      <c r="G91" s="65">
        <v>44</v>
      </c>
      <c r="H91" t="s" s="34">
        <v>1803</v>
      </c>
      <c r="I91" t="s" s="34">
        <v>1804</v>
      </c>
      <c r="J91" t="s" s="34">
        <v>1803</v>
      </c>
      <c r="K91" t="s" s="34">
        <v>1799</v>
      </c>
      <c r="L91" t="s" s="34">
        <v>1805</v>
      </c>
      <c r="M91" t="s" s="34">
        <v>1803</v>
      </c>
      <c r="N91" t="s" s="34">
        <v>1803</v>
      </c>
      <c r="O91" t="s" s="34">
        <v>1803</v>
      </c>
      <c r="P91" t="s" s="34">
        <v>1803</v>
      </c>
      <c r="Q91" t="s" s="34">
        <v>1803</v>
      </c>
      <c r="R91" t="s" s="34">
        <v>1803</v>
      </c>
      <c r="S91" t="s" s="34">
        <v>1803</v>
      </c>
      <c r="T91" t="s" s="34">
        <v>1804</v>
      </c>
      <c r="U91" s="31"/>
      <c r="V91" s="31"/>
      <c r="W91" s="31"/>
      <c r="X91" s="31"/>
      <c r="Y91" s="31"/>
      <c r="Z91" s="31"/>
      <c r="AA91" s="31"/>
      <c r="AB91" s="32"/>
    </row>
    <row r="92" ht="13.65" customHeight="1">
      <c r="A92" t="s" s="53">
        <v>1919</v>
      </c>
      <c r="B92" t="s" s="34">
        <v>1813</v>
      </c>
      <c r="C92" t="s" s="34">
        <v>9</v>
      </c>
      <c r="D92" t="s" s="34">
        <v>1802</v>
      </c>
      <c r="E92" s="65">
        <v>560</v>
      </c>
      <c r="F92" s="65">
        <v>810</v>
      </c>
      <c r="G92" s="65">
        <v>56</v>
      </c>
      <c r="H92" t="s" s="34">
        <v>1805</v>
      </c>
      <c r="I92" t="s" s="34">
        <v>1804</v>
      </c>
      <c r="J92" t="s" s="34">
        <v>1805</v>
      </c>
      <c r="K92" t="s" s="34">
        <v>1806</v>
      </c>
      <c r="L92" t="s" s="34">
        <v>1805</v>
      </c>
      <c r="M92" t="s" s="34">
        <v>1805</v>
      </c>
      <c r="N92" t="s" s="34">
        <v>1805</v>
      </c>
      <c r="O92" t="s" s="34">
        <v>1803</v>
      </c>
      <c r="P92" t="s" s="34">
        <v>1805</v>
      </c>
      <c r="Q92" t="s" s="34">
        <v>1803</v>
      </c>
      <c r="R92" t="s" s="34">
        <v>1803</v>
      </c>
      <c r="S92" t="s" s="34">
        <v>1803</v>
      </c>
      <c r="T92" t="s" s="34">
        <v>1803</v>
      </c>
      <c r="U92" s="31"/>
      <c r="V92" s="31"/>
      <c r="W92" s="31"/>
      <c r="X92" s="31"/>
      <c r="Y92" s="31"/>
      <c r="Z92" s="31"/>
      <c r="AA92" s="31"/>
      <c r="AB92" s="32"/>
    </row>
    <row r="93" ht="13.65" customHeight="1">
      <c r="A93" t="s" s="53">
        <v>1920</v>
      </c>
      <c r="B93" t="s" s="34">
        <v>1813</v>
      </c>
      <c r="C93" t="s" s="34">
        <v>9</v>
      </c>
      <c r="D93" t="s" s="34">
        <v>1809</v>
      </c>
      <c r="E93" s="65">
        <v>380</v>
      </c>
      <c r="F93" s="65">
        <v>840</v>
      </c>
      <c r="G93" s="65">
        <v>42</v>
      </c>
      <c r="H93" t="s" s="34">
        <v>1803</v>
      </c>
      <c r="I93" t="s" s="34">
        <v>1803</v>
      </c>
      <c r="J93" t="s" s="34">
        <v>1803</v>
      </c>
      <c r="K93" t="s" s="34">
        <v>1921</v>
      </c>
      <c r="L93" t="s" s="34">
        <v>1804</v>
      </c>
      <c r="M93" t="s" s="34">
        <v>1803</v>
      </c>
      <c r="N93" t="s" s="34">
        <v>1803</v>
      </c>
      <c r="O93" t="s" s="34">
        <v>1803</v>
      </c>
      <c r="P93" t="s" s="34">
        <v>1803</v>
      </c>
      <c r="Q93" t="s" s="34">
        <v>1803</v>
      </c>
      <c r="R93" t="s" s="34">
        <v>1803</v>
      </c>
      <c r="S93" t="s" s="34">
        <v>1803</v>
      </c>
      <c r="T93" t="s" s="34">
        <v>1803</v>
      </c>
      <c r="U93" s="31"/>
      <c r="V93" s="31"/>
      <c r="W93" s="31"/>
      <c r="X93" s="31"/>
      <c r="Y93" s="31"/>
      <c r="Z93" s="31"/>
      <c r="AA93" s="31"/>
      <c r="AB93" s="32"/>
    </row>
    <row r="94" ht="13.65" customHeight="1">
      <c r="A94" t="s" s="53">
        <v>1922</v>
      </c>
      <c r="B94" t="s" s="34">
        <v>1813</v>
      </c>
      <c r="C94" t="s" s="34">
        <v>9</v>
      </c>
      <c r="D94" t="s" s="34">
        <v>1809</v>
      </c>
      <c r="E94" s="65">
        <v>450</v>
      </c>
      <c r="F94" s="65">
        <v>860</v>
      </c>
      <c r="G94" s="65">
        <v>30</v>
      </c>
      <c r="H94" t="s" s="34">
        <v>1803</v>
      </c>
      <c r="I94" t="s" s="34">
        <v>1803</v>
      </c>
      <c r="J94" t="s" s="34">
        <v>1803</v>
      </c>
      <c r="K94" t="s" s="34">
        <v>1921</v>
      </c>
      <c r="L94" t="s" s="34">
        <v>1804</v>
      </c>
      <c r="M94" t="s" s="34">
        <v>1803</v>
      </c>
      <c r="N94" t="s" s="34">
        <v>1803</v>
      </c>
      <c r="O94" t="s" s="34">
        <v>1803</v>
      </c>
      <c r="P94" t="s" s="34">
        <v>1803</v>
      </c>
      <c r="Q94" t="s" s="34">
        <v>1803</v>
      </c>
      <c r="R94" t="s" s="34">
        <v>1803</v>
      </c>
      <c r="S94" t="s" s="34">
        <v>1803</v>
      </c>
      <c r="T94" t="s" s="34">
        <v>1803</v>
      </c>
      <c r="U94" s="31"/>
      <c r="V94" s="31"/>
      <c r="W94" s="31"/>
      <c r="X94" s="31"/>
      <c r="Y94" s="31"/>
      <c r="Z94" s="31"/>
      <c r="AA94" s="31"/>
      <c r="AB94" s="32"/>
    </row>
    <row r="95" ht="13.65" customHeight="1">
      <c r="A95" t="s" s="53">
        <v>1923</v>
      </c>
      <c r="B95" t="s" s="34">
        <v>1813</v>
      </c>
      <c r="C95" t="s" s="34">
        <v>9</v>
      </c>
      <c r="D95" t="s" s="34">
        <v>1818</v>
      </c>
      <c r="E95" s="65">
        <v>300</v>
      </c>
      <c r="F95" s="65">
        <v>890</v>
      </c>
      <c r="G95" s="65">
        <v>31</v>
      </c>
      <c r="H95" t="s" s="34">
        <v>1805</v>
      </c>
      <c r="I95" t="s" s="34">
        <v>1805</v>
      </c>
      <c r="J95" t="s" s="34">
        <v>1803</v>
      </c>
      <c r="K95" t="s" s="34">
        <v>1806</v>
      </c>
      <c r="L95" t="s" s="34">
        <v>1805</v>
      </c>
      <c r="M95" t="s" s="34">
        <v>1803</v>
      </c>
      <c r="N95" t="s" s="34">
        <v>1803</v>
      </c>
      <c r="O95" t="s" s="34">
        <v>1803</v>
      </c>
      <c r="P95" t="s" s="34">
        <v>1803</v>
      </c>
      <c r="Q95" t="s" s="34">
        <v>1803</v>
      </c>
      <c r="R95" t="s" s="34">
        <v>1803</v>
      </c>
      <c r="S95" t="s" s="34">
        <v>1803</v>
      </c>
      <c r="T95" t="s" s="34">
        <v>1803</v>
      </c>
      <c r="U95" s="31"/>
      <c r="V95" s="31"/>
      <c r="W95" s="31"/>
      <c r="X95" s="31"/>
      <c r="Y95" s="31"/>
      <c r="Z95" s="31"/>
      <c r="AA95" s="31"/>
      <c r="AB95" s="32"/>
    </row>
    <row r="96" ht="13.65" customHeight="1">
      <c r="A96" t="s" s="53">
        <v>1924</v>
      </c>
      <c r="B96" t="s" s="34">
        <v>1813</v>
      </c>
      <c r="C96" t="s" s="34">
        <v>9</v>
      </c>
      <c r="D96" t="s" s="34">
        <v>1818</v>
      </c>
      <c r="E96" s="65">
        <v>300</v>
      </c>
      <c r="F96" s="65">
        <v>890</v>
      </c>
      <c r="G96" s="65">
        <v>31</v>
      </c>
      <c r="H96" t="s" s="34">
        <v>1803</v>
      </c>
      <c r="I96" t="s" s="34">
        <v>1805</v>
      </c>
      <c r="J96" t="s" s="34">
        <v>1803</v>
      </c>
      <c r="K96" t="s" s="34">
        <v>1806</v>
      </c>
      <c r="L96" t="s" s="34">
        <v>1805</v>
      </c>
      <c r="M96" t="s" s="34">
        <v>1803</v>
      </c>
      <c r="N96" t="s" s="34">
        <v>1803</v>
      </c>
      <c r="O96" t="s" s="34">
        <v>1803</v>
      </c>
      <c r="P96" t="s" s="34">
        <v>1803</v>
      </c>
      <c r="Q96" t="s" s="34">
        <v>1803</v>
      </c>
      <c r="R96" t="s" s="34">
        <v>1803</v>
      </c>
      <c r="S96" t="s" s="34">
        <v>1803</v>
      </c>
      <c r="T96" t="s" s="34">
        <v>1803</v>
      </c>
      <c r="U96" s="31"/>
      <c r="V96" s="31"/>
      <c r="W96" s="31"/>
      <c r="X96" s="31"/>
      <c r="Y96" s="31"/>
      <c r="Z96" s="31"/>
      <c r="AA96" s="31"/>
      <c r="AB96" s="32"/>
    </row>
    <row r="97" ht="13.65" customHeight="1">
      <c r="A97" t="s" s="53">
        <v>1925</v>
      </c>
      <c r="B97" t="s" s="34">
        <v>1852</v>
      </c>
      <c r="C97" t="s" s="34">
        <v>9</v>
      </c>
      <c r="D97" t="s" s="34">
        <v>1827</v>
      </c>
      <c r="E97" s="65">
        <v>360</v>
      </c>
      <c r="F97" s="65">
        <v>900</v>
      </c>
      <c r="G97" s="65">
        <v>44</v>
      </c>
      <c r="H97" t="s" s="34">
        <v>1805</v>
      </c>
      <c r="I97" t="s" s="34">
        <v>1805</v>
      </c>
      <c r="J97" t="s" s="34">
        <v>1803</v>
      </c>
      <c r="K97" t="s" s="34">
        <v>1806</v>
      </c>
      <c r="L97" t="s" s="34">
        <v>1805</v>
      </c>
      <c r="M97" t="s" s="34">
        <v>1803</v>
      </c>
      <c r="N97" t="s" s="34">
        <v>1805</v>
      </c>
      <c r="O97" t="s" s="34">
        <v>1803</v>
      </c>
      <c r="P97" t="s" s="34">
        <v>1803</v>
      </c>
      <c r="Q97" t="s" s="34">
        <v>1803</v>
      </c>
      <c r="R97" t="s" s="34">
        <v>1803</v>
      </c>
      <c r="S97" t="s" s="34">
        <v>1803</v>
      </c>
      <c r="T97" t="s" s="34">
        <v>1803</v>
      </c>
      <c r="U97" s="31"/>
      <c r="V97" s="31"/>
      <c r="W97" s="31"/>
      <c r="X97" s="31"/>
      <c r="Y97" s="31"/>
      <c r="Z97" s="31"/>
      <c r="AA97" s="31"/>
      <c r="AB97" s="32"/>
    </row>
    <row r="98" ht="13.65" customHeight="1">
      <c r="A98" t="s" s="53">
        <v>1926</v>
      </c>
      <c r="B98" t="s" s="34">
        <v>1852</v>
      </c>
      <c r="C98" t="s" s="34">
        <v>9</v>
      </c>
      <c r="D98" t="s" s="34">
        <v>1886</v>
      </c>
      <c r="E98" s="65">
        <v>360</v>
      </c>
      <c r="F98" s="65">
        <v>900</v>
      </c>
      <c r="G98" s="65">
        <v>44</v>
      </c>
      <c r="H98" t="s" s="34">
        <v>1803</v>
      </c>
      <c r="I98" t="s" s="34">
        <v>1805</v>
      </c>
      <c r="J98" t="s" s="34">
        <v>1803</v>
      </c>
      <c r="K98" t="s" s="34">
        <v>1806</v>
      </c>
      <c r="L98" t="s" s="34">
        <v>1805</v>
      </c>
      <c r="M98" t="s" s="34">
        <v>1803</v>
      </c>
      <c r="N98" t="s" s="34">
        <v>1805</v>
      </c>
      <c r="O98" t="s" s="34">
        <v>1803</v>
      </c>
      <c r="P98" t="s" s="34">
        <v>1803</v>
      </c>
      <c r="Q98" t="s" s="34">
        <v>1803</v>
      </c>
      <c r="R98" t="s" s="34">
        <v>1803</v>
      </c>
      <c r="S98" t="s" s="34">
        <v>1803</v>
      </c>
      <c r="T98" t="s" s="34">
        <v>1803</v>
      </c>
      <c r="U98" s="31"/>
      <c r="V98" s="31"/>
      <c r="W98" s="31"/>
      <c r="X98" s="31"/>
      <c r="Y98" s="31"/>
      <c r="Z98" s="31"/>
      <c r="AA98" s="31"/>
      <c r="AB98" s="32"/>
    </row>
    <row r="99" ht="13.65" customHeight="1">
      <c r="A99" t="s" s="53">
        <v>1927</v>
      </c>
      <c r="B99" t="s" s="34">
        <v>1813</v>
      </c>
      <c r="C99" t="s" s="34">
        <v>9</v>
      </c>
      <c r="D99" t="s" s="34">
        <v>1869</v>
      </c>
      <c r="E99" s="65">
        <v>370</v>
      </c>
      <c r="F99" s="65">
        <v>940</v>
      </c>
      <c r="G99" s="65">
        <v>46</v>
      </c>
      <c r="H99" t="s" s="34">
        <v>1805</v>
      </c>
      <c r="I99" t="s" s="34">
        <v>1805</v>
      </c>
      <c r="J99" t="s" s="34">
        <v>1803</v>
      </c>
      <c r="K99" t="s" s="34">
        <v>1799</v>
      </c>
      <c r="L99" t="s" s="34">
        <v>1803</v>
      </c>
      <c r="M99" t="s" s="34">
        <v>1803</v>
      </c>
      <c r="N99" t="s" s="34">
        <v>1803</v>
      </c>
      <c r="O99" t="s" s="34">
        <v>1803</v>
      </c>
      <c r="P99" t="s" s="34">
        <v>1803</v>
      </c>
      <c r="Q99" t="s" s="34">
        <v>1803</v>
      </c>
      <c r="R99" t="s" s="34">
        <v>1803</v>
      </c>
      <c r="S99" t="s" s="34">
        <v>1803</v>
      </c>
      <c r="T99" t="s" s="34">
        <v>1805</v>
      </c>
      <c r="U99" s="31"/>
      <c r="V99" s="31"/>
      <c r="W99" s="31"/>
      <c r="X99" s="31"/>
      <c r="Y99" s="31"/>
      <c r="Z99" s="31"/>
      <c r="AA99" s="31"/>
      <c r="AB99" s="32"/>
    </row>
    <row r="100" ht="13.65" customHeight="1">
      <c r="A100" t="s" s="53">
        <v>1928</v>
      </c>
      <c r="B100" t="s" s="34">
        <v>1813</v>
      </c>
      <c r="C100" t="s" s="34">
        <v>9</v>
      </c>
      <c r="D100" t="s" s="34">
        <v>1818</v>
      </c>
      <c r="E100" s="65">
        <v>440</v>
      </c>
      <c r="F100" s="65">
        <v>940</v>
      </c>
      <c r="G100" s="65">
        <v>13</v>
      </c>
      <c r="H100" t="s" s="34">
        <v>1803</v>
      </c>
      <c r="I100" t="s" s="34">
        <v>1805</v>
      </c>
      <c r="J100" t="s" s="34">
        <v>1803</v>
      </c>
      <c r="K100" t="s" s="34">
        <v>1806</v>
      </c>
      <c r="L100" t="s" s="34">
        <v>1805</v>
      </c>
      <c r="M100" t="s" s="34">
        <v>1803</v>
      </c>
      <c r="N100" t="s" s="34">
        <v>1803</v>
      </c>
      <c r="O100" t="s" s="34">
        <v>1803</v>
      </c>
      <c r="P100" t="s" s="34">
        <v>1803</v>
      </c>
      <c r="Q100" t="s" s="34">
        <v>1803</v>
      </c>
      <c r="R100" t="s" s="34">
        <v>1803</v>
      </c>
      <c r="S100" t="s" s="34">
        <v>1803</v>
      </c>
      <c r="T100" t="s" s="34">
        <v>1803</v>
      </c>
      <c r="U100" s="31"/>
      <c r="V100" s="31"/>
      <c r="W100" s="31"/>
      <c r="X100" s="31"/>
      <c r="Y100" s="31"/>
      <c r="Z100" s="31"/>
      <c r="AA100" s="31"/>
      <c r="AB100" s="32"/>
    </row>
    <row r="101" ht="13.65" customHeight="1">
      <c r="A101" t="s" s="53">
        <v>1929</v>
      </c>
      <c r="B101" t="s" s="34">
        <v>1852</v>
      </c>
      <c r="C101" t="s" s="34">
        <v>9</v>
      </c>
      <c r="D101" t="s" s="34">
        <v>1872</v>
      </c>
      <c r="E101" s="65">
        <v>520</v>
      </c>
      <c r="F101" s="65">
        <v>950</v>
      </c>
      <c r="G101" s="65">
        <v>47</v>
      </c>
      <c r="H101" t="s" s="34">
        <v>1805</v>
      </c>
      <c r="I101" t="s" s="34">
        <v>1803</v>
      </c>
      <c r="J101" t="s" s="34">
        <v>1803</v>
      </c>
      <c r="K101" t="s" s="34">
        <v>1799</v>
      </c>
      <c r="L101" t="s" s="34">
        <v>1805</v>
      </c>
      <c r="M101" t="s" s="34">
        <v>1803</v>
      </c>
      <c r="N101" t="s" s="34">
        <v>1803</v>
      </c>
      <c r="O101" t="s" s="34">
        <v>1803</v>
      </c>
      <c r="P101" t="s" s="34">
        <v>1803</v>
      </c>
      <c r="Q101" t="s" s="34">
        <v>1803</v>
      </c>
      <c r="R101" t="s" s="34">
        <v>1803</v>
      </c>
      <c r="S101" t="s" s="34">
        <v>1803</v>
      </c>
      <c r="T101" t="s" s="34">
        <v>1804</v>
      </c>
      <c r="U101" s="31"/>
      <c r="V101" s="31"/>
      <c r="W101" s="31"/>
      <c r="X101" s="31"/>
      <c r="Y101" s="31"/>
      <c r="Z101" s="31"/>
      <c r="AA101" s="31"/>
      <c r="AB101" s="32"/>
    </row>
    <row r="102" ht="13.65" customHeight="1">
      <c r="A102" t="s" s="53">
        <v>1930</v>
      </c>
      <c r="B102" t="s" s="34">
        <v>1852</v>
      </c>
      <c r="C102" t="s" s="34">
        <v>9</v>
      </c>
      <c r="D102" t="s" s="34">
        <v>1827</v>
      </c>
      <c r="E102" s="65">
        <v>540</v>
      </c>
      <c r="F102" s="65">
        <v>1010</v>
      </c>
      <c r="G102" s="65">
        <v>33</v>
      </c>
      <c r="H102" t="s" s="34">
        <v>1805</v>
      </c>
      <c r="I102" t="s" s="34">
        <v>1805</v>
      </c>
      <c r="J102" t="s" s="34">
        <v>1803</v>
      </c>
      <c r="K102" t="s" s="34">
        <v>1799</v>
      </c>
      <c r="L102" t="s" s="34">
        <v>1805</v>
      </c>
      <c r="M102" t="s" s="34">
        <v>1803</v>
      </c>
      <c r="N102" t="s" s="34">
        <v>1803</v>
      </c>
      <c r="O102" t="s" s="34">
        <v>1803</v>
      </c>
      <c r="P102" t="s" s="34">
        <v>1803</v>
      </c>
      <c r="Q102" t="s" s="34">
        <v>1803</v>
      </c>
      <c r="R102" t="s" s="34">
        <v>1803</v>
      </c>
      <c r="S102" t="s" s="34">
        <v>1803</v>
      </c>
      <c r="T102" t="s" s="34">
        <v>1804</v>
      </c>
      <c r="U102" s="31"/>
      <c r="V102" s="31"/>
      <c r="W102" s="31"/>
      <c r="X102" s="31"/>
      <c r="Y102" s="31"/>
      <c r="Z102" s="31"/>
      <c r="AA102" s="31"/>
      <c r="AB102" s="32"/>
    </row>
    <row r="103" ht="13.65" customHeight="1">
      <c r="A103" t="s" s="53">
        <v>1931</v>
      </c>
      <c r="B103" t="s" s="34">
        <v>1852</v>
      </c>
      <c r="C103" t="s" s="34">
        <v>9</v>
      </c>
      <c r="D103" t="s" s="34">
        <v>1886</v>
      </c>
      <c r="E103" s="65">
        <v>540</v>
      </c>
      <c r="F103" s="65">
        <v>1010</v>
      </c>
      <c r="G103" s="65">
        <v>33</v>
      </c>
      <c r="H103" t="s" s="34">
        <v>1803</v>
      </c>
      <c r="I103" t="s" s="34">
        <v>1805</v>
      </c>
      <c r="J103" t="s" s="34">
        <v>1803</v>
      </c>
      <c r="K103" t="s" s="34">
        <v>1799</v>
      </c>
      <c r="L103" t="s" s="34">
        <v>1805</v>
      </c>
      <c r="M103" t="s" s="34">
        <v>1803</v>
      </c>
      <c r="N103" t="s" s="34">
        <v>1803</v>
      </c>
      <c r="O103" t="s" s="34">
        <v>1803</v>
      </c>
      <c r="P103" t="s" s="34">
        <v>1803</v>
      </c>
      <c r="Q103" t="s" s="34">
        <v>1803</v>
      </c>
      <c r="R103" t="s" s="34">
        <v>1803</v>
      </c>
      <c r="S103" t="s" s="34">
        <v>1803</v>
      </c>
      <c r="T103" t="s" s="34">
        <v>1804</v>
      </c>
      <c r="U103" s="31"/>
      <c r="V103" s="31"/>
      <c r="W103" s="31"/>
      <c r="X103" s="31"/>
      <c r="Y103" s="31"/>
      <c r="Z103" s="31"/>
      <c r="AA103" s="31"/>
      <c r="AB103" s="32"/>
    </row>
    <row r="104" ht="13.65" customHeight="1">
      <c r="A104" t="s" s="53">
        <v>1932</v>
      </c>
      <c r="B104" t="s" s="34">
        <v>1813</v>
      </c>
      <c r="C104" t="s" s="34">
        <v>9</v>
      </c>
      <c r="D104" t="s" s="34">
        <v>1814</v>
      </c>
      <c r="E104" s="65">
        <v>450</v>
      </c>
      <c r="F104" s="65">
        <v>1010</v>
      </c>
      <c r="G104" s="65">
        <v>55</v>
      </c>
      <c r="H104" t="s" s="34">
        <v>1805</v>
      </c>
      <c r="I104" t="s" s="34">
        <v>1805</v>
      </c>
      <c r="J104" t="s" s="34">
        <v>1803</v>
      </c>
      <c r="K104" t="s" s="34">
        <v>1799</v>
      </c>
      <c r="L104" t="s" s="34">
        <v>1805</v>
      </c>
      <c r="M104" t="s" s="34">
        <v>1803</v>
      </c>
      <c r="N104" t="s" s="34">
        <v>1803</v>
      </c>
      <c r="O104" t="s" s="34">
        <v>1803</v>
      </c>
      <c r="P104" t="s" s="34">
        <v>1803</v>
      </c>
      <c r="Q104" t="s" s="34">
        <v>1803</v>
      </c>
      <c r="R104" t="s" s="34">
        <v>1803</v>
      </c>
      <c r="S104" t="s" s="34">
        <v>1803</v>
      </c>
      <c r="T104" t="s" s="34">
        <v>1805</v>
      </c>
      <c r="U104" s="31"/>
      <c r="V104" s="31"/>
      <c r="W104" s="31"/>
      <c r="X104" s="31"/>
      <c r="Y104" s="31"/>
      <c r="Z104" s="31"/>
      <c r="AA104" s="31"/>
      <c r="AB104" s="32"/>
    </row>
    <row r="105" ht="13.65" customHeight="1">
      <c r="A105" t="s" s="53">
        <v>1933</v>
      </c>
      <c r="B105" t="s" s="34">
        <v>1813</v>
      </c>
      <c r="C105" t="s" s="34">
        <v>9</v>
      </c>
      <c r="D105" t="s" s="34">
        <v>1814</v>
      </c>
      <c r="E105" s="65">
        <v>450</v>
      </c>
      <c r="F105" s="65">
        <v>1010</v>
      </c>
      <c r="G105" s="65">
        <v>55</v>
      </c>
      <c r="H105" t="s" s="34">
        <v>1803</v>
      </c>
      <c r="I105" t="s" s="34">
        <v>1805</v>
      </c>
      <c r="J105" t="s" s="34">
        <v>1803</v>
      </c>
      <c r="K105" t="s" s="34">
        <v>1799</v>
      </c>
      <c r="L105" t="s" s="34">
        <v>1805</v>
      </c>
      <c r="M105" t="s" s="34">
        <v>1803</v>
      </c>
      <c r="N105" t="s" s="34">
        <v>1803</v>
      </c>
      <c r="O105" t="s" s="34">
        <v>1803</v>
      </c>
      <c r="P105" t="s" s="34">
        <v>1803</v>
      </c>
      <c r="Q105" t="s" s="34">
        <v>1803</v>
      </c>
      <c r="R105" t="s" s="34">
        <v>1803</v>
      </c>
      <c r="S105" t="s" s="34">
        <v>1803</v>
      </c>
      <c r="T105" t="s" s="34">
        <v>1803</v>
      </c>
      <c r="U105" s="31"/>
      <c r="V105" s="31"/>
      <c r="W105" s="31"/>
      <c r="X105" s="31"/>
      <c r="Y105" s="31"/>
      <c r="Z105" s="31"/>
      <c r="AA105" s="31"/>
      <c r="AB105" s="32"/>
    </row>
    <row r="106" ht="13.65" customHeight="1">
      <c r="A106" t="s" s="53">
        <v>1934</v>
      </c>
      <c r="B106" t="s" s="34">
        <v>1852</v>
      </c>
      <c r="C106" t="s" s="34">
        <v>11</v>
      </c>
      <c r="D106" t="s" s="34">
        <v>1935</v>
      </c>
      <c r="E106" s="65">
        <v>540</v>
      </c>
      <c r="F106" s="65">
        <v>1020</v>
      </c>
      <c r="G106" s="65">
        <v>28</v>
      </c>
      <c r="H106" t="s" s="34">
        <v>1805</v>
      </c>
      <c r="I106" t="s" s="34">
        <v>1805</v>
      </c>
      <c r="J106" t="s" s="34">
        <v>1803</v>
      </c>
      <c r="K106" t="s" s="34">
        <v>1850</v>
      </c>
      <c r="L106" t="s" s="34">
        <v>1805</v>
      </c>
      <c r="M106" t="s" s="34">
        <v>1803</v>
      </c>
      <c r="N106" t="s" s="34">
        <v>1805</v>
      </c>
      <c r="O106" t="s" s="34">
        <v>1803</v>
      </c>
      <c r="P106" t="s" s="34">
        <v>1803</v>
      </c>
      <c r="Q106" t="s" s="34">
        <v>1803</v>
      </c>
      <c r="R106" t="s" s="34">
        <v>1803</v>
      </c>
      <c r="S106" t="s" s="34">
        <v>1803</v>
      </c>
      <c r="T106" t="s" s="34">
        <v>1803</v>
      </c>
      <c r="U106" s="31"/>
      <c r="V106" s="31"/>
      <c r="W106" s="31"/>
      <c r="X106" s="31"/>
      <c r="Y106" s="31"/>
      <c r="Z106" s="31"/>
      <c r="AA106" s="31"/>
      <c r="AB106" s="32"/>
    </row>
    <row r="107" ht="13.65" customHeight="1">
      <c r="A107" t="s" s="53">
        <v>1936</v>
      </c>
      <c r="B107" t="s" s="34">
        <v>1808</v>
      </c>
      <c r="C107" t="s" s="34">
        <v>11</v>
      </c>
      <c r="D107" t="s" s="34">
        <v>1809</v>
      </c>
      <c r="E107" s="65">
        <v>370</v>
      </c>
      <c r="F107" s="65">
        <v>1060</v>
      </c>
      <c r="G107" s="65">
        <v>22</v>
      </c>
      <c r="H107" t="s" s="34">
        <v>1803</v>
      </c>
      <c r="I107" t="s" s="34">
        <v>1805</v>
      </c>
      <c r="J107" t="s" s="34">
        <v>1803</v>
      </c>
      <c r="K107" t="s" s="34">
        <v>1799</v>
      </c>
      <c r="L107" t="s" s="34">
        <v>1805</v>
      </c>
      <c r="M107" t="s" s="34">
        <v>1803</v>
      </c>
      <c r="N107" t="s" s="34">
        <v>1803</v>
      </c>
      <c r="O107" t="s" s="34">
        <v>1803</v>
      </c>
      <c r="P107" t="s" s="34">
        <v>1803</v>
      </c>
      <c r="Q107" t="s" s="34">
        <v>1803</v>
      </c>
      <c r="R107" t="s" s="34">
        <v>1803</v>
      </c>
      <c r="S107" t="s" s="34">
        <v>1803</v>
      </c>
      <c r="T107" t="s" s="34">
        <v>1804</v>
      </c>
      <c r="U107" s="31"/>
      <c r="V107" s="31"/>
      <c r="W107" s="31"/>
      <c r="X107" s="31"/>
      <c r="Y107" s="31"/>
      <c r="Z107" s="31"/>
      <c r="AA107" s="31"/>
      <c r="AB107" s="32"/>
    </row>
    <row r="108" ht="13.65" customHeight="1">
      <c r="A108" t="s" s="53">
        <v>1937</v>
      </c>
      <c r="B108" t="s" s="34">
        <v>1813</v>
      </c>
      <c r="C108" t="s" s="34">
        <v>9</v>
      </c>
      <c r="D108" t="s" s="34">
        <v>1827</v>
      </c>
      <c r="E108" s="65">
        <v>370</v>
      </c>
      <c r="F108" s="65">
        <v>1080</v>
      </c>
      <c r="G108" s="65">
        <v>13</v>
      </c>
      <c r="H108" t="s" s="34">
        <v>1803</v>
      </c>
      <c r="I108" t="s" s="34">
        <v>1803</v>
      </c>
      <c r="J108" t="s" s="34">
        <v>1803</v>
      </c>
      <c r="K108" t="s" s="34">
        <v>1850</v>
      </c>
      <c r="L108" t="s" s="34">
        <v>1805</v>
      </c>
      <c r="M108" t="s" s="34">
        <v>1803</v>
      </c>
      <c r="N108" t="s" s="34">
        <v>1805</v>
      </c>
      <c r="O108" t="s" s="34">
        <v>1803</v>
      </c>
      <c r="P108" t="s" s="34">
        <v>1803</v>
      </c>
      <c r="Q108" t="s" s="34">
        <v>1803</v>
      </c>
      <c r="R108" t="s" s="34">
        <v>1803</v>
      </c>
      <c r="S108" t="s" s="34">
        <v>1803</v>
      </c>
      <c r="T108" t="s" s="34">
        <v>1803</v>
      </c>
      <c r="U108" s="31"/>
      <c r="V108" s="31"/>
      <c r="W108" s="31"/>
      <c r="X108" s="31"/>
      <c r="Y108" s="31"/>
      <c r="Z108" s="31"/>
      <c r="AA108" s="31"/>
      <c r="AB108" s="32"/>
    </row>
    <row r="109" ht="13.65" customHeight="1">
      <c r="A109" t="s" s="53">
        <v>1938</v>
      </c>
      <c r="B109" t="s" s="34">
        <v>1813</v>
      </c>
      <c r="C109" t="s" s="34">
        <v>9</v>
      </c>
      <c r="D109" t="s" s="34">
        <v>1814</v>
      </c>
      <c r="E109" s="65">
        <v>320</v>
      </c>
      <c r="F109" s="65">
        <v>1100</v>
      </c>
      <c r="G109" s="65">
        <v>30</v>
      </c>
      <c r="H109" t="s" s="34">
        <v>1803</v>
      </c>
      <c r="I109" t="s" s="34">
        <v>1804</v>
      </c>
      <c r="J109" t="s" s="34">
        <v>1803</v>
      </c>
      <c r="K109" t="s" s="34">
        <v>1806</v>
      </c>
      <c r="L109" t="s" s="34">
        <v>1805</v>
      </c>
      <c r="M109" t="s" s="34">
        <v>1803</v>
      </c>
      <c r="N109" t="s" s="34">
        <v>1805</v>
      </c>
      <c r="O109" t="s" s="34">
        <v>1803</v>
      </c>
      <c r="P109" t="s" s="34">
        <v>1803</v>
      </c>
      <c r="Q109" t="s" s="34">
        <v>1803</v>
      </c>
      <c r="R109" t="s" s="34">
        <v>1803</v>
      </c>
      <c r="S109" t="s" s="34">
        <v>1803</v>
      </c>
      <c r="T109" t="s" s="34">
        <v>1803</v>
      </c>
      <c r="U109" s="31"/>
      <c r="V109" s="31"/>
      <c r="W109" s="31"/>
      <c r="X109" s="31"/>
      <c r="Y109" s="31"/>
      <c r="Z109" s="31"/>
      <c r="AA109" s="31"/>
      <c r="AB109" s="32"/>
    </row>
    <row r="110" ht="13.65" customHeight="1">
      <c r="A110" t="s" s="53">
        <v>1939</v>
      </c>
      <c r="B110" t="s" s="34">
        <v>1813</v>
      </c>
      <c r="C110" t="s" s="34">
        <v>9</v>
      </c>
      <c r="D110" t="s" s="34">
        <v>1818</v>
      </c>
      <c r="E110" s="65">
        <v>470</v>
      </c>
      <c r="F110" s="65">
        <v>1120</v>
      </c>
      <c r="G110" s="65">
        <v>52</v>
      </c>
      <c r="H110" t="s" s="34">
        <v>1803</v>
      </c>
      <c r="I110" t="s" s="34">
        <v>1804</v>
      </c>
      <c r="J110" t="s" s="34">
        <v>1803</v>
      </c>
      <c r="K110" t="s" s="34">
        <v>1806</v>
      </c>
      <c r="L110" t="s" s="34">
        <v>1805</v>
      </c>
      <c r="M110" t="s" s="34">
        <v>1803</v>
      </c>
      <c r="N110" t="s" s="34">
        <v>1803</v>
      </c>
      <c r="O110" t="s" s="34">
        <v>1803</v>
      </c>
      <c r="P110" t="s" s="34">
        <v>1803</v>
      </c>
      <c r="Q110" t="s" s="34">
        <v>1803</v>
      </c>
      <c r="R110" t="s" s="34">
        <v>1803</v>
      </c>
      <c r="S110" t="s" s="34">
        <v>1803</v>
      </c>
      <c r="T110" t="s" s="34">
        <v>1803</v>
      </c>
      <c r="U110" s="31"/>
      <c r="V110" s="31"/>
      <c r="W110" s="31"/>
      <c r="X110" s="31"/>
      <c r="Y110" s="31"/>
      <c r="Z110" s="31"/>
      <c r="AA110" s="31"/>
      <c r="AB110" s="32"/>
    </row>
    <row r="111" ht="13.65" customHeight="1">
      <c r="A111" t="s" s="53">
        <v>1940</v>
      </c>
      <c r="B111" t="s" s="34">
        <v>1852</v>
      </c>
      <c r="C111" t="s" s="34">
        <v>9</v>
      </c>
      <c r="D111" t="s" s="34">
        <v>1872</v>
      </c>
      <c r="E111" s="65">
        <v>560</v>
      </c>
      <c r="F111" s="65">
        <v>640</v>
      </c>
      <c r="G111" s="65">
        <v>66</v>
      </c>
      <c r="H111" t="s" s="34">
        <v>1805</v>
      </c>
      <c r="I111" t="s" s="34">
        <v>1804</v>
      </c>
      <c r="J111" t="s" s="34">
        <v>1805</v>
      </c>
      <c r="K111" t="s" s="34">
        <v>1806</v>
      </c>
      <c r="L111" t="s" s="34">
        <v>1805</v>
      </c>
      <c r="M111" t="s" s="34">
        <v>1803</v>
      </c>
      <c r="N111" t="s" s="34">
        <v>1805</v>
      </c>
      <c r="O111" t="s" s="34">
        <v>1803</v>
      </c>
      <c r="P111" t="s" s="34">
        <v>1805</v>
      </c>
      <c r="Q111" t="s" s="34">
        <v>1803</v>
      </c>
      <c r="R111" t="s" s="34">
        <v>1803</v>
      </c>
      <c r="S111" t="s" s="34">
        <v>1803</v>
      </c>
      <c r="T111" t="s" s="34">
        <v>1803</v>
      </c>
      <c r="U111" s="31"/>
      <c r="V111" s="31"/>
      <c r="W111" s="31"/>
      <c r="X111" s="31"/>
      <c r="Y111" s="31"/>
      <c r="Z111" s="31"/>
      <c r="AA111" s="31"/>
      <c r="AB111" s="32"/>
    </row>
    <row r="112" ht="13.65" customHeight="1">
      <c r="A112" t="s" s="53">
        <v>1941</v>
      </c>
      <c r="B112" t="s" s="34">
        <v>1813</v>
      </c>
      <c r="C112" t="s" s="34">
        <v>9</v>
      </c>
      <c r="D112" t="s" s="34">
        <v>1814</v>
      </c>
      <c r="E112" s="65">
        <v>590</v>
      </c>
      <c r="F112" s="65">
        <v>1190</v>
      </c>
      <c r="G112" s="65">
        <v>73</v>
      </c>
      <c r="H112" t="s" s="34">
        <v>1805</v>
      </c>
      <c r="I112" t="s" s="34">
        <v>1805</v>
      </c>
      <c r="J112" t="s" s="34">
        <v>1803</v>
      </c>
      <c r="K112" t="s" s="34">
        <v>1799</v>
      </c>
      <c r="L112" t="s" s="34">
        <v>1805</v>
      </c>
      <c r="M112" t="s" s="34">
        <v>1803</v>
      </c>
      <c r="N112" t="s" s="34">
        <v>1803</v>
      </c>
      <c r="O112" t="s" s="34">
        <v>1803</v>
      </c>
      <c r="P112" t="s" s="34">
        <v>1803</v>
      </c>
      <c r="Q112" t="s" s="34">
        <v>1803</v>
      </c>
      <c r="R112" t="s" s="34">
        <v>1803</v>
      </c>
      <c r="S112" t="s" s="34">
        <v>1803</v>
      </c>
      <c r="T112" t="s" s="34">
        <v>1804</v>
      </c>
      <c r="U112" s="31"/>
      <c r="V112" s="31"/>
      <c r="W112" s="31"/>
      <c r="X112" s="31"/>
      <c r="Y112" s="31"/>
      <c r="Z112" s="31"/>
      <c r="AA112" s="31"/>
      <c r="AB112" s="32"/>
    </row>
    <row r="113" ht="13.65" customHeight="1">
      <c r="A113" t="s" s="53">
        <v>1942</v>
      </c>
      <c r="B113" t="s" s="34">
        <v>1813</v>
      </c>
      <c r="C113" t="s" s="34">
        <v>9</v>
      </c>
      <c r="D113" t="s" s="34">
        <v>1886</v>
      </c>
      <c r="E113" s="65">
        <v>420</v>
      </c>
      <c r="F113" s="65">
        <v>1190</v>
      </c>
      <c r="G113" s="65">
        <v>73</v>
      </c>
      <c r="H113" t="s" s="34">
        <v>1805</v>
      </c>
      <c r="I113" t="s" s="34">
        <v>1805</v>
      </c>
      <c r="J113" t="s" s="34">
        <v>1803</v>
      </c>
      <c r="K113" t="s" s="34">
        <v>1799</v>
      </c>
      <c r="L113" t="s" s="34">
        <v>1805</v>
      </c>
      <c r="M113" t="s" s="34">
        <v>1803</v>
      </c>
      <c r="N113" t="s" s="34">
        <v>1803</v>
      </c>
      <c r="O113" t="s" s="34">
        <v>1803</v>
      </c>
      <c r="P113" t="s" s="34">
        <v>1803</v>
      </c>
      <c r="Q113" t="s" s="34">
        <v>1803</v>
      </c>
      <c r="R113" t="s" s="34">
        <v>1803</v>
      </c>
      <c r="S113" t="s" s="34">
        <v>1803</v>
      </c>
      <c r="T113" t="s" s="34">
        <v>1805</v>
      </c>
      <c r="U113" s="31"/>
      <c r="V113" s="31"/>
      <c r="W113" s="31"/>
      <c r="X113" s="31"/>
      <c r="Y113" s="31"/>
      <c r="Z113" s="31"/>
      <c r="AA113" s="31"/>
      <c r="AB113" s="32"/>
    </row>
    <row r="114" ht="13.65" customHeight="1">
      <c r="A114" t="s" s="53">
        <v>1943</v>
      </c>
      <c r="B114" t="s" s="34">
        <v>1813</v>
      </c>
      <c r="C114" t="s" s="34">
        <v>9</v>
      </c>
      <c r="D114" t="s" s="34">
        <v>1818</v>
      </c>
      <c r="E114" s="65">
        <v>470</v>
      </c>
      <c r="F114" s="65">
        <v>1270</v>
      </c>
      <c r="G114" s="65">
        <v>18</v>
      </c>
      <c r="H114" t="s" s="34">
        <v>1803</v>
      </c>
      <c r="I114" t="s" s="34">
        <v>1805</v>
      </c>
      <c r="J114" t="s" s="34">
        <v>1803</v>
      </c>
      <c r="K114" t="s" s="34">
        <v>1850</v>
      </c>
      <c r="L114" t="s" s="34">
        <v>1805</v>
      </c>
      <c r="M114" t="s" s="34">
        <v>1803</v>
      </c>
      <c r="N114" t="s" s="34">
        <v>1803</v>
      </c>
      <c r="O114" t="s" s="34">
        <v>1803</v>
      </c>
      <c r="P114" t="s" s="34">
        <v>1803</v>
      </c>
      <c r="Q114" t="s" s="34">
        <v>1803</v>
      </c>
      <c r="R114" t="s" s="34">
        <v>1803</v>
      </c>
      <c r="S114" t="s" s="34">
        <v>1803</v>
      </c>
      <c r="T114" t="s" s="34">
        <v>1803</v>
      </c>
      <c r="U114" s="31"/>
      <c r="V114" s="31"/>
      <c r="W114" s="31"/>
      <c r="X114" s="31"/>
      <c r="Y114" s="31"/>
      <c r="Z114" s="31"/>
      <c r="AA114" s="31"/>
      <c r="AB114" s="32"/>
    </row>
    <row r="115" ht="13.65" customHeight="1">
      <c r="A115" t="s" s="53">
        <v>1944</v>
      </c>
      <c r="B115" t="s" s="34">
        <v>1801</v>
      </c>
      <c r="C115" t="s" s="34">
        <v>9</v>
      </c>
      <c r="D115" t="s" s="34">
        <v>1809</v>
      </c>
      <c r="E115" s="65">
        <v>510</v>
      </c>
      <c r="F115" s="65">
        <v>1360</v>
      </c>
      <c r="G115" s="65">
        <v>47</v>
      </c>
      <c r="H115" t="s" s="34">
        <v>1803</v>
      </c>
      <c r="I115" t="s" s="34">
        <v>1803</v>
      </c>
      <c r="J115" t="s" s="34">
        <v>1803</v>
      </c>
      <c r="K115" t="s" s="34">
        <v>1850</v>
      </c>
      <c r="L115" t="s" s="34">
        <v>1803</v>
      </c>
      <c r="M115" t="s" s="34">
        <v>1803</v>
      </c>
      <c r="N115" t="s" s="34">
        <v>1803</v>
      </c>
      <c r="O115" t="s" s="34">
        <v>1803</v>
      </c>
      <c r="P115" t="s" s="34">
        <v>1803</v>
      </c>
      <c r="Q115" t="s" s="34">
        <v>1803</v>
      </c>
      <c r="R115" t="s" s="34">
        <v>1803</v>
      </c>
      <c r="S115" t="s" s="34">
        <v>1803</v>
      </c>
      <c r="T115" t="s" s="34">
        <v>1803</v>
      </c>
      <c r="U115" s="31"/>
      <c r="V115" s="31"/>
      <c r="W115" s="31"/>
      <c r="X115" s="31"/>
      <c r="Y115" s="31"/>
      <c r="Z115" s="31"/>
      <c r="AA115" s="31"/>
      <c r="AB115" s="32"/>
    </row>
    <row r="116" ht="13.65" customHeight="1">
      <c r="A116" t="s" s="53">
        <v>1945</v>
      </c>
      <c r="B116" t="s" s="34">
        <v>1813</v>
      </c>
      <c r="C116" t="s" s="34">
        <v>9</v>
      </c>
      <c r="D116" t="s" s="34">
        <v>1818</v>
      </c>
      <c r="E116" s="65">
        <v>660</v>
      </c>
      <c r="F116" s="65">
        <v>1370</v>
      </c>
      <c r="G116" s="65">
        <v>48</v>
      </c>
      <c r="H116" t="s" s="34">
        <v>1803</v>
      </c>
      <c r="I116" t="s" s="34">
        <v>1805</v>
      </c>
      <c r="J116" s="31"/>
      <c r="K116" s="31"/>
      <c r="L116" s="31"/>
      <c r="M116" s="31"/>
      <c r="N116" s="31"/>
      <c r="O116" s="31"/>
      <c r="P116" s="31"/>
      <c r="Q116" s="31"/>
      <c r="R116" s="31"/>
      <c r="S116" s="31"/>
      <c r="T116" s="31"/>
      <c r="U116" s="31"/>
      <c r="V116" s="31"/>
      <c r="W116" s="31"/>
      <c r="X116" s="31"/>
      <c r="Y116" s="31"/>
      <c r="Z116" s="31"/>
      <c r="AA116" s="31"/>
      <c r="AB116" s="32"/>
    </row>
    <row r="117" ht="13.65" customHeight="1">
      <c r="A117" t="s" s="53">
        <v>1946</v>
      </c>
      <c r="B117" t="s" s="34">
        <v>1801</v>
      </c>
      <c r="C117" t="s" s="34">
        <v>9</v>
      </c>
      <c r="D117" t="s" s="34">
        <v>1886</v>
      </c>
      <c r="E117" s="65">
        <v>550</v>
      </c>
      <c r="F117" s="65">
        <v>1410</v>
      </c>
      <c r="G117" s="65">
        <v>75</v>
      </c>
      <c r="H117" t="s" s="34">
        <v>1805</v>
      </c>
      <c r="I117" t="s" s="34">
        <v>1805</v>
      </c>
      <c r="J117" t="s" s="34">
        <v>1805</v>
      </c>
      <c r="K117" t="s" s="34">
        <v>1806</v>
      </c>
      <c r="L117" t="s" s="34">
        <v>1805</v>
      </c>
      <c r="M117" t="s" s="34">
        <v>1803</v>
      </c>
      <c r="N117" t="s" s="34">
        <v>1805</v>
      </c>
      <c r="O117" t="s" s="34">
        <v>1803</v>
      </c>
      <c r="P117" t="s" s="34">
        <v>1805</v>
      </c>
      <c r="Q117" t="s" s="34">
        <v>1803</v>
      </c>
      <c r="R117" t="s" s="34">
        <v>1803</v>
      </c>
      <c r="S117" t="s" s="34">
        <v>1803</v>
      </c>
      <c r="T117" t="s" s="34">
        <v>1803</v>
      </c>
      <c r="U117" s="31"/>
      <c r="V117" s="31"/>
      <c r="W117" s="31"/>
      <c r="X117" s="31"/>
      <c r="Y117" s="31"/>
      <c r="Z117" s="31"/>
      <c r="AA117" s="31"/>
      <c r="AB117" s="32"/>
    </row>
    <row r="118" ht="13.65" customHeight="1">
      <c r="A118" t="s" s="53">
        <v>1947</v>
      </c>
      <c r="B118" t="s" s="34">
        <v>1813</v>
      </c>
      <c r="C118" t="s" s="34">
        <v>9</v>
      </c>
      <c r="D118" t="s" s="34">
        <v>1872</v>
      </c>
      <c r="E118" s="65">
        <v>490</v>
      </c>
      <c r="F118" s="65">
        <v>1530</v>
      </c>
      <c r="G118" s="65">
        <v>42</v>
      </c>
      <c r="H118" t="s" s="34">
        <v>1803</v>
      </c>
      <c r="I118" t="s" s="34">
        <v>1804</v>
      </c>
      <c r="J118" t="s" s="34">
        <v>1803</v>
      </c>
      <c r="K118" t="s" s="34">
        <v>1806</v>
      </c>
      <c r="L118" t="s" s="34">
        <v>1805</v>
      </c>
      <c r="M118" t="s" s="34">
        <v>1803</v>
      </c>
      <c r="N118" t="s" s="34">
        <v>1803</v>
      </c>
      <c r="O118" t="s" s="34">
        <v>1803</v>
      </c>
      <c r="P118" t="s" s="34">
        <v>1803</v>
      </c>
      <c r="Q118" t="s" s="34">
        <v>1803</v>
      </c>
      <c r="R118" t="s" s="34">
        <v>1803</v>
      </c>
      <c r="S118" t="s" s="34">
        <v>1803</v>
      </c>
      <c r="T118" t="s" s="34">
        <v>1803</v>
      </c>
      <c r="U118" s="31"/>
      <c r="V118" s="31"/>
      <c r="W118" s="31"/>
      <c r="X118" s="31"/>
      <c r="Y118" s="31"/>
      <c r="Z118" s="31"/>
      <c r="AA118" s="31"/>
      <c r="AB118" s="32"/>
    </row>
    <row r="119" ht="13.65" customHeight="1">
      <c r="A119" t="s" s="53">
        <v>1948</v>
      </c>
      <c r="B119" t="s" s="34">
        <v>1813</v>
      </c>
      <c r="C119" t="s" s="34">
        <v>9</v>
      </c>
      <c r="D119" s="31"/>
      <c r="E119" s="31"/>
      <c r="F119" s="31"/>
      <c r="G119" s="31"/>
      <c r="H119" t="s" s="34">
        <v>1803</v>
      </c>
      <c r="I119" t="s" s="34">
        <v>1803</v>
      </c>
      <c r="J119" s="31"/>
      <c r="K119" s="31"/>
      <c r="L119" s="31"/>
      <c r="M119" s="31"/>
      <c r="N119" s="31"/>
      <c r="O119" s="31"/>
      <c r="P119" s="31"/>
      <c r="Q119" s="31"/>
      <c r="R119" s="31"/>
      <c r="S119" s="31"/>
      <c r="T119" s="31"/>
      <c r="U119" s="31"/>
      <c r="V119" s="31"/>
      <c r="W119" s="31"/>
      <c r="X119" s="31"/>
      <c r="Y119" s="31"/>
      <c r="Z119" s="31"/>
      <c r="AA119" s="31"/>
      <c r="AB119" s="32"/>
    </row>
    <row r="120" ht="13.65" customHeight="1">
      <c r="A120" t="s" s="53">
        <v>1949</v>
      </c>
      <c r="B120" t="s" s="34">
        <v>1813</v>
      </c>
      <c r="C120" t="s" s="34">
        <v>9</v>
      </c>
      <c r="D120" t="s" s="34">
        <v>1814</v>
      </c>
      <c r="E120" s="65">
        <v>440</v>
      </c>
      <c r="F120" s="65">
        <v>300</v>
      </c>
      <c r="G120" s="65">
        <v>36</v>
      </c>
      <c r="H120" t="s" s="34">
        <v>1803</v>
      </c>
      <c r="I120" t="s" s="34">
        <v>1805</v>
      </c>
      <c r="J120" s="31"/>
      <c r="K120" s="31"/>
      <c r="L120" s="31"/>
      <c r="M120" s="31"/>
      <c r="N120" s="31"/>
      <c r="O120" s="31"/>
      <c r="P120" s="31"/>
      <c r="Q120" s="31"/>
      <c r="R120" s="31"/>
      <c r="S120" s="31"/>
      <c r="T120" s="31"/>
      <c r="U120" s="31"/>
      <c r="V120" s="31"/>
      <c r="W120" s="31"/>
      <c r="X120" s="31"/>
      <c r="Y120" s="31"/>
      <c r="Z120" s="31"/>
      <c r="AA120" s="31"/>
      <c r="AB120" s="32"/>
    </row>
    <row r="121" ht="13.65" customHeight="1">
      <c r="A121" t="s" s="53">
        <v>1950</v>
      </c>
      <c r="B121" t="s" s="34">
        <v>1801</v>
      </c>
      <c r="C121" t="s" s="34">
        <v>9</v>
      </c>
      <c r="D121" t="s" s="34">
        <v>1891</v>
      </c>
      <c r="E121" s="31"/>
      <c r="F121" s="31"/>
      <c r="G121" s="31"/>
      <c r="H121" t="s" s="34">
        <v>1805</v>
      </c>
      <c r="I121" t="s" s="34">
        <v>1803</v>
      </c>
      <c r="J121" t="s" s="34">
        <v>1803</v>
      </c>
      <c r="K121" t="s" s="34">
        <v>1806</v>
      </c>
      <c r="L121" t="s" s="34">
        <v>1805</v>
      </c>
      <c r="M121" t="s" s="34">
        <v>1804</v>
      </c>
      <c r="N121" t="s" s="34">
        <v>1805</v>
      </c>
      <c r="O121" t="s" s="34">
        <v>1803</v>
      </c>
      <c r="P121" t="s" s="34">
        <v>1803</v>
      </c>
      <c r="Q121" t="s" s="34">
        <v>1803</v>
      </c>
      <c r="R121" t="s" s="34">
        <v>1803</v>
      </c>
      <c r="S121" t="s" s="34">
        <v>1803</v>
      </c>
      <c r="T121" t="s" s="34">
        <v>1803</v>
      </c>
      <c r="U121" s="31"/>
      <c r="V121" s="31"/>
      <c r="W121" s="31"/>
      <c r="X121" s="31"/>
      <c r="Y121" s="31"/>
      <c r="Z121" s="31"/>
      <c r="AA121" s="31"/>
      <c r="AB121" s="32"/>
    </row>
    <row r="122" ht="13.65" customHeight="1">
      <c r="A122" s="37"/>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2"/>
    </row>
    <row r="123" ht="13.65" customHeight="1">
      <c r="A123" s="37"/>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2"/>
    </row>
    <row r="124" ht="13.65" customHeight="1">
      <c r="A124" s="37"/>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2"/>
    </row>
    <row r="125" ht="13.65" customHeight="1">
      <c r="A125" s="37"/>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2"/>
    </row>
    <row r="126" ht="13.65" customHeight="1">
      <c r="A126" s="37"/>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2"/>
    </row>
    <row r="127" ht="13.65" customHeight="1">
      <c r="A127" s="37"/>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2"/>
    </row>
    <row r="128" ht="13.65" customHeight="1">
      <c r="A128" s="37"/>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2"/>
    </row>
    <row r="129" ht="13.65" customHeight="1">
      <c r="A129" s="37"/>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2"/>
    </row>
    <row r="130" ht="13.65" customHeight="1">
      <c r="A130" s="37"/>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2"/>
    </row>
    <row r="131" ht="13.65" customHeight="1">
      <c r="A131" s="37"/>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2"/>
    </row>
    <row r="132" ht="13.65" customHeight="1">
      <c r="A132" s="37"/>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2"/>
    </row>
    <row r="133" ht="13.65" customHeight="1">
      <c r="A133" s="37"/>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2"/>
    </row>
    <row r="134" ht="13.65" customHeight="1">
      <c r="A134" s="37"/>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2"/>
    </row>
    <row r="135" ht="13.65" customHeight="1">
      <c r="A135" s="37"/>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2"/>
    </row>
    <row r="136" ht="13.65" customHeight="1">
      <c r="A136" s="37"/>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2"/>
    </row>
    <row r="137" ht="13.65" customHeight="1">
      <c r="A137" s="37"/>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2"/>
    </row>
    <row r="138" ht="13.65" customHeight="1">
      <c r="A138" s="37"/>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2"/>
    </row>
    <row r="139" ht="13.65" customHeight="1">
      <c r="A139" s="37"/>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2"/>
    </row>
    <row r="140" ht="13.65" customHeight="1">
      <c r="A140" s="37"/>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2"/>
    </row>
    <row r="141" ht="13.65" customHeight="1">
      <c r="A141" s="37"/>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2"/>
    </row>
    <row r="142" ht="13.65" customHeight="1">
      <c r="A142" s="37"/>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2"/>
    </row>
    <row r="143" ht="13.65" customHeight="1">
      <c r="A143" s="37"/>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2"/>
    </row>
    <row r="144" ht="13.65" customHeight="1">
      <c r="A144" s="37"/>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2"/>
    </row>
    <row r="145" ht="13.65" customHeight="1">
      <c r="A145" s="37"/>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2"/>
    </row>
    <row r="146" ht="13.65" customHeight="1">
      <c r="A146" s="37"/>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2"/>
    </row>
    <row r="147" ht="13.65" customHeight="1">
      <c r="A147" s="37"/>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2"/>
    </row>
    <row r="148" ht="13.65" customHeight="1">
      <c r="A148" s="37"/>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2"/>
    </row>
    <row r="149" ht="13.65" customHeight="1">
      <c r="A149" s="37"/>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2"/>
    </row>
    <row r="150" ht="13.65" customHeight="1">
      <c r="A150" s="37"/>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2"/>
    </row>
    <row r="151" ht="13.65" customHeight="1">
      <c r="A151" s="37"/>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2"/>
    </row>
    <row r="152" ht="13.65" customHeight="1">
      <c r="A152" s="37"/>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2"/>
    </row>
    <row r="153" ht="13.65" customHeight="1">
      <c r="A153" s="37"/>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2"/>
    </row>
    <row r="154" ht="13.65" customHeight="1">
      <c r="A154" s="37"/>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2"/>
    </row>
    <row r="155" ht="13.65" customHeight="1">
      <c r="A155" s="37"/>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2"/>
    </row>
    <row r="156" ht="13.65" customHeight="1">
      <c r="A156" s="37"/>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2"/>
    </row>
    <row r="157" ht="13.65" customHeight="1">
      <c r="A157" s="37"/>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2"/>
    </row>
    <row r="158" ht="13.65" customHeight="1">
      <c r="A158" s="37"/>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2"/>
    </row>
    <row r="159" ht="13.65" customHeight="1">
      <c r="A159" s="37"/>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2"/>
    </row>
    <row r="160" ht="13.65" customHeight="1">
      <c r="A160" s="37"/>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2"/>
    </row>
    <row r="161" ht="13.65" customHeight="1">
      <c r="A161" s="37"/>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2"/>
    </row>
    <row r="162" ht="13.65" customHeight="1">
      <c r="A162" s="37"/>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2"/>
    </row>
    <row r="163" ht="13.65" customHeight="1">
      <c r="A163" s="37"/>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2"/>
    </row>
    <row r="164" ht="13.65" customHeight="1">
      <c r="A164" s="37"/>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2"/>
    </row>
    <row r="165" ht="13.65" customHeight="1">
      <c r="A165" s="37"/>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2"/>
    </row>
    <row r="166" ht="13.65" customHeight="1">
      <c r="A166" s="37"/>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2"/>
    </row>
    <row r="167" ht="13.65" customHeight="1">
      <c r="A167" s="37"/>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2"/>
    </row>
    <row r="168" ht="13.65" customHeight="1">
      <c r="A168" s="37"/>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2"/>
    </row>
    <row r="169" ht="13.65" customHeight="1">
      <c r="A169" s="37"/>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2"/>
    </row>
    <row r="170" ht="13.65" customHeight="1">
      <c r="A170" s="37"/>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2"/>
    </row>
    <row r="171" ht="13.65" customHeight="1">
      <c r="A171" s="37"/>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2"/>
    </row>
    <row r="172" ht="13.65" customHeight="1">
      <c r="A172" s="37"/>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2"/>
    </row>
    <row r="173" ht="13.65" customHeight="1">
      <c r="A173" s="37"/>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2"/>
    </row>
    <row r="174" ht="13.65" customHeight="1">
      <c r="A174" s="37"/>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2"/>
    </row>
    <row r="175" ht="13.65" customHeight="1">
      <c r="A175" s="37"/>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2"/>
    </row>
    <row r="176" ht="13.65" customHeight="1">
      <c r="A176" s="37"/>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2"/>
    </row>
    <row r="177" ht="13.65" customHeight="1">
      <c r="A177" s="37"/>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2"/>
    </row>
    <row r="178" ht="13.65" customHeight="1">
      <c r="A178" s="37"/>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2"/>
    </row>
    <row r="179" ht="13.65" customHeight="1">
      <c r="A179" s="37"/>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2"/>
    </row>
    <row r="180" ht="13.65" customHeight="1">
      <c r="A180" s="37"/>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2"/>
    </row>
    <row r="181" ht="13.65" customHeight="1">
      <c r="A181" s="37"/>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2"/>
    </row>
    <row r="182" ht="13.65" customHeight="1">
      <c r="A182" s="37"/>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2"/>
    </row>
    <row r="183" ht="13.65" customHeight="1">
      <c r="A183" s="37"/>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2"/>
    </row>
    <row r="184" ht="13.65" customHeight="1">
      <c r="A184" s="37"/>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2"/>
    </row>
    <row r="185" ht="13.65" customHeight="1">
      <c r="A185" s="37"/>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2"/>
    </row>
    <row r="186" ht="13.65" customHeight="1">
      <c r="A186" s="37"/>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2"/>
    </row>
    <row r="187" ht="13.65" customHeight="1">
      <c r="A187" s="37"/>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2"/>
    </row>
    <row r="188" ht="13.65" customHeight="1">
      <c r="A188" s="37"/>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2"/>
    </row>
    <row r="189" ht="13.65" customHeight="1">
      <c r="A189" s="37"/>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2"/>
    </row>
    <row r="190" ht="13.65" customHeight="1">
      <c r="A190" s="37"/>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2"/>
    </row>
    <row r="191" ht="13.65" customHeight="1">
      <c r="A191" s="37"/>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2"/>
    </row>
    <row r="192" ht="13.65" customHeight="1">
      <c r="A192" s="37"/>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2"/>
    </row>
    <row r="193" ht="13.65" customHeight="1">
      <c r="A193" s="37"/>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2"/>
    </row>
    <row r="194" ht="13.65" customHeight="1">
      <c r="A194" s="37"/>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2"/>
    </row>
    <row r="195" ht="13.65" customHeight="1">
      <c r="A195" s="37"/>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2"/>
    </row>
    <row r="196" ht="13.65" customHeight="1">
      <c r="A196" s="37"/>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2"/>
    </row>
    <row r="197" ht="13.65" customHeight="1">
      <c r="A197" s="37"/>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2"/>
    </row>
    <row r="198" ht="13.65" customHeight="1">
      <c r="A198" s="37"/>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2"/>
    </row>
    <row r="199" ht="13.65" customHeight="1">
      <c r="A199" s="37"/>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2"/>
    </row>
    <row r="200" ht="13.65" customHeight="1">
      <c r="A200" s="37"/>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2"/>
    </row>
    <row r="201" ht="13.65" customHeight="1">
      <c r="A201" s="37"/>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2"/>
    </row>
    <row r="202" ht="13.65" customHeight="1">
      <c r="A202" s="37"/>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2"/>
    </row>
    <row r="203" ht="13.65" customHeight="1">
      <c r="A203" s="37"/>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2"/>
    </row>
    <row r="204" ht="13.65" customHeight="1">
      <c r="A204" s="37"/>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2"/>
    </row>
    <row r="205" ht="13.65" customHeight="1">
      <c r="A205" s="37"/>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2"/>
    </row>
    <row r="206" ht="13.65" customHeight="1">
      <c r="A206" s="37"/>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2"/>
    </row>
    <row r="207" ht="13.65" customHeight="1">
      <c r="A207" s="37"/>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2"/>
    </row>
    <row r="208" ht="13.65" customHeight="1">
      <c r="A208" s="37"/>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2"/>
    </row>
    <row r="209" ht="13.65" customHeight="1">
      <c r="A209" s="37"/>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2"/>
    </row>
    <row r="210" ht="13.65" customHeight="1">
      <c r="A210" s="37"/>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2"/>
    </row>
    <row r="211" ht="13.65" customHeight="1">
      <c r="A211" s="37"/>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2"/>
    </row>
    <row r="212" ht="13.65" customHeight="1">
      <c r="A212" s="37"/>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2"/>
    </row>
    <row r="213" ht="13.65" customHeight="1">
      <c r="A213" s="37"/>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2"/>
    </row>
    <row r="214" ht="13.65" customHeight="1">
      <c r="A214" s="37"/>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2"/>
    </row>
    <row r="215" ht="13.65" customHeight="1">
      <c r="A215" s="37"/>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2"/>
    </row>
    <row r="216" ht="13.65" customHeight="1">
      <c r="A216" s="37"/>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2"/>
    </row>
    <row r="217" ht="13.65" customHeight="1">
      <c r="A217" s="37"/>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2"/>
    </row>
    <row r="218" ht="13.65" customHeight="1">
      <c r="A218" s="37"/>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2"/>
    </row>
    <row r="219" ht="13.65" customHeight="1">
      <c r="A219" s="37"/>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2"/>
    </row>
    <row r="220" ht="13.65" customHeight="1">
      <c r="A220" s="37"/>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2"/>
    </row>
    <row r="221" ht="13.65" customHeight="1">
      <c r="A221" s="37"/>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2"/>
    </row>
    <row r="222" ht="13.65" customHeight="1">
      <c r="A222" s="37"/>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2"/>
    </row>
    <row r="223" ht="13.65" customHeight="1">
      <c r="A223" s="37"/>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2"/>
    </row>
    <row r="224" ht="13.65" customHeight="1">
      <c r="A224" s="37"/>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2"/>
    </row>
    <row r="225" ht="13.65" customHeight="1">
      <c r="A225" s="37"/>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2"/>
    </row>
    <row r="226" ht="13.65" customHeight="1">
      <c r="A226" s="37"/>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2"/>
    </row>
    <row r="227" ht="13.65" customHeight="1">
      <c r="A227" s="37"/>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2"/>
    </row>
    <row r="228" ht="13.65" customHeight="1">
      <c r="A228" s="37"/>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2"/>
    </row>
    <row r="229" ht="13.65" customHeight="1">
      <c r="A229" s="37"/>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2"/>
    </row>
    <row r="230" ht="13.65" customHeight="1">
      <c r="A230" s="37"/>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2"/>
    </row>
    <row r="231" ht="13.65" customHeight="1">
      <c r="A231" s="37"/>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2"/>
    </row>
    <row r="232" ht="13.65" customHeight="1">
      <c r="A232" s="37"/>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2"/>
    </row>
    <row r="233" ht="13.65" customHeight="1">
      <c r="A233" s="37"/>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2"/>
    </row>
    <row r="234" ht="13.65" customHeight="1">
      <c r="A234" s="37"/>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2"/>
    </row>
    <row r="235" ht="13.65" customHeight="1">
      <c r="A235" s="37"/>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2"/>
    </row>
    <row r="236" ht="13.65" customHeight="1">
      <c r="A236" s="37"/>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2"/>
    </row>
    <row r="237" ht="13.65" customHeight="1">
      <c r="A237" s="37"/>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2"/>
    </row>
    <row r="238" ht="13.65" customHeight="1">
      <c r="A238" s="37"/>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2"/>
    </row>
    <row r="239" ht="13.65" customHeight="1">
      <c r="A239" s="37"/>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2"/>
    </row>
    <row r="240" ht="13.65" customHeight="1">
      <c r="A240" s="37"/>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2"/>
    </row>
    <row r="241" ht="13.65" customHeight="1">
      <c r="A241" s="37"/>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2"/>
    </row>
    <row r="242" ht="13.65" customHeight="1">
      <c r="A242" s="37"/>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2"/>
    </row>
    <row r="243" ht="13.65" customHeight="1">
      <c r="A243" s="37"/>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2"/>
    </row>
    <row r="244" ht="13.65" customHeight="1">
      <c r="A244" s="37"/>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2"/>
    </row>
    <row r="245" ht="13.65" customHeight="1">
      <c r="A245" s="37"/>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2"/>
    </row>
    <row r="246" ht="13.65" customHeight="1">
      <c r="A246" s="37"/>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2"/>
    </row>
    <row r="247" ht="13.65" customHeight="1">
      <c r="A247" s="37"/>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2"/>
    </row>
    <row r="248" ht="13.65" customHeight="1">
      <c r="A248" s="37"/>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2"/>
    </row>
    <row r="249" ht="13.65" customHeight="1">
      <c r="A249" s="37"/>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2"/>
    </row>
    <row r="250" ht="13.65" customHeight="1">
      <c r="A250" s="37"/>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2"/>
    </row>
    <row r="251" ht="13.65" customHeight="1">
      <c r="A251" s="37"/>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2"/>
    </row>
    <row r="252" ht="13.65" customHeight="1">
      <c r="A252" s="37"/>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2"/>
    </row>
    <row r="253" ht="13.65" customHeight="1">
      <c r="A253" s="37"/>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2"/>
    </row>
    <row r="254" ht="13.65" customHeight="1">
      <c r="A254" s="37"/>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2"/>
    </row>
    <row r="255" ht="13.65" customHeight="1">
      <c r="A255" s="37"/>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2"/>
    </row>
    <row r="256" ht="13.65" customHeight="1">
      <c r="A256" s="37"/>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2"/>
    </row>
    <row r="257" ht="13.65" customHeight="1">
      <c r="A257" s="37"/>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2"/>
    </row>
    <row r="258" ht="13.65" customHeight="1">
      <c r="A258" s="37"/>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2"/>
    </row>
    <row r="259" ht="13.65" customHeight="1">
      <c r="A259" s="37"/>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2"/>
    </row>
    <row r="260" ht="13.65" customHeight="1">
      <c r="A260" s="37"/>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2"/>
    </row>
    <row r="261" ht="13.65" customHeight="1">
      <c r="A261" s="37"/>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2"/>
    </row>
    <row r="262" ht="13.65" customHeight="1">
      <c r="A262" s="37"/>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2"/>
    </row>
    <row r="263" ht="13.65" customHeight="1">
      <c r="A263" s="37"/>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2"/>
    </row>
    <row r="264" ht="13.65" customHeight="1">
      <c r="A264" s="37"/>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2"/>
    </row>
    <row r="265" ht="13.65" customHeight="1">
      <c r="A265" s="37"/>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2"/>
    </row>
    <row r="266" ht="13.65" customHeight="1">
      <c r="A266" s="37"/>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2"/>
    </row>
    <row r="267" ht="13.65" customHeight="1">
      <c r="A267" s="37"/>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2"/>
    </row>
    <row r="268" ht="13.65" customHeight="1">
      <c r="A268" s="37"/>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2"/>
    </row>
    <row r="269" ht="13.65" customHeight="1">
      <c r="A269" s="37"/>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2"/>
    </row>
    <row r="270" ht="13.65" customHeight="1">
      <c r="A270" s="37"/>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2"/>
    </row>
    <row r="271" ht="13.65" customHeight="1">
      <c r="A271" s="37"/>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2"/>
    </row>
    <row r="272" ht="13.65" customHeight="1">
      <c r="A272" s="37"/>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2"/>
    </row>
    <row r="273" ht="13.65" customHeight="1">
      <c r="A273" s="37"/>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2"/>
    </row>
    <row r="274" ht="13.65" customHeight="1">
      <c r="A274" s="37"/>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2"/>
    </row>
    <row r="275" ht="13.65" customHeight="1">
      <c r="A275" s="37"/>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2"/>
    </row>
    <row r="276" ht="13.65" customHeight="1">
      <c r="A276" s="37"/>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2"/>
    </row>
    <row r="277" ht="13.65" customHeight="1">
      <c r="A277" s="37"/>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2"/>
    </row>
    <row r="278" ht="13.65" customHeight="1">
      <c r="A278" s="37"/>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2"/>
    </row>
    <row r="279" ht="13.65" customHeight="1">
      <c r="A279" s="37"/>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2"/>
    </row>
    <row r="280" ht="13.65" customHeight="1">
      <c r="A280" s="37"/>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2"/>
    </row>
    <row r="281" ht="13.65" customHeight="1">
      <c r="A281" s="37"/>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2"/>
    </row>
    <row r="282" ht="13.65" customHeight="1">
      <c r="A282" s="37"/>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2"/>
    </row>
    <row r="283" ht="13.65" customHeight="1">
      <c r="A283" s="37"/>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2"/>
    </row>
    <row r="284" ht="13.65" customHeight="1">
      <c r="A284" s="37"/>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2"/>
    </row>
    <row r="285" ht="13.65" customHeight="1">
      <c r="A285" s="37"/>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2"/>
    </row>
    <row r="286" ht="13.65" customHeight="1">
      <c r="A286" s="37"/>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2"/>
    </row>
    <row r="287" ht="13.65" customHeight="1">
      <c r="A287" s="37"/>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2"/>
    </row>
    <row r="288" ht="13.65" customHeight="1">
      <c r="A288" s="37"/>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2"/>
    </row>
    <row r="289" ht="13.65" customHeight="1">
      <c r="A289" s="37"/>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2"/>
    </row>
    <row r="290" ht="13.65" customHeight="1">
      <c r="A290" s="37"/>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2"/>
    </row>
    <row r="291" ht="13.65" customHeight="1">
      <c r="A291" s="37"/>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2"/>
    </row>
    <row r="292" ht="13.65" customHeight="1">
      <c r="A292" s="37"/>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2"/>
    </row>
    <row r="293" ht="13.65" customHeight="1">
      <c r="A293" s="37"/>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2"/>
    </row>
    <row r="294" ht="13.65" customHeight="1">
      <c r="A294" s="37"/>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2"/>
    </row>
    <row r="295" ht="13.65" customHeight="1">
      <c r="A295" s="37"/>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2"/>
    </row>
    <row r="296" ht="13.65" customHeight="1">
      <c r="A296" s="37"/>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2"/>
    </row>
    <row r="297" ht="13.65" customHeight="1">
      <c r="A297" s="37"/>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2"/>
    </row>
    <row r="298" ht="13.65" customHeight="1">
      <c r="A298" s="37"/>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2"/>
    </row>
    <row r="299" ht="13.65" customHeight="1">
      <c r="A299" s="37"/>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2"/>
    </row>
    <row r="300" ht="13.65" customHeight="1">
      <c r="A300" s="37"/>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2"/>
    </row>
    <row r="301" ht="13.65" customHeight="1">
      <c r="A301" s="37"/>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2"/>
    </row>
    <row r="302" ht="13.65" customHeight="1">
      <c r="A302" s="37"/>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2"/>
    </row>
    <row r="303" ht="13.65" customHeight="1">
      <c r="A303" s="37"/>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2"/>
    </row>
    <row r="304" ht="13.65" customHeight="1">
      <c r="A304" s="37"/>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2"/>
    </row>
    <row r="305" ht="13.65" customHeight="1">
      <c r="A305" s="37"/>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2"/>
    </row>
    <row r="306" ht="13.65" customHeight="1">
      <c r="A306" s="37"/>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2"/>
    </row>
    <row r="307" ht="13.65" customHeight="1">
      <c r="A307" s="37"/>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2"/>
    </row>
    <row r="308" ht="13.65" customHeight="1">
      <c r="A308" s="37"/>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2"/>
    </row>
    <row r="309" ht="13.65" customHeight="1">
      <c r="A309" s="37"/>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2"/>
    </row>
    <row r="310" ht="13.65" customHeight="1">
      <c r="A310" s="37"/>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2"/>
    </row>
    <row r="311" ht="13.65" customHeight="1">
      <c r="A311" s="37"/>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2"/>
    </row>
    <row r="312" ht="13.65" customHeight="1">
      <c r="A312" s="37"/>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2"/>
    </row>
    <row r="313" ht="13.65" customHeight="1">
      <c r="A313" s="37"/>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2"/>
    </row>
    <row r="314" ht="13.65" customHeight="1">
      <c r="A314" s="37"/>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2"/>
    </row>
    <row r="315" ht="13.65" customHeight="1">
      <c r="A315" s="37"/>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2"/>
    </row>
    <row r="316" ht="13.65" customHeight="1">
      <c r="A316" s="37"/>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2"/>
    </row>
    <row r="317" ht="13.65" customHeight="1">
      <c r="A317" s="37"/>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2"/>
    </row>
    <row r="318" ht="13.65" customHeight="1">
      <c r="A318" s="37"/>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2"/>
    </row>
    <row r="319" ht="13.65" customHeight="1">
      <c r="A319" s="37"/>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2"/>
    </row>
    <row r="320" ht="13.65" customHeight="1">
      <c r="A320" s="37"/>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2"/>
    </row>
    <row r="321" ht="13.65" customHeight="1">
      <c r="A321" s="37"/>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2"/>
    </row>
    <row r="322" ht="13.65" customHeight="1">
      <c r="A322" s="37"/>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2"/>
    </row>
    <row r="323" ht="13.65" customHeight="1">
      <c r="A323" s="37"/>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2"/>
    </row>
    <row r="324" ht="13.65" customHeight="1">
      <c r="A324" s="37"/>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2"/>
    </row>
    <row r="325" ht="13.65" customHeight="1">
      <c r="A325" s="37"/>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2"/>
    </row>
    <row r="326" ht="13.65" customHeight="1">
      <c r="A326" s="37"/>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2"/>
    </row>
    <row r="327" ht="13.65" customHeight="1">
      <c r="A327" s="37"/>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2"/>
    </row>
    <row r="328" ht="13.65" customHeight="1">
      <c r="A328" s="37"/>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2"/>
    </row>
    <row r="329" ht="13.65" customHeight="1">
      <c r="A329" s="37"/>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2"/>
    </row>
    <row r="330" ht="13.65" customHeight="1">
      <c r="A330" s="37"/>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2"/>
    </row>
    <row r="331" ht="13.65" customHeight="1">
      <c r="A331" s="37"/>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2"/>
    </row>
    <row r="332" ht="13.65" customHeight="1">
      <c r="A332" s="37"/>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2"/>
    </row>
    <row r="333" ht="13.65" customHeight="1">
      <c r="A333" s="37"/>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2"/>
    </row>
    <row r="334" ht="13.65" customHeight="1">
      <c r="A334" s="37"/>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2"/>
    </row>
    <row r="335" ht="13.65" customHeight="1">
      <c r="A335" s="37"/>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2"/>
    </row>
    <row r="336" ht="13.65" customHeight="1">
      <c r="A336" s="37"/>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2"/>
    </row>
    <row r="337" ht="13.65" customHeight="1">
      <c r="A337" s="37"/>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2"/>
    </row>
    <row r="338" ht="13.65" customHeight="1">
      <c r="A338" s="37"/>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2"/>
    </row>
    <row r="339" ht="13.65" customHeight="1">
      <c r="A339" s="37"/>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2"/>
    </row>
    <row r="340" ht="13.65" customHeight="1">
      <c r="A340" s="37"/>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2"/>
    </row>
    <row r="341" ht="13.65" customHeight="1">
      <c r="A341" s="37"/>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2"/>
    </row>
    <row r="342" ht="13.65" customHeight="1">
      <c r="A342" s="37"/>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2"/>
    </row>
    <row r="343" ht="13.65" customHeight="1">
      <c r="A343" s="37"/>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2"/>
    </row>
    <row r="344" ht="13.65" customHeight="1">
      <c r="A344" s="37"/>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2"/>
    </row>
    <row r="345" ht="13.65" customHeight="1">
      <c r="A345" s="37"/>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2"/>
    </row>
    <row r="346" ht="13.65" customHeight="1">
      <c r="A346" s="37"/>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2"/>
    </row>
    <row r="347" ht="13.65" customHeight="1">
      <c r="A347" s="37"/>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2"/>
    </row>
    <row r="348" ht="13.65" customHeight="1">
      <c r="A348" s="37"/>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2"/>
    </row>
    <row r="349" ht="13.65" customHeight="1">
      <c r="A349" s="37"/>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2"/>
    </row>
    <row r="350" ht="13.65" customHeight="1">
      <c r="A350" s="37"/>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2"/>
    </row>
    <row r="351" ht="13.65" customHeight="1">
      <c r="A351" s="37"/>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2"/>
    </row>
    <row r="352" ht="13.65" customHeight="1">
      <c r="A352" s="37"/>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2"/>
    </row>
    <row r="353" ht="13.65" customHeight="1">
      <c r="A353" s="37"/>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2"/>
    </row>
    <row r="354" ht="13.65" customHeight="1">
      <c r="A354" s="37"/>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2"/>
    </row>
    <row r="355" ht="13.65" customHeight="1">
      <c r="A355" s="37"/>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2"/>
    </row>
    <row r="356" ht="13.65" customHeight="1">
      <c r="A356" s="37"/>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2"/>
    </row>
    <row r="357" ht="13.65" customHeight="1">
      <c r="A357" s="37"/>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2"/>
    </row>
    <row r="358" ht="13.65" customHeight="1">
      <c r="A358" s="37"/>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2"/>
    </row>
    <row r="359" ht="13.65" customHeight="1">
      <c r="A359" s="37"/>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2"/>
    </row>
    <row r="360" ht="13.65" customHeight="1">
      <c r="A360" s="37"/>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2"/>
    </row>
    <row r="361" ht="13.65" customHeight="1">
      <c r="A361" s="37"/>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2"/>
    </row>
    <row r="362" ht="13.65" customHeight="1">
      <c r="A362" s="37"/>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2"/>
    </row>
    <row r="363" ht="13.65" customHeight="1">
      <c r="A363" s="37"/>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2"/>
    </row>
    <row r="364" ht="13.65" customHeight="1">
      <c r="A364" s="37"/>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2"/>
    </row>
    <row r="365" ht="13.65" customHeight="1">
      <c r="A365" s="37"/>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2"/>
    </row>
    <row r="366" ht="13.65" customHeight="1">
      <c r="A366" s="37"/>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2"/>
    </row>
    <row r="367" ht="13.65" customHeight="1">
      <c r="A367" s="37"/>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2"/>
    </row>
    <row r="368" ht="13.65" customHeight="1">
      <c r="A368" s="37"/>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2"/>
    </row>
    <row r="369" ht="13.65" customHeight="1">
      <c r="A369" s="37"/>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2"/>
    </row>
    <row r="370" ht="13.65" customHeight="1">
      <c r="A370" s="37"/>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2"/>
    </row>
    <row r="371" ht="13.65" customHeight="1">
      <c r="A371" s="37"/>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2"/>
    </row>
    <row r="372" ht="13.65" customHeight="1">
      <c r="A372" s="37"/>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2"/>
    </row>
    <row r="373" ht="13.65" customHeight="1">
      <c r="A373" s="37"/>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2"/>
    </row>
    <row r="374" ht="13.65" customHeight="1">
      <c r="A374" s="37"/>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2"/>
    </row>
    <row r="375" ht="13.65" customHeight="1">
      <c r="A375" s="37"/>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2"/>
    </row>
    <row r="376" ht="13.65" customHeight="1">
      <c r="A376" s="37"/>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2"/>
    </row>
    <row r="377" ht="13.65" customHeight="1">
      <c r="A377" s="37"/>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2"/>
    </row>
    <row r="378" ht="13.65" customHeight="1">
      <c r="A378" s="37"/>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2"/>
    </row>
    <row r="379" ht="13.65" customHeight="1">
      <c r="A379" s="37"/>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2"/>
    </row>
    <row r="380" ht="13.65" customHeight="1">
      <c r="A380" s="37"/>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2"/>
    </row>
    <row r="381" ht="13.65" customHeight="1">
      <c r="A381" s="37"/>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2"/>
    </row>
    <row r="382" ht="13.65" customHeight="1">
      <c r="A382" s="37"/>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2"/>
    </row>
    <row r="383" ht="13.65" customHeight="1">
      <c r="A383" s="37"/>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2"/>
    </row>
    <row r="384" ht="13.65" customHeight="1">
      <c r="A384" s="37"/>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2"/>
    </row>
    <row r="385" ht="13.65" customHeight="1">
      <c r="A385" s="37"/>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2"/>
    </row>
    <row r="386" ht="13.65" customHeight="1">
      <c r="A386" s="37"/>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2"/>
    </row>
    <row r="387" ht="13.65" customHeight="1">
      <c r="A387" s="37"/>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2"/>
    </row>
    <row r="388" ht="13.65" customHeight="1">
      <c r="A388" s="37"/>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2"/>
    </row>
    <row r="389" ht="13.65" customHeight="1">
      <c r="A389" s="37"/>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2"/>
    </row>
    <row r="390" ht="13.65" customHeight="1">
      <c r="A390" s="37"/>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2"/>
    </row>
    <row r="391" ht="13.65" customHeight="1">
      <c r="A391" s="37"/>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2"/>
    </row>
    <row r="392" ht="13.65" customHeight="1">
      <c r="A392" s="37"/>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2"/>
    </row>
    <row r="393" ht="13.65" customHeight="1">
      <c r="A393" s="37"/>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2"/>
    </row>
    <row r="394" ht="13.65" customHeight="1">
      <c r="A394" s="37"/>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2"/>
    </row>
    <row r="395" ht="13.65" customHeight="1">
      <c r="A395" s="37"/>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2"/>
    </row>
    <row r="396" ht="13.65" customHeight="1">
      <c r="A396" s="37"/>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2"/>
    </row>
    <row r="397" ht="13.65" customHeight="1">
      <c r="A397" s="37"/>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2"/>
    </row>
    <row r="398" ht="13.65" customHeight="1">
      <c r="A398" s="37"/>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2"/>
    </row>
    <row r="399" ht="13.65" customHeight="1">
      <c r="A399" s="37"/>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2"/>
    </row>
    <row r="400" ht="13.65" customHeight="1">
      <c r="A400" s="37"/>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2"/>
    </row>
    <row r="401" ht="13.65" customHeight="1">
      <c r="A401" s="37"/>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2"/>
    </row>
    <row r="402" ht="13.65" customHeight="1">
      <c r="A402" s="37"/>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2"/>
    </row>
    <row r="403" ht="13.65" customHeight="1">
      <c r="A403" s="37"/>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2"/>
    </row>
    <row r="404" ht="13.65" customHeight="1">
      <c r="A404" s="37"/>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2"/>
    </row>
    <row r="405" ht="13.65" customHeight="1">
      <c r="A405" s="37"/>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2"/>
    </row>
    <row r="406" ht="13.65" customHeight="1">
      <c r="A406" s="37"/>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2"/>
    </row>
    <row r="407" ht="13.65" customHeight="1">
      <c r="A407" s="37"/>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2"/>
    </row>
    <row r="408" ht="13.65" customHeight="1">
      <c r="A408" s="37"/>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2"/>
    </row>
    <row r="409" ht="13.65" customHeight="1">
      <c r="A409" s="37"/>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2"/>
    </row>
    <row r="410" ht="13.65" customHeight="1">
      <c r="A410" s="37"/>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2"/>
    </row>
    <row r="411" ht="13.65" customHeight="1">
      <c r="A411" s="37"/>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2"/>
    </row>
    <row r="412" ht="13.65" customHeight="1">
      <c r="A412" s="37"/>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2"/>
    </row>
    <row r="413" ht="13.65" customHeight="1">
      <c r="A413" s="37"/>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2"/>
    </row>
    <row r="414" ht="13.65" customHeight="1">
      <c r="A414" s="37"/>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2"/>
    </row>
    <row r="415" ht="13.65" customHeight="1">
      <c r="A415" s="37"/>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2"/>
    </row>
    <row r="416" ht="13.65" customHeight="1">
      <c r="A416" s="37"/>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2"/>
    </row>
    <row r="417" ht="13.65" customHeight="1">
      <c r="A417" s="37"/>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2"/>
    </row>
    <row r="418" ht="13.65" customHeight="1">
      <c r="A418" s="37"/>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2"/>
    </row>
    <row r="419" ht="13.65" customHeight="1">
      <c r="A419" s="37"/>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2"/>
    </row>
    <row r="420" ht="13.65" customHeight="1">
      <c r="A420" s="37"/>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2"/>
    </row>
    <row r="421" ht="13.65" customHeight="1">
      <c r="A421" s="37"/>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2"/>
    </row>
    <row r="422" ht="13.65" customHeight="1">
      <c r="A422" s="37"/>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2"/>
    </row>
    <row r="423" ht="13.65" customHeight="1">
      <c r="A423" s="37"/>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2"/>
    </row>
    <row r="424" ht="13.65" customHeight="1">
      <c r="A424" s="37"/>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2"/>
    </row>
    <row r="425" ht="13.65" customHeight="1">
      <c r="A425" s="37"/>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2"/>
    </row>
    <row r="426" ht="13.65" customHeight="1">
      <c r="A426" s="37"/>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2"/>
    </row>
    <row r="427" ht="13.65" customHeight="1">
      <c r="A427" s="37"/>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2"/>
    </row>
    <row r="428" ht="13.65" customHeight="1">
      <c r="A428" s="37"/>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2"/>
    </row>
    <row r="429" ht="13.65" customHeight="1">
      <c r="A429" s="37"/>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2"/>
    </row>
    <row r="430" ht="13.65" customHeight="1">
      <c r="A430" s="37"/>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2"/>
    </row>
    <row r="431" ht="13.65" customHeight="1">
      <c r="A431" s="37"/>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2"/>
    </row>
    <row r="432" ht="13.65" customHeight="1">
      <c r="A432" s="37"/>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2"/>
    </row>
    <row r="433" ht="13.65" customHeight="1">
      <c r="A433" s="37"/>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2"/>
    </row>
    <row r="434" ht="13.65" customHeight="1">
      <c r="A434" s="37"/>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2"/>
    </row>
    <row r="435" ht="13.65" customHeight="1">
      <c r="A435" s="37"/>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2"/>
    </row>
    <row r="436" ht="13.65" customHeight="1">
      <c r="A436" s="37"/>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2"/>
    </row>
    <row r="437" ht="13.65" customHeight="1">
      <c r="A437" s="37"/>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2"/>
    </row>
    <row r="438" ht="13.65" customHeight="1">
      <c r="A438" s="37"/>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2"/>
    </row>
    <row r="439" ht="13.65" customHeight="1">
      <c r="A439" s="37"/>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2"/>
    </row>
    <row r="440" ht="13.65" customHeight="1">
      <c r="A440" s="37"/>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2"/>
    </row>
    <row r="441" ht="13.65" customHeight="1">
      <c r="A441" s="37"/>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2"/>
    </row>
    <row r="442" ht="13.65" customHeight="1">
      <c r="A442" s="37"/>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2"/>
    </row>
    <row r="443" ht="13.65" customHeight="1">
      <c r="A443" s="37"/>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2"/>
    </row>
    <row r="444" ht="13.65" customHeight="1">
      <c r="A444" s="37"/>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2"/>
    </row>
    <row r="445" ht="13.65" customHeight="1">
      <c r="A445" s="37"/>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2"/>
    </row>
    <row r="446" ht="13.65" customHeight="1">
      <c r="A446" s="37"/>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2"/>
    </row>
    <row r="447" ht="13.65" customHeight="1">
      <c r="A447" s="37"/>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2"/>
    </row>
    <row r="448" ht="13.65" customHeight="1">
      <c r="A448" s="37"/>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2"/>
    </row>
    <row r="449" ht="13.65" customHeight="1">
      <c r="A449" s="37"/>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2"/>
    </row>
    <row r="450" ht="13.65" customHeight="1">
      <c r="A450" s="37"/>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2"/>
    </row>
    <row r="451" ht="13.65" customHeight="1">
      <c r="A451" s="37"/>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2"/>
    </row>
    <row r="452" ht="13.65" customHeight="1">
      <c r="A452" s="37"/>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2"/>
    </row>
    <row r="453" ht="13.65" customHeight="1">
      <c r="A453" s="37"/>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2"/>
    </row>
    <row r="454" ht="13.65" customHeight="1">
      <c r="A454" s="37"/>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2"/>
    </row>
    <row r="455" ht="13.65" customHeight="1">
      <c r="A455" s="37"/>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2"/>
    </row>
    <row r="456" ht="13.65" customHeight="1">
      <c r="A456" s="37"/>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2"/>
    </row>
    <row r="457" ht="13.65" customHeight="1">
      <c r="A457" s="37"/>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2"/>
    </row>
    <row r="458" ht="13.65" customHeight="1">
      <c r="A458" s="37"/>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2"/>
    </row>
    <row r="459" ht="13.65" customHeight="1">
      <c r="A459" s="37"/>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2"/>
    </row>
    <row r="460" ht="13.65" customHeight="1">
      <c r="A460" s="37"/>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2"/>
    </row>
    <row r="461" ht="13.65" customHeight="1">
      <c r="A461" s="37"/>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2"/>
    </row>
    <row r="462" ht="13.65" customHeight="1">
      <c r="A462" s="37"/>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2"/>
    </row>
    <row r="463" ht="13.65" customHeight="1">
      <c r="A463" s="37"/>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2"/>
    </row>
    <row r="464" ht="13.65" customHeight="1">
      <c r="A464" s="37"/>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2"/>
    </row>
    <row r="465" ht="13.65" customHeight="1">
      <c r="A465" s="37"/>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2"/>
    </row>
    <row r="466" ht="13.65" customHeight="1">
      <c r="A466" s="37"/>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2"/>
    </row>
    <row r="467" ht="13.65" customHeight="1">
      <c r="A467" s="37"/>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2"/>
    </row>
    <row r="468" ht="13.65" customHeight="1">
      <c r="A468" s="37"/>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2"/>
    </row>
    <row r="469" ht="13.65" customHeight="1">
      <c r="A469" s="37"/>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2"/>
    </row>
    <row r="470" ht="13.65" customHeight="1">
      <c r="A470" s="37"/>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2"/>
    </row>
    <row r="471" ht="13.65" customHeight="1">
      <c r="A471" s="37"/>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2"/>
    </row>
    <row r="472" ht="13.65" customHeight="1">
      <c r="A472" s="37"/>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2"/>
    </row>
    <row r="473" ht="13.65" customHeight="1">
      <c r="A473" s="37"/>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2"/>
    </row>
    <row r="474" ht="13.65" customHeight="1">
      <c r="A474" s="37"/>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2"/>
    </row>
    <row r="475" ht="13.65" customHeight="1">
      <c r="A475" s="37"/>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2"/>
    </row>
    <row r="476" ht="13.65" customHeight="1">
      <c r="A476" s="37"/>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2"/>
    </row>
    <row r="477" ht="13.65" customHeight="1">
      <c r="A477" s="37"/>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2"/>
    </row>
    <row r="478" ht="13.65" customHeight="1">
      <c r="A478" s="37"/>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2"/>
    </row>
    <row r="479" ht="13.65" customHeight="1">
      <c r="A479" s="37"/>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2"/>
    </row>
    <row r="480" ht="13.65" customHeight="1">
      <c r="A480" s="37"/>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2"/>
    </row>
    <row r="481" ht="13.65" customHeight="1">
      <c r="A481" s="37"/>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2"/>
    </row>
    <row r="482" ht="13.65" customHeight="1">
      <c r="A482" s="37"/>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2"/>
    </row>
    <row r="483" ht="13.65" customHeight="1">
      <c r="A483" s="37"/>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2"/>
    </row>
    <row r="484" ht="13.65" customHeight="1">
      <c r="A484" s="37"/>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2"/>
    </row>
    <row r="485" ht="13.65" customHeight="1">
      <c r="A485" s="37"/>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2"/>
    </row>
    <row r="486" ht="13.65" customHeight="1">
      <c r="A486" s="37"/>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2"/>
    </row>
    <row r="487" ht="13.65" customHeight="1">
      <c r="A487" s="37"/>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2"/>
    </row>
    <row r="488" ht="13.65" customHeight="1">
      <c r="A488" s="37"/>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2"/>
    </row>
    <row r="489" ht="13.65" customHeight="1">
      <c r="A489" s="37"/>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2"/>
    </row>
    <row r="490" ht="13.65" customHeight="1">
      <c r="A490" s="37"/>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2"/>
    </row>
    <row r="491" ht="13.65" customHeight="1">
      <c r="A491" s="37"/>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2"/>
    </row>
    <row r="492" ht="13.65" customHeight="1">
      <c r="A492" s="37"/>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2"/>
    </row>
    <row r="493" ht="13.65" customHeight="1">
      <c r="A493" s="37"/>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2"/>
    </row>
    <row r="494" ht="13.65" customHeight="1">
      <c r="A494" s="37"/>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2"/>
    </row>
    <row r="495" ht="13.65" customHeight="1">
      <c r="A495" s="37"/>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2"/>
    </row>
    <row r="496" ht="13.65" customHeight="1">
      <c r="A496" s="37"/>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2"/>
    </row>
    <row r="497" ht="13.65" customHeight="1">
      <c r="A497" s="37"/>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2"/>
    </row>
    <row r="498" ht="13.65" customHeight="1">
      <c r="A498" s="37"/>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2"/>
    </row>
    <row r="499" ht="13.65" customHeight="1">
      <c r="A499" s="37"/>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2"/>
    </row>
    <row r="500" ht="13.65" customHeight="1">
      <c r="A500" s="37"/>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2"/>
    </row>
    <row r="501" ht="13.65" customHeight="1">
      <c r="A501" s="37"/>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2"/>
    </row>
    <row r="502" ht="13.65" customHeight="1">
      <c r="A502" s="37"/>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2"/>
    </row>
    <row r="503" ht="13.65" customHeight="1">
      <c r="A503" s="37"/>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2"/>
    </row>
    <row r="504" ht="13.65" customHeight="1">
      <c r="A504" s="37"/>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2"/>
    </row>
    <row r="505" ht="13.65" customHeight="1">
      <c r="A505" s="37"/>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2"/>
    </row>
    <row r="506" ht="13.65" customHeight="1">
      <c r="A506" s="37"/>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2"/>
    </row>
    <row r="507" ht="13.65" customHeight="1">
      <c r="A507" s="37"/>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2"/>
    </row>
    <row r="508" ht="13.65" customHeight="1">
      <c r="A508" s="37"/>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2"/>
    </row>
    <row r="509" ht="13.65" customHeight="1">
      <c r="A509" s="37"/>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2"/>
    </row>
    <row r="510" ht="13.65" customHeight="1">
      <c r="A510" s="37"/>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2"/>
    </row>
    <row r="511" ht="13.65" customHeight="1">
      <c r="A511" s="37"/>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2"/>
    </row>
    <row r="512" ht="13.65" customHeight="1">
      <c r="A512" s="37"/>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2"/>
    </row>
    <row r="513" ht="13.65" customHeight="1">
      <c r="A513" s="37"/>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2"/>
    </row>
    <row r="514" ht="13.65" customHeight="1">
      <c r="A514" s="37"/>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2"/>
    </row>
    <row r="515" ht="13.65" customHeight="1">
      <c r="A515" s="37"/>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2"/>
    </row>
    <row r="516" ht="13.65" customHeight="1">
      <c r="A516" s="37"/>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2"/>
    </row>
    <row r="517" ht="13.65" customHeight="1">
      <c r="A517" s="37"/>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2"/>
    </row>
    <row r="518" ht="13.65" customHeight="1">
      <c r="A518" s="37"/>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2"/>
    </row>
    <row r="519" ht="13.65" customHeight="1">
      <c r="A519" s="37"/>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2"/>
    </row>
    <row r="520" ht="13.65" customHeight="1">
      <c r="A520" s="37"/>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2"/>
    </row>
    <row r="521" ht="13.65" customHeight="1">
      <c r="A521" s="37"/>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2"/>
    </row>
    <row r="522" ht="13.65" customHeight="1">
      <c r="A522" s="37"/>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2"/>
    </row>
    <row r="523" ht="13.65" customHeight="1">
      <c r="A523" s="37"/>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2"/>
    </row>
    <row r="524" ht="13.65" customHeight="1">
      <c r="A524" s="37"/>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2"/>
    </row>
    <row r="525" ht="13.65" customHeight="1">
      <c r="A525" s="37"/>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2"/>
    </row>
    <row r="526" ht="13.65" customHeight="1">
      <c r="A526" s="37"/>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2"/>
    </row>
    <row r="527" ht="13.65" customHeight="1">
      <c r="A527" s="37"/>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2"/>
    </row>
    <row r="528" ht="13.65" customHeight="1">
      <c r="A528" s="37"/>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2"/>
    </row>
    <row r="529" ht="13.65" customHeight="1">
      <c r="A529" s="37"/>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2"/>
    </row>
    <row r="530" ht="13.65" customHeight="1">
      <c r="A530" s="37"/>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2"/>
    </row>
    <row r="531" ht="13.65" customHeight="1">
      <c r="A531" s="37"/>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2"/>
    </row>
    <row r="532" ht="13.65" customHeight="1">
      <c r="A532" s="37"/>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2"/>
    </row>
    <row r="533" ht="13.65" customHeight="1">
      <c r="A533" s="37"/>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2"/>
    </row>
    <row r="534" ht="13.65" customHeight="1">
      <c r="A534" s="37"/>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2"/>
    </row>
    <row r="535" ht="13.65" customHeight="1">
      <c r="A535" s="37"/>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2"/>
    </row>
    <row r="536" ht="13.65" customHeight="1">
      <c r="A536" s="37"/>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2"/>
    </row>
    <row r="537" ht="13.65" customHeight="1">
      <c r="A537" s="37"/>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2"/>
    </row>
    <row r="538" ht="13.65" customHeight="1">
      <c r="A538" s="37"/>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2"/>
    </row>
    <row r="539" ht="13.65" customHeight="1">
      <c r="A539" s="37"/>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2"/>
    </row>
    <row r="540" ht="13.65" customHeight="1">
      <c r="A540" s="37"/>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2"/>
    </row>
    <row r="541" ht="13.65" customHeight="1">
      <c r="A541" s="37"/>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2"/>
    </row>
    <row r="542" ht="13.65" customHeight="1">
      <c r="A542" s="37"/>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2"/>
    </row>
    <row r="543" ht="13.65" customHeight="1">
      <c r="A543" s="37"/>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2"/>
    </row>
    <row r="544" ht="13.65" customHeight="1">
      <c r="A544" s="37"/>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2"/>
    </row>
    <row r="545" ht="13.65" customHeight="1">
      <c r="A545" s="37"/>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2"/>
    </row>
    <row r="546" ht="13.65" customHeight="1">
      <c r="A546" s="37"/>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2"/>
    </row>
    <row r="547" ht="13.65" customHeight="1">
      <c r="A547" s="37"/>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2"/>
    </row>
    <row r="548" ht="13.65" customHeight="1">
      <c r="A548" s="37"/>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2"/>
    </row>
    <row r="549" ht="13.65" customHeight="1">
      <c r="A549" s="37"/>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2"/>
    </row>
    <row r="550" ht="13.65" customHeight="1">
      <c r="A550" s="37"/>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2"/>
    </row>
    <row r="551" ht="13.65" customHeight="1">
      <c r="A551" s="37"/>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2"/>
    </row>
    <row r="552" ht="13.65" customHeight="1">
      <c r="A552" s="37"/>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2"/>
    </row>
    <row r="553" ht="13.65" customHeight="1">
      <c r="A553" s="37"/>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2"/>
    </row>
    <row r="554" ht="13.65" customHeight="1">
      <c r="A554" s="37"/>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2"/>
    </row>
    <row r="555" ht="13.65" customHeight="1">
      <c r="A555" s="37"/>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2"/>
    </row>
    <row r="556" ht="13.65" customHeight="1">
      <c r="A556" s="37"/>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2"/>
    </row>
    <row r="557" ht="13.65" customHeight="1">
      <c r="A557" s="37"/>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2"/>
    </row>
    <row r="558" ht="13.65" customHeight="1">
      <c r="A558" s="37"/>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2"/>
    </row>
    <row r="559" ht="13.65" customHeight="1">
      <c r="A559" s="37"/>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2"/>
    </row>
    <row r="560" ht="13.65" customHeight="1">
      <c r="A560" s="37"/>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2"/>
    </row>
    <row r="561" ht="13.65" customHeight="1">
      <c r="A561" s="37"/>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2"/>
    </row>
    <row r="562" ht="13.65" customHeight="1">
      <c r="A562" s="37"/>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2"/>
    </row>
    <row r="563" ht="13.65" customHeight="1">
      <c r="A563" s="37"/>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2"/>
    </row>
    <row r="564" ht="13.65" customHeight="1">
      <c r="A564" s="37"/>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2"/>
    </row>
    <row r="565" ht="13.65" customHeight="1">
      <c r="A565" s="37"/>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2"/>
    </row>
    <row r="566" ht="13.65" customHeight="1">
      <c r="A566" s="37"/>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2"/>
    </row>
    <row r="567" ht="13.65" customHeight="1">
      <c r="A567" s="37"/>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2"/>
    </row>
    <row r="568" ht="13.65" customHeight="1">
      <c r="A568" s="37"/>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2"/>
    </row>
    <row r="569" ht="13.65" customHeight="1">
      <c r="A569" s="37"/>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2"/>
    </row>
    <row r="570" ht="13.65" customHeight="1">
      <c r="A570" s="37"/>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2"/>
    </row>
    <row r="571" ht="13.65" customHeight="1">
      <c r="A571" s="37"/>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2"/>
    </row>
    <row r="572" ht="13.65" customHeight="1">
      <c r="A572" s="37"/>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2"/>
    </row>
    <row r="573" ht="13.65" customHeight="1">
      <c r="A573" s="37"/>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2"/>
    </row>
    <row r="574" ht="13.65" customHeight="1">
      <c r="A574" s="37"/>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2"/>
    </row>
    <row r="575" ht="13.65" customHeight="1">
      <c r="A575" s="37"/>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2"/>
    </row>
    <row r="576" ht="13.65" customHeight="1">
      <c r="A576" s="37"/>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2"/>
    </row>
    <row r="577" ht="13.65" customHeight="1">
      <c r="A577" s="37"/>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2"/>
    </row>
    <row r="578" ht="13.65" customHeight="1">
      <c r="A578" s="37"/>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2"/>
    </row>
    <row r="579" ht="13.65" customHeight="1">
      <c r="A579" s="37"/>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2"/>
    </row>
    <row r="580" ht="13.65" customHeight="1">
      <c r="A580" s="37"/>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2"/>
    </row>
    <row r="581" ht="13.65" customHeight="1">
      <c r="A581" s="37"/>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2"/>
    </row>
    <row r="582" ht="13.65" customHeight="1">
      <c r="A582" s="37"/>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2"/>
    </row>
    <row r="583" ht="13.65" customHeight="1">
      <c r="A583" s="37"/>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2"/>
    </row>
    <row r="584" ht="13.65" customHeight="1">
      <c r="A584" s="37"/>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2"/>
    </row>
    <row r="585" ht="13.65" customHeight="1">
      <c r="A585" s="37"/>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2"/>
    </row>
    <row r="586" ht="13.65" customHeight="1">
      <c r="A586" s="37"/>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2"/>
    </row>
    <row r="587" ht="13.65" customHeight="1">
      <c r="A587" s="37"/>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2"/>
    </row>
    <row r="588" ht="13.65" customHeight="1">
      <c r="A588" s="37"/>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2"/>
    </row>
    <row r="589" ht="13.65" customHeight="1">
      <c r="A589" s="37"/>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2"/>
    </row>
    <row r="590" ht="13.65" customHeight="1">
      <c r="A590" s="37"/>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2"/>
    </row>
    <row r="591" ht="13.65" customHeight="1">
      <c r="A591" s="37"/>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2"/>
    </row>
    <row r="592" ht="13.65" customHeight="1">
      <c r="A592" s="37"/>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2"/>
    </row>
    <row r="593" ht="13.65" customHeight="1">
      <c r="A593" s="37"/>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2"/>
    </row>
    <row r="594" ht="13.65" customHeight="1">
      <c r="A594" s="37"/>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2"/>
    </row>
    <row r="595" ht="13.65" customHeight="1">
      <c r="A595" s="37"/>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2"/>
    </row>
    <row r="596" ht="13.65" customHeight="1">
      <c r="A596" s="37"/>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2"/>
    </row>
    <row r="597" ht="13.65" customHeight="1">
      <c r="A597" s="37"/>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2"/>
    </row>
    <row r="598" ht="13.65" customHeight="1">
      <c r="A598" s="37"/>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2"/>
    </row>
    <row r="599" ht="13.65" customHeight="1">
      <c r="A599" s="37"/>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2"/>
    </row>
    <row r="600" ht="13.65" customHeight="1">
      <c r="A600" s="37"/>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2"/>
    </row>
    <row r="601" ht="13.65" customHeight="1">
      <c r="A601" s="37"/>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2"/>
    </row>
    <row r="602" ht="13.65" customHeight="1">
      <c r="A602" s="37"/>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2"/>
    </row>
    <row r="603" ht="13.65" customHeight="1">
      <c r="A603" s="37"/>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2"/>
    </row>
    <row r="604" ht="13.65" customHeight="1">
      <c r="A604" s="37"/>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2"/>
    </row>
    <row r="605" ht="13.65" customHeight="1">
      <c r="A605" s="37"/>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2"/>
    </row>
    <row r="606" ht="13.65" customHeight="1">
      <c r="A606" s="37"/>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2"/>
    </row>
    <row r="607" ht="13.65" customHeight="1">
      <c r="A607" s="37"/>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2"/>
    </row>
    <row r="608" ht="13.65" customHeight="1">
      <c r="A608" s="37"/>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2"/>
    </row>
    <row r="609" ht="13.65" customHeight="1">
      <c r="A609" s="37"/>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2"/>
    </row>
    <row r="610" ht="13.65" customHeight="1">
      <c r="A610" s="37"/>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2"/>
    </row>
    <row r="611" ht="13.65" customHeight="1">
      <c r="A611" s="37"/>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2"/>
    </row>
    <row r="612" ht="13.65" customHeight="1">
      <c r="A612" s="37"/>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2"/>
    </row>
    <row r="613" ht="13.65" customHeight="1">
      <c r="A613" s="37"/>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2"/>
    </row>
    <row r="614" ht="13.65" customHeight="1">
      <c r="A614" s="37"/>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2"/>
    </row>
    <row r="615" ht="13.65" customHeight="1">
      <c r="A615" s="37"/>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2"/>
    </row>
    <row r="616" ht="13.65" customHeight="1">
      <c r="A616" s="37"/>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2"/>
    </row>
    <row r="617" ht="13.65" customHeight="1">
      <c r="A617" s="37"/>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2"/>
    </row>
    <row r="618" ht="13.65" customHeight="1">
      <c r="A618" s="37"/>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2"/>
    </row>
    <row r="619" ht="13.65" customHeight="1">
      <c r="A619" s="37"/>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2"/>
    </row>
    <row r="620" ht="13.65" customHeight="1">
      <c r="A620" s="37"/>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2"/>
    </row>
    <row r="621" ht="13.65" customHeight="1">
      <c r="A621" s="37"/>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2"/>
    </row>
    <row r="622" ht="13.65" customHeight="1">
      <c r="A622" s="37"/>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2"/>
    </row>
    <row r="623" ht="13.65" customHeight="1">
      <c r="A623" s="37"/>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2"/>
    </row>
    <row r="624" ht="13.65" customHeight="1">
      <c r="A624" s="37"/>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2"/>
    </row>
    <row r="625" ht="13.65" customHeight="1">
      <c r="A625" s="37"/>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2"/>
    </row>
    <row r="626" ht="13.65" customHeight="1">
      <c r="A626" s="37"/>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2"/>
    </row>
    <row r="627" ht="13.65" customHeight="1">
      <c r="A627" s="37"/>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2"/>
    </row>
    <row r="628" ht="13.65" customHeight="1">
      <c r="A628" s="37"/>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2"/>
    </row>
    <row r="629" ht="13.65" customHeight="1">
      <c r="A629" s="37"/>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2"/>
    </row>
    <row r="630" ht="13.65" customHeight="1">
      <c r="A630" s="4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c r="AA630" s="62"/>
      <c r="AB630" s="40"/>
    </row>
  </sheetData>
  <dataValidations count="4">
    <dataValidation type="list" allowBlank="1" showInputMessage="1" showErrorMessage="1" sqref="U1:AB1 H2:J615 L2:AB615">
      <formula1>"yes,no,optional"</formula1>
    </dataValidation>
    <dataValidation type="list" allowBlank="1" showInputMessage="1" showErrorMessage="1" sqref="B2:B630">
      <formula1>"Spring/Summer,Fall/Winter,Classic,Essential"</formula1>
    </dataValidation>
    <dataValidation type="list" allowBlank="1" showInputMessage="1" showErrorMessage="1" sqref="C2:C630">
      <formula1>"4 servings,8 servings,12 servings,6 servings"</formula1>
    </dataValidation>
    <dataValidation type="list" allowBlank="1" showInputMessage="1" showErrorMessage="1" sqref="K2:K630">
      <formula1>"Meatless,Beef,Turkey,Chicken,Tuna,Salmon,White fish,Shrimp,Pork"</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AB632"/>
  <sheetViews>
    <sheetView workbookViewId="0" showGridLines="0" defaultGridColor="1"/>
  </sheetViews>
  <sheetFormatPr defaultColWidth="12.6667" defaultRowHeight="15.75" customHeight="1" outlineLevelRow="0" outlineLevelCol="0"/>
  <cols>
    <col min="1" max="1" width="25.5" style="66" customWidth="1"/>
    <col min="2" max="2" width="15.1719" style="66" customWidth="1"/>
    <col min="3" max="4" width="11.6719" style="66" customWidth="1"/>
    <col min="5" max="7" width="10.5" style="66" customWidth="1"/>
    <col min="8" max="8" width="14.6719" style="66" customWidth="1"/>
    <col min="9" max="9" width="16.6719" style="66" customWidth="1"/>
    <col min="10" max="10" width="14.3516" style="66" customWidth="1"/>
    <col min="11" max="11" width="16.5" style="66" customWidth="1"/>
    <col min="12" max="12" width="12.6719" style="66" customWidth="1"/>
    <col min="13" max="13" width="15.8516" style="66" customWidth="1"/>
    <col min="14" max="14" width="12.6719" style="66" customWidth="1"/>
    <col min="15" max="15" width="16.5" style="66" customWidth="1"/>
    <col min="16" max="16" width="15.8516" style="66" customWidth="1"/>
    <col min="17" max="28" width="12.6719" style="66" customWidth="1"/>
    <col min="29" max="16384" width="12.6719" style="66" customWidth="1"/>
  </cols>
  <sheetData>
    <row r="1" ht="13.65" customHeight="1">
      <c r="A1" t="s" s="7">
        <v>1780</v>
      </c>
      <c r="B1" t="s" s="64">
        <v>1781</v>
      </c>
      <c r="C1" t="s" s="64">
        <v>1782</v>
      </c>
      <c r="D1" t="s" s="64">
        <v>1783</v>
      </c>
      <c r="E1" t="s" s="64">
        <v>1784</v>
      </c>
      <c r="F1" t="s" s="64">
        <v>1785</v>
      </c>
      <c r="G1" t="s" s="64">
        <v>1786</v>
      </c>
      <c r="H1" t="s" s="64">
        <v>1787</v>
      </c>
      <c r="I1" t="s" s="64">
        <v>1789</v>
      </c>
      <c r="J1" t="s" s="64">
        <v>1788</v>
      </c>
      <c r="K1" t="s" s="64">
        <v>1790</v>
      </c>
      <c r="L1" t="s" s="64">
        <v>1791</v>
      </c>
      <c r="M1" t="s" s="64">
        <v>1792</v>
      </c>
      <c r="N1" t="s" s="64">
        <v>1793</v>
      </c>
      <c r="O1" t="s" s="64">
        <v>1794</v>
      </c>
      <c r="P1" t="s" s="64">
        <v>1795</v>
      </c>
      <c r="Q1" t="s" s="64">
        <v>1798</v>
      </c>
      <c r="R1" t="s" s="64">
        <v>1796</v>
      </c>
      <c r="S1" t="s" s="64">
        <v>1797</v>
      </c>
      <c r="T1" t="s" s="64">
        <v>1799</v>
      </c>
      <c r="U1" s="9"/>
      <c r="V1" s="9"/>
      <c r="W1" s="9"/>
      <c r="X1" s="9"/>
      <c r="Y1" s="9"/>
      <c r="Z1" s="9"/>
      <c r="AA1" s="9"/>
      <c r="AB1" s="10"/>
    </row>
    <row r="2" ht="13.65" customHeight="1">
      <c r="A2" t="s" s="53">
        <v>1952</v>
      </c>
      <c r="B2" t="s" s="34">
        <v>1852</v>
      </c>
      <c r="C2" t="s" s="34">
        <v>9</v>
      </c>
      <c r="D2" t="s" s="34">
        <v>1814</v>
      </c>
      <c r="E2" s="65">
        <v>570</v>
      </c>
      <c r="F2" s="65">
        <v>170</v>
      </c>
      <c r="G2" s="65">
        <v>10</v>
      </c>
      <c r="H2" t="s" s="34">
        <v>1803</v>
      </c>
      <c r="I2" t="s" s="34">
        <v>1803</v>
      </c>
      <c r="J2" t="s" s="34">
        <v>1803</v>
      </c>
      <c r="K2" t="s" s="34">
        <v>1799</v>
      </c>
      <c r="L2" t="s" s="34">
        <v>1805</v>
      </c>
      <c r="M2" t="s" s="34">
        <v>1803</v>
      </c>
      <c r="N2" t="s" s="34">
        <v>1805</v>
      </c>
      <c r="O2" t="s" s="34">
        <v>1803</v>
      </c>
      <c r="P2" t="s" s="34">
        <v>1803</v>
      </c>
      <c r="Q2" s="31"/>
      <c r="R2" s="31"/>
      <c r="S2" s="31"/>
      <c r="T2" s="31"/>
      <c r="U2" s="31"/>
      <c r="V2" s="31"/>
      <c r="W2" s="31"/>
      <c r="X2" s="31"/>
      <c r="Y2" s="31"/>
      <c r="Z2" s="31"/>
      <c r="AA2" s="31"/>
      <c r="AB2" s="32"/>
    </row>
    <row r="3" ht="13.65" customHeight="1">
      <c r="A3" t="s" s="67">
        <v>1953</v>
      </c>
      <c r="B3" t="s" s="34">
        <v>1813</v>
      </c>
      <c r="C3" t="s" s="34">
        <v>9</v>
      </c>
      <c r="D3" t="s" s="34">
        <v>1814</v>
      </c>
      <c r="E3" s="65">
        <v>520</v>
      </c>
      <c r="F3" s="65">
        <v>1060</v>
      </c>
      <c r="G3" s="65">
        <v>11</v>
      </c>
      <c r="H3" t="s" s="34">
        <v>1805</v>
      </c>
      <c r="I3" t="s" s="34">
        <v>1803</v>
      </c>
      <c r="J3" t="s" s="34">
        <v>1805</v>
      </c>
      <c r="K3" t="s" s="34">
        <v>1921</v>
      </c>
      <c r="L3" t="s" s="34">
        <v>1805</v>
      </c>
      <c r="M3" t="s" s="34">
        <v>1803</v>
      </c>
      <c r="N3" t="s" s="34">
        <v>1803</v>
      </c>
      <c r="O3" t="s" s="34">
        <v>1803</v>
      </c>
      <c r="P3" t="s" s="34">
        <v>1803</v>
      </c>
      <c r="Q3" s="31"/>
      <c r="R3" s="31"/>
      <c r="S3" s="31"/>
      <c r="T3" s="31"/>
      <c r="U3" s="31"/>
      <c r="V3" s="31"/>
      <c r="W3" s="31"/>
      <c r="X3" s="31"/>
      <c r="Y3" s="31"/>
      <c r="Z3" s="31"/>
      <c r="AA3" s="31"/>
      <c r="AB3" s="32"/>
    </row>
    <row r="4" ht="13.65" customHeight="1">
      <c r="A4" t="s" s="53">
        <v>1954</v>
      </c>
      <c r="B4" t="s" s="34">
        <v>1852</v>
      </c>
      <c r="C4" t="s" s="34">
        <v>9</v>
      </c>
      <c r="D4" t="s" s="34">
        <v>1869</v>
      </c>
      <c r="E4" s="65">
        <v>560</v>
      </c>
      <c r="F4" s="65">
        <v>740</v>
      </c>
      <c r="G4" s="65">
        <v>11</v>
      </c>
      <c r="H4" t="s" s="34">
        <v>1803</v>
      </c>
      <c r="I4" t="s" s="34">
        <v>1803</v>
      </c>
      <c r="J4" t="s" s="34">
        <v>1805</v>
      </c>
      <c r="K4" t="s" s="34">
        <v>1799</v>
      </c>
      <c r="L4" t="s" s="34">
        <v>1805</v>
      </c>
      <c r="M4" t="s" s="34">
        <v>1803</v>
      </c>
      <c r="N4" t="s" s="34">
        <v>1805</v>
      </c>
      <c r="O4" t="s" s="34">
        <v>1803</v>
      </c>
      <c r="P4" t="s" s="34">
        <v>1803</v>
      </c>
      <c r="Q4" s="31"/>
      <c r="R4" s="31"/>
      <c r="S4" s="31"/>
      <c r="T4" s="31"/>
      <c r="U4" s="31"/>
      <c r="V4" s="31"/>
      <c r="W4" s="31"/>
      <c r="X4" s="31"/>
      <c r="Y4" s="31"/>
      <c r="Z4" s="31"/>
      <c r="AA4" s="31"/>
      <c r="AB4" s="32"/>
    </row>
    <row r="5" ht="13.65" customHeight="1">
      <c r="A5" t="s" s="53">
        <v>1955</v>
      </c>
      <c r="B5" t="s" s="34">
        <v>1813</v>
      </c>
      <c r="C5" t="s" s="34">
        <v>9</v>
      </c>
      <c r="D5" t="s" s="34">
        <v>1814</v>
      </c>
      <c r="E5" s="65">
        <v>600</v>
      </c>
      <c r="F5" s="65">
        <v>630</v>
      </c>
      <c r="G5" s="65">
        <v>11</v>
      </c>
      <c r="H5" t="s" s="34">
        <v>1803</v>
      </c>
      <c r="I5" t="s" s="34">
        <v>1803</v>
      </c>
      <c r="J5" t="s" s="34">
        <v>1803</v>
      </c>
      <c r="K5" t="s" s="34">
        <v>1956</v>
      </c>
      <c r="L5" t="s" s="34">
        <v>1805</v>
      </c>
      <c r="M5" t="s" s="34">
        <v>1803</v>
      </c>
      <c r="N5" t="s" s="34">
        <v>1803</v>
      </c>
      <c r="O5" t="s" s="34">
        <v>1803</v>
      </c>
      <c r="P5" t="s" s="34">
        <v>1803</v>
      </c>
      <c r="Q5" s="31"/>
      <c r="R5" s="31"/>
      <c r="S5" s="31"/>
      <c r="T5" s="31"/>
      <c r="U5" s="31"/>
      <c r="V5" s="31"/>
      <c r="W5" s="31"/>
      <c r="X5" s="31"/>
      <c r="Y5" s="31"/>
      <c r="Z5" s="31"/>
      <c r="AA5" s="31"/>
      <c r="AB5" s="32"/>
    </row>
    <row r="6" ht="13.65" customHeight="1">
      <c r="A6" t="s" s="53">
        <v>1957</v>
      </c>
      <c r="B6" t="s" s="34">
        <v>1813</v>
      </c>
      <c r="C6" t="s" s="34">
        <v>9</v>
      </c>
      <c r="D6" t="s" s="34">
        <v>1818</v>
      </c>
      <c r="E6" s="65">
        <v>510</v>
      </c>
      <c r="F6" s="65">
        <v>390</v>
      </c>
      <c r="G6" s="65">
        <v>19</v>
      </c>
      <c r="H6" t="s" s="34">
        <v>1804</v>
      </c>
      <c r="I6" t="s" s="34">
        <v>1803</v>
      </c>
      <c r="J6" t="s" s="34">
        <v>1805</v>
      </c>
      <c r="K6" t="s" s="34">
        <v>1806</v>
      </c>
      <c r="L6" t="s" s="34">
        <v>1805</v>
      </c>
      <c r="M6" t="s" s="34">
        <v>1803</v>
      </c>
      <c r="N6" t="s" s="34">
        <v>1803</v>
      </c>
      <c r="O6" t="s" s="34">
        <v>1803</v>
      </c>
      <c r="P6" t="s" s="34">
        <v>1803</v>
      </c>
      <c r="Q6" s="31"/>
      <c r="R6" s="31"/>
      <c r="S6" s="31"/>
      <c r="T6" s="31"/>
      <c r="U6" s="31"/>
      <c r="V6" s="31"/>
      <c r="W6" s="31"/>
      <c r="X6" s="31"/>
      <c r="Y6" s="31"/>
      <c r="Z6" s="31"/>
      <c r="AA6" s="31"/>
      <c r="AB6" s="32"/>
    </row>
    <row r="7" ht="13.65" customHeight="1">
      <c r="A7" t="s" s="53">
        <v>1958</v>
      </c>
      <c r="B7" t="s" s="34">
        <v>1813</v>
      </c>
      <c r="C7" t="s" s="34">
        <v>9</v>
      </c>
      <c r="D7" t="s" s="34">
        <v>1814</v>
      </c>
      <c r="E7" s="65">
        <v>400</v>
      </c>
      <c r="F7" s="65">
        <v>1270</v>
      </c>
      <c r="G7" s="65">
        <v>19</v>
      </c>
      <c r="H7" t="s" s="34">
        <v>1805</v>
      </c>
      <c r="I7" t="s" s="34">
        <v>1803</v>
      </c>
      <c r="J7" t="s" s="34">
        <v>1803</v>
      </c>
      <c r="K7" t="s" s="34">
        <v>1956</v>
      </c>
      <c r="L7" t="s" s="34">
        <v>1805</v>
      </c>
      <c r="M7" t="s" s="34">
        <v>1803</v>
      </c>
      <c r="N7" t="s" s="34">
        <v>1805</v>
      </c>
      <c r="O7" t="s" s="34">
        <v>1803</v>
      </c>
      <c r="P7" t="s" s="34">
        <v>1803</v>
      </c>
      <c r="Q7" s="31"/>
      <c r="R7" s="31"/>
      <c r="S7" s="31"/>
      <c r="T7" s="31"/>
      <c r="U7" s="31"/>
      <c r="V7" s="31"/>
      <c r="W7" s="31"/>
      <c r="X7" s="31"/>
      <c r="Y7" s="31"/>
      <c r="Z7" s="31"/>
      <c r="AA7" s="31"/>
      <c r="AB7" s="32"/>
    </row>
    <row r="8" ht="13.65" customHeight="1">
      <c r="A8" t="s" s="53">
        <v>1959</v>
      </c>
      <c r="B8" t="s" s="34">
        <v>1813</v>
      </c>
      <c r="C8" t="s" s="34">
        <v>9</v>
      </c>
      <c r="D8" t="s" s="34">
        <v>1814</v>
      </c>
      <c r="E8" s="65">
        <v>400</v>
      </c>
      <c r="F8" s="65">
        <v>1270</v>
      </c>
      <c r="G8" s="65">
        <v>19</v>
      </c>
      <c r="H8" t="s" s="34">
        <v>1803</v>
      </c>
      <c r="I8" t="s" s="34">
        <v>1803</v>
      </c>
      <c r="J8" t="s" s="34">
        <v>1803</v>
      </c>
      <c r="K8" t="s" s="34">
        <v>1956</v>
      </c>
      <c r="L8" t="s" s="34">
        <v>1805</v>
      </c>
      <c r="M8" t="s" s="34">
        <v>1803</v>
      </c>
      <c r="N8" t="s" s="34">
        <v>1803</v>
      </c>
      <c r="O8" t="s" s="34">
        <v>1803</v>
      </c>
      <c r="P8" t="s" s="34">
        <v>1804</v>
      </c>
      <c r="Q8" t="s" s="34">
        <v>1804</v>
      </c>
      <c r="R8" s="31"/>
      <c r="S8" s="31"/>
      <c r="T8" s="31"/>
      <c r="U8" s="31"/>
      <c r="V8" s="31"/>
      <c r="W8" s="31"/>
      <c r="X8" s="31"/>
      <c r="Y8" s="31"/>
      <c r="Z8" s="31"/>
      <c r="AA8" s="31"/>
      <c r="AB8" s="32"/>
    </row>
    <row r="9" ht="13.65" customHeight="1">
      <c r="A9" t="s" s="67">
        <v>1960</v>
      </c>
      <c r="B9" t="s" s="34">
        <v>1813</v>
      </c>
      <c r="C9" t="s" s="34">
        <v>9</v>
      </c>
      <c r="D9" t="s" s="34">
        <v>1814</v>
      </c>
      <c r="E9" s="65">
        <v>390</v>
      </c>
      <c r="F9" s="65">
        <v>470</v>
      </c>
      <c r="G9" s="65">
        <v>24</v>
      </c>
      <c r="H9" t="s" s="34">
        <v>1805</v>
      </c>
      <c r="I9" t="s" s="34">
        <v>1803</v>
      </c>
      <c r="J9" t="s" s="34">
        <v>1803</v>
      </c>
      <c r="K9" t="s" s="34">
        <v>1921</v>
      </c>
      <c r="L9" t="s" s="34">
        <v>1803</v>
      </c>
      <c r="M9" t="s" s="34">
        <v>1804</v>
      </c>
      <c r="N9" t="s" s="34">
        <v>1805</v>
      </c>
      <c r="O9" t="s" s="34">
        <v>1803</v>
      </c>
      <c r="P9" t="s" s="34">
        <v>1803</v>
      </c>
      <c r="Q9" s="31"/>
      <c r="R9" s="31"/>
      <c r="S9" s="31"/>
      <c r="T9" s="31"/>
      <c r="U9" s="31"/>
      <c r="V9" s="31"/>
      <c r="W9" s="31"/>
      <c r="X9" s="31"/>
      <c r="Y9" s="31"/>
      <c r="Z9" s="31"/>
      <c r="AA9" s="31"/>
      <c r="AB9" s="32"/>
    </row>
    <row r="10" ht="13.65" customHeight="1">
      <c r="A10" t="s" s="53">
        <v>1961</v>
      </c>
      <c r="B10" t="s" s="34">
        <v>1808</v>
      </c>
      <c r="C10" t="s" s="34">
        <v>9</v>
      </c>
      <c r="D10" t="s" s="34">
        <v>1816</v>
      </c>
      <c r="E10" s="65">
        <v>370</v>
      </c>
      <c r="F10" s="65">
        <v>390</v>
      </c>
      <c r="G10" s="65">
        <v>25</v>
      </c>
      <c r="H10" t="s" s="34">
        <v>1803</v>
      </c>
      <c r="I10" t="s" s="34">
        <v>1803</v>
      </c>
      <c r="J10" t="s" s="34">
        <v>1803</v>
      </c>
      <c r="K10" t="s" s="34">
        <v>1921</v>
      </c>
      <c r="L10" t="s" s="34">
        <v>1803</v>
      </c>
      <c r="M10" t="s" s="34">
        <v>1803</v>
      </c>
      <c r="N10" t="s" s="34">
        <v>1803</v>
      </c>
      <c r="O10" t="s" s="34">
        <v>1803</v>
      </c>
      <c r="P10" t="s" s="34">
        <v>1804</v>
      </c>
      <c r="Q10" s="31"/>
      <c r="R10" s="31"/>
      <c r="S10" s="31"/>
      <c r="T10" s="31"/>
      <c r="U10" s="31"/>
      <c r="V10" s="31"/>
      <c r="W10" s="31"/>
      <c r="X10" s="31"/>
      <c r="Y10" s="31"/>
      <c r="Z10" s="31"/>
      <c r="AA10" s="31"/>
      <c r="AB10" s="32"/>
    </row>
    <row r="11" ht="13.65" customHeight="1">
      <c r="A11" t="s" s="53">
        <v>1962</v>
      </c>
      <c r="B11" t="s" s="34">
        <v>1813</v>
      </c>
      <c r="C11" t="s" s="34">
        <v>9</v>
      </c>
      <c r="D11" t="s" s="34">
        <v>1869</v>
      </c>
      <c r="E11" s="65">
        <v>440</v>
      </c>
      <c r="F11" s="65">
        <v>890</v>
      </c>
      <c r="G11" s="65">
        <v>26</v>
      </c>
      <c r="H11" t="s" s="34">
        <v>1805</v>
      </c>
      <c r="I11" t="s" s="34">
        <v>1803</v>
      </c>
      <c r="J11" t="s" s="34">
        <v>1805</v>
      </c>
      <c r="K11" t="s" s="34">
        <v>1956</v>
      </c>
      <c r="L11" t="s" s="34">
        <v>1803</v>
      </c>
      <c r="M11" t="s" s="34">
        <v>1803</v>
      </c>
      <c r="N11" t="s" s="34">
        <v>1805</v>
      </c>
      <c r="O11" t="s" s="34">
        <v>1803</v>
      </c>
      <c r="P11" t="s" s="34">
        <v>1803</v>
      </c>
      <c r="Q11" s="31"/>
      <c r="R11" s="31"/>
      <c r="S11" s="31"/>
      <c r="T11" s="31"/>
      <c r="U11" s="31"/>
      <c r="V11" s="31"/>
      <c r="W11" s="31"/>
      <c r="X11" s="31"/>
      <c r="Y11" s="31"/>
      <c r="Z11" s="31"/>
      <c r="AA11" s="31"/>
      <c r="AB11" s="32"/>
    </row>
    <row r="12" ht="13.65" customHeight="1">
      <c r="A12" t="s" s="53">
        <v>1963</v>
      </c>
      <c r="B12" t="s" s="34">
        <v>1813</v>
      </c>
      <c r="C12" t="s" s="34">
        <v>9</v>
      </c>
      <c r="D12" t="s" s="34">
        <v>1814</v>
      </c>
      <c r="E12" s="65">
        <v>440</v>
      </c>
      <c r="F12" s="65">
        <v>890</v>
      </c>
      <c r="G12" s="65">
        <v>26</v>
      </c>
      <c r="H12" t="s" s="34">
        <v>1803</v>
      </c>
      <c r="I12" t="s" s="34">
        <v>1803</v>
      </c>
      <c r="J12" t="s" s="34">
        <v>1805</v>
      </c>
      <c r="K12" t="s" s="34">
        <v>1956</v>
      </c>
      <c r="L12" t="s" s="34">
        <v>1803</v>
      </c>
      <c r="M12" t="s" s="34">
        <v>1803</v>
      </c>
      <c r="N12" t="s" s="34">
        <v>1805</v>
      </c>
      <c r="O12" t="s" s="34">
        <v>1803</v>
      </c>
      <c r="P12" t="s" s="34">
        <v>1803</v>
      </c>
      <c r="Q12" s="31"/>
      <c r="R12" s="31"/>
      <c r="S12" s="31"/>
      <c r="T12" s="31"/>
      <c r="U12" s="31"/>
      <c r="V12" s="31"/>
      <c r="W12" s="31"/>
      <c r="X12" s="31"/>
      <c r="Y12" s="31"/>
      <c r="Z12" s="31"/>
      <c r="AA12" s="31"/>
      <c r="AB12" s="32"/>
    </row>
    <row r="13" ht="13.65" customHeight="1">
      <c r="A13" t="s" s="53">
        <v>1964</v>
      </c>
      <c r="B13" t="s" s="34">
        <v>1813</v>
      </c>
      <c r="C13" t="s" s="34">
        <v>9</v>
      </c>
      <c r="D13" t="s" s="34">
        <v>1814</v>
      </c>
      <c r="E13" s="65">
        <v>310</v>
      </c>
      <c r="F13" s="65">
        <v>470</v>
      </c>
      <c r="G13" s="65">
        <v>29</v>
      </c>
      <c r="H13" t="s" s="34">
        <v>1805</v>
      </c>
      <c r="I13" t="s" s="34">
        <v>1803</v>
      </c>
      <c r="J13" t="s" s="34">
        <v>1803</v>
      </c>
      <c r="K13" t="s" s="34">
        <v>1956</v>
      </c>
      <c r="L13" t="s" s="34">
        <v>1805</v>
      </c>
      <c r="M13" t="s" s="34">
        <v>1803</v>
      </c>
      <c r="N13" t="s" s="34">
        <v>1803</v>
      </c>
      <c r="O13" t="s" s="34">
        <v>1803</v>
      </c>
      <c r="P13" t="s" s="34">
        <v>1803</v>
      </c>
      <c r="Q13" s="31"/>
      <c r="R13" s="31"/>
      <c r="S13" s="31"/>
      <c r="T13" s="31"/>
      <c r="U13" s="31"/>
      <c r="V13" s="31"/>
      <c r="W13" s="31"/>
      <c r="X13" s="31"/>
      <c r="Y13" s="31"/>
      <c r="Z13" s="31"/>
      <c r="AA13" s="31"/>
      <c r="AB13" s="32"/>
    </row>
    <row r="14" ht="13.65" customHeight="1">
      <c r="A14" t="s" s="53">
        <v>1965</v>
      </c>
      <c r="B14" t="s" s="34">
        <v>1813</v>
      </c>
      <c r="C14" t="s" s="34">
        <v>9</v>
      </c>
      <c r="D14" t="s" s="34">
        <v>1814</v>
      </c>
      <c r="E14" s="65">
        <v>310</v>
      </c>
      <c r="F14" s="65">
        <v>470</v>
      </c>
      <c r="G14" s="65">
        <v>29</v>
      </c>
      <c r="H14" t="s" s="34">
        <v>1803</v>
      </c>
      <c r="I14" t="s" s="34">
        <v>1803</v>
      </c>
      <c r="J14" t="s" s="34">
        <v>1803</v>
      </c>
      <c r="K14" t="s" s="34">
        <v>1956</v>
      </c>
      <c r="L14" t="s" s="34">
        <v>1805</v>
      </c>
      <c r="M14" t="s" s="34">
        <v>1803</v>
      </c>
      <c r="N14" t="s" s="34">
        <v>1803</v>
      </c>
      <c r="O14" t="s" s="34">
        <v>1803</v>
      </c>
      <c r="P14" t="s" s="34">
        <v>1803</v>
      </c>
      <c r="Q14" s="31"/>
      <c r="R14" s="31"/>
      <c r="S14" s="31"/>
      <c r="T14" s="31"/>
      <c r="U14" s="31"/>
      <c r="V14" s="31"/>
      <c r="W14" s="31"/>
      <c r="X14" s="31"/>
      <c r="Y14" s="31"/>
      <c r="Z14" s="31"/>
      <c r="AA14" s="31"/>
      <c r="AB14" s="32"/>
    </row>
    <row r="15" ht="13.65" customHeight="1">
      <c r="A15" t="s" s="67">
        <v>1966</v>
      </c>
      <c r="B15" t="s" s="34">
        <v>1813</v>
      </c>
      <c r="C15" t="s" s="34">
        <v>9</v>
      </c>
      <c r="D15" t="s" s="34">
        <v>1818</v>
      </c>
      <c r="E15" s="65">
        <v>560</v>
      </c>
      <c r="F15" s="65">
        <v>1840</v>
      </c>
      <c r="G15" s="65">
        <v>30</v>
      </c>
      <c r="H15" t="s" s="34">
        <v>1805</v>
      </c>
      <c r="I15" t="s" s="34">
        <v>1803</v>
      </c>
      <c r="J15" t="s" s="34">
        <v>1805</v>
      </c>
      <c r="K15" t="s" s="34">
        <v>1899</v>
      </c>
      <c r="L15" t="s" s="34">
        <v>1803</v>
      </c>
      <c r="M15" t="s" s="34">
        <v>1803</v>
      </c>
      <c r="N15" t="s" s="34">
        <v>1805</v>
      </c>
      <c r="O15" t="s" s="34">
        <v>1803</v>
      </c>
      <c r="P15" t="s" s="34">
        <v>1803</v>
      </c>
      <c r="Q15" t="s" s="34">
        <v>1803</v>
      </c>
      <c r="R15" t="s" s="34">
        <v>1803</v>
      </c>
      <c r="S15" t="s" s="34">
        <v>1803</v>
      </c>
      <c r="T15" t="s" s="34">
        <v>1803</v>
      </c>
      <c r="U15" s="31"/>
      <c r="V15" s="31"/>
      <c r="W15" s="31"/>
      <c r="X15" s="31"/>
      <c r="Y15" s="31"/>
      <c r="Z15" s="31"/>
      <c r="AA15" s="31"/>
      <c r="AB15" s="32"/>
    </row>
    <row r="16" ht="13.65" customHeight="1">
      <c r="A16" t="s" s="53">
        <v>1967</v>
      </c>
      <c r="B16" t="s" s="34">
        <v>1852</v>
      </c>
      <c r="C16" t="s" s="34">
        <v>9</v>
      </c>
      <c r="D16" t="s" s="34">
        <v>1886</v>
      </c>
      <c r="E16" s="65">
        <v>460</v>
      </c>
      <c r="F16" s="65">
        <v>1760</v>
      </c>
      <c r="G16" s="65">
        <v>31</v>
      </c>
      <c r="H16" t="s" s="34">
        <v>1805</v>
      </c>
      <c r="I16" t="s" s="34">
        <v>1803</v>
      </c>
      <c r="J16" t="s" s="34">
        <v>1805</v>
      </c>
      <c r="K16" t="s" s="34">
        <v>1921</v>
      </c>
      <c r="L16" t="s" s="34">
        <v>1805</v>
      </c>
      <c r="M16" t="s" s="34">
        <v>1803</v>
      </c>
      <c r="N16" t="s" s="34">
        <v>1803</v>
      </c>
      <c r="O16" t="s" s="34">
        <v>1803</v>
      </c>
      <c r="P16" t="s" s="34">
        <v>1803</v>
      </c>
      <c r="Q16" s="31"/>
      <c r="R16" s="31"/>
      <c r="S16" s="31"/>
      <c r="T16" s="31"/>
      <c r="U16" s="31"/>
      <c r="V16" s="31"/>
      <c r="W16" s="31"/>
      <c r="X16" s="31"/>
      <c r="Y16" s="31"/>
      <c r="Z16" s="31"/>
      <c r="AA16" s="31"/>
      <c r="AB16" s="32"/>
    </row>
    <row r="17" ht="13.65" customHeight="1">
      <c r="A17" t="s" s="53">
        <v>1968</v>
      </c>
      <c r="B17" t="s" s="34">
        <v>1852</v>
      </c>
      <c r="C17" t="s" s="34">
        <v>9</v>
      </c>
      <c r="D17" t="s" s="34">
        <v>1886</v>
      </c>
      <c r="E17" s="65">
        <v>460</v>
      </c>
      <c r="F17" s="65">
        <v>1760</v>
      </c>
      <c r="G17" s="65">
        <v>31</v>
      </c>
      <c r="H17" t="s" s="34">
        <v>1803</v>
      </c>
      <c r="I17" t="s" s="34">
        <v>1803</v>
      </c>
      <c r="J17" t="s" s="34">
        <v>1805</v>
      </c>
      <c r="K17" t="s" s="34">
        <v>1921</v>
      </c>
      <c r="L17" t="s" s="34">
        <v>1805</v>
      </c>
      <c r="M17" t="s" s="34">
        <v>1803</v>
      </c>
      <c r="N17" t="s" s="34">
        <v>1803</v>
      </c>
      <c r="O17" t="s" s="34">
        <v>1803</v>
      </c>
      <c r="P17" t="s" s="34">
        <v>1803</v>
      </c>
      <c r="Q17" s="31"/>
      <c r="R17" s="31"/>
      <c r="S17" s="31"/>
      <c r="T17" s="31"/>
      <c r="U17" s="31"/>
      <c r="V17" s="31"/>
      <c r="W17" s="31"/>
      <c r="X17" s="31"/>
      <c r="Y17" s="31"/>
      <c r="Z17" s="31"/>
      <c r="AA17" s="31"/>
      <c r="AB17" s="32"/>
    </row>
    <row r="18" ht="13.65" customHeight="1">
      <c r="A18" t="s" s="53">
        <v>1969</v>
      </c>
      <c r="B18" t="s" s="34">
        <v>1813</v>
      </c>
      <c r="C18" t="s" s="34">
        <v>11</v>
      </c>
      <c r="D18" t="s" s="34">
        <v>1802</v>
      </c>
      <c r="E18" s="65">
        <v>710</v>
      </c>
      <c r="F18" s="65">
        <v>1990</v>
      </c>
      <c r="G18" s="65">
        <v>31</v>
      </c>
      <c r="H18" t="s" s="34">
        <v>1805</v>
      </c>
      <c r="I18" t="s" s="34">
        <v>1803</v>
      </c>
      <c r="J18" t="s" s="34">
        <v>1804</v>
      </c>
      <c r="K18" t="s" s="34">
        <v>1799</v>
      </c>
      <c r="L18" t="s" s="34">
        <v>1803</v>
      </c>
      <c r="M18" t="s" s="34">
        <v>1803</v>
      </c>
      <c r="N18" t="s" s="34">
        <v>1805</v>
      </c>
      <c r="O18" t="s" s="34">
        <v>1803</v>
      </c>
      <c r="P18" t="s" s="34">
        <v>1803</v>
      </c>
      <c r="Q18" s="31"/>
      <c r="R18" s="31"/>
      <c r="S18" s="31"/>
      <c r="T18" s="31"/>
      <c r="U18" s="31"/>
      <c r="V18" s="31"/>
      <c r="W18" s="31"/>
      <c r="X18" s="31"/>
      <c r="Y18" s="31"/>
      <c r="Z18" s="31"/>
      <c r="AA18" s="31"/>
      <c r="AB18" s="32"/>
    </row>
    <row r="19" ht="13.65" customHeight="1">
      <c r="A19" t="s" s="53">
        <v>1970</v>
      </c>
      <c r="B19" t="s" s="34">
        <v>1801</v>
      </c>
      <c r="C19" t="s" s="34">
        <v>9</v>
      </c>
      <c r="D19" t="s" s="34">
        <v>1971</v>
      </c>
      <c r="E19" s="65">
        <v>400</v>
      </c>
      <c r="F19" s="65">
        <v>700</v>
      </c>
      <c r="G19" s="65">
        <v>32</v>
      </c>
      <c r="H19" t="s" s="34">
        <v>1803</v>
      </c>
      <c r="I19" t="s" s="34">
        <v>1803</v>
      </c>
      <c r="J19" t="s" s="34">
        <v>1805</v>
      </c>
      <c r="K19" t="s" s="34">
        <v>1799</v>
      </c>
      <c r="L19" t="s" s="34">
        <v>1803</v>
      </c>
      <c r="M19" t="s" s="34">
        <v>1803</v>
      </c>
      <c r="N19" t="s" s="34">
        <v>1803</v>
      </c>
      <c r="O19" t="s" s="34">
        <v>1803</v>
      </c>
      <c r="P19" t="s" s="34">
        <v>1803</v>
      </c>
      <c r="Q19" t="s" s="34">
        <v>1803</v>
      </c>
      <c r="R19" t="s" s="34">
        <v>1803</v>
      </c>
      <c r="S19" t="s" s="34">
        <v>1803</v>
      </c>
      <c r="T19" t="s" s="34">
        <v>1804</v>
      </c>
      <c r="U19" s="31"/>
      <c r="V19" s="31"/>
      <c r="W19" s="31"/>
      <c r="X19" s="31"/>
      <c r="Y19" s="31"/>
      <c r="Z19" s="31"/>
      <c r="AA19" s="31"/>
      <c r="AB19" s="32"/>
    </row>
    <row r="20" ht="13.65" customHeight="1">
      <c r="A20" t="s" s="67">
        <v>1972</v>
      </c>
      <c r="B20" t="s" s="34">
        <v>1852</v>
      </c>
      <c r="C20" t="s" s="34">
        <v>9</v>
      </c>
      <c r="D20" t="s" s="34">
        <v>1814</v>
      </c>
      <c r="E20" s="65">
        <v>580</v>
      </c>
      <c r="F20" s="65">
        <v>800</v>
      </c>
      <c r="G20" s="65">
        <v>33</v>
      </c>
      <c r="H20" t="s" s="34">
        <v>1805</v>
      </c>
      <c r="I20" t="s" s="34">
        <v>1803</v>
      </c>
      <c r="J20" t="s" s="34">
        <v>1803</v>
      </c>
      <c r="K20" t="s" s="34">
        <v>1799</v>
      </c>
      <c r="L20" t="s" s="34">
        <v>1805</v>
      </c>
      <c r="M20" t="s" s="34">
        <v>1803</v>
      </c>
      <c r="N20" t="s" s="34">
        <v>1803</v>
      </c>
      <c r="O20" t="s" s="34">
        <v>1803</v>
      </c>
      <c r="P20" t="s" s="34">
        <v>1803</v>
      </c>
      <c r="Q20" s="31"/>
      <c r="R20" s="31"/>
      <c r="S20" s="31"/>
      <c r="T20" s="31"/>
      <c r="U20" s="31"/>
      <c r="V20" s="31"/>
      <c r="W20" s="31"/>
      <c r="X20" s="31"/>
      <c r="Y20" s="31"/>
      <c r="Z20" s="31"/>
      <c r="AA20" s="31"/>
      <c r="AB20" s="32"/>
    </row>
    <row r="21" ht="13.65" customHeight="1">
      <c r="A21" t="s" s="53">
        <v>1973</v>
      </c>
      <c r="B21" t="s" s="34">
        <v>1852</v>
      </c>
      <c r="C21" t="s" s="34">
        <v>9</v>
      </c>
      <c r="D21" t="s" s="34">
        <v>1814</v>
      </c>
      <c r="E21" s="65">
        <v>580</v>
      </c>
      <c r="F21" s="65">
        <v>800</v>
      </c>
      <c r="G21" s="65">
        <v>33</v>
      </c>
      <c r="H21" t="s" s="34">
        <v>1803</v>
      </c>
      <c r="I21" t="s" s="34">
        <v>1803</v>
      </c>
      <c r="J21" t="s" s="34">
        <v>1803</v>
      </c>
      <c r="K21" t="s" s="34">
        <v>1799</v>
      </c>
      <c r="L21" t="s" s="34">
        <v>1805</v>
      </c>
      <c r="M21" t="s" s="34">
        <v>1803</v>
      </c>
      <c r="N21" t="s" s="34">
        <v>1803</v>
      </c>
      <c r="O21" t="s" s="34">
        <v>1803</v>
      </c>
      <c r="P21" t="s" s="34">
        <v>1803</v>
      </c>
      <c r="Q21" s="31"/>
      <c r="R21" s="31"/>
      <c r="S21" s="31"/>
      <c r="T21" s="31"/>
      <c r="U21" s="31"/>
      <c r="V21" s="31"/>
      <c r="W21" s="31"/>
      <c r="X21" s="31"/>
      <c r="Y21" s="31"/>
      <c r="Z21" s="31"/>
      <c r="AA21" s="31"/>
      <c r="AB21" s="32"/>
    </row>
    <row r="22" ht="13.65" customHeight="1">
      <c r="A22" t="s" s="53">
        <v>1974</v>
      </c>
      <c r="B22" t="s" s="34">
        <v>1813</v>
      </c>
      <c r="C22" t="s" s="34">
        <v>9</v>
      </c>
      <c r="D22" t="s" s="34">
        <v>1872</v>
      </c>
      <c r="E22" s="65">
        <v>490</v>
      </c>
      <c r="F22" s="65">
        <v>1300</v>
      </c>
      <c r="G22" s="65">
        <v>33</v>
      </c>
      <c r="H22" t="s" s="34">
        <v>1805</v>
      </c>
      <c r="I22" t="s" s="34">
        <v>1803</v>
      </c>
      <c r="J22" t="s" s="34">
        <v>1805</v>
      </c>
      <c r="K22" t="s" s="34">
        <v>1799</v>
      </c>
      <c r="L22" t="s" s="34">
        <v>1805</v>
      </c>
      <c r="M22" t="s" s="34">
        <v>1803</v>
      </c>
      <c r="N22" t="s" s="34">
        <v>1803</v>
      </c>
      <c r="O22" t="s" s="34">
        <v>1803</v>
      </c>
      <c r="P22" t="s" s="34">
        <v>1803</v>
      </c>
      <c r="Q22" s="31"/>
      <c r="R22" s="31"/>
      <c r="S22" s="31"/>
      <c r="T22" s="31"/>
      <c r="U22" s="31"/>
      <c r="V22" s="31"/>
      <c r="W22" s="31"/>
      <c r="X22" s="31"/>
      <c r="Y22" s="31"/>
      <c r="Z22" s="31"/>
      <c r="AA22" s="31"/>
      <c r="AB22" s="32"/>
    </row>
    <row r="23" ht="13.65" customHeight="1">
      <c r="A23" t="s" s="53">
        <v>1975</v>
      </c>
      <c r="B23" t="s" s="34">
        <v>1813</v>
      </c>
      <c r="C23" t="s" s="34">
        <v>9</v>
      </c>
      <c r="D23" t="s" s="34">
        <v>1886</v>
      </c>
      <c r="E23" s="65">
        <v>560</v>
      </c>
      <c r="F23" s="65">
        <v>980</v>
      </c>
      <c r="G23" s="65">
        <v>33</v>
      </c>
      <c r="H23" t="s" s="34">
        <v>1805</v>
      </c>
      <c r="I23" t="s" s="34">
        <v>1803</v>
      </c>
      <c r="J23" t="s" s="34">
        <v>1805</v>
      </c>
      <c r="K23" t="s" s="34">
        <v>1956</v>
      </c>
      <c r="L23" t="s" s="34">
        <v>1805</v>
      </c>
      <c r="M23" t="s" s="34">
        <v>1803</v>
      </c>
      <c r="N23" t="s" s="34">
        <v>1805</v>
      </c>
      <c r="O23" t="s" s="34">
        <v>1803</v>
      </c>
      <c r="P23" t="s" s="34">
        <v>1803</v>
      </c>
      <c r="Q23" s="31"/>
      <c r="R23" s="31"/>
      <c r="S23" s="31"/>
      <c r="T23" s="31"/>
      <c r="U23" s="31"/>
      <c r="V23" s="31"/>
      <c r="W23" s="31"/>
      <c r="X23" s="31"/>
      <c r="Y23" s="31"/>
      <c r="Z23" s="31"/>
      <c r="AA23" s="31"/>
      <c r="AB23" s="32"/>
    </row>
    <row r="24" ht="13.65" customHeight="1">
      <c r="A24" t="s" s="53">
        <v>1976</v>
      </c>
      <c r="B24" t="s" s="34">
        <v>1852</v>
      </c>
      <c r="C24" t="s" s="34">
        <v>9</v>
      </c>
      <c r="D24" t="s" s="34">
        <v>1818</v>
      </c>
      <c r="E24" s="65">
        <v>340</v>
      </c>
      <c r="F24" s="65">
        <v>430</v>
      </c>
      <c r="G24" s="65">
        <v>35</v>
      </c>
      <c r="H24" s="31"/>
      <c r="I24" s="31"/>
      <c r="J24" s="31"/>
      <c r="K24" s="31"/>
      <c r="L24" s="31"/>
      <c r="M24" s="31"/>
      <c r="N24" s="31"/>
      <c r="O24" s="31"/>
      <c r="P24" s="31"/>
      <c r="Q24" s="31"/>
      <c r="R24" s="31"/>
      <c r="S24" s="31"/>
      <c r="T24" s="31"/>
      <c r="U24" s="31"/>
      <c r="V24" s="31"/>
      <c r="W24" s="31"/>
      <c r="X24" s="31"/>
      <c r="Y24" s="31"/>
      <c r="Z24" s="31"/>
      <c r="AA24" s="31"/>
      <c r="AB24" s="32"/>
    </row>
    <row r="25" ht="13.65" customHeight="1">
      <c r="A25" t="s" s="53">
        <v>1977</v>
      </c>
      <c r="B25" t="s" s="34">
        <v>1813</v>
      </c>
      <c r="C25" t="s" s="34">
        <v>9</v>
      </c>
      <c r="D25" t="s" s="34">
        <v>1872</v>
      </c>
      <c r="E25" s="65">
        <v>470</v>
      </c>
      <c r="F25" s="65">
        <v>700</v>
      </c>
      <c r="G25" s="65">
        <v>37</v>
      </c>
      <c r="H25" t="s" s="34">
        <v>1803</v>
      </c>
      <c r="I25" s="31"/>
      <c r="J25" t="s" s="34">
        <v>1804</v>
      </c>
      <c r="K25" s="31"/>
      <c r="L25" s="31"/>
      <c r="M25" s="31"/>
      <c r="N25" s="31"/>
      <c r="O25" s="31"/>
      <c r="P25" s="31"/>
      <c r="Q25" s="31"/>
      <c r="R25" s="31"/>
      <c r="S25" s="31"/>
      <c r="T25" s="31"/>
      <c r="U25" s="31"/>
      <c r="V25" s="31"/>
      <c r="W25" s="31"/>
      <c r="X25" s="31"/>
      <c r="Y25" s="31"/>
      <c r="Z25" s="31"/>
      <c r="AA25" s="31"/>
      <c r="AB25" s="32"/>
    </row>
    <row r="26" ht="13.65" customHeight="1">
      <c r="A26" t="s" s="67">
        <v>1978</v>
      </c>
      <c r="B26" t="s" s="34">
        <v>1801</v>
      </c>
      <c r="C26" t="s" s="34">
        <v>9</v>
      </c>
      <c r="D26" t="s" s="34">
        <v>1802</v>
      </c>
      <c r="E26" s="65">
        <v>380</v>
      </c>
      <c r="F26" s="65">
        <v>1170</v>
      </c>
      <c r="G26" s="65">
        <v>37</v>
      </c>
      <c r="H26" t="s" s="34">
        <v>1803</v>
      </c>
      <c r="I26" t="s" s="34">
        <v>1803</v>
      </c>
      <c r="J26" t="s" s="34">
        <v>1804</v>
      </c>
      <c r="K26" t="s" s="34">
        <v>1799</v>
      </c>
      <c r="L26" t="s" s="34">
        <v>1803</v>
      </c>
      <c r="M26" t="s" s="34">
        <v>1803</v>
      </c>
      <c r="N26" t="s" s="34">
        <v>1805</v>
      </c>
      <c r="O26" t="s" s="34">
        <v>1803</v>
      </c>
      <c r="P26" t="s" s="34">
        <v>1803</v>
      </c>
      <c r="Q26" s="31"/>
      <c r="R26" s="31"/>
      <c r="S26" s="31"/>
      <c r="T26" s="31"/>
      <c r="U26" s="31"/>
      <c r="V26" s="31"/>
      <c r="W26" s="31"/>
      <c r="X26" s="31"/>
      <c r="Y26" s="31"/>
      <c r="Z26" s="31"/>
      <c r="AA26" s="31"/>
      <c r="AB26" s="32"/>
    </row>
    <row r="27" ht="13.65" customHeight="1">
      <c r="A27" t="s" s="53">
        <v>1979</v>
      </c>
      <c r="B27" t="s" s="34">
        <v>1813</v>
      </c>
      <c r="C27" t="s" s="34">
        <v>9</v>
      </c>
      <c r="D27" t="s" s="34">
        <v>1818</v>
      </c>
      <c r="E27" s="65">
        <v>550</v>
      </c>
      <c r="F27" s="65">
        <v>1370</v>
      </c>
      <c r="G27" s="65">
        <v>39</v>
      </c>
      <c r="H27" t="s" s="34">
        <v>1805</v>
      </c>
      <c r="I27" t="s" s="34">
        <v>1803</v>
      </c>
      <c r="J27" t="s" s="34">
        <v>1805</v>
      </c>
      <c r="K27" t="s" s="34">
        <v>1921</v>
      </c>
      <c r="L27" t="s" s="34">
        <v>1805</v>
      </c>
      <c r="M27" t="s" s="34">
        <v>1803</v>
      </c>
      <c r="N27" t="s" s="34">
        <v>1805</v>
      </c>
      <c r="O27" t="s" s="34">
        <v>1803</v>
      </c>
      <c r="P27" t="s" s="34">
        <v>1803</v>
      </c>
      <c r="Q27" s="31"/>
      <c r="R27" s="31"/>
      <c r="S27" s="31"/>
      <c r="T27" s="31"/>
      <c r="U27" s="31"/>
      <c r="V27" s="31"/>
      <c r="W27" s="31"/>
      <c r="X27" s="31"/>
      <c r="Y27" s="31"/>
      <c r="Z27" s="31"/>
      <c r="AA27" s="31"/>
      <c r="AB27" s="32"/>
    </row>
    <row r="28" ht="13.65" customHeight="1">
      <c r="A28" t="s" s="53">
        <v>1980</v>
      </c>
      <c r="B28" t="s" s="34">
        <v>1801</v>
      </c>
      <c r="C28" t="s" s="34">
        <v>9</v>
      </c>
      <c r="D28" t="s" s="34">
        <v>1818</v>
      </c>
      <c r="E28" s="65">
        <v>450</v>
      </c>
      <c r="F28" s="65">
        <v>1980</v>
      </c>
      <c r="G28" s="65">
        <v>39</v>
      </c>
      <c r="H28" t="s" s="34">
        <v>1805</v>
      </c>
      <c r="I28" t="s" s="34">
        <v>1803</v>
      </c>
      <c r="J28" t="s" s="34">
        <v>1804</v>
      </c>
      <c r="K28" t="s" s="34">
        <v>1799</v>
      </c>
      <c r="L28" t="s" s="34">
        <v>1803</v>
      </c>
      <c r="M28" t="s" s="34">
        <v>1803</v>
      </c>
      <c r="N28" t="s" s="34">
        <v>1805</v>
      </c>
      <c r="O28" t="s" s="34">
        <v>1803</v>
      </c>
      <c r="P28" t="s" s="34">
        <v>1803</v>
      </c>
      <c r="Q28" s="31"/>
      <c r="R28" s="31"/>
      <c r="S28" s="31"/>
      <c r="T28" s="31"/>
      <c r="U28" s="31"/>
      <c r="V28" s="31"/>
      <c r="W28" s="31"/>
      <c r="X28" s="31"/>
      <c r="Y28" s="31"/>
      <c r="Z28" s="31"/>
      <c r="AA28" s="31"/>
      <c r="AB28" s="32"/>
    </row>
    <row r="29" ht="13.65" customHeight="1">
      <c r="A29" t="s" s="67">
        <v>1981</v>
      </c>
      <c r="B29" t="s" s="34">
        <v>1852</v>
      </c>
      <c r="C29" t="s" s="34">
        <v>9</v>
      </c>
      <c r="D29" t="s" s="34">
        <v>1842</v>
      </c>
      <c r="E29" s="65">
        <v>340</v>
      </c>
      <c r="F29" s="65">
        <v>750</v>
      </c>
      <c r="G29" s="65">
        <v>39</v>
      </c>
      <c r="H29" t="s" s="34">
        <v>1805</v>
      </c>
      <c r="I29" t="s" s="34">
        <v>1803</v>
      </c>
      <c r="J29" t="s" s="34">
        <v>1804</v>
      </c>
      <c r="K29" t="s" s="34">
        <v>1850</v>
      </c>
      <c r="L29" t="s" s="34">
        <v>1804</v>
      </c>
      <c r="M29" t="s" s="34">
        <v>1803</v>
      </c>
      <c r="N29" t="s" s="34">
        <v>1803</v>
      </c>
      <c r="O29" t="s" s="34">
        <v>1803</v>
      </c>
      <c r="P29" t="s" s="34">
        <v>1803</v>
      </c>
      <c r="Q29" s="31"/>
      <c r="R29" s="31"/>
      <c r="S29" s="31"/>
      <c r="T29" s="31"/>
      <c r="U29" s="31"/>
      <c r="V29" s="31"/>
      <c r="W29" s="31"/>
      <c r="X29" s="31"/>
      <c r="Y29" s="31"/>
      <c r="Z29" s="31"/>
      <c r="AA29" s="31"/>
      <c r="AB29" s="32"/>
    </row>
    <row r="30" ht="13.65" customHeight="1">
      <c r="A30" t="s" s="53">
        <v>1982</v>
      </c>
      <c r="B30" t="s" s="34">
        <v>1852</v>
      </c>
      <c r="C30" t="s" s="34">
        <v>9</v>
      </c>
      <c r="D30" t="s" s="34">
        <v>1816</v>
      </c>
      <c r="E30" s="65">
        <v>340</v>
      </c>
      <c r="F30" s="65">
        <v>750</v>
      </c>
      <c r="G30" s="65">
        <v>39</v>
      </c>
      <c r="H30" t="s" s="34">
        <v>1803</v>
      </c>
      <c r="I30" t="s" s="34">
        <v>1803</v>
      </c>
      <c r="J30" t="s" s="34">
        <v>1804</v>
      </c>
      <c r="K30" t="s" s="34">
        <v>1850</v>
      </c>
      <c r="L30" t="s" s="34">
        <v>1804</v>
      </c>
      <c r="M30" t="s" s="34">
        <v>1803</v>
      </c>
      <c r="N30" t="s" s="34">
        <v>1803</v>
      </c>
      <c r="O30" t="s" s="34">
        <v>1803</v>
      </c>
      <c r="P30" t="s" s="34">
        <v>1803</v>
      </c>
      <c r="Q30" s="31"/>
      <c r="R30" s="31"/>
      <c r="S30" s="31"/>
      <c r="T30" s="31"/>
      <c r="U30" s="31"/>
      <c r="V30" s="31"/>
      <c r="W30" s="31"/>
      <c r="X30" s="31"/>
      <c r="Y30" s="31"/>
      <c r="Z30" s="31"/>
      <c r="AA30" s="31"/>
      <c r="AB30" s="32"/>
    </row>
    <row r="31" ht="13.65" customHeight="1">
      <c r="A31" t="s" s="53">
        <v>1983</v>
      </c>
      <c r="B31" t="s" s="34">
        <v>1852</v>
      </c>
      <c r="C31" t="s" s="34">
        <v>9</v>
      </c>
      <c r="D31" t="s" s="34">
        <v>1818</v>
      </c>
      <c r="E31" s="65">
        <v>350</v>
      </c>
      <c r="F31" s="65">
        <v>800</v>
      </c>
      <c r="G31" s="65">
        <v>40</v>
      </c>
      <c r="H31" s="31"/>
      <c r="I31" s="31"/>
      <c r="J31" s="31"/>
      <c r="K31" s="31"/>
      <c r="L31" s="31"/>
      <c r="M31" s="31"/>
      <c r="N31" s="31"/>
      <c r="O31" s="31"/>
      <c r="P31" s="31"/>
      <c r="Q31" s="31"/>
      <c r="R31" s="31"/>
      <c r="S31" s="31"/>
      <c r="T31" s="31"/>
      <c r="U31" s="31"/>
      <c r="V31" s="31"/>
      <c r="W31" s="31"/>
      <c r="X31" s="31"/>
      <c r="Y31" s="31"/>
      <c r="Z31" s="31"/>
      <c r="AA31" s="31"/>
      <c r="AB31" s="32"/>
    </row>
    <row r="32" ht="13.65" customHeight="1">
      <c r="A32" t="s" s="53">
        <v>1984</v>
      </c>
      <c r="B32" t="s" s="34">
        <v>1852</v>
      </c>
      <c r="C32" t="s" s="34">
        <v>9</v>
      </c>
      <c r="D32" t="s" s="34">
        <v>1872</v>
      </c>
      <c r="E32" s="65">
        <v>540</v>
      </c>
      <c r="F32" s="65">
        <v>910</v>
      </c>
      <c r="G32" s="65">
        <v>40</v>
      </c>
      <c r="H32" t="s" s="34">
        <v>1803</v>
      </c>
      <c r="I32" t="s" s="34">
        <v>1803</v>
      </c>
      <c r="J32" t="s" s="34">
        <v>1805</v>
      </c>
      <c r="K32" t="s" s="34">
        <v>1806</v>
      </c>
      <c r="L32" t="s" s="34">
        <v>1805</v>
      </c>
      <c r="M32" t="s" s="34">
        <v>1803</v>
      </c>
      <c r="N32" t="s" s="34">
        <v>1803</v>
      </c>
      <c r="O32" t="s" s="34">
        <v>1803</v>
      </c>
      <c r="P32" t="s" s="34">
        <v>1803</v>
      </c>
      <c r="Q32" s="31"/>
      <c r="R32" s="31"/>
      <c r="S32" s="31"/>
      <c r="T32" s="31"/>
      <c r="U32" s="31"/>
      <c r="V32" s="31"/>
      <c r="W32" s="31"/>
      <c r="X32" s="31"/>
      <c r="Y32" s="31"/>
      <c r="Z32" s="31"/>
      <c r="AA32" s="31"/>
      <c r="AB32" s="32"/>
    </row>
    <row r="33" ht="13.65" customHeight="1">
      <c r="A33" t="s" s="53">
        <v>1985</v>
      </c>
      <c r="B33" t="s" s="34">
        <v>1852</v>
      </c>
      <c r="C33" t="s" s="34">
        <v>9</v>
      </c>
      <c r="D33" t="s" s="34">
        <v>1802</v>
      </c>
      <c r="E33" s="65">
        <v>420</v>
      </c>
      <c r="F33" s="65">
        <v>1180</v>
      </c>
      <c r="G33" s="65">
        <v>41</v>
      </c>
      <c r="H33" t="s" s="34">
        <v>1805</v>
      </c>
      <c r="I33" t="s" s="34">
        <v>1803</v>
      </c>
      <c r="J33" t="s" s="34">
        <v>1805</v>
      </c>
      <c r="K33" t="s" s="34">
        <v>1921</v>
      </c>
      <c r="L33" t="s" s="34">
        <v>1803</v>
      </c>
      <c r="M33" t="s" s="34">
        <v>1803</v>
      </c>
      <c r="N33" t="s" s="34">
        <v>1805</v>
      </c>
      <c r="O33" t="s" s="34">
        <v>1803</v>
      </c>
      <c r="P33" t="s" s="34">
        <v>1803</v>
      </c>
      <c r="Q33" s="31"/>
      <c r="R33" s="31"/>
      <c r="S33" s="31"/>
      <c r="T33" s="31"/>
      <c r="U33" s="31"/>
      <c r="V33" s="31"/>
      <c r="W33" s="31"/>
      <c r="X33" s="31"/>
      <c r="Y33" s="31"/>
      <c r="Z33" s="31"/>
      <c r="AA33" s="31"/>
      <c r="AB33" s="32"/>
    </row>
    <row r="34" ht="13.65" customHeight="1">
      <c r="A34" t="s" s="53">
        <v>1986</v>
      </c>
      <c r="B34" t="s" s="34">
        <v>1852</v>
      </c>
      <c r="C34" t="s" s="34">
        <v>9</v>
      </c>
      <c r="D34" t="s" s="34">
        <v>1872</v>
      </c>
      <c r="E34" s="65">
        <v>420</v>
      </c>
      <c r="F34" s="65">
        <v>1180</v>
      </c>
      <c r="G34" s="65">
        <v>41</v>
      </c>
      <c r="H34" t="s" s="34">
        <v>1803</v>
      </c>
      <c r="I34" t="s" s="34">
        <v>1803</v>
      </c>
      <c r="J34" t="s" s="34">
        <v>1805</v>
      </c>
      <c r="K34" t="s" s="34">
        <v>1921</v>
      </c>
      <c r="L34" t="s" s="34">
        <v>1803</v>
      </c>
      <c r="M34" t="s" s="34">
        <v>1803</v>
      </c>
      <c r="N34" t="s" s="34">
        <v>1805</v>
      </c>
      <c r="O34" t="s" s="34">
        <v>1803</v>
      </c>
      <c r="P34" t="s" s="34">
        <v>1803</v>
      </c>
      <c r="Q34" s="31"/>
      <c r="R34" s="31"/>
      <c r="S34" s="31"/>
      <c r="T34" s="31"/>
      <c r="U34" s="31"/>
      <c r="V34" s="31"/>
      <c r="W34" s="31"/>
      <c r="X34" s="31"/>
      <c r="Y34" s="31"/>
      <c r="Z34" s="31"/>
      <c r="AA34" s="31"/>
      <c r="AB34" s="32"/>
    </row>
    <row r="35" ht="13.65" customHeight="1">
      <c r="A35" t="s" s="53">
        <v>1987</v>
      </c>
      <c r="B35" t="s" s="34">
        <v>1852</v>
      </c>
      <c r="C35" t="s" s="34">
        <v>9</v>
      </c>
      <c r="D35" t="s" s="34">
        <v>1814</v>
      </c>
      <c r="E35" s="65">
        <v>480</v>
      </c>
      <c r="F35" s="65">
        <v>470</v>
      </c>
      <c r="G35" s="65">
        <v>41</v>
      </c>
      <c r="H35" t="s" s="34">
        <v>1805</v>
      </c>
      <c r="I35" t="s" s="34">
        <v>1803</v>
      </c>
      <c r="J35" t="s" s="34">
        <v>1803</v>
      </c>
      <c r="K35" t="s" s="34">
        <v>1921</v>
      </c>
      <c r="L35" t="s" s="34">
        <v>1803</v>
      </c>
      <c r="M35" t="s" s="34">
        <v>1803</v>
      </c>
      <c r="N35" t="s" s="34">
        <v>1805</v>
      </c>
      <c r="O35" t="s" s="34">
        <v>1803</v>
      </c>
      <c r="P35" t="s" s="34">
        <v>1803</v>
      </c>
      <c r="Q35" s="31"/>
      <c r="R35" s="31"/>
      <c r="S35" s="31"/>
      <c r="T35" s="31"/>
      <c r="U35" s="31"/>
      <c r="V35" s="31"/>
      <c r="W35" s="31"/>
      <c r="X35" s="31"/>
      <c r="Y35" s="31"/>
      <c r="Z35" s="31"/>
      <c r="AA35" s="31"/>
      <c r="AB35" s="32"/>
    </row>
    <row r="36" ht="13.65" customHeight="1">
      <c r="A36" t="s" s="53">
        <v>1988</v>
      </c>
      <c r="B36" t="s" s="34">
        <v>1813</v>
      </c>
      <c r="C36" t="s" s="34">
        <v>9</v>
      </c>
      <c r="D36" t="s" s="34">
        <v>1814</v>
      </c>
      <c r="E36" s="65">
        <v>320</v>
      </c>
      <c r="F36" s="65">
        <v>660</v>
      </c>
      <c r="G36" s="65">
        <v>41</v>
      </c>
      <c r="H36" t="s" s="34">
        <v>1805</v>
      </c>
      <c r="I36" t="s" s="34">
        <v>1803</v>
      </c>
      <c r="J36" t="s" s="34">
        <v>1803</v>
      </c>
      <c r="K36" t="s" s="34">
        <v>1806</v>
      </c>
      <c r="L36" t="s" s="34">
        <v>1803</v>
      </c>
      <c r="M36" t="s" s="34">
        <v>1803</v>
      </c>
      <c r="N36" t="s" s="34">
        <v>1803</v>
      </c>
      <c r="O36" t="s" s="34">
        <v>1803</v>
      </c>
      <c r="P36" t="s" s="34">
        <v>1803</v>
      </c>
      <c r="Q36" s="31"/>
      <c r="R36" s="31"/>
      <c r="S36" s="31"/>
      <c r="T36" s="31"/>
      <c r="U36" s="31"/>
      <c r="V36" s="31"/>
      <c r="W36" s="31"/>
      <c r="X36" s="31"/>
      <c r="Y36" s="31"/>
      <c r="Z36" s="31"/>
      <c r="AA36" s="31"/>
      <c r="AB36" s="32"/>
    </row>
    <row r="37" ht="13.65" customHeight="1">
      <c r="A37" t="s" s="53">
        <v>1989</v>
      </c>
      <c r="B37" t="s" s="34">
        <v>1813</v>
      </c>
      <c r="C37" t="s" s="34">
        <v>9</v>
      </c>
      <c r="D37" t="s" s="34">
        <v>1814</v>
      </c>
      <c r="E37" s="65">
        <v>320</v>
      </c>
      <c r="F37" s="65">
        <v>660</v>
      </c>
      <c r="G37" s="65">
        <v>41</v>
      </c>
      <c r="H37" t="s" s="34">
        <v>1803</v>
      </c>
      <c r="I37" t="s" s="34">
        <v>1803</v>
      </c>
      <c r="J37" t="s" s="34">
        <v>1803</v>
      </c>
      <c r="K37" t="s" s="34">
        <v>1806</v>
      </c>
      <c r="L37" t="s" s="34">
        <v>1803</v>
      </c>
      <c r="M37" t="s" s="34">
        <v>1803</v>
      </c>
      <c r="N37" t="s" s="34">
        <v>1803</v>
      </c>
      <c r="O37" t="s" s="34">
        <v>1803</v>
      </c>
      <c r="P37" t="s" s="34">
        <v>1803</v>
      </c>
      <c r="Q37" s="31"/>
      <c r="R37" s="31"/>
      <c r="S37" s="31"/>
      <c r="T37" s="31"/>
      <c r="U37" s="31"/>
      <c r="V37" s="31"/>
      <c r="W37" s="31"/>
      <c r="X37" s="31"/>
      <c r="Y37" s="31"/>
      <c r="Z37" s="31"/>
      <c r="AA37" s="31"/>
      <c r="AB37" s="32"/>
    </row>
    <row r="38" ht="13.65" customHeight="1">
      <c r="A38" t="s" s="53">
        <v>1990</v>
      </c>
      <c r="B38" t="s" s="34">
        <v>1852</v>
      </c>
      <c r="C38" t="s" s="34">
        <v>9</v>
      </c>
      <c r="D38" t="s" s="34">
        <v>1872</v>
      </c>
      <c r="E38" s="65">
        <v>430</v>
      </c>
      <c r="F38" s="65">
        <v>1220</v>
      </c>
      <c r="G38" s="65">
        <v>42</v>
      </c>
      <c r="H38" t="s" s="34">
        <v>1805</v>
      </c>
      <c r="I38" t="s" s="34">
        <v>1805</v>
      </c>
      <c r="J38" s="31"/>
      <c r="K38" s="31"/>
      <c r="L38" s="31"/>
      <c r="M38" s="31"/>
      <c r="N38" s="31"/>
      <c r="O38" s="31"/>
      <c r="P38" s="31"/>
      <c r="Q38" s="31"/>
      <c r="R38" s="31"/>
      <c r="S38" s="31"/>
      <c r="T38" s="31"/>
      <c r="U38" s="31"/>
      <c r="V38" s="31"/>
      <c r="W38" s="31"/>
      <c r="X38" s="31"/>
      <c r="Y38" s="31"/>
      <c r="Z38" s="31"/>
      <c r="AA38" s="31"/>
      <c r="AB38" s="32"/>
    </row>
    <row r="39" ht="13.65" customHeight="1">
      <c r="A39" t="s" s="53">
        <v>1991</v>
      </c>
      <c r="B39" t="s" s="34">
        <v>1801</v>
      </c>
      <c r="C39" t="s" s="34">
        <v>9</v>
      </c>
      <c r="D39" t="s" s="34">
        <v>1827</v>
      </c>
      <c r="E39" s="65">
        <v>460</v>
      </c>
      <c r="F39" s="65">
        <v>1460</v>
      </c>
      <c r="G39" s="65">
        <v>43</v>
      </c>
      <c r="H39" t="s" s="34">
        <v>1805</v>
      </c>
      <c r="I39" t="s" s="34">
        <v>1803</v>
      </c>
      <c r="J39" t="s" s="34">
        <v>1805</v>
      </c>
      <c r="K39" t="s" s="34">
        <v>1806</v>
      </c>
      <c r="L39" t="s" s="34">
        <v>1803</v>
      </c>
      <c r="M39" t="s" s="34">
        <v>1803</v>
      </c>
      <c r="N39" t="s" s="34">
        <v>1805</v>
      </c>
      <c r="O39" t="s" s="34">
        <v>1803</v>
      </c>
      <c r="P39" t="s" s="34">
        <v>1803</v>
      </c>
      <c r="Q39" s="31"/>
      <c r="R39" s="31"/>
      <c r="S39" s="31"/>
      <c r="T39" s="31"/>
      <c r="U39" s="31"/>
      <c r="V39" s="31"/>
      <c r="W39" s="31"/>
      <c r="X39" s="31"/>
      <c r="Y39" s="31"/>
      <c r="Z39" s="31"/>
      <c r="AA39" s="31"/>
      <c r="AB39" s="32"/>
    </row>
    <row r="40" ht="13.65" customHeight="1">
      <c r="A40" t="s" s="67">
        <v>1992</v>
      </c>
      <c r="B40" t="s" s="34">
        <v>1801</v>
      </c>
      <c r="C40" t="s" s="34">
        <v>9</v>
      </c>
      <c r="D40" t="s" s="34">
        <v>1818</v>
      </c>
      <c r="E40" s="65">
        <v>410</v>
      </c>
      <c r="F40" s="65">
        <v>1140</v>
      </c>
      <c r="G40" s="65">
        <v>45</v>
      </c>
      <c r="H40" t="s" s="34">
        <v>1803</v>
      </c>
      <c r="I40" t="s" s="34">
        <v>1803</v>
      </c>
      <c r="J40" t="s" s="34">
        <v>1803</v>
      </c>
      <c r="K40" t="s" s="34">
        <v>1921</v>
      </c>
      <c r="L40" t="s" s="34">
        <v>1803</v>
      </c>
      <c r="M40" t="s" s="34">
        <v>1803</v>
      </c>
      <c r="N40" t="s" s="34">
        <v>1803</v>
      </c>
      <c r="O40" t="s" s="34">
        <v>1803</v>
      </c>
      <c r="P40" t="s" s="34">
        <v>1803</v>
      </c>
      <c r="Q40" s="31"/>
      <c r="R40" s="31"/>
      <c r="S40" s="31"/>
      <c r="T40" s="31"/>
      <c r="U40" s="31"/>
      <c r="V40" s="31"/>
      <c r="W40" s="31"/>
      <c r="X40" s="31"/>
      <c r="Y40" s="31"/>
      <c r="Z40" s="31"/>
      <c r="AA40" s="31"/>
      <c r="AB40" s="32"/>
    </row>
    <row r="41" ht="13.65" customHeight="1">
      <c r="A41" t="s" s="53">
        <v>1993</v>
      </c>
      <c r="B41" t="s" s="34">
        <v>1801</v>
      </c>
      <c r="C41" t="s" s="34">
        <v>10</v>
      </c>
      <c r="D41" t="s" s="34">
        <v>1818</v>
      </c>
      <c r="E41" s="65">
        <v>410</v>
      </c>
      <c r="F41" s="65">
        <v>1310</v>
      </c>
      <c r="G41" s="65">
        <v>45</v>
      </c>
      <c r="H41" t="s" s="34">
        <v>1805</v>
      </c>
      <c r="I41" t="s" s="34">
        <v>1803</v>
      </c>
      <c r="J41" t="s" s="34">
        <v>1805</v>
      </c>
      <c r="K41" t="s" s="34">
        <v>1806</v>
      </c>
      <c r="L41" t="s" s="34">
        <v>1803</v>
      </c>
      <c r="M41" t="s" s="34">
        <v>1803</v>
      </c>
      <c r="N41" t="s" s="34">
        <v>1805</v>
      </c>
      <c r="O41" t="s" s="34">
        <v>1803</v>
      </c>
      <c r="P41" t="s" s="34">
        <v>1803</v>
      </c>
      <c r="Q41" s="31"/>
      <c r="R41" s="31"/>
      <c r="S41" s="31"/>
      <c r="T41" s="31"/>
      <c r="U41" s="31"/>
      <c r="V41" s="31"/>
      <c r="W41" s="31"/>
      <c r="X41" s="31"/>
      <c r="Y41" s="31"/>
      <c r="Z41" s="31"/>
      <c r="AA41" s="31"/>
      <c r="AB41" s="32"/>
    </row>
    <row r="42" ht="13.65" customHeight="1">
      <c r="A42" t="s" s="53">
        <v>1994</v>
      </c>
      <c r="B42" t="s" s="34">
        <v>1852</v>
      </c>
      <c r="C42" t="s" s="34">
        <v>10</v>
      </c>
      <c r="D42" t="s" s="34">
        <v>1995</v>
      </c>
      <c r="E42" s="65">
        <v>470</v>
      </c>
      <c r="F42" s="65">
        <v>1920</v>
      </c>
      <c r="G42" s="65">
        <v>46</v>
      </c>
      <c r="H42" t="s" s="34">
        <v>1803</v>
      </c>
      <c r="I42" t="s" s="34">
        <v>1803</v>
      </c>
      <c r="J42" t="s" s="34">
        <v>1804</v>
      </c>
      <c r="K42" t="s" s="34">
        <v>1806</v>
      </c>
      <c r="L42" t="s" s="34">
        <v>1803</v>
      </c>
      <c r="M42" t="s" s="34">
        <v>1803</v>
      </c>
      <c r="N42" t="s" s="34">
        <v>1803</v>
      </c>
      <c r="O42" t="s" s="34">
        <v>1803</v>
      </c>
      <c r="P42" t="s" s="34">
        <v>1803</v>
      </c>
      <c r="Q42" s="31"/>
      <c r="R42" s="31"/>
      <c r="S42" s="31"/>
      <c r="T42" s="31"/>
      <c r="U42" s="31"/>
      <c r="V42" s="31"/>
      <c r="W42" s="31"/>
      <c r="X42" s="31"/>
      <c r="Y42" s="31"/>
      <c r="Z42" s="31"/>
      <c r="AA42" s="31"/>
      <c r="AB42" s="32"/>
    </row>
    <row r="43" ht="13.65" customHeight="1">
      <c r="A43" t="s" s="53">
        <v>1996</v>
      </c>
      <c r="B43" t="s" s="34">
        <v>1813</v>
      </c>
      <c r="C43" t="s" s="34">
        <v>9</v>
      </c>
      <c r="D43" t="s" s="34">
        <v>1818</v>
      </c>
      <c r="E43" s="65">
        <v>390</v>
      </c>
      <c r="F43" s="65">
        <v>380</v>
      </c>
      <c r="G43" s="65">
        <v>47</v>
      </c>
      <c r="H43" t="s" s="34">
        <v>1805</v>
      </c>
      <c r="I43" t="s" s="34">
        <v>1803</v>
      </c>
      <c r="J43" s="31"/>
      <c r="K43" s="31"/>
      <c r="L43" s="31"/>
      <c r="M43" s="31"/>
      <c r="N43" s="31"/>
      <c r="O43" s="31"/>
      <c r="P43" s="31"/>
      <c r="Q43" s="31"/>
      <c r="R43" s="31"/>
      <c r="S43" s="31"/>
      <c r="T43" s="31"/>
      <c r="U43" s="31"/>
      <c r="V43" s="31"/>
      <c r="W43" s="31"/>
      <c r="X43" s="31"/>
      <c r="Y43" s="31"/>
      <c r="Z43" s="31"/>
      <c r="AA43" s="31"/>
      <c r="AB43" s="32"/>
    </row>
    <row r="44" ht="13.65" customHeight="1">
      <c r="A44" t="s" s="53">
        <v>1997</v>
      </c>
      <c r="B44" t="s" s="34">
        <v>1808</v>
      </c>
      <c r="C44" t="s" s="34">
        <v>9</v>
      </c>
      <c r="D44" t="s" s="34">
        <v>1818</v>
      </c>
      <c r="E44" s="65">
        <v>590</v>
      </c>
      <c r="F44" s="65">
        <v>990</v>
      </c>
      <c r="G44" s="65">
        <v>50</v>
      </c>
      <c r="H44" t="s" s="34">
        <v>1804</v>
      </c>
      <c r="I44" t="s" s="34">
        <v>1803</v>
      </c>
      <c r="J44" t="s" s="34">
        <v>1804</v>
      </c>
      <c r="K44" t="s" s="34">
        <v>1806</v>
      </c>
      <c r="L44" t="s" s="34">
        <v>1803</v>
      </c>
      <c r="M44" t="s" s="34">
        <v>1803</v>
      </c>
      <c r="N44" t="s" s="34">
        <v>1803</v>
      </c>
      <c r="O44" t="s" s="34">
        <v>1803</v>
      </c>
      <c r="P44" t="s" s="34">
        <v>1803</v>
      </c>
      <c r="Q44" s="31"/>
      <c r="R44" s="31"/>
      <c r="S44" s="31"/>
      <c r="T44" s="31"/>
      <c r="U44" s="31"/>
      <c r="V44" s="31"/>
      <c r="W44" s="31"/>
      <c r="X44" s="31"/>
      <c r="Y44" s="31"/>
      <c r="Z44" s="31"/>
      <c r="AA44" s="31"/>
      <c r="AB44" s="32"/>
    </row>
    <row r="45" ht="13.65" customHeight="1">
      <c r="A45" t="s" s="53">
        <v>1998</v>
      </c>
      <c r="B45" t="s" s="34">
        <v>1813</v>
      </c>
      <c r="C45" t="s" s="34">
        <v>9</v>
      </c>
      <c r="D45" t="s" s="34">
        <v>1811</v>
      </c>
      <c r="E45" s="65">
        <v>600</v>
      </c>
      <c r="F45" s="65">
        <v>890</v>
      </c>
      <c r="G45" s="65">
        <v>51</v>
      </c>
      <c r="H45" t="s" s="34">
        <v>1805</v>
      </c>
      <c r="I45" t="s" s="34">
        <v>1803</v>
      </c>
      <c r="J45" t="s" s="34">
        <v>1805</v>
      </c>
      <c r="K45" t="s" s="34">
        <v>1806</v>
      </c>
      <c r="L45" t="s" s="34">
        <v>1803</v>
      </c>
      <c r="M45" t="s" s="34">
        <v>1803</v>
      </c>
      <c r="N45" t="s" s="34">
        <v>1805</v>
      </c>
      <c r="O45" t="s" s="34">
        <v>1803</v>
      </c>
      <c r="P45" t="s" s="34">
        <v>1803</v>
      </c>
      <c r="Q45" s="31"/>
      <c r="R45" s="31"/>
      <c r="S45" s="31"/>
      <c r="T45" s="31"/>
      <c r="U45" s="31"/>
      <c r="V45" s="31"/>
      <c r="W45" s="31"/>
      <c r="X45" s="31"/>
      <c r="Y45" s="31"/>
      <c r="Z45" s="31"/>
      <c r="AA45" s="31"/>
      <c r="AB45" s="32"/>
    </row>
    <row r="46" ht="13.65" customHeight="1">
      <c r="A46" t="s" s="53">
        <v>1999</v>
      </c>
      <c r="B46" t="s" s="34">
        <v>1813</v>
      </c>
      <c r="C46" t="s" s="34">
        <v>9</v>
      </c>
      <c r="D46" t="s" s="34">
        <v>1818</v>
      </c>
      <c r="E46" s="65">
        <v>470</v>
      </c>
      <c r="F46" s="65">
        <v>1810</v>
      </c>
      <c r="G46" s="65">
        <v>51</v>
      </c>
      <c r="H46" t="s" s="34">
        <v>1805</v>
      </c>
      <c r="I46" t="s" s="34">
        <v>1803</v>
      </c>
      <c r="J46" t="s" s="34">
        <v>1805</v>
      </c>
      <c r="K46" t="s" s="34">
        <v>1899</v>
      </c>
      <c r="L46" t="s" s="34">
        <v>1804</v>
      </c>
      <c r="M46" t="s" s="34">
        <v>1803</v>
      </c>
      <c r="N46" t="s" s="34">
        <v>1803</v>
      </c>
      <c r="O46" t="s" s="34">
        <v>1803</v>
      </c>
      <c r="P46" t="s" s="34">
        <v>1803</v>
      </c>
      <c r="Q46" s="31"/>
      <c r="R46" s="31"/>
      <c r="S46" s="31"/>
      <c r="T46" s="31"/>
      <c r="U46" s="31"/>
      <c r="V46" s="31"/>
      <c r="W46" s="31"/>
      <c r="X46" s="31"/>
      <c r="Y46" s="31"/>
      <c r="Z46" s="31"/>
      <c r="AA46" s="31"/>
      <c r="AB46" s="32"/>
    </row>
    <row r="47" ht="13.65" customHeight="1">
      <c r="A47" t="s" s="53">
        <v>2000</v>
      </c>
      <c r="B47" t="s" s="34">
        <v>1813</v>
      </c>
      <c r="C47" t="s" s="34">
        <v>9</v>
      </c>
      <c r="D47" t="s" s="34">
        <v>1814</v>
      </c>
      <c r="E47" s="65">
        <v>480</v>
      </c>
      <c r="F47" s="65">
        <v>1270</v>
      </c>
      <c r="G47" s="65">
        <v>51</v>
      </c>
      <c r="H47" t="s" s="34">
        <v>1805</v>
      </c>
      <c r="I47" t="s" s="34">
        <v>1803</v>
      </c>
      <c r="J47" t="s" s="34">
        <v>1805</v>
      </c>
      <c r="K47" t="s" s="34">
        <v>1850</v>
      </c>
      <c r="L47" t="s" s="34">
        <v>1805</v>
      </c>
      <c r="M47" t="s" s="34">
        <v>1803</v>
      </c>
      <c r="N47" t="s" s="34">
        <v>1805</v>
      </c>
      <c r="O47" t="s" s="34">
        <v>1803</v>
      </c>
      <c r="P47" t="s" s="34">
        <v>1803</v>
      </c>
      <c r="Q47" s="31"/>
      <c r="R47" s="31"/>
      <c r="S47" s="31"/>
      <c r="T47" s="31"/>
      <c r="U47" s="31"/>
      <c r="V47" s="31"/>
      <c r="W47" s="31"/>
      <c r="X47" s="31"/>
      <c r="Y47" s="31"/>
      <c r="Z47" s="31"/>
      <c r="AA47" s="31"/>
      <c r="AB47" s="32"/>
    </row>
    <row r="48" ht="13.65" customHeight="1">
      <c r="A48" t="s" s="53">
        <v>2001</v>
      </c>
      <c r="B48" t="s" s="34">
        <v>1813</v>
      </c>
      <c r="C48" t="s" s="34">
        <v>9</v>
      </c>
      <c r="D48" t="s" s="34">
        <v>1814</v>
      </c>
      <c r="E48" s="65">
        <v>380</v>
      </c>
      <c r="F48" s="65">
        <v>1140</v>
      </c>
      <c r="G48" s="65">
        <v>52</v>
      </c>
      <c r="H48" t="s" s="34">
        <v>1803</v>
      </c>
      <c r="I48" t="s" s="34">
        <v>1803</v>
      </c>
      <c r="J48" t="s" s="34">
        <v>1805</v>
      </c>
      <c r="K48" t="s" s="34">
        <v>1921</v>
      </c>
      <c r="L48" t="s" s="34">
        <v>1805</v>
      </c>
      <c r="M48" t="s" s="34">
        <v>1803</v>
      </c>
      <c r="N48" t="s" s="34">
        <v>1803</v>
      </c>
      <c r="O48" t="s" s="34">
        <v>1803</v>
      </c>
      <c r="P48" t="s" s="34">
        <v>1803</v>
      </c>
      <c r="Q48" s="31"/>
      <c r="R48" s="31"/>
      <c r="S48" s="31"/>
      <c r="T48" s="31"/>
      <c r="U48" s="31"/>
      <c r="V48" s="31"/>
      <c r="W48" s="31"/>
      <c r="X48" s="31"/>
      <c r="Y48" s="31"/>
      <c r="Z48" s="31"/>
      <c r="AA48" s="31"/>
      <c r="AB48" s="32"/>
    </row>
    <row r="49" ht="13.65" customHeight="1">
      <c r="A49" t="s" s="53">
        <v>2002</v>
      </c>
      <c r="B49" t="s" s="34">
        <v>1813</v>
      </c>
      <c r="C49" t="s" s="34">
        <v>9</v>
      </c>
      <c r="D49" t="s" s="34">
        <v>1818</v>
      </c>
      <c r="E49" s="65">
        <v>360</v>
      </c>
      <c r="F49" s="65">
        <v>520</v>
      </c>
      <c r="G49" s="65">
        <v>52</v>
      </c>
      <c r="H49" t="s" s="34">
        <v>1805</v>
      </c>
      <c r="I49" t="s" s="34">
        <v>1803</v>
      </c>
      <c r="J49" t="s" s="34">
        <v>1805</v>
      </c>
      <c r="K49" t="s" s="34">
        <v>1806</v>
      </c>
      <c r="L49" t="s" s="34">
        <v>1803</v>
      </c>
      <c r="M49" t="s" s="34">
        <v>1803</v>
      </c>
      <c r="N49" t="s" s="34">
        <v>1803</v>
      </c>
      <c r="O49" t="s" s="34">
        <v>1803</v>
      </c>
      <c r="P49" t="s" s="34">
        <v>1803</v>
      </c>
      <c r="Q49" s="31"/>
      <c r="R49" s="31"/>
      <c r="S49" s="31"/>
      <c r="T49" s="31"/>
      <c r="U49" s="31"/>
      <c r="V49" s="31"/>
      <c r="W49" s="31"/>
      <c r="X49" s="31"/>
      <c r="Y49" s="31"/>
      <c r="Z49" s="31"/>
      <c r="AA49" s="31"/>
      <c r="AB49" s="32"/>
    </row>
    <row r="50" ht="13.65" customHeight="1">
      <c r="A50" t="s" s="53">
        <v>2003</v>
      </c>
      <c r="B50" t="s" s="34">
        <v>1813</v>
      </c>
      <c r="C50" t="s" s="34">
        <v>9</v>
      </c>
      <c r="D50" t="s" s="34">
        <v>1872</v>
      </c>
      <c r="E50" s="65">
        <v>570</v>
      </c>
      <c r="F50" s="65">
        <v>1180</v>
      </c>
      <c r="G50" s="65">
        <v>52</v>
      </c>
      <c r="H50" t="s" s="34">
        <v>1804</v>
      </c>
      <c r="I50" t="s" s="34">
        <v>1803</v>
      </c>
      <c r="J50" t="s" s="34">
        <v>1803</v>
      </c>
      <c r="K50" t="s" s="34">
        <v>2004</v>
      </c>
      <c r="L50" t="s" s="34">
        <v>1805</v>
      </c>
      <c r="M50" t="s" s="34">
        <v>1803</v>
      </c>
      <c r="N50" t="s" s="34">
        <v>1803</v>
      </c>
      <c r="O50" t="s" s="34">
        <v>1805</v>
      </c>
      <c r="P50" t="s" s="34">
        <v>1803</v>
      </c>
      <c r="Q50" s="31"/>
      <c r="R50" s="31"/>
      <c r="S50" s="31"/>
      <c r="T50" s="31"/>
      <c r="U50" s="31"/>
      <c r="V50" s="31"/>
      <c r="W50" s="31"/>
      <c r="X50" s="31"/>
      <c r="Y50" s="31"/>
      <c r="Z50" s="31"/>
      <c r="AA50" s="31"/>
      <c r="AB50" s="32"/>
    </row>
    <row r="51" ht="13.65" customHeight="1">
      <c r="A51" t="s" s="53">
        <v>2005</v>
      </c>
      <c r="B51" t="s" s="34">
        <v>1801</v>
      </c>
      <c r="C51" t="s" s="34">
        <v>9</v>
      </c>
      <c r="D51" t="s" s="34">
        <v>1872</v>
      </c>
      <c r="E51" s="65">
        <v>400</v>
      </c>
      <c r="F51" s="65">
        <v>760</v>
      </c>
      <c r="G51" s="65">
        <v>52</v>
      </c>
      <c r="H51" t="s" s="34">
        <v>1803</v>
      </c>
      <c r="I51" t="s" s="34">
        <v>1803</v>
      </c>
      <c r="J51" t="s" s="34">
        <v>1805</v>
      </c>
      <c r="K51" t="s" s="34">
        <v>1806</v>
      </c>
      <c r="L51" t="s" s="34">
        <v>1803</v>
      </c>
      <c r="M51" t="s" s="34">
        <v>1803</v>
      </c>
      <c r="N51" t="s" s="34">
        <v>1803</v>
      </c>
      <c r="O51" t="s" s="34">
        <v>1803</v>
      </c>
      <c r="P51" t="s" s="34">
        <v>1803</v>
      </c>
      <c r="Q51" s="31"/>
      <c r="R51" s="31"/>
      <c r="S51" s="31"/>
      <c r="T51" s="31"/>
      <c r="U51" s="31"/>
      <c r="V51" s="31"/>
      <c r="W51" s="31"/>
      <c r="X51" s="31"/>
      <c r="Y51" s="31"/>
      <c r="Z51" s="31"/>
      <c r="AA51" s="31"/>
      <c r="AB51" s="32"/>
    </row>
    <row r="52" ht="13.65" customHeight="1">
      <c r="A52" t="s" s="53">
        <v>2006</v>
      </c>
      <c r="B52" t="s" s="34">
        <v>1813</v>
      </c>
      <c r="C52" t="s" s="34">
        <v>9</v>
      </c>
      <c r="D52" t="s" s="34">
        <v>1814</v>
      </c>
      <c r="E52" s="65">
        <v>580</v>
      </c>
      <c r="F52" s="65">
        <v>1630</v>
      </c>
      <c r="G52" s="65">
        <v>53</v>
      </c>
      <c r="H52" t="s" s="34">
        <v>1804</v>
      </c>
      <c r="I52" t="s" s="34">
        <v>1803</v>
      </c>
      <c r="J52" t="s" s="34">
        <v>1804</v>
      </c>
      <c r="K52" t="s" s="34">
        <v>2007</v>
      </c>
      <c r="L52" t="s" s="34">
        <v>1803</v>
      </c>
      <c r="M52" t="s" s="34">
        <v>1803</v>
      </c>
      <c r="N52" t="s" s="34">
        <v>1803</v>
      </c>
      <c r="O52" t="s" s="34">
        <v>1803</v>
      </c>
      <c r="P52" t="s" s="34">
        <v>1803</v>
      </c>
      <c r="Q52" s="31"/>
      <c r="R52" s="31"/>
      <c r="S52" s="31"/>
      <c r="T52" s="31"/>
      <c r="U52" s="31"/>
      <c r="V52" s="31"/>
      <c r="W52" s="31"/>
      <c r="X52" s="31"/>
      <c r="Y52" s="31"/>
      <c r="Z52" s="31"/>
      <c r="AA52" s="31"/>
      <c r="AB52" s="32"/>
    </row>
    <row r="53" ht="13.65" customHeight="1">
      <c r="A53" t="s" s="53">
        <v>2008</v>
      </c>
      <c r="B53" t="s" s="34">
        <v>1813</v>
      </c>
      <c r="C53" t="s" s="34">
        <v>9</v>
      </c>
      <c r="D53" t="s" s="34">
        <v>1872</v>
      </c>
      <c r="E53" s="65">
        <v>370</v>
      </c>
      <c r="F53" s="65">
        <v>540</v>
      </c>
      <c r="G53" s="65">
        <v>55</v>
      </c>
      <c r="H53" t="s" s="34">
        <v>1805</v>
      </c>
      <c r="I53" t="s" s="34">
        <v>1805</v>
      </c>
      <c r="J53" s="31"/>
      <c r="K53" s="31"/>
      <c r="L53" s="31"/>
      <c r="M53" s="31"/>
      <c r="N53" s="31"/>
      <c r="O53" s="31"/>
      <c r="P53" s="31"/>
      <c r="Q53" s="31"/>
      <c r="R53" s="31"/>
      <c r="S53" s="31"/>
      <c r="T53" s="31"/>
      <c r="U53" s="31"/>
      <c r="V53" s="31"/>
      <c r="W53" s="31"/>
      <c r="X53" s="31"/>
      <c r="Y53" s="31"/>
      <c r="Z53" s="31"/>
      <c r="AA53" s="31"/>
      <c r="AB53" s="32"/>
    </row>
    <row r="54" ht="13.65" customHeight="1">
      <c r="A54" t="s" s="53">
        <v>2009</v>
      </c>
      <c r="B54" t="s" s="34">
        <v>1813</v>
      </c>
      <c r="C54" t="s" s="34">
        <v>9</v>
      </c>
      <c r="D54" t="s" s="34">
        <v>1802</v>
      </c>
      <c r="E54" s="68">
        <v>500</v>
      </c>
      <c r="F54" s="68">
        <v>1230</v>
      </c>
      <c r="G54" s="68">
        <v>55</v>
      </c>
      <c r="H54" t="s" s="34">
        <v>1805</v>
      </c>
      <c r="I54" t="s" s="34">
        <v>1803</v>
      </c>
      <c r="J54" t="s" s="34">
        <v>1805</v>
      </c>
      <c r="K54" t="s" s="34">
        <v>1806</v>
      </c>
      <c r="L54" t="s" s="34">
        <v>1803</v>
      </c>
      <c r="M54" t="s" s="34">
        <v>1803</v>
      </c>
      <c r="N54" t="s" s="34">
        <v>1805</v>
      </c>
      <c r="O54" t="s" s="34">
        <v>1803</v>
      </c>
      <c r="P54" t="s" s="34">
        <v>1803</v>
      </c>
      <c r="Q54" s="31"/>
      <c r="R54" s="31"/>
      <c r="S54" s="31"/>
      <c r="T54" s="31"/>
      <c r="U54" s="31"/>
      <c r="V54" s="31"/>
      <c r="W54" s="31"/>
      <c r="X54" s="31"/>
      <c r="Y54" s="31"/>
      <c r="Z54" s="31"/>
      <c r="AA54" s="31"/>
      <c r="AB54" s="32"/>
    </row>
    <row r="55" ht="13.65" customHeight="1">
      <c r="A55" t="s" s="53">
        <v>2010</v>
      </c>
      <c r="B55" t="s" s="34">
        <v>1813</v>
      </c>
      <c r="C55" t="s" s="34">
        <v>9</v>
      </c>
      <c r="D55" t="s" s="34">
        <v>1872</v>
      </c>
      <c r="E55" s="68">
        <v>500</v>
      </c>
      <c r="F55" s="68">
        <v>1230</v>
      </c>
      <c r="G55" s="68">
        <v>55</v>
      </c>
      <c r="H55" t="s" s="34">
        <v>1803</v>
      </c>
      <c r="I55" t="s" s="34">
        <v>1803</v>
      </c>
      <c r="J55" t="s" s="34">
        <v>1805</v>
      </c>
      <c r="K55" t="s" s="34">
        <v>1806</v>
      </c>
      <c r="L55" t="s" s="34">
        <v>1803</v>
      </c>
      <c r="M55" t="s" s="34">
        <v>1803</v>
      </c>
      <c r="N55" t="s" s="34">
        <v>1805</v>
      </c>
      <c r="O55" t="s" s="34">
        <v>1803</v>
      </c>
      <c r="P55" t="s" s="34">
        <v>1803</v>
      </c>
      <c r="Q55" s="31"/>
      <c r="R55" s="31"/>
      <c r="S55" s="31"/>
      <c r="T55" s="31"/>
      <c r="U55" s="31"/>
      <c r="V55" s="31"/>
      <c r="W55" s="31"/>
      <c r="X55" s="31"/>
      <c r="Y55" s="31"/>
      <c r="Z55" s="31"/>
      <c r="AA55" s="31"/>
      <c r="AB55" s="32"/>
    </row>
    <row r="56" ht="13.65" customHeight="1">
      <c r="A56" t="s" s="53">
        <v>2011</v>
      </c>
      <c r="B56" t="s" s="34">
        <v>1852</v>
      </c>
      <c r="C56" t="s" s="34">
        <v>9</v>
      </c>
      <c r="D56" t="s" s="34">
        <v>1827</v>
      </c>
      <c r="E56" s="65">
        <v>420</v>
      </c>
      <c r="F56" s="65">
        <v>1220</v>
      </c>
      <c r="G56" s="65">
        <v>57</v>
      </c>
      <c r="H56" t="s" s="34">
        <v>1805</v>
      </c>
      <c r="I56" t="s" s="34">
        <v>1803</v>
      </c>
      <c r="J56" t="s" s="34">
        <v>1805</v>
      </c>
      <c r="K56" t="s" s="34">
        <v>1806</v>
      </c>
      <c r="L56" t="s" s="34">
        <v>1803</v>
      </c>
      <c r="M56" t="s" s="34">
        <v>1803</v>
      </c>
      <c r="N56" t="s" s="34">
        <v>1805</v>
      </c>
      <c r="O56" t="s" s="34">
        <v>1803</v>
      </c>
      <c r="P56" t="s" s="34">
        <v>1803</v>
      </c>
      <c r="Q56" s="31"/>
      <c r="R56" s="31"/>
      <c r="S56" s="31"/>
      <c r="T56" s="31"/>
      <c r="U56" s="31"/>
      <c r="V56" s="31"/>
      <c r="W56" s="31"/>
      <c r="X56" s="31"/>
      <c r="Y56" s="31"/>
      <c r="Z56" s="31"/>
      <c r="AA56" s="31"/>
      <c r="AB56" s="32"/>
    </row>
    <row r="57" ht="13.65" customHeight="1">
      <c r="A57" t="s" s="53">
        <v>2012</v>
      </c>
      <c r="B57" t="s" s="34">
        <v>1852</v>
      </c>
      <c r="C57" t="s" s="34">
        <v>9</v>
      </c>
      <c r="D57" t="s" s="34">
        <v>1802</v>
      </c>
      <c r="E57" s="65">
        <v>320</v>
      </c>
      <c r="F57" s="65">
        <v>820</v>
      </c>
      <c r="G57" s="65">
        <v>59</v>
      </c>
      <c r="H57" t="s" s="34">
        <v>1803</v>
      </c>
      <c r="I57" t="s" s="34">
        <v>1803</v>
      </c>
      <c r="J57" t="s" s="34">
        <v>1803</v>
      </c>
      <c r="K57" t="s" s="34">
        <v>1806</v>
      </c>
      <c r="L57" t="s" s="34">
        <v>1803</v>
      </c>
      <c r="M57" t="s" s="34">
        <v>1803</v>
      </c>
      <c r="N57" t="s" s="34">
        <v>1805</v>
      </c>
      <c r="O57" t="s" s="34">
        <v>1803</v>
      </c>
      <c r="P57" t="s" s="34">
        <v>1803</v>
      </c>
      <c r="Q57" s="31"/>
      <c r="R57" s="31"/>
      <c r="S57" s="31"/>
      <c r="T57" s="31"/>
      <c r="U57" s="31"/>
      <c r="V57" s="31"/>
      <c r="W57" s="31"/>
      <c r="X57" s="31"/>
      <c r="Y57" s="31"/>
      <c r="Z57" s="31"/>
      <c r="AA57" s="31"/>
      <c r="AB57" s="32"/>
    </row>
    <row r="58" ht="13.65" customHeight="1">
      <c r="A58" t="s" s="67">
        <v>2013</v>
      </c>
      <c r="B58" t="s" s="34">
        <v>1813</v>
      </c>
      <c r="C58" t="s" s="34">
        <v>9</v>
      </c>
      <c r="D58" t="s" s="34">
        <v>1818</v>
      </c>
      <c r="E58" s="65">
        <v>520</v>
      </c>
      <c r="F58" s="65">
        <v>1290</v>
      </c>
      <c r="G58" s="65">
        <v>60</v>
      </c>
      <c r="H58" t="s" s="34">
        <v>1803</v>
      </c>
      <c r="I58" t="s" s="34">
        <v>1803</v>
      </c>
      <c r="J58" t="s" s="34">
        <v>1804</v>
      </c>
      <c r="K58" t="s" s="34">
        <v>1921</v>
      </c>
      <c r="L58" t="s" s="34">
        <v>1803</v>
      </c>
      <c r="M58" t="s" s="34">
        <v>1803</v>
      </c>
      <c r="N58" t="s" s="34">
        <v>1803</v>
      </c>
      <c r="O58" t="s" s="34">
        <v>1803</v>
      </c>
      <c r="P58" t="s" s="34">
        <v>1803</v>
      </c>
      <c r="Q58" s="31"/>
      <c r="R58" s="31"/>
      <c r="S58" s="31"/>
      <c r="T58" s="31"/>
      <c r="U58" s="31"/>
      <c r="V58" s="31"/>
      <c r="W58" s="31"/>
      <c r="X58" s="31"/>
      <c r="Y58" s="31"/>
      <c r="Z58" s="31"/>
      <c r="AA58" s="31"/>
      <c r="AB58" s="32"/>
    </row>
    <row r="59" ht="13.65" customHeight="1">
      <c r="A59" t="s" s="67">
        <v>2014</v>
      </c>
      <c r="B59" t="s" s="34">
        <v>1852</v>
      </c>
      <c r="C59" t="s" s="34">
        <v>9</v>
      </c>
      <c r="D59" t="s" s="34">
        <v>1818</v>
      </c>
      <c r="E59" s="65">
        <v>610</v>
      </c>
      <c r="F59" s="65">
        <v>960</v>
      </c>
      <c r="G59" s="65">
        <v>64</v>
      </c>
      <c r="H59" s="31"/>
      <c r="I59" s="31"/>
      <c r="J59" s="31"/>
      <c r="K59" s="31"/>
      <c r="L59" s="31"/>
      <c r="M59" s="31"/>
      <c r="N59" s="31"/>
      <c r="O59" s="31"/>
      <c r="P59" s="31"/>
      <c r="Q59" s="31"/>
      <c r="R59" s="31"/>
      <c r="S59" s="31"/>
      <c r="T59" s="31"/>
      <c r="U59" s="31"/>
      <c r="V59" s="31"/>
      <c r="W59" s="31"/>
      <c r="X59" s="31"/>
      <c r="Y59" s="31"/>
      <c r="Z59" s="31"/>
      <c r="AA59" s="31"/>
      <c r="AB59" s="32"/>
    </row>
    <row r="60" ht="13.65" customHeight="1">
      <c r="A60" t="s" s="53">
        <v>2015</v>
      </c>
      <c r="B60" t="s" s="34">
        <v>1813</v>
      </c>
      <c r="C60" t="s" s="34">
        <v>11</v>
      </c>
      <c r="D60" t="s" s="34">
        <v>1818</v>
      </c>
      <c r="E60" s="65">
        <v>750</v>
      </c>
      <c r="F60" s="65">
        <v>1740</v>
      </c>
      <c r="G60" s="65">
        <v>64</v>
      </c>
      <c r="H60" t="s" s="34">
        <v>1803</v>
      </c>
      <c r="I60" t="s" s="34">
        <v>1803</v>
      </c>
      <c r="J60" t="s" s="34">
        <v>1805</v>
      </c>
      <c r="K60" t="s" s="34">
        <v>1806</v>
      </c>
      <c r="L60" t="s" s="34">
        <v>1803</v>
      </c>
      <c r="M60" t="s" s="34">
        <v>1803</v>
      </c>
      <c r="N60" t="s" s="34">
        <v>1803</v>
      </c>
      <c r="O60" t="s" s="34">
        <v>1803</v>
      </c>
      <c r="P60" t="s" s="34">
        <v>1803</v>
      </c>
      <c r="Q60" s="31"/>
      <c r="R60" s="31"/>
      <c r="S60" s="31"/>
      <c r="T60" s="31"/>
      <c r="U60" s="31"/>
      <c r="V60" s="31"/>
      <c r="W60" s="31"/>
      <c r="X60" s="31"/>
      <c r="Y60" s="31"/>
      <c r="Z60" s="31"/>
      <c r="AA60" s="31"/>
      <c r="AB60" s="32"/>
    </row>
    <row r="61" ht="13.65" customHeight="1">
      <c r="A61" t="s" s="53">
        <v>2016</v>
      </c>
      <c r="B61" t="s" s="34">
        <v>1852</v>
      </c>
      <c r="C61" t="s" s="34">
        <v>9</v>
      </c>
      <c r="D61" t="s" s="34">
        <v>1872</v>
      </c>
      <c r="E61" s="65">
        <v>360</v>
      </c>
      <c r="F61" s="65">
        <v>390</v>
      </c>
      <c r="G61" s="65">
        <v>65</v>
      </c>
      <c r="H61" t="s" s="34">
        <v>1805</v>
      </c>
      <c r="I61" t="s" s="34">
        <v>1803</v>
      </c>
      <c r="J61" t="s" s="34">
        <v>1805</v>
      </c>
      <c r="K61" t="s" s="34">
        <v>1799</v>
      </c>
      <c r="L61" t="s" s="34">
        <v>1805</v>
      </c>
      <c r="M61" t="s" s="34">
        <v>1803</v>
      </c>
      <c r="N61" t="s" s="34">
        <v>1805</v>
      </c>
      <c r="O61" t="s" s="34">
        <v>1803</v>
      </c>
      <c r="P61" t="s" s="34">
        <v>1803</v>
      </c>
      <c r="Q61" s="31"/>
      <c r="R61" s="31"/>
      <c r="S61" s="31"/>
      <c r="T61" s="31"/>
      <c r="U61" s="31"/>
      <c r="V61" s="31"/>
      <c r="W61" s="31"/>
      <c r="X61" s="31"/>
      <c r="Y61" s="31"/>
      <c r="Z61" s="31"/>
      <c r="AA61" s="31"/>
      <c r="AB61" s="32"/>
    </row>
    <row r="62" ht="13.65" customHeight="1">
      <c r="A62" t="s" s="53">
        <v>2017</v>
      </c>
      <c r="B62" t="s" s="34">
        <v>1801</v>
      </c>
      <c r="C62" t="s" s="34">
        <v>9</v>
      </c>
      <c r="D62" t="s" s="34">
        <v>1818</v>
      </c>
      <c r="E62" s="65">
        <v>450</v>
      </c>
      <c r="F62" s="65">
        <v>1730</v>
      </c>
      <c r="G62" s="65">
        <v>68</v>
      </c>
      <c r="H62" t="s" s="34">
        <v>1803</v>
      </c>
      <c r="I62" t="s" s="34">
        <v>1803</v>
      </c>
      <c r="J62" t="s" s="34">
        <v>1804</v>
      </c>
      <c r="K62" t="s" s="34">
        <v>1806</v>
      </c>
      <c r="L62" t="s" s="34">
        <v>1803</v>
      </c>
      <c r="M62" t="s" s="34">
        <v>1803</v>
      </c>
      <c r="N62" t="s" s="34">
        <v>1803</v>
      </c>
      <c r="O62" t="s" s="34">
        <v>1803</v>
      </c>
      <c r="P62" t="s" s="34">
        <v>1803</v>
      </c>
      <c r="Q62" s="31"/>
      <c r="R62" s="31"/>
      <c r="S62" s="31"/>
      <c r="T62" s="31"/>
      <c r="U62" s="31"/>
      <c r="V62" s="31"/>
      <c r="W62" s="31"/>
      <c r="X62" s="31"/>
      <c r="Y62" s="31"/>
      <c r="Z62" s="31"/>
      <c r="AA62" s="31"/>
      <c r="AB62" s="32"/>
    </row>
    <row r="63" ht="13.65" customHeight="1">
      <c r="A63" t="s" s="53">
        <v>2018</v>
      </c>
      <c r="B63" t="s" s="34">
        <v>1852</v>
      </c>
      <c r="C63" t="s" s="34">
        <v>9</v>
      </c>
      <c r="D63" t="s" s="34">
        <v>1816</v>
      </c>
      <c r="E63" s="65">
        <v>470</v>
      </c>
      <c r="F63" s="65">
        <v>290</v>
      </c>
      <c r="G63" s="65">
        <v>69</v>
      </c>
      <c r="H63" s="31"/>
      <c r="I63" s="31"/>
      <c r="J63" s="31"/>
      <c r="K63" s="31"/>
      <c r="L63" s="31"/>
      <c r="M63" s="31"/>
      <c r="N63" s="31"/>
      <c r="O63" s="31"/>
      <c r="P63" s="31"/>
      <c r="Q63" s="31"/>
      <c r="R63" s="31"/>
      <c r="S63" s="31"/>
      <c r="T63" s="31"/>
      <c r="U63" s="31"/>
      <c r="V63" s="31"/>
      <c r="W63" s="31"/>
      <c r="X63" s="31"/>
      <c r="Y63" s="31"/>
      <c r="Z63" s="31"/>
      <c r="AA63" s="31"/>
      <c r="AB63" s="32"/>
    </row>
    <row r="64" ht="13.65" customHeight="1">
      <c r="A64" t="s" s="53">
        <v>2019</v>
      </c>
      <c r="B64" t="s" s="34">
        <v>1813</v>
      </c>
      <c r="C64" t="s" s="34">
        <v>9</v>
      </c>
      <c r="D64" t="s" s="34">
        <v>1859</v>
      </c>
      <c r="E64" s="65">
        <v>450</v>
      </c>
      <c r="F64" s="65">
        <v>1340</v>
      </c>
      <c r="G64" s="65">
        <v>69</v>
      </c>
      <c r="H64" t="s" s="34">
        <v>1805</v>
      </c>
      <c r="I64" t="s" s="34">
        <v>1803</v>
      </c>
      <c r="J64" t="s" s="34">
        <v>1805</v>
      </c>
      <c r="K64" t="s" s="34">
        <v>1806</v>
      </c>
      <c r="L64" t="s" s="34">
        <v>1803</v>
      </c>
      <c r="M64" t="s" s="34">
        <v>1803</v>
      </c>
      <c r="N64" t="s" s="34">
        <v>1805</v>
      </c>
      <c r="O64" t="s" s="34">
        <v>1803</v>
      </c>
      <c r="P64" t="s" s="34">
        <v>1803</v>
      </c>
      <c r="Q64" s="31"/>
      <c r="R64" s="31"/>
      <c r="S64" s="31"/>
      <c r="T64" s="31"/>
      <c r="U64" s="31"/>
      <c r="V64" s="31"/>
      <c r="W64" s="31"/>
      <c r="X64" s="31"/>
      <c r="Y64" s="31"/>
      <c r="Z64" s="31"/>
      <c r="AA64" s="31"/>
      <c r="AB64" s="32"/>
    </row>
    <row r="65" ht="13.65" customHeight="1">
      <c r="A65" t="s" s="53">
        <v>2020</v>
      </c>
      <c r="B65" t="s" s="34">
        <v>1813</v>
      </c>
      <c r="C65" t="s" s="34">
        <v>9</v>
      </c>
      <c r="D65" t="s" s="34">
        <v>1935</v>
      </c>
      <c r="E65" s="65">
        <v>450</v>
      </c>
      <c r="F65" s="65">
        <v>1340</v>
      </c>
      <c r="G65" s="65">
        <v>69</v>
      </c>
      <c r="H65" t="s" s="34">
        <v>1803</v>
      </c>
      <c r="I65" t="s" s="34">
        <v>1803</v>
      </c>
      <c r="J65" t="s" s="34">
        <v>1805</v>
      </c>
      <c r="K65" t="s" s="34">
        <v>1806</v>
      </c>
      <c r="L65" t="s" s="34">
        <v>1803</v>
      </c>
      <c r="M65" t="s" s="34">
        <v>1803</v>
      </c>
      <c r="N65" t="s" s="34">
        <v>1805</v>
      </c>
      <c r="O65" t="s" s="34">
        <v>1803</v>
      </c>
      <c r="P65" t="s" s="34">
        <v>1803</v>
      </c>
      <c r="Q65" s="31"/>
      <c r="R65" s="31"/>
      <c r="S65" s="31"/>
      <c r="T65" s="31"/>
      <c r="U65" s="31"/>
      <c r="V65" s="31"/>
      <c r="W65" s="31"/>
      <c r="X65" s="31"/>
      <c r="Y65" s="31"/>
      <c r="Z65" s="31"/>
      <c r="AA65" s="31"/>
      <c r="AB65" s="32"/>
    </row>
    <row r="66" ht="13.65" customHeight="1">
      <c r="A66" t="s" s="53">
        <v>2021</v>
      </c>
      <c r="B66" t="s" s="34">
        <v>1801</v>
      </c>
      <c r="C66" t="s" s="34">
        <v>9</v>
      </c>
      <c r="D66" t="s" s="34">
        <v>1869</v>
      </c>
      <c r="E66" s="68">
        <v>570</v>
      </c>
      <c r="F66" s="68">
        <v>1630</v>
      </c>
      <c r="G66" s="68">
        <v>70</v>
      </c>
      <c r="H66" t="s" s="34">
        <v>1804</v>
      </c>
      <c r="I66" t="s" s="34">
        <v>1803</v>
      </c>
      <c r="J66" t="s" s="34">
        <v>1805</v>
      </c>
      <c r="K66" t="s" s="34">
        <v>1921</v>
      </c>
      <c r="L66" t="s" s="34">
        <v>1803</v>
      </c>
      <c r="M66" t="s" s="34">
        <v>1803</v>
      </c>
      <c r="N66" t="s" s="34">
        <v>1803</v>
      </c>
      <c r="O66" t="s" s="34">
        <v>1803</v>
      </c>
      <c r="P66" t="s" s="34">
        <v>1803</v>
      </c>
      <c r="Q66" s="31"/>
      <c r="R66" s="31"/>
      <c r="S66" s="31"/>
      <c r="T66" s="31"/>
      <c r="U66" s="31"/>
      <c r="V66" s="31"/>
      <c r="W66" s="31"/>
      <c r="X66" s="31"/>
      <c r="Y66" s="31"/>
      <c r="Z66" s="31"/>
      <c r="AA66" s="31"/>
      <c r="AB66" s="32"/>
    </row>
    <row r="67" ht="13.65" customHeight="1">
      <c r="A67" t="s" s="53">
        <v>2022</v>
      </c>
      <c r="B67" t="s" s="34">
        <v>1813</v>
      </c>
      <c r="C67" t="s" s="34">
        <v>10</v>
      </c>
      <c r="D67" s="31"/>
      <c r="E67" s="65">
        <v>560</v>
      </c>
      <c r="F67" s="65">
        <v>490</v>
      </c>
      <c r="G67" s="65">
        <v>74</v>
      </c>
      <c r="H67" t="s" s="34">
        <v>1804</v>
      </c>
      <c r="I67" s="31"/>
      <c r="J67" t="s" s="34">
        <v>1805</v>
      </c>
      <c r="K67" s="31"/>
      <c r="L67" t="s" s="34">
        <v>1805</v>
      </c>
      <c r="M67" s="31"/>
      <c r="N67" s="31"/>
      <c r="O67" s="31"/>
      <c r="P67" s="31"/>
      <c r="Q67" s="31"/>
      <c r="R67" s="31"/>
      <c r="S67" s="31"/>
      <c r="T67" s="31"/>
      <c r="U67" s="31"/>
      <c r="V67" s="31"/>
      <c r="W67" s="31"/>
      <c r="X67" s="31"/>
      <c r="Y67" s="31"/>
      <c r="Z67" s="31"/>
      <c r="AA67" s="31"/>
      <c r="AB67" s="32"/>
    </row>
    <row r="68" ht="13.65" customHeight="1">
      <c r="A68" t="s" s="53">
        <v>2023</v>
      </c>
      <c r="B68" t="s" s="34">
        <v>1813</v>
      </c>
      <c r="C68" t="s" s="34">
        <v>9</v>
      </c>
      <c r="D68" t="s" s="34">
        <v>1891</v>
      </c>
      <c r="E68" s="65">
        <v>390</v>
      </c>
      <c r="F68" s="65">
        <v>1270</v>
      </c>
      <c r="G68" s="65">
        <v>74</v>
      </c>
      <c r="H68" t="s" s="34">
        <v>1805</v>
      </c>
      <c r="I68" t="s" s="34">
        <v>1803</v>
      </c>
      <c r="J68" t="s" s="34">
        <v>1805</v>
      </c>
      <c r="K68" t="s" s="34">
        <v>1806</v>
      </c>
      <c r="L68" t="s" s="34">
        <v>1803</v>
      </c>
      <c r="M68" t="s" s="34">
        <v>1803</v>
      </c>
      <c r="N68" t="s" s="34">
        <v>1805</v>
      </c>
      <c r="O68" t="s" s="34">
        <v>1803</v>
      </c>
      <c r="P68" t="s" s="34">
        <v>1803</v>
      </c>
      <c r="Q68" s="31"/>
      <c r="R68" s="31"/>
      <c r="S68" s="31"/>
      <c r="T68" s="31"/>
      <c r="U68" s="31"/>
      <c r="V68" s="31"/>
      <c r="W68" s="31"/>
      <c r="X68" s="31"/>
      <c r="Y68" s="31"/>
      <c r="Z68" s="31"/>
      <c r="AA68" s="31"/>
      <c r="AB68" s="32"/>
    </row>
    <row r="69" ht="13.65" customHeight="1">
      <c r="A69" t="s" s="53">
        <v>2024</v>
      </c>
      <c r="B69" t="s" s="34">
        <v>1813</v>
      </c>
      <c r="C69" t="s" s="34">
        <v>9</v>
      </c>
      <c r="D69" t="s" s="34">
        <v>1809</v>
      </c>
      <c r="E69" s="65">
        <v>510</v>
      </c>
      <c r="F69" s="65">
        <v>1780</v>
      </c>
      <c r="G69" s="65">
        <v>75</v>
      </c>
      <c r="H69" t="s" s="34">
        <v>1803</v>
      </c>
      <c r="I69" t="s" s="34">
        <v>1803</v>
      </c>
      <c r="J69" t="s" s="34">
        <v>1804</v>
      </c>
      <c r="K69" t="s" s="34">
        <v>1806</v>
      </c>
      <c r="L69" t="s" s="34">
        <v>1803</v>
      </c>
      <c r="M69" t="s" s="34">
        <v>1803</v>
      </c>
      <c r="N69" t="s" s="34">
        <v>1803</v>
      </c>
      <c r="O69" t="s" s="34">
        <v>1803</v>
      </c>
      <c r="P69" t="s" s="34">
        <v>1803</v>
      </c>
      <c r="Q69" t="s" s="34">
        <v>1803</v>
      </c>
      <c r="R69" s="31"/>
      <c r="S69" s="31"/>
      <c r="T69" s="31"/>
      <c r="U69" s="31"/>
      <c r="V69" s="31"/>
      <c r="W69" s="31"/>
      <c r="X69" s="31"/>
      <c r="Y69" s="31"/>
      <c r="Z69" s="31"/>
      <c r="AA69" s="31"/>
      <c r="AB69" s="32"/>
    </row>
    <row r="70" ht="13.65" customHeight="1">
      <c r="A70" t="s" s="53">
        <v>2025</v>
      </c>
      <c r="B70" t="s" s="34">
        <v>1801</v>
      </c>
      <c r="C70" t="s" s="34">
        <v>9</v>
      </c>
      <c r="D70" t="s" s="34">
        <v>1827</v>
      </c>
      <c r="E70" s="68">
        <v>520</v>
      </c>
      <c r="F70" s="68">
        <v>860</v>
      </c>
      <c r="G70" s="68">
        <v>77</v>
      </c>
      <c r="H70" t="s" s="34">
        <v>1805</v>
      </c>
      <c r="I70" t="s" s="34">
        <v>1803</v>
      </c>
      <c r="J70" t="s" s="34">
        <v>1805</v>
      </c>
      <c r="K70" t="s" s="34">
        <v>1956</v>
      </c>
      <c r="L70" t="s" s="34">
        <v>1805</v>
      </c>
      <c r="M70" t="s" s="34">
        <v>1803</v>
      </c>
      <c r="N70" t="s" s="34">
        <v>1805</v>
      </c>
      <c r="O70" t="s" s="34">
        <v>1803</v>
      </c>
      <c r="P70" t="s" s="34">
        <v>1803</v>
      </c>
      <c r="Q70" s="31"/>
      <c r="R70" s="31"/>
      <c r="S70" s="31"/>
      <c r="T70" s="31"/>
      <c r="U70" s="31"/>
      <c r="V70" s="31"/>
      <c r="W70" s="31"/>
      <c r="X70" s="31"/>
      <c r="Y70" s="31"/>
      <c r="Z70" s="31"/>
      <c r="AA70" s="31"/>
      <c r="AB70" s="32"/>
    </row>
    <row r="71" ht="13.65" customHeight="1">
      <c r="A71" t="s" s="53">
        <v>2026</v>
      </c>
      <c r="B71" t="s" s="34">
        <v>1813</v>
      </c>
      <c r="C71" t="s" s="34">
        <v>9</v>
      </c>
      <c r="D71" t="s" s="34">
        <v>1818</v>
      </c>
      <c r="E71" s="65">
        <v>580</v>
      </c>
      <c r="F71" s="65">
        <v>1230</v>
      </c>
      <c r="G71" s="65">
        <v>81</v>
      </c>
      <c r="H71" t="s" s="34">
        <v>1805</v>
      </c>
      <c r="I71" t="s" s="34">
        <v>1803</v>
      </c>
      <c r="J71" t="s" s="34">
        <v>1805</v>
      </c>
      <c r="K71" t="s" s="34">
        <v>1806</v>
      </c>
      <c r="L71" t="s" s="34">
        <v>1805</v>
      </c>
      <c r="M71" t="s" s="34">
        <v>1803</v>
      </c>
      <c r="N71" t="s" s="34">
        <v>1803</v>
      </c>
      <c r="O71" t="s" s="34">
        <v>1803</v>
      </c>
      <c r="P71" t="s" s="34">
        <v>1803</v>
      </c>
      <c r="Q71" s="31"/>
      <c r="R71" s="31"/>
      <c r="S71" s="31"/>
      <c r="T71" s="31"/>
      <c r="U71" s="31"/>
      <c r="V71" s="31"/>
      <c r="W71" s="31"/>
      <c r="X71" s="31"/>
      <c r="Y71" s="31"/>
      <c r="Z71" s="31"/>
      <c r="AA71" s="31"/>
      <c r="AB71" s="32"/>
    </row>
    <row r="72" ht="13.65" customHeight="1">
      <c r="A72" t="s" s="53">
        <v>2027</v>
      </c>
      <c r="B72" t="s" s="34">
        <v>1813</v>
      </c>
      <c r="C72" t="s" s="34">
        <v>9</v>
      </c>
      <c r="D72" t="s" s="34">
        <v>1818</v>
      </c>
      <c r="E72" s="65">
        <v>530</v>
      </c>
      <c r="F72" s="65">
        <v>860</v>
      </c>
      <c r="G72" s="65">
        <v>81</v>
      </c>
      <c r="H72" t="s" s="34">
        <v>1804</v>
      </c>
      <c r="I72" t="s" s="34">
        <v>1803</v>
      </c>
      <c r="J72" t="s" s="34">
        <v>1805</v>
      </c>
      <c r="K72" t="s" s="34">
        <v>1806</v>
      </c>
      <c r="L72" t="s" s="34">
        <v>1803</v>
      </c>
      <c r="M72" t="s" s="34">
        <v>1803</v>
      </c>
      <c r="N72" t="s" s="34">
        <v>1803</v>
      </c>
      <c r="O72" t="s" s="34">
        <v>1803</v>
      </c>
      <c r="P72" t="s" s="34">
        <v>1803</v>
      </c>
      <c r="Q72" t="s" s="34">
        <v>1803</v>
      </c>
      <c r="R72" t="s" s="34">
        <v>1803</v>
      </c>
      <c r="S72" t="s" s="34">
        <v>1803</v>
      </c>
      <c r="T72" t="s" s="34">
        <v>1803</v>
      </c>
      <c r="U72" s="31"/>
      <c r="V72" s="31"/>
      <c r="W72" s="31"/>
      <c r="X72" s="31"/>
      <c r="Y72" s="31"/>
      <c r="Z72" s="31"/>
      <c r="AA72" s="31"/>
      <c r="AB72" s="32"/>
    </row>
    <row r="73" ht="13.65" customHeight="1">
      <c r="A73" t="s" s="53">
        <v>2028</v>
      </c>
      <c r="B73" t="s" s="34">
        <v>1801</v>
      </c>
      <c r="C73" t="s" s="34">
        <v>9</v>
      </c>
      <c r="D73" t="s" s="34">
        <v>1814</v>
      </c>
      <c r="E73" s="65">
        <v>660</v>
      </c>
      <c r="F73" s="65">
        <v>1360</v>
      </c>
      <c r="G73" s="65">
        <v>81</v>
      </c>
      <c r="H73" t="s" s="34">
        <v>1804</v>
      </c>
      <c r="I73" t="s" s="34">
        <v>1803</v>
      </c>
      <c r="J73" t="s" s="34">
        <v>1805</v>
      </c>
      <c r="K73" t="s" s="34">
        <v>1806</v>
      </c>
      <c r="L73" t="s" s="34">
        <v>1803</v>
      </c>
      <c r="M73" t="s" s="34">
        <v>1803</v>
      </c>
      <c r="N73" t="s" s="34">
        <v>1803</v>
      </c>
      <c r="O73" t="s" s="34">
        <v>1803</v>
      </c>
      <c r="P73" t="s" s="34">
        <v>1803</v>
      </c>
      <c r="Q73" s="31"/>
      <c r="R73" s="31"/>
      <c r="S73" s="31"/>
      <c r="T73" s="31"/>
      <c r="U73" s="31"/>
      <c r="V73" s="31"/>
      <c r="W73" s="31"/>
      <c r="X73" s="31"/>
      <c r="Y73" s="31"/>
      <c r="Z73" s="31"/>
      <c r="AA73" s="31"/>
      <c r="AB73" s="32"/>
    </row>
    <row r="74" ht="13.65" customHeight="1">
      <c r="A74" t="s" s="53">
        <v>2029</v>
      </c>
      <c r="B74" t="s" s="34">
        <v>2030</v>
      </c>
      <c r="C74" t="s" s="34">
        <v>9</v>
      </c>
      <c r="D74" t="s" s="34">
        <v>1814</v>
      </c>
      <c r="E74" s="65">
        <v>620</v>
      </c>
      <c r="F74" s="65">
        <v>1020</v>
      </c>
      <c r="G74" s="65">
        <v>82</v>
      </c>
      <c r="H74" t="s" s="34">
        <v>1804</v>
      </c>
      <c r="I74" t="s" s="34">
        <v>1803</v>
      </c>
      <c r="J74" t="s" s="34">
        <v>1804</v>
      </c>
      <c r="K74" t="s" s="34">
        <v>1806</v>
      </c>
      <c r="L74" t="s" s="34">
        <v>1803</v>
      </c>
      <c r="M74" t="s" s="34">
        <v>1803</v>
      </c>
      <c r="N74" t="s" s="34">
        <v>1803</v>
      </c>
      <c r="O74" t="s" s="34">
        <v>1803</v>
      </c>
      <c r="P74" t="s" s="34">
        <v>1803</v>
      </c>
      <c r="Q74" s="31"/>
      <c r="R74" s="31"/>
      <c r="S74" s="31"/>
      <c r="T74" s="31"/>
      <c r="U74" s="31"/>
      <c r="V74" s="31"/>
      <c r="W74" s="31"/>
      <c r="X74" s="31"/>
      <c r="Y74" s="31"/>
      <c r="Z74" s="31"/>
      <c r="AA74" s="31"/>
      <c r="AB74" s="32"/>
    </row>
    <row r="75" ht="13.65" customHeight="1">
      <c r="A75" t="s" s="67">
        <v>2031</v>
      </c>
      <c r="B75" t="s" s="34">
        <v>1852</v>
      </c>
      <c r="C75" t="s" s="34">
        <v>9</v>
      </c>
      <c r="D75" t="s" s="34">
        <v>1802</v>
      </c>
      <c r="E75" s="65">
        <v>580</v>
      </c>
      <c r="F75" s="65">
        <v>1990</v>
      </c>
      <c r="G75" s="65">
        <v>85</v>
      </c>
      <c r="H75" t="s" s="34">
        <v>1805</v>
      </c>
      <c r="I75" t="s" s="34">
        <v>1803</v>
      </c>
      <c r="J75" t="s" s="34">
        <v>1805</v>
      </c>
      <c r="K75" t="s" s="34">
        <v>1806</v>
      </c>
      <c r="L75" t="s" s="34">
        <v>1803</v>
      </c>
      <c r="M75" t="s" s="34">
        <v>1803</v>
      </c>
      <c r="N75" t="s" s="34">
        <v>1805</v>
      </c>
      <c r="O75" t="s" s="34">
        <v>1803</v>
      </c>
      <c r="P75" t="s" s="34">
        <v>1803</v>
      </c>
      <c r="Q75" s="31"/>
      <c r="R75" s="31"/>
      <c r="S75" s="31"/>
      <c r="T75" s="31"/>
      <c r="U75" s="31"/>
      <c r="V75" s="31"/>
      <c r="W75" s="31"/>
      <c r="X75" s="31"/>
      <c r="Y75" s="31"/>
      <c r="Z75" s="31"/>
      <c r="AA75" s="31"/>
      <c r="AB75" s="32"/>
    </row>
    <row r="76" ht="13.65" customHeight="1">
      <c r="A76" t="s" s="53">
        <v>2032</v>
      </c>
      <c r="B76" t="s" s="34">
        <v>1852</v>
      </c>
      <c r="C76" t="s" s="34">
        <v>9</v>
      </c>
      <c r="D76" t="s" s="34">
        <v>1872</v>
      </c>
      <c r="E76" s="65">
        <v>540</v>
      </c>
      <c r="F76" s="65">
        <v>1490</v>
      </c>
      <c r="G76" s="65">
        <v>89</v>
      </c>
      <c r="H76" t="s" s="34">
        <v>1804</v>
      </c>
      <c r="I76" t="s" s="34">
        <v>1803</v>
      </c>
      <c r="J76" t="s" s="34">
        <v>1804</v>
      </c>
      <c r="K76" t="s" s="34">
        <v>1806</v>
      </c>
      <c r="L76" t="s" s="34">
        <v>1803</v>
      </c>
      <c r="M76" t="s" s="34">
        <v>1803</v>
      </c>
      <c r="N76" t="s" s="34">
        <v>1803</v>
      </c>
      <c r="O76" t="s" s="34">
        <v>1803</v>
      </c>
      <c r="P76" t="s" s="34">
        <v>1803</v>
      </c>
      <c r="Q76" s="31"/>
      <c r="R76" s="31"/>
      <c r="S76" s="31"/>
      <c r="T76" s="31"/>
      <c r="U76" s="31"/>
      <c r="V76" s="31"/>
      <c r="W76" s="31"/>
      <c r="X76" s="31"/>
      <c r="Y76" s="31"/>
      <c r="Z76" s="31"/>
      <c r="AA76" s="31"/>
      <c r="AB76" s="32"/>
    </row>
    <row r="77" ht="13.65" customHeight="1">
      <c r="A77" t="s" s="53">
        <v>2033</v>
      </c>
      <c r="B77" t="s" s="34">
        <v>1801</v>
      </c>
      <c r="C77" t="s" s="34">
        <v>9</v>
      </c>
      <c r="D77" t="s" s="34">
        <v>2034</v>
      </c>
      <c r="E77" s="65">
        <v>580</v>
      </c>
      <c r="F77" s="65">
        <v>1670</v>
      </c>
      <c r="G77" s="65">
        <v>90</v>
      </c>
      <c r="H77" t="s" s="34">
        <v>1803</v>
      </c>
      <c r="I77" t="s" s="34">
        <v>1803</v>
      </c>
      <c r="J77" t="s" s="34">
        <v>1803</v>
      </c>
      <c r="K77" t="s" s="34">
        <v>1921</v>
      </c>
      <c r="L77" t="s" s="34">
        <v>1803</v>
      </c>
      <c r="M77" t="s" s="34">
        <v>1803</v>
      </c>
      <c r="N77" t="s" s="34">
        <v>1803</v>
      </c>
      <c r="O77" t="s" s="34">
        <v>1803</v>
      </c>
      <c r="P77" t="s" s="34">
        <v>1803</v>
      </c>
      <c r="Q77" s="31"/>
      <c r="R77" s="31"/>
      <c r="S77" s="31"/>
      <c r="T77" s="31"/>
      <c r="U77" s="31"/>
      <c r="V77" s="31"/>
      <c r="W77" s="31"/>
      <c r="X77" s="31"/>
      <c r="Y77" s="31"/>
      <c r="Z77" s="31"/>
      <c r="AA77" s="31"/>
      <c r="AB77" s="32"/>
    </row>
    <row r="78" ht="13.65" customHeight="1">
      <c r="A78" t="s" s="67">
        <v>2035</v>
      </c>
      <c r="B78" t="s" s="34">
        <v>1852</v>
      </c>
      <c r="C78" t="s" s="34">
        <v>9</v>
      </c>
      <c r="D78" t="s" s="34">
        <v>1818</v>
      </c>
      <c r="E78" s="65">
        <v>520</v>
      </c>
      <c r="F78" s="65">
        <v>540</v>
      </c>
      <c r="G78" s="65">
        <v>92</v>
      </c>
      <c r="H78" t="s" s="34">
        <v>1805</v>
      </c>
      <c r="I78" t="s" s="34">
        <v>1803</v>
      </c>
      <c r="J78" t="s" s="34">
        <v>1803</v>
      </c>
      <c r="K78" t="s" s="34">
        <v>1806</v>
      </c>
      <c r="L78" t="s" s="34">
        <v>1803</v>
      </c>
      <c r="M78" t="s" s="34">
        <v>1803</v>
      </c>
      <c r="N78" t="s" s="34">
        <v>1805</v>
      </c>
      <c r="O78" t="s" s="34">
        <v>1803</v>
      </c>
      <c r="P78" t="s" s="34">
        <v>1803</v>
      </c>
      <c r="Q78" t="s" s="34">
        <v>1805</v>
      </c>
      <c r="R78" s="31"/>
      <c r="S78" s="31"/>
      <c r="T78" s="31"/>
      <c r="U78" s="31"/>
      <c r="V78" s="31"/>
      <c r="W78" s="31"/>
      <c r="X78" s="31"/>
      <c r="Y78" s="31"/>
      <c r="Z78" s="31"/>
      <c r="AA78" s="31"/>
      <c r="AB78" s="32"/>
    </row>
    <row r="79" ht="13.65" customHeight="1">
      <c r="A79" t="s" s="67">
        <v>2036</v>
      </c>
      <c r="B79" t="s" s="34">
        <v>1808</v>
      </c>
      <c r="C79" t="s" s="34">
        <v>9</v>
      </c>
      <c r="D79" t="s" s="34">
        <v>2037</v>
      </c>
      <c r="E79" s="65">
        <v>650</v>
      </c>
      <c r="F79" s="65">
        <v>1510</v>
      </c>
      <c r="G79" s="65">
        <v>92</v>
      </c>
      <c r="H79" t="s" s="34">
        <v>1804</v>
      </c>
      <c r="I79" t="s" s="34">
        <v>1803</v>
      </c>
      <c r="J79" t="s" s="34">
        <v>1805</v>
      </c>
      <c r="K79" t="s" s="34">
        <v>1799</v>
      </c>
      <c r="L79" t="s" s="34">
        <v>1805</v>
      </c>
      <c r="M79" t="s" s="34">
        <v>1803</v>
      </c>
      <c r="N79" t="s" s="34">
        <v>1805</v>
      </c>
      <c r="O79" t="s" s="34">
        <v>1803</v>
      </c>
      <c r="P79" t="s" s="34">
        <v>1803</v>
      </c>
      <c r="Q79" t="s" s="34">
        <v>1803</v>
      </c>
      <c r="R79" t="s" s="34">
        <v>1803</v>
      </c>
      <c r="S79" t="s" s="34">
        <v>1803</v>
      </c>
      <c r="T79" t="s" s="34">
        <v>1804</v>
      </c>
      <c r="U79" s="31"/>
      <c r="V79" s="31"/>
      <c r="W79" s="31"/>
      <c r="X79" s="31"/>
      <c r="Y79" s="31"/>
      <c r="Z79" s="31"/>
      <c r="AA79" s="31"/>
      <c r="AB79" s="32"/>
    </row>
    <row r="80" ht="13.65" customHeight="1">
      <c r="A80" t="s" s="53">
        <v>2038</v>
      </c>
      <c r="B80" t="s" s="34">
        <v>1852</v>
      </c>
      <c r="C80" t="s" s="34">
        <v>9</v>
      </c>
      <c r="D80" t="s" s="34">
        <v>1802</v>
      </c>
      <c r="E80" s="65">
        <v>520</v>
      </c>
      <c r="F80" s="65">
        <v>1520</v>
      </c>
      <c r="G80" s="65">
        <v>92</v>
      </c>
      <c r="H80" t="s" s="34">
        <v>1804</v>
      </c>
      <c r="I80" t="s" s="34">
        <v>1803</v>
      </c>
      <c r="J80" t="s" s="34">
        <v>1804</v>
      </c>
      <c r="K80" t="s" s="34">
        <v>1806</v>
      </c>
      <c r="L80" t="s" s="34">
        <v>1805</v>
      </c>
      <c r="M80" t="s" s="34">
        <v>1803</v>
      </c>
      <c r="N80" t="s" s="34">
        <v>1805</v>
      </c>
      <c r="O80" t="s" s="34">
        <v>1803</v>
      </c>
      <c r="P80" t="s" s="34">
        <v>1803</v>
      </c>
      <c r="Q80" s="31"/>
      <c r="R80" s="31"/>
      <c r="S80" s="31"/>
      <c r="T80" s="31"/>
      <c r="U80" s="31"/>
      <c r="V80" s="31"/>
      <c r="W80" s="31"/>
      <c r="X80" s="31"/>
      <c r="Y80" s="31"/>
      <c r="Z80" s="31"/>
      <c r="AA80" s="31"/>
      <c r="AB80" s="32"/>
    </row>
    <row r="81" ht="13.65" customHeight="1">
      <c r="A81" t="s" s="53">
        <v>2039</v>
      </c>
      <c r="B81" t="s" s="34">
        <v>1813</v>
      </c>
      <c r="C81" t="s" s="34">
        <v>9</v>
      </c>
      <c r="D81" t="s" s="34">
        <v>1811</v>
      </c>
      <c r="E81" s="65">
        <v>620</v>
      </c>
      <c r="F81" s="65">
        <v>1390</v>
      </c>
      <c r="G81" s="65">
        <v>92</v>
      </c>
      <c r="H81" t="s" s="34">
        <v>1805</v>
      </c>
      <c r="I81" t="s" s="34">
        <v>1803</v>
      </c>
      <c r="J81" t="s" s="34">
        <v>1803</v>
      </c>
      <c r="K81" t="s" s="34">
        <v>1806</v>
      </c>
      <c r="L81" t="s" s="34">
        <v>1805</v>
      </c>
      <c r="M81" t="s" s="34">
        <v>1803</v>
      </c>
      <c r="N81" t="s" s="34">
        <v>1805</v>
      </c>
      <c r="O81" t="s" s="34">
        <v>1803</v>
      </c>
      <c r="P81" s="31"/>
      <c r="Q81" s="31"/>
      <c r="R81" s="31"/>
      <c r="S81" s="31"/>
      <c r="T81" s="31"/>
      <c r="U81" s="31"/>
      <c r="V81" s="31"/>
      <c r="W81" s="31"/>
      <c r="X81" s="31"/>
      <c r="Y81" s="31"/>
      <c r="Z81" s="31"/>
      <c r="AA81" s="31"/>
      <c r="AB81" s="32"/>
    </row>
    <row r="82" ht="13.65" customHeight="1">
      <c r="A82" t="s" s="53">
        <v>2040</v>
      </c>
      <c r="B82" t="s" s="34">
        <v>1813</v>
      </c>
      <c r="C82" t="s" s="34">
        <v>9</v>
      </c>
      <c r="D82" t="s" s="34">
        <v>1872</v>
      </c>
      <c r="E82" s="65">
        <v>600</v>
      </c>
      <c r="F82" s="65">
        <v>670</v>
      </c>
      <c r="G82" s="65">
        <v>93</v>
      </c>
      <c r="H82" t="s" s="34">
        <v>1805</v>
      </c>
      <c r="I82" t="s" s="34">
        <v>1803</v>
      </c>
      <c r="J82" t="s" s="34">
        <v>1805</v>
      </c>
      <c r="K82" t="s" s="34">
        <v>1799</v>
      </c>
      <c r="L82" t="s" s="34">
        <v>1805</v>
      </c>
      <c r="M82" t="s" s="34">
        <v>1803</v>
      </c>
      <c r="N82" t="s" s="34">
        <v>1803</v>
      </c>
      <c r="O82" t="s" s="34">
        <v>1803</v>
      </c>
      <c r="P82" t="s" s="34">
        <v>1803</v>
      </c>
      <c r="Q82" s="31"/>
      <c r="R82" s="31"/>
      <c r="S82" s="31"/>
      <c r="T82" s="31"/>
      <c r="U82" s="31"/>
      <c r="V82" s="31"/>
      <c r="W82" s="31"/>
      <c r="X82" s="31"/>
      <c r="Y82" s="31"/>
      <c r="Z82" s="31"/>
      <c r="AA82" s="31"/>
      <c r="AB82" s="32"/>
    </row>
    <row r="83" ht="13.65" customHeight="1">
      <c r="A83" t="s" s="53">
        <v>2041</v>
      </c>
      <c r="B83" t="s" s="34">
        <v>1852</v>
      </c>
      <c r="C83" t="s" s="34">
        <v>9</v>
      </c>
      <c r="D83" t="s" s="34">
        <v>1827</v>
      </c>
      <c r="E83" s="65">
        <v>510</v>
      </c>
      <c r="F83" s="65">
        <v>1100</v>
      </c>
      <c r="G83" s="65">
        <v>95</v>
      </c>
      <c r="H83" t="s" s="34">
        <v>1805</v>
      </c>
      <c r="I83" t="s" s="34">
        <v>1803</v>
      </c>
      <c r="J83" t="s" s="34">
        <v>1803</v>
      </c>
      <c r="K83" t="s" s="34">
        <v>1799</v>
      </c>
      <c r="L83" t="s" s="34">
        <v>1803</v>
      </c>
      <c r="M83" t="s" s="34">
        <v>1803</v>
      </c>
      <c r="N83" t="s" s="34">
        <v>1805</v>
      </c>
      <c r="O83" t="s" s="34">
        <v>1803</v>
      </c>
      <c r="P83" t="s" s="34">
        <v>1803</v>
      </c>
      <c r="Q83" s="31"/>
      <c r="R83" s="31"/>
      <c r="S83" s="31"/>
      <c r="T83" s="31"/>
      <c r="U83" s="31"/>
      <c r="V83" s="31"/>
      <c r="W83" s="31"/>
      <c r="X83" s="31"/>
      <c r="Y83" s="31"/>
      <c r="Z83" s="31"/>
      <c r="AA83" s="31"/>
      <c r="AB83" s="32"/>
    </row>
    <row r="84" ht="13.65" customHeight="1">
      <c r="A84" t="s" s="53">
        <v>2042</v>
      </c>
      <c r="B84" t="s" s="34">
        <v>1808</v>
      </c>
      <c r="C84" t="s" s="34">
        <v>9</v>
      </c>
      <c r="D84" t="s" s="34">
        <v>1818</v>
      </c>
      <c r="E84" s="65">
        <v>550</v>
      </c>
      <c r="F84" s="65">
        <v>270</v>
      </c>
      <c r="G84" s="65">
        <v>102</v>
      </c>
      <c r="H84" t="s" s="34">
        <v>1804</v>
      </c>
      <c r="I84" t="s" s="34">
        <v>1803</v>
      </c>
      <c r="J84" t="s" s="34">
        <v>1804</v>
      </c>
      <c r="K84" t="s" s="34">
        <v>1806</v>
      </c>
      <c r="L84" t="s" s="34">
        <v>1805</v>
      </c>
      <c r="M84" t="s" s="34">
        <v>1803</v>
      </c>
      <c r="N84" t="s" s="34">
        <v>1803</v>
      </c>
      <c r="O84" t="s" s="34">
        <v>1803</v>
      </c>
      <c r="P84" t="s" s="34">
        <v>1803</v>
      </c>
      <c r="Q84" s="31"/>
      <c r="R84" s="31"/>
      <c r="S84" s="31"/>
      <c r="T84" s="31"/>
      <c r="U84" s="31"/>
      <c r="V84" s="31"/>
      <c r="W84" s="31"/>
      <c r="X84" s="31"/>
      <c r="Y84" s="31"/>
      <c r="Z84" s="31"/>
      <c r="AA84" s="31"/>
      <c r="AB84" s="32"/>
    </row>
    <row r="85" ht="13.65" customHeight="1">
      <c r="A85" t="s" s="53">
        <v>2043</v>
      </c>
      <c r="B85" t="s" s="34">
        <v>1813</v>
      </c>
      <c r="C85" t="s" s="34">
        <v>9</v>
      </c>
      <c r="D85" t="s" s="34">
        <v>1869</v>
      </c>
      <c r="E85" s="65">
        <v>590</v>
      </c>
      <c r="F85" s="65">
        <v>960</v>
      </c>
      <c r="G85" s="65">
        <v>105</v>
      </c>
      <c r="H85" t="s" s="34">
        <v>1803</v>
      </c>
      <c r="I85" t="s" s="34">
        <v>1803</v>
      </c>
      <c r="J85" t="s" s="34">
        <v>1804</v>
      </c>
      <c r="K85" t="s" s="34">
        <v>1806</v>
      </c>
      <c r="L85" t="s" s="34">
        <v>1803</v>
      </c>
      <c r="M85" t="s" s="34">
        <v>1803</v>
      </c>
      <c r="N85" t="s" s="34">
        <v>1805</v>
      </c>
      <c r="O85" t="s" s="34">
        <v>1803</v>
      </c>
      <c r="P85" t="s" s="34">
        <v>1803</v>
      </c>
      <c r="Q85" s="31"/>
      <c r="R85" s="31"/>
      <c r="S85" s="31"/>
      <c r="T85" s="31"/>
      <c r="U85" s="31"/>
      <c r="V85" s="31"/>
      <c r="W85" s="31"/>
      <c r="X85" s="31"/>
      <c r="Y85" s="31"/>
      <c r="Z85" s="31"/>
      <c r="AA85" s="31"/>
      <c r="AB85" s="32"/>
    </row>
    <row r="86" ht="13.65" customHeight="1">
      <c r="A86" t="s" s="53">
        <v>2044</v>
      </c>
      <c r="B86" t="s" s="34">
        <v>1852</v>
      </c>
      <c r="C86" t="s" s="34">
        <v>9</v>
      </c>
      <c r="D86" t="s" s="34">
        <v>1872</v>
      </c>
      <c r="E86" s="65">
        <v>670</v>
      </c>
      <c r="F86" s="65">
        <v>880</v>
      </c>
      <c r="G86" s="65">
        <v>106</v>
      </c>
      <c r="H86" t="s" s="34">
        <v>1804</v>
      </c>
      <c r="I86" t="s" s="34">
        <v>1803</v>
      </c>
      <c r="J86" t="s" s="34">
        <v>1805</v>
      </c>
      <c r="K86" t="s" s="34">
        <v>1799</v>
      </c>
      <c r="L86" t="s" s="34">
        <v>1803</v>
      </c>
      <c r="M86" t="s" s="34">
        <v>1803</v>
      </c>
      <c r="N86" t="s" s="34">
        <v>1803</v>
      </c>
      <c r="O86" t="s" s="34">
        <v>1803</v>
      </c>
      <c r="P86" t="s" s="34">
        <v>1803</v>
      </c>
      <c r="Q86" s="31"/>
      <c r="R86" s="31"/>
      <c r="S86" s="31"/>
      <c r="T86" s="31"/>
      <c r="U86" s="31"/>
      <c r="V86" s="31"/>
      <c r="W86" s="31"/>
      <c r="X86" s="31"/>
      <c r="Y86" s="31"/>
      <c r="Z86" s="31"/>
      <c r="AA86" s="31"/>
      <c r="AB86" s="32"/>
    </row>
    <row r="87" ht="13.65" customHeight="1">
      <c r="A87" t="s" s="53">
        <v>2045</v>
      </c>
      <c r="B87" t="s" s="34">
        <v>1852</v>
      </c>
      <c r="C87" t="s" s="34">
        <v>9</v>
      </c>
      <c r="D87" s="31"/>
      <c r="E87" s="31"/>
      <c r="F87" s="31"/>
      <c r="G87" s="31"/>
      <c r="H87" t="s" s="34">
        <v>1803</v>
      </c>
      <c r="I87" t="s" s="34">
        <v>1805</v>
      </c>
      <c r="J87" s="31"/>
      <c r="K87" s="31"/>
      <c r="L87" s="31"/>
      <c r="M87" s="31"/>
      <c r="N87" s="31"/>
      <c r="O87" s="31"/>
      <c r="P87" s="31"/>
      <c r="Q87" s="31"/>
      <c r="R87" s="31"/>
      <c r="S87" s="31"/>
      <c r="T87" s="31"/>
      <c r="U87" s="31"/>
      <c r="V87" s="31"/>
      <c r="W87" s="31"/>
      <c r="X87" s="31"/>
      <c r="Y87" s="31"/>
      <c r="Z87" s="31"/>
      <c r="AA87" s="31"/>
      <c r="AB87" s="32"/>
    </row>
    <row r="88" ht="13.65" customHeight="1">
      <c r="A88" t="s" s="53">
        <v>2046</v>
      </c>
      <c r="B88" t="s" s="34">
        <v>1852</v>
      </c>
      <c r="C88" t="s" s="34">
        <v>9</v>
      </c>
      <c r="D88" t="s" s="34">
        <v>1869</v>
      </c>
      <c r="E88" s="65">
        <v>490</v>
      </c>
      <c r="F88" s="31"/>
      <c r="G88" s="31"/>
      <c r="H88" t="s" s="34">
        <v>1805</v>
      </c>
      <c r="I88" t="s" s="34">
        <v>1803</v>
      </c>
      <c r="J88" t="s" s="34">
        <v>1805</v>
      </c>
      <c r="K88" t="s" s="34">
        <v>1806</v>
      </c>
      <c r="L88" t="s" s="34">
        <v>1803</v>
      </c>
      <c r="M88" t="s" s="34">
        <v>1803</v>
      </c>
      <c r="N88" t="s" s="34">
        <v>1805</v>
      </c>
      <c r="O88" t="s" s="34">
        <v>1803</v>
      </c>
      <c r="P88" t="s" s="34">
        <v>1803</v>
      </c>
      <c r="Q88" s="31"/>
      <c r="R88" s="31"/>
      <c r="S88" s="31"/>
      <c r="T88" s="31"/>
      <c r="U88" s="31"/>
      <c r="V88" s="31"/>
      <c r="W88" s="31"/>
      <c r="X88" s="31"/>
      <c r="Y88" s="31"/>
      <c r="Z88" s="31"/>
      <c r="AA88" s="31"/>
      <c r="AB88" s="32"/>
    </row>
    <row r="89" ht="13.65" customHeight="1">
      <c r="A89" s="37"/>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2"/>
    </row>
    <row r="90" ht="13.65" customHeight="1">
      <c r="A90" s="37"/>
      <c r="B90" s="31"/>
      <c r="C90" s="31"/>
      <c r="D90" s="31"/>
      <c r="E90" s="31"/>
      <c r="F90" s="31"/>
      <c r="G90" s="31"/>
      <c r="H90" s="31"/>
      <c r="I90" s="31"/>
      <c r="J90" s="31"/>
      <c r="K90" s="31"/>
      <c r="L90" s="31"/>
      <c r="M90" s="31"/>
      <c r="N90" s="31"/>
      <c r="O90" s="31"/>
      <c r="P90" s="31"/>
      <c r="Q90" s="31"/>
      <c r="R90" s="31"/>
      <c r="S90" s="31"/>
      <c r="T90" s="31"/>
      <c r="U90" s="31"/>
      <c r="V90" s="31"/>
      <c r="W90" s="31"/>
      <c r="X90" s="31"/>
      <c r="Y90" s="31"/>
      <c r="Z90" s="31"/>
      <c r="AA90" s="31"/>
      <c r="AB90" s="32"/>
    </row>
    <row r="91" ht="13.65" customHeight="1">
      <c r="A91" s="37"/>
      <c r="B91" s="31"/>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2"/>
    </row>
    <row r="92" ht="13.65" customHeight="1">
      <c r="A92" s="37"/>
      <c r="B92" s="31"/>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2"/>
    </row>
    <row r="93" ht="13.65" customHeight="1">
      <c r="A93" s="37"/>
      <c r="B93" s="31"/>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2"/>
    </row>
    <row r="94" ht="13.65" customHeight="1">
      <c r="A94" s="37"/>
      <c r="B94" s="31"/>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2"/>
    </row>
    <row r="95" ht="13.65" customHeight="1">
      <c r="A95" s="37"/>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2"/>
    </row>
    <row r="96" ht="13.65" customHeight="1">
      <c r="A96" s="37"/>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2"/>
    </row>
    <row r="97" ht="13.65" customHeight="1">
      <c r="A97" s="37"/>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2"/>
    </row>
    <row r="98" ht="13.65" customHeight="1">
      <c r="A98" s="37"/>
      <c r="B98" s="3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2"/>
    </row>
    <row r="99" ht="13.65" customHeight="1">
      <c r="A99" s="37"/>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2"/>
    </row>
    <row r="100" ht="13.65" customHeight="1">
      <c r="A100" s="37"/>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2"/>
    </row>
    <row r="101" ht="13.65" customHeight="1">
      <c r="A101" s="37"/>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2"/>
    </row>
    <row r="102" ht="13.65" customHeight="1">
      <c r="A102" s="37"/>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2"/>
    </row>
    <row r="103" ht="13.65" customHeight="1">
      <c r="A103" s="37"/>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2"/>
    </row>
    <row r="104" ht="13.65" customHeight="1">
      <c r="A104" s="37"/>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2"/>
    </row>
    <row r="105" ht="13.65" customHeight="1">
      <c r="A105" s="37"/>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2"/>
    </row>
    <row r="106" ht="13.65" customHeight="1">
      <c r="A106" s="37"/>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2"/>
    </row>
    <row r="107" ht="13.65" customHeight="1">
      <c r="A107" s="37"/>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2"/>
    </row>
    <row r="108" ht="13.65" customHeight="1">
      <c r="A108" s="37"/>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2"/>
    </row>
    <row r="109" ht="13.65" customHeight="1">
      <c r="A109" s="37"/>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2"/>
    </row>
    <row r="110" ht="13.65" customHeight="1">
      <c r="A110" s="37"/>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2"/>
    </row>
    <row r="111" ht="13.65" customHeight="1">
      <c r="A111" s="37"/>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2"/>
    </row>
    <row r="112" ht="13.65" customHeight="1">
      <c r="A112" s="37"/>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2"/>
    </row>
    <row r="113" ht="13.65" customHeight="1">
      <c r="A113" s="37"/>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2"/>
    </row>
    <row r="114" ht="13.65" customHeight="1">
      <c r="A114" s="37"/>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2"/>
    </row>
    <row r="115" ht="13.65" customHeight="1">
      <c r="A115" s="37"/>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2"/>
    </row>
    <row r="116" ht="13.65" customHeight="1">
      <c r="A116" s="37"/>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2"/>
    </row>
    <row r="117" ht="13.65" customHeight="1">
      <c r="A117" s="37"/>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2"/>
    </row>
    <row r="118" ht="13.65" customHeight="1">
      <c r="A118" s="37"/>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2"/>
    </row>
    <row r="119" ht="13.65" customHeight="1">
      <c r="A119" s="37"/>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2"/>
    </row>
    <row r="120" ht="13.65" customHeight="1">
      <c r="A120" s="37"/>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2"/>
    </row>
    <row r="121" ht="13.65" customHeight="1">
      <c r="A121" s="37"/>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2"/>
    </row>
    <row r="122" ht="13.65" customHeight="1">
      <c r="A122" s="37"/>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2"/>
    </row>
    <row r="123" ht="13.65" customHeight="1">
      <c r="A123" s="37"/>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2"/>
    </row>
    <row r="124" ht="13.65" customHeight="1">
      <c r="A124" s="37"/>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2"/>
    </row>
    <row r="125" ht="13.65" customHeight="1">
      <c r="A125" s="37"/>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2"/>
    </row>
    <row r="126" ht="13.65" customHeight="1">
      <c r="A126" s="37"/>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2"/>
    </row>
    <row r="127" ht="13.65" customHeight="1">
      <c r="A127" s="37"/>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2"/>
    </row>
    <row r="128" ht="13.65" customHeight="1">
      <c r="A128" s="37"/>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2"/>
    </row>
    <row r="129" ht="13.65" customHeight="1">
      <c r="A129" s="37"/>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2"/>
    </row>
    <row r="130" ht="13.65" customHeight="1">
      <c r="A130" s="37"/>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2"/>
    </row>
    <row r="131" ht="13.65" customHeight="1">
      <c r="A131" s="37"/>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2"/>
    </row>
    <row r="132" ht="13.65" customHeight="1">
      <c r="A132" s="37"/>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2"/>
    </row>
    <row r="133" ht="13.65" customHeight="1">
      <c r="A133" s="37"/>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2"/>
    </row>
    <row r="134" ht="13.65" customHeight="1">
      <c r="A134" s="37"/>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2"/>
    </row>
    <row r="135" ht="13.65" customHeight="1">
      <c r="A135" s="37"/>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2"/>
    </row>
    <row r="136" ht="13.65" customHeight="1">
      <c r="A136" s="37"/>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2"/>
    </row>
    <row r="137" ht="13.65" customHeight="1">
      <c r="A137" s="37"/>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2"/>
    </row>
    <row r="138" ht="13.65" customHeight="1">
      <c r="A138" s="37"/>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2"/>
    </row>
    <row r="139" ht="13.65" customHeight="1">
      <c r="A139" s="37"/>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2"/>
    </row>
    <row r="140" ht="13.65" customHeight="1">
      <c r="A140" s="37"/>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2"/>
    </row>
    <row r="141" ht="13.65" customHeight="1">
      <c r="A141" s="37"/>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2"/>
    </row>
    <row r="142" ht="13.65" customHeight="1">
      <c r="A142" s="37"/>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2"/>
    </row>
    <row r="143" ht="13.65" customHeight="1">
      <c r="A143" s="37"/>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2"/>
    </row>
    <row r="144" ht="13.65" customHeight="1">
      <c r="A144" s="37"/>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2"/>
    </row>
    <row r="145" ht="13.65" customHeight="1">
      <c r="A145" s="37"/>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2"/>
    </row>
    <row r="146" ht="13.65" customHeight="1">
      <c r="A146" s="37"/>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2"/>
    </row>
    <row r="147" ht="13.65" customHeight="1">
      <c r="A147" s="37"/>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2"/>
    </row>
    <row r="148" ht="13.65" customHeight="1">
      <c r="A148" s="37"/>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2"/>
    </row>
    <row r="149" ht="13.65" customHeight="1">
      <c r="A149" s="37"/>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2"/>
    </row>
    <row r="150" ht="13.65" customHeight="1">
      <c r="A150" s="37"/>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2"/>
    </row>
    <row r="151" ht="13.65" customHeight="1">
      <c r="A151" s="37"/>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2"/>
    </row>
    <row r="152" ht="13.65" customHeight="1">
      <c r="A152" s="37"/>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2"/>
    </row>
    <row r="153" ht="13.65" customHeight="1">
      <c r="A153" s="37"/>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2"/>
    </row>
    <row r="154" ht="13.65" customHeight="1">
      <c r="A154" s="37"/>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2"/>
    </row>
    <row r="155" ht="13.65" customHeight="1">
      <c r="A155" s="37"/>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2"/>
    </row>
    <row r="156" ht="13.65" customHeight="1">
      <c r="A156" s="37"/>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2"/>
    </row>
    <row r="157" ht="13.65" customHeight="1">
      <c r="A157" s="37"/>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2"/>
    </row>
    <row r="158" ht="13.65" customHeight="1">
      <c r="A158" s="37"/>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2"/>
    </row>
    <row r="159" ht="13.65" customHeight="1">
      <c r="A159" s="37"/>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2"/>
    </row>
    <row r="160" ht="13.65" customHeight="1">
      <c r="A160" s="37"/>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2"/>
    </row>
    <row r="161" ht="13.65" customHeight="1">
      <c r="A161" s="37"/>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2"/>
    </row>
    <row r="162" ht="13.65" customHeight="1">
      <c r="A162" s="37"/>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2"/>
    </row>
    <row r="163" ht="13.65" customHeight="1">
      <c r="A163" s="37"/>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2"/>
    </row>
    <row r="164" ht="13.65" customHeight="1">
      <c r="A164" s="37"/>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2"/>
    </row>
    <row r="165" ht="13.65" customHeight="1">
      <c r="A165" s="37"/>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2"/>
    </row>
    <row r="166" ht="13.65" customHeight="1">
      <c r="A166" s="37"/>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2"/>
    </row>
    <row r="167" ht="13.65" customHeight="1">
      <c r="A167" s="37"/>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2"/>
    </row>
    <row r="168" ht="13.65" customHeight="1">
      <c r="A168" s="37"/>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2"/>
    </row>
    <row r="169" ht="13.65" customHeight="1">
      <c r="A169" s="37"/>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2"/>
    </row>
    <row r="170" ht="13.65" customHeight="1">
      <c r="A170" s="37"/>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2"/>
    </row>
    <row r="171" ht="13.65" customHeight="1">
      <c r="A171" s="37"/>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2"/>
    </row>
    <row r="172" ht="13.65" customHeight="1">
      <c r="A172" s="37"/>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2"/>
    </row>
    <row r="173" ht="13.65" customHeight="1">
      <c r="A173" s="37"/>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2"/>
    </row>
    <row r="174" ht="13.65" customHeight="1">
      <c r="A174" s="37"/>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2"/>
    </row>
    <row r="175" ht="13.65" customHeight="1">
      <c r="A175" s="37"/>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2"/>
    </row>
    <row r="176" ht="13.65" customHeight="1">
      <c r="A176" s="37"/>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2"/>
    </row>
    <row r="177" ht="13.65" customHeight="1">
      <c r="A177" s="37"/>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2"/>
    </row>
    <row r="178" ht="13.65" customHeight="1">
      <c r="A178" s="37"/>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2"/>
    </row>
    <row r="179" ht="13.65" customHeight="1">
      <c r="A179" s="37"/>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2"/>
    </row>
    <row r="180" ht="13.65" customHeight="1">
      <c r="A180" s="37"/>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2"/>
    </row>
    <row r="181" ht="13.65" customHeight="1">
      <c r="A181" s="37"/>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2"/>
    </row>
    <row r="182" ht="13.65" customHeight="1">
      <c r="A182" s="37"/>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2"/>
    </row>
    <row r="183" ht="13.65" customHeight="1">
      <c r="A183" s="37"/>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2"/>
    </row>
    <row r="184" ht="13.65" customHeight="1">
      <c r="A184" s="37"/>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2"/>
    </row>
    <row r="185" ht="13.65" customHeight="1">
      <c r="A185" s="37"/>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2"/>
    </row>
    <row r="186" ht="13.65" customHeight="1">
      <c r="A186" s="37"/>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2"/>
    </row>
    <row r="187" ht="13.65" customHeight="1">
      <c r="A187" s="37"/>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2"/>
    </row>
    <row r="188" ht="13.65" customHeight="1">
      <c r="A188" s="37"/>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2"/>
    </row>
    <row r="189" ht="13.65" customHeight="1">
      <c r="A189" s="37"/>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2"/>
    </row>
    <row r="190" ht="13.65" customHeight="1">
      <c r="A190" s="37"/>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2"/>
    </row>
    <row r="191" ht="13.65" customHeight="1">
      <c r="A191" s="37"/>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2"/>
    </row>
    <row r="192" ht="13.65" customHeight="1">
      <c r="A192" s="37"/>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2"/>
    </row>
    <row r="193" ht="13.65" customHeight="1">
      <c r="A193" s="37"/>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2"/>
    </row>
    <row r="194" ht="13.65" customHeight="1">
      <c r="A194" s="37"/>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2"/>
    </row>
    <row r="195" ht="13.65" customHeight="1">
      <c r="A195" s="37"/>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2"/>
    </row>
    <row r="196" ht="13.65" customHeight="1">
      <c r="A196" s="37"/>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2"/>
    </row>
    <row r="197" ht="13.65" customHeight="1">
      <c r="A197" s="37"/>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2"/>
    </row>
    <row r="198" ht="13.65" customHeight="1">
      <c r="A198" s="37"/>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2"/>
    </row>
    <row r="199" ht="13.65" customHeight="1">
      <c r="A199" s="37"/>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2"/>
    </row>
    <row r="200" ht="13.65" customHeight="1">
      <c r="A200" s="37"/>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2"/>
    </row>
    <row r="201" ht="13.65" customHeight="1">
      <c r="A201" s="37"/>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2"/>
    </row>
    <row r="202" ht="13.65" customHeight="1">
      <c r="A202" s="37"/>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2"/>
    </row>
    <row r="203" ht="13.65" customHeight="1">
      <c r="A203" s="37"/>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2"/>
    </row>
    <row r="204" ht="13.65" customHeight="1">
      <c r="A204" s="37"/>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2"/>
    </row>
    <row r="205" ht="13.65" customHeight="1">
      <c r="A205" s="37"/>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2"/>
    </row>
    <row r="206" ht="13.65" customHeight="1">
      <c r="A206" s="37"/>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2"/>
    </row>
    <row r="207" ht="13.65" customHeight="1">
      <c r="A207" s="37"/>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2"/>
    </row>
    <row r="208" ht="13.65" customHeight="1">
      <c r="A208" s="37"/>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2"/>
    </row>
    <row r="209" ht="13.65" customHeight="1">
      <c r="A209" s="37"/>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2"/>
    </row>
    <row r="210" ht="13.65" customHeight="1">
      <c r="A210" s="37"/>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2"/>
    </row>
    <row r="211" ht="13.65" customHeight="1">
      <c r="A211" s="37"/>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2"/>
    </row>
    <row r="212" ht="13.65" customHeight="1">
      <c r="A212" s="37"/>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2"/>
    </row>
    <row r="213" ht="13.65" customHeight="1">
      <c r="A213" s="37"/>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2"/>
    </row>
    <row r="214" ht="13.65" customHeight="1">
      <c r="A214" s="37"/>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2"/>
    </row>
    <row r="215" ht="13.65" customHeight="1">
      <c r="A215" s="37"/>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2"/>
    </row>
    <row r="216" ht="13.65" customHeight="1">
      <c r="A216" s="37"/>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2"/>
    </row>
    <row r="217" ht="13.65" customHeight="1">
      <c r="A217" s="37"/>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2"/>
    </row>
    <row r="218" ht="13.65" customHeight="1">
      <c r="A218" s="37"/>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2"/>
    </row>
    <row r="219" ht="13.65" customHeight="1">
      <c r="A219" s="37"/>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2"/>
    </row>
    <row r="220" ht="13.65" customHeight="1">
      <c r="A220" s="37"/>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2"/>
    </row>
    <row r="221" ht="13.65" customHeight="1">
      <c r="A221" s="37"/>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2"/>
    </row>
    <row r="222" ht="13.65" customHeight="1">
      <c r="A222" s="37"/>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2"/>
    </row>
    <row r="223" ht="13.65" customHeight="1">
      <c r="A223" s="37"/>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2"/>
    </row>
    <row r="224" ht="13.65" customHeight="1">
      <c r="A224" s="37"/>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2"/>
    </row>
    <row r="225" ht="13.65" customHeight="1">
      <c r="A225" s="37"/>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2"/>
    </row>
    <row r="226" ht="13.65" customHeight="1">
      <c r="A226" s="37"/>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2"/>
    </row>
    <row r="227" ht="13.65" customHeight="1">
      <c r="A227" s="37"/>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2"/>
    </row>
    <row r="228" ht="13.65" customHeight="1">
      <c r="A228" s="37"/>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2"/>
    </row>
    <row r="229" ht="13.65" customHeight="1">
      <c r="A229" s="37"/>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2"/>
    </row>
    <row r="230" ht="13.65" customHeight="1">
      <c r="A230" s="37"/>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2"/>
    </row>
    <row r="231" ht="13.65" customHeight="1">
      <c r="A231" s="37"/>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2"/>
    </row>
    <row r="232" ht="13.65" customHeight="1">
      <c r="A232" s="37"/>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2"/>
    </row>
    <row r="233" ht="13.65" customHeight="1">
      <c r="A233" s="37"/>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2"/>
    </row>
    <row r="234" ht="13.65" customHeight="1">
      <c r="A234" s="37"/>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2"/>
    </row>
    <row r="235" ht="13.65" customHeight="1">
      <c r="A235" s="37"/>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2"/>
    </row>
    <row r="236" ht="13.65" customHeight="1">
      <c r="A236" s="37"/>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2"/>
    </row>
    <row r="237" ht="13.65" customHeight="1">
      <c r="A237" s="37"/>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2"/>
    </row>
    <row r="238" ht="13.65" customHeight="1">
      <c r="A238" s="37"/>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2"/>
    </row>
    <row r="239" ht="13.65" customHeight="1">
      <c r="A239" s="37"/>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2"/>
    </row>
    <row r="240" ht="13.65" customHeight="1">
      <c r="A240" s="37"/>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2"/>
    </row>
    <row r="241" ht="13.65" customHeight="1">
      <c r="A241" s="37"/>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2"/>
    </row>
    <row r="242" ht="13.65" customHeight="1">
      <c r="A242" s="37"/>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2"/>
    </row>
    <row r="243" ht="13.65" customHeight="1">
      <c r="A243" s="37"/>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2"/>
    </row>
    <row r="244" ht="13.65" customHeight="1">
      <c r="A244" s="37"/>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2"/>
    </row>
    <row r="245" ht="13.65" customHeight="1">
      <c r="A245" s="37"/>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2"/>
    </row>
    <row r="246" ht="13.65" customHeight="1">
      <c r="A246" s="37"/>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2"/>
    </row>
    <row r="247" ht="13.65" customHeight="1">
      <c r="A247" s="37"/>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2"/>
    </row>
    <row r="248" ht="13.65" customHeight="1">
      <c r="A248" s="37"/>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2"/>
    </row>
    <row r="249" ht="13.65" customHeight="1">
      <c r="A249" s="37"/>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2"/>
    </row>
    <row r="250" ht="13.65" customHeight="1">
      <c r="A250" s="37"/>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2"/>
    </row>
    <row r="251" ht="13.65" customHeight="1">
      <c r="A251" s="37"/>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2"/>
    </row>
    <row r="252" ht="13.65" customHeight="1">
      <c r="A252" s="37"/>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2"/>
    </row>
    <row r="253" ht="13.65" customHeight="1">
      <c r="A253" s="37"/>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2"/>
    </row>
    <row r="254" ht="13.65" customHeight="1">
      <c r="A254" s="37"/>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2"/>
    </row>
    <row r="255" ht="13.65" customHeight="1">
      <c r="A255" s="37"/>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2"/>
    </row>
    <row r="256" ht="13.65" customHeight="1">
      <c r="A256" s="37"/>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2"/>
    </row>
    <row r="257" ht="13.65" customHeight="1">
      <c r="A257" s="37"/>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2"/>
    </row>
    <row r="258" ht="13.65" customHeight="1">
      <c r="A258" s="37"/>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2"/>
    </row>
    <row r="259" ht="13.65" customHeight="1">
      <c r="A259" s="37"/>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2"/>
    </row>
    <row r="260" ht="13.65" customHeight="1">
      <c r="A260" s="37"/>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2"/>
    </row>
    <row r="261" ht="13.65" customHeight="1">
      <c r="A261" s="37"/>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2"/>
    </row>
    <row r="262" ht="13.65" customHeight="1">
      <c r="A262" s="37"/>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2"/>
    </row>
    <row r="263" ht="13.65" customHeight="1">
      <c r="A263" s="37"/>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2"/>
    </row>
    <row r="264" ht="13.65" customHeight="1">
      <c r="A264" s="37"/>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2"/>
    </row>
    <row r="265" ht="13.65" customHeight="1">
      <c r="A265" s="37"/>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2"/>
    </row>
    <row r="266" ht="13.65" customHeight="1">
      <c r="A266" s="37"/>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2"/>
    </row>
    <row r="267" ht="13.65" customHeight="1">
      <c r="A267" s="37"/>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2"/>
    </row>
    <row r="268" ht="13.65" customHeight="1">
      <c r="A268" s="37"/>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2"/>
    </row>
    <row r="269" ht="13.65" customHeight="1">
      <c r="A269" s="37"/>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2"/>
    </row>
    <row r="270" ht="13.65" customHeight="1">
      <c r="A270" s="37"/>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2"/>
    </row>
    <row r="271" ht="13.65" customHeight="1">
      <c r="A271" s="37"/>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2"/>
    </row>
    <row r="272" ht="13.65" customHeight="1">
      <c r="A272" s="37"/>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2"/>
    </row>
    <row r="273" ht="13.65" customHeight="1">
      <c r="A273" s="37"/>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2"/>
    </row>
    <row r="274" ht="13.65" customHeight="1">
      <c r="A274" s="37"/>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2"/>
    </row>
    <row r="275" ht="13.65" customHeight="1">
      <c r="A275" s="37"/>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2"/>
    </row>
    <row r="276" ht="13.65" customHeight="1">
      <c r="A276" s="37"/>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2"/>
    </row>
    <row r="277" ht="13.65" customHeight="1">
      <c r="A277" s="37"/>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2"/>
    </row>
    <row r="278" ht="13.65" customHeight="1">
      <c r="A278" s="37"/>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2"/>
    </row>
    <row r="279" ht="13.65" customHeight="1">
      <c r="A279" s="37"/>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2"/>
    </row>
    <row r="280" ht="13.65" customHeight="1">
      <c r="A280" s="37"/>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2"/>
    </row>
    <row r="281" ht="13.65" customHeight="1">
      <c r="A281" s="37"/>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2"/>
    </row>
    <row r="282" ht="13.65" customHeight="1">
      <c r="A282" s="37"/>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2"/>
    </row>
    <row r="283" ht="13.65" customHeight="1">
      <c r="A283" s="37"/>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2"/>
    </row>
    <row r="284" ht="13.65" customHeight="1">
      <c r="A284" s="37"/>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2"/>
    </row>
    <row r="285" ht="13.65" customHeight="1">
      <c r="A285" s="37"/>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2"/>
    </row>
    <row r="286" ht="13.65" customHeight="1">
      <c r="A286" s="37"/>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2"/>
    </row>
    <row r="287" ht="13.65" customHeight="1">
      <c r="A287" s="37"/>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2"/>
    </row>
    <row r="288" ht="13.65" customHeight="1">
      <c r="A288" s="37"/>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2"/>
    </row>
    <row r="289" ht="13.65" customHeight="1">
      <c r="A289" s="37"/>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2"/>
    </row>
    <row r="290" ht="13.65" customHeight="1">
      <c r="A290" s="37"/>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2"/>
    </row>
    <row r="291" ht="13.65" customHeight="1">
      <c r="A291" s="37"/>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2"/>
    </row>
    <row r="292" ht="13.65" customHeight="1">
      <c r="A292" s="37"/>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2"/>
    </row>
    <row r="293" ht="13.65" customHeight="1">
      <c r="A293" s="37"/>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2"/>
    </row>
    <row r="294" ht="13.65" customHeight="1">
      <c r="A294" s="37"/>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2"/>
    </row>
    <row r="295" ht="13.65" customHeight="1">
      <c r="A295" s="37"/>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2"/>
    </row>
    <row r="296" ht="13.65" customHeight="1">
      <c r="A296" s="37"/>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2"/>
    </row>
    <row r="297" ht="13.65" customHeight="1">
      <c r="A297" s="37"/>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2"/>
    </row>
    <row r="298" ht="13.65" customHeight="1">
      <c r="A298" s="37"/>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2"/>
    </row>
    <row r="299" ht="13.65" customHeight="1">
      <c r="A299" s="37"/>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2"/>
    </row>
    <row r="300" ht="13.65" customHeight="1">
      <c r="A300" s="37"/>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2"/>
    </row>
    <row r="301" ht="13.65" customHeight="1">
      <c r="A301" s="37"/>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2"/>
    </row>
    <row r="302" ht="13.65" customHeight="1">
      <c r="A302" s="37"/>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2"/>
    </row>
    <row r="303" ht="13.65" customHeight="1">
      <c r="A303" s="37"/>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2"/>
    </row>
    <row r="304" ht="13.65" customHeight="1">
      <c r="A304" s="37"/>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2"/>
    </row>
    <row r="305" ht="13.65" customHeight="1">
      <c r="A305" s="37"/>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2"/>
    </row>
    <row r="306" ht="13.65" customHeight="1">
      <c r="A306" s="37"/>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2"/>
    </row>
    <row r="307" ht="13.65" customHeight="1">
      <c r="A307" s="37"/>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2"/>
    </row>
    <row r="308" ht="13.65" customHeight="1">
      <c r="A308" s="37"/>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2"/>
    </row>
    <row r="309" ht="13.65" customHeight="1">
      <c r="A309" s="37"/>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2"/>
    </row>
    <row r="310" ht="13.65" customHeight="1">
      <c r="A310" s="37"/>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2"/>
    </row>
    <row r="311" ht="13.65" customHeight="1">
      <c r="A311" s="37"/>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2"/>
    </row>
    <row r="312" ht="13.65" customHeight="1">
      <c r="A312" s="37"/>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2"/>
    </row>
    <row r="313" ht="13.65" customHeight="1">
      <c r="A313" s="37"/>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2"/>
    </row>
    <row r="314" ht="13.65" customHeight="1">
      <c r="A314" s="37"/>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2"/>
    </row>
    <row r="315" ht="13.65" customHeight="1">
      <c r="A315" s="37"/>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2"/>
    </row>
    <row r="316" ht="13.65" customHeight="1">
      <c r="A316" s="37"/>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2"/>
    </row>
    <row r="317" ht="13.65" customHeight="1">
      <c r="A317" s="37"/>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2"/>
    </row>
    <row r="318" ht="13.65" customHeight="1">
      <c r="A318" s="37"/>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2"/>
    </row>
    <row r="319" ht="13.65" customHeight="1">
      <c r="A319" s="37"/>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2"/>
    </row>
    <row r="320" ht="13.65" customHeight="1">
      <c r="A320" s="37"/>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2"/>
    </row>
    <row r="321" ht="13.65" customHeight="1">
      <c r="A321" s="37"/>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2"/>
    </row>
    <row r="322" ht="13.65" customHeight="1">
      <c r="A322" s="37"/>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2"/>
    </row>
    <row r="323" ht="13.65" customHeight="1">
      <c r="A323" s="37"/>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2"/>
    </row>
    <row r="324" ht="13.65" customHeight="1">
      <c r="A324" s="37"/>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2"/>
    </row>
    <row r="325" ht="13.65" customHeight="1">
      <c r="A325" s="37"/>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2"/>
    </row>
    <row r="326" ht="13.65" customHeight="1">
      <c r="A326" s="37"/>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2"/>
    </row>
    <row r="327" ht="13.65" customHeight="1">
      <c r="A327" s="37"/>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2"/>
    </row>
    <row r="328" ht="13.65" customHeight="1">
      <c r="A328" s="37"/>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2"/>
    </row>
    <row r="329" ht="13.65" customHeight="1">
      <c r="A329" s="37"/>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2"/>
    </row>
    <row r="330" ht="13.65" customHeight="1">
      <c r="A330" s="37"/>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2"/>
    </row>
    <row r="331" ht="13.65" customHeight="1">
      <c r="A331" s="37"/>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2"/>
    </row>
    <row r="332" ht="13.65" customHeight="1">
      <c r="A332" s="37"/>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2"/>
    </row>
    <row r="333" ht="13.65" customHeight="1">
      <c r="A333" s="37"/>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2"/>
    </row>
    <row r="334" ht="13.65" customHeight="1">
      <c r="A334" s="37"/>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2"/>
    </row>
    <row r="335" ht="13.65" customHeight="1">
      <c r="A335" s="37"/>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2"/>
    </row>
    <row r="336" ht="13.65" customHeight="1">
      <c r="A336" s="37"/>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2"/>
    </row>
    <row r="337" ht="13.65" customHeight="1">
      <c r="A337" s="37"/>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2"/>
    </row>
    <row r="338" ht="13.65" customHeight="1">
      <c r="A338" s="37"/>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2"/>
    </row>
    <row r="339" ht="13.65" customHeight="1">
      <c r="A339" s="37"/>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2"/>
    </row>
    <row r="340" ht="13.65" customHeight="1">
      <c r="A340" s="37"/>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2"/>
    </row>
    <row r="341" ht="13.65" customHeight="1">
      <c r="A341" s="37"/>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2"/>
    </row>
    <row r="342" ht="13.65" customHeight="1">
      <c r="A342" s="37"/>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2"/>
    </row>
    <row r="343" ht="13.65" customHeight="1">
      <c r="A343" s="37"/>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2"/>
    </row>
    <row r="344" ht="13.65" customHeight="1">
      <c r="A344" s="37"/>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2"/>
    </row>
    <row r="345" ht="13.65" customHeight="1">
      <c r="A345" s="37"/>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2"/>
    </row>
    <row r="346" ht="13.65" customHeight="1">
      <c r="A346" s="37"/>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2"/>
    </row>
    <row r="347" ht="13.65" customHeight="1">
      <c r="A347" s="37"/>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2"/>
    </row>
    <row r="348" ht="13.65" customHeight="1">
      <c r="A348" s="37"/>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2"/>
    </row>
    <row r="349" ht="13.65" customHeight="1">
      <c r="A349" s="37"/>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2"/>
    </row>
    <row r="350" ht="13.65" customHeight="1">
      <c r="A350" s="37"/>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2"/>
    </row>
    <row r="351" ht="13.65" customHeight="1">
      <c r="A351" s="37"/>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2"/>
    </row>
    <row r="352" ht="13.65" customHeight="1">
      <c r="A352" s="37"/>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2"/>
    </row>
    <row r="353" ht="13.65" customHeight="1">
      <c r="A353" s="37"/>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2"/>
    </row>
    <row r="354" ht="13.65" customHeight="1">
      <c r="A354" s="37"/>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2"/>
    </row>
    <row r="355" ht="13.65" customHeight="1">
      <c r="A355" s="37"/>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2"/>
    </row>
    <row r="356" ht="13.65" customHeight="1">
      <c r="A356" s="37"/>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2"/>
    </row>
    <row r="357" ht="13.65" customHeight="1">
      <c r="A357" s="37"/>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2"/>
    </row>
    <row r="358" ht="13.65" customHeight="1">
      <c r="A358" s="37"/>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2"/>
    </row>
    <row r="359" ht="13.65" customHeight="1">
      <c r="A359" s="37"/>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2"/>
    </row>
    <row r="360" ht="13.65" customHeight="1">
      <c r="A360" s="37"/>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2"/>
    </row>
    <row r="361" ht="13.65" customHeight="1">
      <c r="A361" s="37"/>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2"/>
    </row>
    <row r="362" ht="13.65" customHeight="1">
      <c r="A362" s="37"/>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2"/>
    </row>
    <row r="363" ht="13.65" customHeight="1">
      <c r="A363" s="37"/>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2"/>
    </row>
    <row r="364" ht="13.65" customHeight="1">
      <c r="A364" s="37"/>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2"/>
    </row>
    <row r="365" ht="13.65" customHeight="1">
      <c r="A365" s="37"/>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2"/>
    </row>
    <row r="366" ht="13.65" customHeight="1">
      <c r="A366" s="37"/>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2"/>
    </row>
    <row r="367" ht="13.65" customHeight="1">
      <c r="A367" s="37"/>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2"/>
    </row>
    <row r="368" ht="13.65" customHeight="1">
      <c r="A368" s="37"/>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2"/>
    </row>
    <row r="369" ht="13.65" customHeight="1">
      <c r="A369" s="37"/>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2"/>
    </row>
    <row r="370" ht="13.65" customHeight="1">
      <c r="A370" s="37"/>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2"/>
    </row>
    <row r="371" ht="13.65" customHeight="1">
      <c r="A371" s="37"/>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2"/>
    </row>
    <row r="372" ht="13.65" customHeight="1">
      <c r="A372" s="37"/>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2"/>
    </row>
    <row r="373" ht="13.65" customHeight="1">
      <c r="A373" s="37"/>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2"/>
    </row>
    <row r="374" ht="13.65" customHeight="1">
      <c r="A374" s="37"/>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2"/>
    </row>
    <row r="375" ht="13.65" customHeight="1">
      <c r="A375" s="37"/>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2"/>
    </row>
    <row r="376" ht="13.65" customHeight="1">
      <c r="A376" s="37"/>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2"/>
    </row>
    <row r="377" ht="13.65" customHeight="1">
      <c r="A377" s="37"/>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2"/>
    </row>
    <row r="378" ht="13.65" customHeight="1">
      <c r="A378" s="37"/>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2"/>
    </row>
    <row r="379" ht="13.65" customHeight="1">
      <c r="A379" s="37"/>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2"/>
    </row>
    <row r="380" ht="13.65" customHeight="1">
      <c r="A380" s="37"/>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2"/>
    </row>
    <row r="381" ht="13.65" customHeight="1">
      <c r="A381" s="37"/>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2"/>
    </row>
    <row r="382" ht="13.65" customHeight="1">
      <c r="A382" s="37"/>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2"/>
    </row>
    <row r="383" ht="13.65" customHeight="1">
      <c r="A383" s="37"/>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2"/>
    </row>
    <row r="384" ht="13.65" customHeight="1">
      <c r="A384" s="37"/>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2"/>
    </row>
    <row r="385" ht="13.65" customHeight="1">
      <c r="A385" s="37"/>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2"/>
    </row>
    <row r="386" ht="13.65" customHeight="1">
      <c r="A386" s="37"/>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2"/>
    </row>
    <row r="387" ht="13.65" customHeight="1">
      <c r="A387" s="37"/>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2"/>
    </row>
    <row r="388" ht="13.65" customHeight="1">
      <c r="A388" s="37"/>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2"/>
    </row>
    <row r="389" ht="13.65" customHeight="1">
      <c r="A389" s="37"/>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2"/>
    </row>
    <row r="390" ht="13.65" customHeight="1">
      <c r="A390" s="37"/>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2"/>
    </row>
    <row r="391" ht="13.65" customHeight="1">
      <c r="A391" s="37"/>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2"/>
    </row>
    <row r="392" ht="13.65" customHeight="1">
      <c r="A392" s="37"/>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2"/>
    </row>
    <row r="393" ht="13.65" customHeight="1">
      <c r="A393" s="37"/>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2"/>
    </row>
    <row r="394" ht="13.65" customHeight="1">
      <c r="A394" s="37"/>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2"/>
    </row>
    <row r="395" ht="13.65" customHeight="1">
      <c r="A395" s="37"/>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2"/>
    </row>
    <row r="396" ht="13.65" customHeight="1">
      <c r="A396" s="37"/>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2"/>
    </row>
    <row r="397" ht="13.65" customHeight="1">
      <c r="A397" s="37"/>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2"/>
    </row>
    <row r="398" ht="13.65" customHeight="1">
      <c r="A398" s="37"/>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2"/>
    </row>
    <row r="399" ht="13.65" customHeight="1">
      <c r="A399" s="37"/>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2"/>
    </row>
    <row r="400" ht="13.65" customHeight="1">
      <c r="A400" s="37"/>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2"/>
    </row>
    <row r="401" ht="13.65" customHeight="1">
      <c r="A401" s="37"/>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2"/>
    </row>
    <row r="402" ht="13.65" customHeight="1">
      <c r="A402" s="37"/>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2"/>
    </row>
    <row r="403" ht="13.65" customHeight="1">
      <c r="A403" s="37"/>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2"/>
    </row>
    <row r="404" ht="13.65" customHeight="1">
      <c r="A404" s="37"/>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2"/>
    </row>
    <row r="405" ht="13.65" customHeight="1">
      <c r="A405" s="37"/>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2"/>
    </row>
    <row r="406" ht="13.65" customHeight="1">
      <c r="A406" s="37"/>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2"/>
    </row>
    <row r="407" ht="13.65" customHeight="1">
      <c r="A407" s="37"/>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2"/>
    </row>
    <row r="408" ht="13.65" customHeight="1">
      <c r="A408" s="37"/>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2"/>
    </row>
    <row r="409" ht="13.65" customHeight="1">
      <c r="A409" s="37"/>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2"/>
    </row>
    <row r="410" ht="13.65" customHeight="1">
      <c r="A410" s="37"/>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2"/>
    </row>
    <row r="411" ht="13.65" customHeight="1">
      <c r="A411" s="37"/>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2"/>
    </row>
    <row r="412" ht="13.65" customHeight="1">
      <c r="A412" s="37"/>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2"/>
    </row>
    <row r="413" ht="13.65" customHeight="1">
      <c r="A413" s="37"/>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2"/>
    </row>
    <row r="414" ht="13.65" customHeight="1">
      <c r="A414" s="37"/>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2"/>
    </row>
    <row r="415" ht="13.65" customHeight="1">
      <c r="A415" s="37"/>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2"/>
    </row>
    <row r="416" ht="13.65" customHeight="1">
      <c r="A416" s="37"/>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2"/>
    </row>
    <row r="417" ht="13.65" customHeight="1">
      <c r="A417" s="37"/>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2"/>
    </row>
    <row r="418" ht="13.65" customHeight="1">
      <c r="A418" s="37"/>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2"/>
    </row>
    <row r="419" ht="13.65" customHeight="1">
      <c r="A419" s="37"/>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2"/>
    </row>
    <row r="420" ht="13.65" customHeight="1">
      <c r="A420" s="37"/>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2"/>
    </row>
    <row r="421" ht="13.65" customHeight="1">
      <c r="A421" s="37"/>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2"/>
    </row>
    <row r="422" ht="13.65" customHeight="1">
      <c r="A422" s="37"/>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2"/>
    </row>
    <row r="423" ht="13.65" customHeight="1">
      <c r="A423" s="37"/>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2"/>
    </row>
    <row r="424" ht="13.65" customHeight="1">
      <c r="A424" s="37"/>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2"/>
    </row>
    <row r="425" ht="13.65" customHeight="1">
      <c r="A425" s="37"/>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2"/>
    </row>
    <row r="426" ht="13.65" customHeight="1">
      <c r="A426" s="37"/>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2"/>
    </row>
    <row r="427" ht="13.65" customHeight="1">
      <c r="A427" s="37"/>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2"/>
    </row>
    <row r="428" ht="13.65" customHeight="1">
      <c r="A428" s="37"/>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2"/>
    </row>
    <row r="429" ht="13.65" customHeight="1">
      <c r="A429" s="37"/>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2"/>
    </row>
    <row r="430" ht="13.65" customHeight="1">
      <c r="A430" s="37"/>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2"/>
    </row>
    <row r="431" ht="13.65" customHeight="1">
      <c r="A431" s="37"/>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2"/>
    </row>
    <row r="432" ht="13.65" customHeight="1">
      <c r="A432" s="37"/>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2"/>
    </row>
    <row r="433" ht="13.65" customHeight="1">
      <c r="A433" s="37"/>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2"/>
    </row>
    <row r="434" ht="13.65" customHeight="1">
      <c r="A434" s="37"/>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2"/>
    </row>
    <row r="435" ht="13.65" customHeight="1">
      <c r="A435" s="37"/>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2"/>
    </row>
    <row r="436" ht="13.65" customHeight="1">
      <c r="A436" s="37"/>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2"/>
    </row>
    <row r="437" ht="13.65" customHeight="1">
      <c r="A437" s="37"/>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2"/>
    </row>
    <row r="438" ht="13.65" customHeight="1">
      <c r="A438" s="37"/>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2"/>
    </row>
    <row r="439" ht="13.65" customHeight="1">
      <c r="A439" s="37"/>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2"/>
    </row>
    <row r="440" ht="13.65" customHeight="1">
      <c r="A440" s="37"/>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2"/>
    </row>
    <row r="441" ht="13.65" customHeight="1">
      <c r="A441" s="37"/>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2"/>
    </row>
    <row r="442" ht="13.65" customHeight="1">
      <c r="A442" s="37"/>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2"/>
    </row>
    <row r="443" ht="13.65" customHeight="1">
      <c r="A443" s="37"/>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2"/>
    </row>
    <row r="444" ht="13.65" customHeight="1">
      <c r="A444" s="37"/>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2"/>
    </row>
    <row r="445" ht="13.65" customHeight="1">
      <c r="A445" s="37"/>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2"/>
    </row>
    <row r="446" ht="13.65" customHeight="1">
      <c r="A446" s="37"/>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2"/>
    </row>
    <row r="447" ht="13.65" customHeight="1">
      <c r="A447" s="37"/>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2"/>
    </row>
    <row r="448" ht="13.65" customHeight="1">
      <c r="A448" s="37"/>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2"/>
    </row>
    <row r="449" ht="13.65" customHeight="1">
      <c r="A449" s="37"/>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2"/>
    </row>
    <row r="450" ht="13.65" customHeight="1">
      <c r="A450" s="37"/>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2"/>
    </row>
    <row r="451" ht="13.65" customHeight="1">
      <c r="A451" s="37"/>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2"/>
    </row>
    <row r="452" ht="13.65" customHeight="1">
      <c r="A452" s="37"/>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2"/>
    </row>
    <row r="453" ht="13.65" customHeight="1">
      <c r="A453" s="37"/>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2"/>
    </row>
    <row r="454" ht="13.65" customHeight="1">
      <c r="A454" s="37"/>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2"/>
    </row>
    <row r="455" ht="13.65" customHeight="1">
      <c r="A455" s="37"/>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2"/>
    </row>
    <row r="456" ht="13.65" customHeight="1">
      <c r="A456" s="37"/>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2"/>
    </row>
    <row r="457" ht="13.65" customHeight="1">
      <c r="A457" s="37"/>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2"/>
    </row>
    <row r="458" ht="13.65" customHeight="1">
      <c r="A458" s="37"/>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2"/>
    </row>
    <row r="459" ht="13.65" customHeight="1">
      <c r="A459" s="37"/>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2"/>
    </row>
    <row r="460" ht="13.65" customHeight="1">
      <c r="A460" s="37"/>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2"/>
    </row>
    <row r="461" ht="13.65" customHeight="1">
      <c r="A461" s="37"/>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2"/>
    </row>
    <row r="462" ht="13.65" customHeight="1">
      <c r="A462" s="37"/>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2"/>
    </row>
    <row r="463" ht="13.65" customHeight="1">
      <c r="A463" s="37"/>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2"/>
    </row>
    <row r="464" ht="13.65" customHeight="1">
      <c r="A464" s="37"/>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2"/>
    </row>
    <row r="465" ht="13.65" customHeight="1">
      <c r="A465" s="37"/>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2"/>
    </row>
    <row r="466" ht="13.65" customHeight="1">
      <c r="A466" s="37"/>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2"/>
    </row>
    <row r="467" ht="13.65" customHeight="1">
      <c r="A467" s="37"/>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2"/>
    </row>
    <row r="468" ht="13.65" customHeight="1">
      <c r="A468" s="37"/>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2"/>
    </row>
    <row r="469" ht="13.65" customHeight="1">
      <c r="A469" s="37"/>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2"/>
    </row>
    <row r="470" ht="13.65" customHeight="1">
      <c r="A470" s="37"/>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2"/>
    </row>
    <row r="471" ht="13.65" customHeight="1">
      <c r="A471" s="37"/>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2"/>
    </row>
    <row r="472" ht="13.65" customHeight="1">
      <c r="A472" s="37"/>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2"/>
    </row>
    <row r="473" ht="13.65" customHeight="1">
      <c r="A473" s="37"/>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2"/>
    </row>
    <row r="474" ht="13.65" customHeight="1">
      <c r="A474" s="37"/>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2"/>
    </row>
    <row r="475" ht="13.65" customHeight="1">
      <c r="A475" s="37"/>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2"/>
    </row>
    <row r="476" ht="13.65" customHeight="1">
      <c r="A476" s="37"/>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2"/>
    </row>
    <row r="477" ht="13.65" customHeight="1">
      <c r="A477" s="37"/>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2"/>
    </row>
    <row r="478" ht="13.65" customHeight="1">
      <c r="A478" s="37"/>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2"/>
    </row>
    <row r="479" ht="13.65" customHeight="1">
      <c r="A479" s="37"/>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2"/>
    </row>
    <row r="480" ht="13.65" customHeight="1">
      <c r="A480" s="37"/>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2"/>
    </row>
    <row r="481" ht="13.65" customHeight="1">
      <c r="A481" s="37"/>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2"/>
    </row>
    <row r="482" ht="13.65" customHeight="1">
      <c r="A482" s="37"/>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2"/>
    </row>
    <row r="483" ht="13.65" customHeight="1">
      <c r="A483" s="37"/>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2"/>
    </row>
    <row r="484" ht="13.65" customHeight="1">
      <c r="A484" s="37"/>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2"/>
    </row>
    <row r="485" ht="13.65" customHeight="1">
      <c r="A485" s="37"/>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2"/>
    </row>
    <row r="486" ht="13.65" customHeight="1">
      <c r="A486" s="37"/>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2"/>
    </row>
    <row r="487" ht="13.65" customHeight="1">
      <c r="A487" s="37"/>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2"/>
    </row>
    <row r="488" ht="13.65" customHeight="1">
      <c r="A488" s="37"/>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2"/>
    </row>
    <row r="489" ht="13.65" customHeight="1">
      <c r="A489" s="37"/>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2"/>
    </row>
    <row r="490" ht="13.65" customHeight="1">
      <c r="A490" s="37"/>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2"/>
    </row>
    <row r="491" ht="13.65" customHeight="1">
      <c r="A491" s="37"/>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2"/>
    </row>
    <row r="492" ht="13.65" customHeight="1">
      <c r="A492" s="37"/>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2"/>
    </row>
    <row r="493" ht="13.65" customHeight="1">
      <c r="A493" s="37"/>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2"/>
    </row>
    <row r="494" ht="13.65" customHeight="1">
      <c r="A494" s="37"/>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2"/>
    </row>
    <row r="495" ht="13.65" customHeight="1">
      <c r="A495" s="37"/>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2"/>
    </row>
    <row r="496" ht="13.65" customHeight="1">
      <c r="A496" s="37"/>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2"/>
    </row>
    <row r="497" ht="13.65" customHeight="1">
      <c r="A497" s="37"/>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2"/>
    </row>
    <row r="498" ht="13.65" customHeight="1">
      <c r="A498" s="37"/>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2"/>
    </row>
    <row r="499" ht="13.65" customHeight="1">
      <c r="A499" s="37"/>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2"/>
    </row>
    <row r="500" ht="13.65" customHeight="1">
      <c r="A500" s="37"/>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2"/>
    </row>
    <row r="501" ht="13.65" customHeight="1">
      <c r="A501" s="37"/>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2"/>
    </row>
    <row r="502" ht="13.65" customHeight="1">
      <c r="A502" s="37"/>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2"/>
    </row>
    <row r="503" ht="13.65" customHeight="1">
      <c r="A503" s="37"/>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2"/>
    </row>
    <row r="504" ht="13.65" customHeight="1">
      <c r="A504" s="37"/>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2"/>
    </row>
    <row r="505" ht="13.65" customHeight="1">
      <c r="A505" s="37"/>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2"/>
    </row>
    <row r="506" ht="13.65" customHeight="1">
      <c r="A506" s="37"/>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2"/>
    </row>
    <row r="507" ht="13.65" customHeight="1">
      <c r="A507" s="37"/>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2"/>
    </row>
    <row r="508" ht="13.65" customHeight="1">
      <c r="A508" s="37"/>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2"/>
    </row>
    <row r="509" ht="13.65" customHeight="1">
      <c r="A509" s="37"/>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2"/>
    </row>
    <row r="510" ht="13.65" customHeight="1">
      <c r="A510" s="37"/>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2"/>
    </row>
    <row r="511" ht="13.65" customHeight="1">
      <c r="A511" s="37"/>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2"/>
    </row>
    <row r="512" ht="13.65" customHeight="1">
      <c r="A512" s="37"/>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2"/>
    </row>
    <row r="513" ht="13.65" customHeight="1">
      <c r="A513" s="37"/>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2"/>
    </row>
    <row r="514" ht="13.65" customHeight="1">
      <c r="A514" s="37"/>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2"/>
    </row>
    <row r="515" ht="13.65" customHeight="1">
      <c r="A515" s="37"/>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2"/>
    </row>
    <row r="516" ht="13.65" customHeight="1">
      <c r="A516" s="37"/>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2"/>
    </row>
    <row r="517" ht="13.65" customHeight="1">
      <c r="A517" s="37"/>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2"/>
    </row>
    <row r="518" ht="13.65" customHeight="1">
      <c r="A518" s="37"/>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2"/>
    </row>
    <row r="519" ht="13.65" customHeight="1">
      <c r="A519" s="37"/>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2"/>
    </row>
    <row r="520" ht="13.65" customHeight="1">
      <c r="A520" s="37"/>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2"/>
    </row>
    <row r="521" ht="13.65" customHeight="1">
      <c r="A521" s="37"/>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2"/>
    </row>
    <row r="522" ht="13.65" customHeight="1">
      <c r="A522" s="37"/>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2"/>
    </row>
    <row r="523" ht="13.65" customHeight="1">
      <c r="A523" s="37"/>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2"/>
    </row>
    <row r="524" ht="13.65" customHeight="1">
      <c r="A524" s="37"/>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2"/>
    </row>
    <row r="525" ht="13.65" customHeight="1">
      <c r="A525" s="37"/>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2"/>
    </row>
    <row r="526" ht="13.65" customHeight="1">
      <c r="A526" s="37"/>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2"/>
    </row>
    <row r="527" ht="13.65" customHeight="1">
      <c r="A527" s="37"/>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2"/>
    </row>
    <row r="528" ht="13.65" customHeight="1">
      <c r="A528" s="37"/>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2"/>
    </row>
    <row r="529" ht="13.65" customHeight="1">
      <c r="A529" s="37"/>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2"/>
    </row>
    <row r="530" ht="13.65" customHeight="1">
      <c r="A530" s="37"/>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2"/>
    </row>
    <row r="531" ht="13.65" customHeight="1">
      <c r="A531" s="37"/>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2"/>
    </row>
    <row r="532" ht="13.65" customHeight="1">
      <c r="A532" s="37"/>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2"/>
    </row>
    <row r="533" ht="13.65" customHeight="1">
      <c r="A533" s="37"/>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2"/>
    </row>
    <row r="534" ht="13.65" customHeight="1">
      <c r="A534" s="37"/>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2"/>
    </row>
    <row r="535" ht="13.65" customHeight="1">
      <c r="A535" s="37"/>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2"/>
    </row>
    <row r="536" ht="13.65" customHeight="1">
      <c r="A536" s="37"/>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2"/>
    </row>
    <row r="537" ht="13.65" customHeight="1">
      <c r="A537" s="37"/>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2"/>
    </row>
    <row r="538" ht="13.65" customHeight="1">
      <c r="A538" s="37"/>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2"/>
    </row>
    <row r="539" ht="13.65" customHeight="1">
      <c r="A539" s="37"/>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2"/>
    </row>
    <row r="540" ht="13.65" customHeight="1">
      <c r="A540" s="37"/>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2"/>
    </row>
    <row r="541" ht="13.65" customHeight="1">
      <c r="A541" s="37"/>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2"/>
    </row>
    <row r="542" ht="13.65" customHeight="1">
      <c r="A542" s="37"/>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2"/>
    </row>
    <row r="543" ht="13.65" customHeight="1">
      <c r="A543" s="37"/>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2"/>
    </row>
    <row r="544" ht="13.65" customHeight="1">
      <c r="A544" s="37"/>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2"/>
    </row>
    <row r="545" ht="13.65" customHeight="1">
      <c r="A545" s="37"/>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2"/>
    </row>
    <row r="546" ht="13.65" customHeight="1">
      <c r="A546" s="37"/>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2"/>
    </row>
    <row r="547" ht="13.65" customHeight="1">
      <c r="A547" s="37"/>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2"/>
    </row>
    <row r="548" ht="13.65" customHeight="1">
      <c r="A548" s="37"/>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2"/>
    </row>
    <row r="549" ht="13.65" customHeight="1">
      <c r="A549" s="37"/>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2"/>
    </row>
    <row r="550" ht="13.65" customHeight="1">
      <c r="A550" s="37"/>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2"/>
    </row>
    <row r="551" ht="13.65" customHeight="1">
      <c r="A551" s="37"/>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2"/>
    </row>
    <row r="552" ht="13.65" customHeight="1">
      <c r="A552" s="37"/>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2"/>
    </row>
    <row r="553" ht="13.65" customHeight="1">
      <c r="A553" s="37"/>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2"/>
    </row>
    <row r="554" ht="13.65" customHeight="1">
      <c r="A554" s="37"/>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2"/>
    </row>
    <row r="555" ht="13.65" customHeight="1">
      <c r="A555" s="37"/>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2"/>
    </row>
    <row r="556" ht="13.65" customHeight="1">
      <c r="A556" s="37"/>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2"/>
    </row>
    <row r="557" ht="13.65" customHeight="1">
      <c r="A557" s="37"/>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2"/>
    </row>
    <row r="558" ht="13.65" customHeight="1">
      <c r="A558" s="37"/>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2"/>
    </row>
    <row r="559" ht="13.65" customHeight="1">
      <c r="A559" s="37"/>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2"/>
    </row>
    <row r="560" ht="13.65" customHeight="1">
      <c r="A560" s="37"/>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2"/>
    </row>
    <row r="561" ht="13.65" customHeight="1">
      <c r="A561" s="37"/>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2"/>
    </row>
    <row r="562" ht="13.65" customHeight="1">
      <c r="A562" s="37"/>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2"/>
    </row>
    <row r="563" ht="13.65" customHeight="1">
      <c r="A563" s="37"/>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2"/>
    </row>
    <row r="564" ht="13.65" customHeight="1">
      <c r="A564" s="37"/>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2"/>
    </row>
    <row r="565" ht="13.65" customHeight="1">
      <c r="A565" s="37"/>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2"/>
    </row>
    <row r="566" ht="13.65" customHeight="1">
      <c r="A566" s="37"/>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2"/>
    </row>
    <row r="567" ht="13.65" customHeight="1">
      <c r="A567" s="37"/>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2"/>
    </row>
    <row r="568" ht="13.65" customHeight="1">
      <c r="A568" s="37"/>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2"/>
    </row>
    <row r="569" ht="13.65" customHeight="1">
      <c r="A569" s="37"/>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2"/>
    </row>
    <row r="570" ht="13.65" customHeight="1">
      <c r="A570" s="37"/>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2"/>
    </row>
    <row r="571" ht="13.65" customHeight="1">
      <c r="A571" s="37"/>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2"/>
    </row>
    <row r="572" ht="13.65" customHeight="1">
      <c r="A572" s="37"/>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2"/>
    </row>
    <row r="573" ht="13.65" customHeight="1">
      <c r="A573" s="37"/>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2"/>
    </row>
    <row r="574" ht="13.65" customHeight="1">
      <c r="A574" s="37"/>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2"/>
    </row>
    <row r="575" ht="13.65" customHeight="1">
      <c r="A575" s="37"/>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2"/>
    </row>
    <row r="576" ht="13.65" customHeight="1">
      <c r="A576" s="37"/>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2"/>
    </row>
    <row r="577" ht="13.65" customHeight="1">
      <c r="A577" s="37"/>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2"/>
    </row>
    <row r="578" ht="13.65" customHeight="1">
      <c r="A578" s="37"/>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2"/>
    </row>
    <row r="579" ht="13.65" customHeight="1">
      <c r="A579" s="37"/>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2"/>
    </row>
    <row r="580" ht="13.65" customHeight="1">
      <c r="A580" s="37"/>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2"/>
    </row>
    <row r="581" ht="13.65" customHeight="1">
      <c r="A581" s="37"/>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2"/>
    </row>
    <row r="582" ht="13.65" customHeight="1">
      <c r="A582" s="37"/>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2"/>
    </row>
    <row r="583" ht="13.65" customHeight="1">
      <c r="A583" s="37"/>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2"/>
    </row>
    <row r="584" ht="13.65" customHeight="1">
      <c r="A584" s="37"/>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2"/>
    </row>
    <row r="585" ht="13.65" customHeight="1">
      <c r="A585" s="37"/>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2"/>
    </row>
    <row r="586" ht="13.65" customHeight="1">
      <c r="A586" s="37"/>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2"/>
    </row>
    <row r="587" ht="13.65" customHeight="1">
      <c r="A587" s="37"/>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2"/>
    </row>
    <row r="588" ht="13.65" customHeight="1">
      <c r="A588" s="37"/>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2"/>
    </row>
    <row r="589" ht="13.65" customHeight="1">
      <c r="A589" s="37"/>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2"/>
    </row>
    <row r="590" ht="13.65" customHeight="1">
      <c r="A590" s="37"/>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2"/>
    </row>
    <row r="591" ht="13.65" customHeight="1">
      <c r="A591" s="37"/>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2"/>
    </row>
    <row r="592" ht="13.65" customHeight="1">
      <c r="A592" s="37"/>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2"/>
    </row>
    <row r="593" ht="13.65" customHeight="1">
      <c r="A593" s="37"/>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2"/>
    </row>
    <row r="594" ht="13.65" customHeight="1">
      <c r="A594" s="37"/>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2"/>
    </row>
    <row r="595" ht="13.65" customHeight="1">
      <c r="A595" s="37"/>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2"/>
    </row>
    <row r="596" ht="13.65" customHeight="1">
      <c r="A596" s="37"/>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2"/>
    </row>
    <row r="597" ht="13.65" customHeight="1">
      <c r="A597" s="37"/>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2"/>
    </row>
    <row r="598" ht="13.65" customHeight="1">
      <c r="A598" s="37"/>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2"/>
    </row>
    <row r="599" ht="13.65" customHeight="1">
      <c r="A599" s="37"/>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2"/>
    </row>
    <row r="600" ht="13.65" customHeight="1">
      <c r="A600" s="37"/>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2"/>
    </row>
    <row r="601" ht="13.65" customHeight="1">
      <c r="A601" s="37"/>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2"/>
    </row>
    <row r="602" ht="13.65" customHeight="1">
      <c r="A602" s="37"/>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2"/>
    </row>
    <row r="603" ht="13.65" customHeight="1">
      <c r="A603" s="37"/>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2"/>
    </row>
    <row r="604" ht="13.65" customHeight="1">
      <c r="A604" s="37"/>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2"/>
    </row>
    <row r="605" ht="13.65" customHeight="1">
      <c r="A605" s="37"/>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2"/>
    </row>
    <row r="606" ht="13.65" customHeight="1">
      <c r="A606" s="37"/>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2"/>
    </row>
    <row r="607" ht="13.65" customHeight="1">
      <c r="A607" s="37"/>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2"/>
    </row>
    <row r="608" ht="13.65" customHeight="1">
      <c r="A608" s="37"/>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2"/>
    </row>
    <row r="609" ht="13.65" customHeight="1">
      <c r="A609" s="37"/>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2"/>
    </row>
    <row r="610" ht="13.65" customHeight="1">
      <c r="A610" s="37"/>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2"/>
    </row>
    <row r="611" ht="13.65" customHeight="1">
      <c r="A611" s="37"/>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2"/>
    </row>
    <row r="612" ht="13.65" customHeight="1">
      <c r="A612" s="37"/>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2"/>
    </row>
    <row r="613" ht="13.65" customHeight="1">
      <c r="A613" s="37"/>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2"/>
    </row>
    <row r="614" ht="13.65" customHeight="1">
      <c r="A614" s="37"/>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2"/>
    </row>
    <row r="615" ht="13.65" customHeight="1">
      <c r="A615" s="37"/>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2"/>
    </row>
    <row r="616" ht="13.65" customHeight="1">
      <c r="A616" s="37"/>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2"/>
    </row>
    <row r="617" ht="13.65" customHeight="1">
      <c r="A617" s="37"/>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2"/>
    </row>
    <row r="618" ht="13.65" customHeight="1">
      <c r="A618" s="37"/>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2"/>
    </row>
    <row r="619" ht="13.65" customHeight="1">
      <c r="A619" s="37"/>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2"/>
    </row>
    <row r="620" ht="13.65" customHeight="1">
      <c r="A620" s="37"/>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2"/>
    </row>
    <row r="621" ht="13.65" customHeight="1">
      <c r="A621" s="37"/>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2"/>
    </row>
    <row r="622" ht="13.65" customHeight="1">
      <c r="A622" s="37"/>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2"/>
    </row>
    <row r="623" ht="13.65" customHeight="1">
      <c r="A623" s="37"/>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2"/>
    </row>
    <row r="624" ht="13.65" customHeight="1">
      <c r="A624" s="37"/>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2"/>
    </row>
    <row r="625" ht="13.65" customHeight="1">
      <c r="A625" s="37"/>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2"/>
    </row>
    <row r="626" ht="13.65" customHeight="1">
      <c r="A626" s="37"/>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2"/>
    </row>
    <row r="627" ht="13.65" customHeight="1">
      <c r="A627" s="37"/>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2"/>
    </row>
    <row r="628" ht="13.65" customHeight="1">
      <c r="A628" s="37"/>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2"/>
    </row>
    <row r="629" ht="13.65" customHeight="1">
      <c r="A629" s="37"/>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2"/>
    </row>
    <row r="630" ht="13.65" customHeight="1">
      <c r="A630" s="37"/>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c r="AB630" s="32"/>
    </row>
    <row r="631" ht="13.65" customHeight="1">
      <c r="A631" s="37"/>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c r="AB631" s="32"/>
    </row>
    <row r="632" ht="13.65" customHeight="1">
      <c r="A632" s="4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c r="AA632" s="62"/>
      <c r="AB632" s="40"/>
    </row>
  </sheetData>
  <dataValidations count="8">
    <dataValidation type="list" allowBlank="1" showInputMessage="1" showErrorMessage="1" sqref="B1">
      <formula1>"Spring/Summer,Fall/Winter,Essential,Classic,Season"</formula1>
    </dataValidation>
    <dataValidation type="list" allowBlank="1" showInputMessage="1" showErrorMessage="1" sqref="C1">
      <formula1>"Servings"</formula1>
    </dataValidation>
    <dataValidation type="list" allowBlank="1" showInputMessage="1" showErrorMessage="1" sqref="U1:AB1 H2:J617 L2:AB617">
      <formula1>"yes,no,optional"</formula1>
    </dataValidation>
    <dataValidation type="list" allowBlank="1" showInputMessage="1" showErrorMessage="1" sqref="B2:B39 B41:B53 B56:B65 B67:B69 B71 B73 B75:B632">
      <formula1>"Spring/Summer,Fall/Winter,Essential,Classic"</formula1>
    </dataValidation>
    <dataValidation type="list" allowBlank="1" showInputMessage="1" showErrorMessage="1" sqref="C2:C632">
      <formula1>"4 servings,8 servings,12 servings,6 servings"</formula1>
    </dataValidation>
    <dataValidation type="list" allowBlank="1" showInputMessage="1" showErrorMessage="1" sqref="K2:K51 K53:K632">
      <formula1>"Meatless,Beef,Turkey,Chicken,Tuna,Salmon,White fish,Shrimp,Pork"</formula1>
    </dataValidation>
    <dataValidation type="list" allowBlank="1" showInputMessage="1" showErrorMessage="1" sqref="B40 B54:B55 B66 B70 B72 B74">
      <formula1>"Spring/Summer,Fall/Winter,Essential,Holiday,Classic"</formula1>
    </dataValidation>
    <dataValidation type="list" allowBlank="1" showInputMessage="1" showErrorMessage="1" sqref="K52">
      <formula1>"Meatless,Beef,Turkey,Chicken,Tuna,Salmon,White fish,Shrimp,Pork,Salami"</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U745"/>
  <sheetViews>
    <sheetView workbookViewId="0" showGridLines="0" defaultGridColor="1"/>
  </sheetViews>
  <sheetFormatPr defaultColWidth="12.6667" defaultRowHeight="15.75" customHeight="1" outlineLevelRow="0" outlineLevelCol="0"/>
  <cols>
    <col min="1" max="1" width="25.5" style="69" customWidth="1"/>
    <col min="2" max="2" width="15.1719" style="69" customWidth="1"/>
    <col min="3" max="4" width="11.6719" style="69" customWidth="1"/>
    <col min="5" max="7" width="10.5" style="69" customWidth="1"/>
    <col min="8" max="8" width="14.6719" style="69" customWidth="1"/>
    <col min="9" max="9" width="14.3516" style="69" customWidth="1"/>
    <col min="10" max="10" width="16.5" style="69" customWidth="1"/>
    <col min="11" max="11" width="16.6719" style="69" customWidth="1"/>
    <col min="12" max="12" width="12.6719" style="69" customWidth="1"/>
    <col min="13" max="13" width="15.8516" style="69" customWidth="1"/>
    <col min="14" max="14" width="12.6719" style="69" customWidth="1"/>
    <col min="15" max="15" width="16.5" style="69" customWidth="1"/>
    <col min="16" max="16" width="15.8516" style="69" customWidth="1"/>
    <col min="17" max="21" width="12.6719" style="69" customWidth="1"/>
    <col min="22" max="16384" width="12.6719" style="69" customWidth="1"/>
  </cols>
  <sheetData>
    <row r="1" ht="13.65" customHeight="1">
      <c r="A1" t="s" s="7">
        <v>1780</v>
      </c>
      <c r="B1" t="s" s="64">
        <v>1781</v>
      </c>
      <c r="C1" t="s" s="64">
        <v>1782</v>
      </c>
      <c r="D1" t="s" s="64">
        <v>1783</v>
      </c>
      <c r="E1" t="s" s="64">
        <v>1784</v>
      </c>
      <c r="F1" t="s" s="64">
        <v>1785</v>
      </c>
      <c r="G1" t="s" s="64">
        <v>1786</v>
      </c>
      <c r="H1" t="s" s="64">
        <v>1787</v>
      </c>
      <c r="I1" t="s" s="64">
        <v>1788</v>
      </c>
      <c r="J1" t="s" s="64">
        <v>1790</v>
      </c>
      <c r="K1" t="s" s="64">
        <v>1789</v>
      </c>
      <c r="L1" t="s" s="64">
        <v>1791</v>
      </c>
      <c r="M1" t="s" s="64">
        <v>1792</v>
      </c>
      <c r="N1" t="s" s="64">
        <v>1793</v>
      </c>
      <c r="O1" t="s" s="64">
        <v>1794</v>
      </c>
      <c r="P1" t="s" s="64">
        <v>1795</v>
      </c>
      <c r="Q1" t="s" s="64">
        <v>1796</v>
      </c>
      <c r="R1" t="s" s="64">
        <v>1797</v>
      </c>
      <c r="S1" t="s" s="64">
        <v>1798</v>
      </c>
      <c r="T1" t="s" s="64">
        <v>1799</v>
      </c>
      <c r="U1" s="10"/>
    </row>
    <row r="2" ht="13.65" customHeight="1">
      <c r="A2" t="s" s="53">
        <v>2048</v>
      </c>
      <c r="B2" t="s" s="34">
        <v>1813</v>
      </c>
      <c r="C2" t="s" s="34">
        <v>10</v>
      </c>
      <c r="D2" t="s" s="34">
        <v>1818</v>
      </c>
      <c r="E2" s="65">
        <v>580</v>
      </c>
      <c r="F2" s="65">
        <v>55</v>
      </c>
      <c r="G2" s="65">
        <v>67</v>
      </c>
      <c r="H2" t="s" s="34">
        <v>1803</v>
      </c>
      <c r="I2" t="s" s="34">
        <v>1803</v>
      </c>
      <c r="J2" t="s" s="34">
        <v>1921</v>
      </c>
      <c r="K2" t="s" s="34">
        <v>1803</v>
      </c>
      <c r="L2" t="s" s="34">
        <v>1803</v>
      </c>
      <c r="M2" t="s" s="34">
        <v>1803</v>
      </c>
      <c r="N2" t="s" s="34">
        <v>1803</v>
      </c>
      <c r="O2" t="s" s="34">
        <v>1803</v>
      </c>
      <c r="P2" t="s" s="34">
        <v>1803</v>
      </c>
      <c r="Q2" t="s" s="34">
        <v>1803</v>
      </c>
      <c r="R2" t="s" s="34">
        <v>1805</v>
      </c>
      <c r="S2" t="s" s="34">
        <v>1803</v>
      </c>
      <c r="T2" s="31"/>
      <c r="U2" s="32"/>
    </row>
    <row r="3" ht="13.65" customHeight="1">
      <c r="A3" t="s" s="53">
        <v>2049</v>
      </c>
      <c r="B3" t="s" s="34">
        <v>1813</v>
      </c>
      <c r="C3" t="s" s="34">
        <v>9</v>
      </c>
      <c r="D3" t="s" s="34">
        <v>1818</v>
      </c>
      <c r="E3" s="65">
        <v>760</v>
      </c>
      <c r="F3" s="65">
        <v>95</v>
      </c>
      <c r="G3" s="65">
        <v>92</v>
      </c>
      <c r="H3" t="s" s="34">
        <v>1803</v>
      </c>
      <c r="I3" t="s" s="34">
        <v>1804</v>
      </c>
      <c r="J3" t="s" s="34">
        <v>1921</v>
      </c>
      <c r="K3" t="s" s="34">
        <v>1803</v>
      </c>
      <c r="L3" t="s" s="34">
        <v>1803</v>
      </c>
      <c r="M3" t="s" s="34">
        <v>1803</v>
      </c>
      <c r="N3" t="s" s="34">
        <v>1803</v>
      </c>
      <c r="O3" t="s" s="34">
        <v>1803</v>
      </c>
      <c r="P3" t="s" s="34">
        <v>1803</v>
      </c>
      <c r="Q3" t="s" s="34">
        <v>1803</v>
      </c>
      <c r="R3" s="31"/>
      <c r="S3" t="s" s="34">
        <v>1803</v>
      </c>
      <c r="T3" s="31"/>
      <c r="U3" s="32"/>
    </row>
    <row r="4" ht="13.65" customHeight="1">
      <c r="A4" t="s" s="53">
        <v>2050</v>
      </c>
      <c r="B4" t="s" s="34">
        <v>1808</v>
      </c>
      <c r="C4" t="s" s="34">
        <v>1782</v>
      </c>
      <c r="D4" t="s" s="34">
        <v>2051</v>
      </c>
      <c r="E4" s="65">
        <v>450</v>
      </c>
      <c r="F4" s="65">
        <v>100</v>
      </c>
      <c r="G4" s="65">
        <v>35</v>
      </c>
      <c r="H4" t="s" s="34">
        <v>1803</v>
      </c>
      <c r="I4" t="s" s="34">
        <v>1803</v>
      </c>
      <c r="J4" t="s" s="34">
        <v>1921</v>
      </c>
      <c r="K4" t="s" s="34">
        <v>1803</v>
      </c>
      <c r="L4" t="s" s="34">
        <v>1803</v>
      </c>
      <c r="M4" t="s" s="34">
        <v>1803</v>
      </c>
      <c r="N4" t="s" s="34">
        <v>1803</v>
      </c>
      <c r="O4" t="s" s="34">
        <v>1803</v>
      </c>
      <c r="P4" t="s" s="34">
        <v>1803</v>
      </c>
      <c r="Q4" s="31"/>
      <c r="R4" s="31"/>
      <c r="S4" t="s" s="34">
        <v>1803</v>
      </c>
      <c r="T4" s="31"/>
      <c r="U4" s="32"/>
    </row>
    <row r="5" ht="13.65" customHeight="1">
      <c r="A5" t="s" s="53">
        <v>2052</v>
      </c>
      <c r="B5" t="s" s="34">
        <v>1808</v>
      </c>
      <c r="C5" t="s" s="34">
        <v>9</v>
      </c>
      <c r="D5" t="s" s="34">
        <v>1818</v>
      </c>
      <c r="E5" s="65">
        <v>480</v>
      </c>
      <c r="F5" s="65">
        <v>140</v>
      </c>
      <c r="G5" s="65">
        <v>73</v>
      </c>
      <c r="H5" t="s" s="34">
        <v>1803</v>
      </c>
      <c r="I5" t="s" s="34">
        <v>1804</v>
      </c>
      <c r="J5" t="s" s="34">
        <v>1899</v>
      </c>
      <c r="K5" t="s" s="34">
        <v>1803</v>
      </c>
      <c r="L5" t="s" s="34">
        <v>1803</v>
      </c>
      <c r="M5" t="s" s="34">
        <v>1803</v>
      </c>
      <c r="N5" t="s" s="34">
        <v>1803</v>
      </c>
      <c r="O5" t="s" s="34">
        <v>1803</v>
      </c>
      <c r="P5" t="s" s="34">
        <v>1803</v>
      </c>
      <c r="Q5" t="s" s="34">
        <v>1803</v>
      </c>
      <c r="R5" t="s" s="34">
        <v>1803</v>
      </c>
      <c r="S5" t="s" s="34">
        <v>1803</v>
      </c>
      <c r="T5" t="s" s="34">
        <v>1803</v>
      </c>
      <c r="U5" s="32"/>
    </row>
    <row r="6" ht="13.65" customHeight="1">
      <c r="A6" t="s" s="53">
        <v>2053</v>
      </c>
      <c r="B6" t="s" s="34">
        <v>1813</v>
      </c>
      <c r="C6" t="s" s="34">
        <v>9</v>
      </c>
      <c r="D6" t="s" s="34">
        <v>1809</v>
      </c>
      <c r="E6" s="65">
        <v>550</v>
      </c>
      <c r="F6" s="65">
        <v>150</v>
      </c>
      <c r="G6" s="65">
        <v>95</v>
      </c>
      <c r="H6" t="s" s="34">
        <v>1803</v>
      </c>
      <c r="I6" t="s" s="34">
        <v>1803</v>
      </c>
      <c r="J6" t="s" s="34">
        <v>1921</v>
      </c>
      <c r="K6" t="s" s="34">
        <v>1803</v>
      </c>
      <c r="L6" t="s" s="34">
        <v>1803</v>
      </c>
      <c r="M6" t="s" s="34">
        <v>1803</v>
      </c>
      <c r="N6" t="s" s="34">
        <v>1803</v>
      </c>
      <c r="O6" t="s" s="34">
        <v>1803</v>
      </c>
      <c r="P6" t="s" s="34">
        <v>1803</v>
      </c>
      <c r="Q6" s="31"/>
      <c r="R6" s="31"/>
      <c r="S6" t="s" s="34">
        <v>1803</v>
      </c>
      <c r="T6" s="31"/>
      <c r="U6" s="32"/>
    </row>
    <row r="7" ht="13.65" customHeight="1">
      <c r="A7" t="s" s="67">
        <v>2054</v>
      </c>
      <c r="B7" t="s" s="34">
        <v>1813</v>
      </c>
      <c r="C7" t="s" s="34">
        <v>10</v>
      </c>
      <c r="D7" t="s" s="34">
        <v>1995</v>
      </c>
      <c r="E7" s="65">
        <v>470</v>
      </c>
      <c r="F7" s="65">
        <v>150</v>
      </c>
      <c r="G7" s="65">
        <v>64</v>
      </c>
      <c r="H7" t="s" s="34">
        <v>1805</v>
      </c>
      <c r="I7" t="s" s="34">
        <v>1805</v>
      </c>
      <c r="J7" t="s" s="34">
        <v>1850</v>
      </c>
      <c r="K7" t="s" s="34">
        <v>1803</v>
      </c>
      <c r="L7" t="s" s="34">
        <v>1803</v>
      </c>
      <c r="M7" t="s" s="34">
        <v>1803</v>
      </c>
      <c r="N7" t="s" s="34">
        <v>1803</v>
      </c>
      <c r="O7" t="s" s="34">
        <v>1803</v>
      </c>
      <c r="P7" t="s" s="34">
        <v>1803</v>
      </c>
      <c r="Q7" s="31"/>
      <c r="R7" s="31"/>
      <c r="S7" t="s" s="34">
        <v>1803</v>
      </c>
      <c r="T7" s="31"/>
      <c r="U7" s="32"/>
    </row>
    <row r="8" ht="13.65" customHeight="1">
      <c r="A8" t="s" s="53">
        <v>2055</v>
      </c>
      <c r="B8" t="s" s="34">
        <v>1813</v>
      </c>
      <c r="C8" t="s" s="34">
        <v>10</v>
      </c>
      <c r="D8" t="s" s="34">
        <v>2034</v>
      </c>
      <c r="E8" s="65">
        <v>470</v>
      </c>
      <c r="F8" s="65">
        <v>150</v>
      </c>
      <c r="G8" s="65">
        <v>64</v>
      </c>
      <c r="H8" t="s" s="34">
        <v>1803</v>
      </c>
      <c r="I8" t="s" s="34">
        <v>1805</v>
      </c>
      <c r="J8" t="s" s="34">
        <v>1850</v>
      </c>
      <c r="K8" t="s" s="34">
        <v>1803</v>
      </c>
      <c r="L8" t="s" s="34">
        <v>1803</v>
      </c>
      <c r="M8" t="s" s="34">
        <v>1803</v>
      </c>
      <c r="N8" t="s" s="34">
        <v>1803</v>
      </c>
      <c r="O8" t="s" s="34">
        <v>1803</v>
      </c>
      <c r="P8" t="s" s="34">
        <v>1803</v>
      </c>
      <c r="Q8" s="31"/>
      <c r="R8" s="31"/>
      <c r="S8" s="31"/>
      <c r="T8" s="31"/>
      <c r="U8" s="32"/>
    </row>
    <row r="9" ht="13.65" customHeight="1">
      <c r="A9" t="s" s="53">
        <v>2056</v>
      </c>
      <c r="B9" t="s" s="34">
        <v>1813</v>
      </c>
      <c r="C9" t="s" s="34">
        <v>9</v>
      </c>
      <c r="D9" t="s" s="34">
        <v>1809</v>
      </c>
      <c r="E9" s="65">
        <v>800</v>
      </c>
      <c r="F9" s="65">
        <v>160</v>
      </c>
      <c r="G9" s="65">
        <v>83</v>
      </c>
      <c r="H9" t="s" s="34">
        <v>1805</v>
      </c>
      <c r="I9" t="s" s="34">
        <v>1803</v>
      </c>
      <c r="J9" t="s" s="34">
        <v>1921</v>
      </c>
      <c r="K9" t="s" s="34">
        <v>1803</v>
      </c>
      <c r="L9" t="s" s="34">
        <v>1803</v>
      </c>
      <c r="M9" t="s" s="34">
        <v>1803</v>
      </c>
      <c r="N9" t="s" s="34">
        <v>1805</v>
      </c>
      <c r="O9" t="s" s="34">
        <v>1803</v>
      </c>
      <c r="P9" t="s" s="34">
        <v>1803</v>
      </c>
      <c r="Q9" s="31"/>
      <c r="R9" s="31"/>
      <c r="S9" t="s" s="34">
        <v>1803</v>
      </c>
      <c r="T9" s="31"/>
      <c r="U9" s="32"/>
    </row>
    <row r="10" ht="13.65" customHeight="1">
      <c r="A10" t="s" s="53">
        <v>2057</v>
      </c>
      <c r="B10" t="s" s="34">
        <v>1808</v>
      </c>
      <c r="C10" t="s" s="34">
        <v>9</v>
      </c>
      <c r="D10" t="s" s="34">
        <v>1872</v>
      </c>
      <c r="E10" s="65">
        <v>520</v>
      </c>
      <c r="F10" s="65">
        <v>160</v>
      </c>
      <c r="G10" s="65">
        <v>45</v>
      </c>
      <c r="H10" t="s" s="34">
        <v>1803</v>
      </c>
      <c r="I10" t="s" s="34">
        <v>1803</v>
      </c>
      <c r="J10" t="s" s="34">
        <v>2058</v>
      </c>
      <c r="K10" t="s" s="34">
        <v>1803</v>
      </c>
      <c r="L10" t="s" s="34">
        <v>1803</v>
      </c>
      <c r="M10" t="s" s="34">
        <v>1803</v>
      </c>
      <c r="N10" t="s" s="34">
        <v>1803</v>
      </c>
      <c r="O10" t="s" s="34">
        <v>1805</v>
      </c>
      <c r="P10" t="s" s="34">
        <v>1803</v>
      </c>
      <c r="Q10" t="s" s="34">
        <v>1805</v>
      </c>
      <c r="R10" t="s" s="34">
        <v>1803</v>
      </c>
      <c r="S10" t="s" s="34">
        <v>1803</v>
      </c>
      <c r="T10" s="31"/>
      <c r="U10" s="32"/>
    </row>
    <row r="11" ht="13.65" customHeight="1">
      <c r="A11" t="s" s="53">
        <v>2059</v>
      </c>
      <c r="B11" t="s" s="34">
        <v>1813</v>
      </c>
      <c r="C11" t="s" s="34">
        <v>9</v>
      </c>
      <c r="D11" t="s" s="34">
        <v>1818</v>
      </c>
      <c r="E11" s="65">
        <v>700</v>
      </c>
      <c r="F11" s="65">
        <v>170</v>
      </c>
      <c r="G11" s="65">
        <v>107</v>
      </c>
      <c r="H11" t="s" s="34">
        <v>1803</v>
      </c>
      <c r="I11" t="s" s="34">
        <v>1803</v>
      </c>
      <c r="J11" t="s" s="34">
        <v>1899</v>
      </c>
      <c r="K11" t="s" s="34">
        <v>1803</v>
      </c>
      <c r="L11" t="s" s="34">
        <v>1803</v>
      </c>
      <c r="M11" t="s" s="34">
        <v>1803</v>
      </c>
      <c r="N11" t="s" s="34">
        <v>1803</v>
      </c>
      <c r="O11" t="s" s="34">
        <v>1803</v>
      </c>
      <c r="P11" t="s" s="34">
        <v>1803</v>
      </c>
      <c r="Q11" t="s" s="34">
        <v>1804</v>
      </c>
      <c r="R11" t="s" s="34">
        <v>1803</v>
      </c>
      <c r="S11" t="s" s="34">
        <v>1804</v>
      </c>
      <c r="T11" s="31"/>
      <c r="U11" s="32"/>
    </row>
    <row r="12" ht="13.65" customHeight="1">
      <c r="A12" t="s" s="53">
        <v>2060</v>
      </c>
      <c r="B12" t="s" s="34">
        <v>1813</v>
      </c>
      <c r="C12" t="s" s="34">
        <v>9</v>
      </c>
      <c r="D12" t="s" s="34">
        <v>1811</v>
      </c>
      <c r="E12" s="65">
        <v>600</v>
      </c>
      <c r="F12" s="65">
        <v>200</v>
      </c>
      <c r="G12" s="65">
        <v>88</v>
      </c>
      <c r="H12" t="s" s="34">
        <v>1803</v>
      </c>
      <c r="I12" t="s" s="34">
        <v>1805</v>
      </c>
      <c r="J12" t="s" s="34">
        <v>1921</v>
      </c>
      <c r="K12" t="s" s="34">
        <v>1803</v>
      </c>
      <c r="L12" t="s" s="34">
        <v>1805</v>
      </c>
      <c r="M12" t="s" s="34">
        <v>1803</v>
      </c>
      <c r="N12" t="s" s="34">
        <v>1803</v>
      </c>
      <c r="O12" t="s" s="34">
        <v>1803</v>
      </c>
      <c r="P12" t="s" s="34">
        <v>1803</v>
      </c>
      <c r="Q12" s="31"/>
      <c r="R12" s="31"/>
      <c r="S12" t="s" s="34">
        <v>1805</v>
      </c>
      <c r="T12" s="31"/>
      <c r="U12" s="32"/>
    </row>
    <row r="13" ht="13.65" customHeight="1">
      <c r="A13" t="s" s="53">
        <v>2061</v>
      </c>
      <c r="B13" t="s" s="34">
        <v>1813</v>
      </c>
      <c r="C13" t="s" s="34">
        <v>9</v>
      </c>
      <c r="D13" t="s" s="34">
        <v>1809</v>
      </c>
      <c r="E13" s="65">
        <v>580</v>
      </c>
      <c r="F13" s="65">
        <v>210</v>
      </c>
      <c r="G13" s="65">
        <v>84</v>
      </c>
      <c r="H13" t="s" s="34">
        <v>1803</v>
      </c>
      <c r="I13" t="s" s="34">
        <v>1804</v>
      </c>
      <c r="J13" t="s" s="34">
        <v>1921</v>
      </c>
      <c r="K13" t="s" s="34">
        <v>1803</v>
      </c>
      <c r="L13" t="s" s="34">
        <v>1803</v>
      </c>
      <c r="M13" t="s" s="34">
        <v>1803</v>
      </c>
      <c r="N13" t="s" s="34">
        <v>1803</v>
      </c>
      <c r="O13" t="s" s="34">
        <v>1803</v>
      </c>
      <c r="P13" t="s" s="34">
        <v>1803</v>
      </c>
      <c r="Q13" s="31"/>
      <c r="R13" s="31"/>
      <c r="S13" t="s" s="34">
        <v>1803</v>
      </c>
      <c r="T13" s="31"/>
      <c r="U13" s="32"/>
    </row>
    <row r="14" ht="13.65" customHeight="1">
      <c r="A14" t="s" s="53">
        <v>2062</v>
      </c>
      <c r="B14" t="s" s="34">
        <v>1813</v>
      </c>
      <c r="C14" t="s" s="34">
        <v>9</v>
      </c>
      <c r="D14" t="s" s="34">
        <v>1818</v>
      </c>
      <c r="E14" s="65">
        <v>650</v>
      </c>
      <c r="F14" s="65">
        <v>220</v>
      </c>
      <c r="G14" s="65">
        <v>74</v>
      </c>
      <c r="H14" t="s" s="34">
        <v>1803</v>
      </c>
      <c r="I14" t="s" s="34">
        <v>1804</v>
      </c>
      <c r="J14" t="s" s="34">
        <v>1799</v>
      </c>
      <c r="K14" t="s" s="34">
        <v>1803</v>
      </c>
      <c r="L14" t="s" s="34">
        <v>1803</v>
      </c>
      <c r="M14" t="s" s="34">
        <v>1803</v>
      </c>
      <c r="N14" t="s" s="34">
        <v>1803</v>
      </c>
      <c r="O14" t="s" s="34">
        <v>1803</v>
      </c>
      <c r="P14" t="s" s="34">
        <v>1803</v>
      </c>
      <c r="Q14" t="s" s="34">
        <v>1803</v>
      </c>
      <c r="R14" t="s" s="34">
        <v>1803</v>
      </c>
      <c r="S14" t="s" s="34">
        <v>1803</v>
      </c>
      <c r="T14" t="s" s="34">
        <v>1805</v>
      </c>
      <c r="U14" s="32"/>
    </row>
    <row r="15" ht="13.65" customHeight="1">
      <c r="A15" t="s" s="53">
        <v>2063</v>
      </c>
      <c r="B15" t="s" s="34">
        <v>1813</v>
      </c>
      <c r="C15" t="s" s="34">
        <v>10</v>
      </c>
      <c r="D15" t="s" s="34">
        <v>1809</v>
      </c>
      <c r="E15" s="65">
        <v>510</v>
      </c>
      <c r="F15" s="65">
        <v>250</v>
      </c>
      <c r="G15" s="65">
        <v>33</v>
      </c>
      <c r="H15" t="s" s="34">
        <v>1805</v>
      </c>
      <c r="I15" t="s" s="34">
        <v>1804</v>
      </c>
      <c r="J15" t="s" s="34">
        <v>1899</v>
      </c>
      <c r="K15" t="s" s="34">
        <v>1803</v>
      </c>
      <c r="L15" t="s" s="34">
        <v>1803</v>
      </c>
      <c r="M15" t="s" s="34">
        <v>1803</v>
      </c>
      <c r="N15" t="s" s="34">
        <v>1803</v>
      </c>
      <c r="O15" t="s" s="34">
        <v>1803</v>
      </c>
      <c r="P15" t="s" s="34">
        <v>1803</v>
      </c>
      <c r="Q15" s="31"/>
      <c r="R15" s="31"/>
      <c r="S15" t="s" s="34">
        <v>1803</v>
      </c>
      <c r="T15" s="31"/>
      <c r="U15" s="32"/>
    </row>
    <row r="16" ht="13.65" customHeight="1">
      <c r="A16" t="s" s="53">
        <v>2064</v>
      </c>
      <c r="B16" t="s" s="34">
        <v>1813</v>
      </c>
      <c r="C16" t="s" s="34">
        <v>10</v>
      </c>
      <c r="D16" t="s" s="34">
        <v>1809</v>
      </c>
      <c r="E16" s="65">
        <v>510</v>
      </c>
      <c r="F16" s="65">
        <v>250</v>
      </c>
      <c r="G16" s="65">
        <v>33</v>
      </c>
      <c r="H16" t="s" s="34">
        <v>1803</v>
      </c>
      <c r="I16" t="s" s="34">
        <v>1804</v>
      </c>
      <c r="J16" t="s" s="34">
        <v>1899</v>
      </c>
      <c r="K16" t="s" s="34">
        <v>1803</v>
      </c>
      <c r="L16" t="s" s="34">
        <v>1803</v>
      </c>
      <c r="M16" t="s" s="34">
        <v>1803</v>
      </c>
      <c r="N16" t="s" s="34">
        <v>1803</v>
      </c>
      <c r="O16" t="s" s="34">
        <v>1803</v>
      </c>
      <c r="P16" t="s" s="34">
        <v>1803</v>
      </c>
      <c r="Q16" s="31"/>
      <c r="R16" s="31"/>
      <c r="S16" s="31"/>
      <c r="T16" s="31"/>
      <c r="U16" s="32"/>
    </row>
    <row r="17" ht="13.65" customHeight="1">
      <c r="A17" t="s" s="53">
        <v>2065</v>
      </c>
      <c r="B17" t="s" s="34">
        <v>1813</v>
      </c>
      <c r="C17" t="s" s="34">
        <v>9</v>
      </c>
      <c r="D17" t="s" s="34">
        <v>1848</v>
      </c>
      <c r="E17" s="65">
        <v>750</v>
      </c>
      <c r="F17" s="65">
        <v>290</v>
      </c>
      <c r="G17" s="65">
        <v>127</v>
      </c>
      <c r="H17" t="s" s="34">
        <v>1803</v>
      </c>
      <c r="I17" t="s" s="34">
        <v>1803</v>
      </c>
      <c r="J17" t="s" s="34">
        <v>1921</v>
      </c>
      <c r="K17" t="s" s="34">
        <v>1803</v>
      </c>
      <c r="L17" t="s" s="34">
        <v>1803</v>
      </c>
      <c r="M17" t="s" s="34">
        <v>1803</v>
      </c>
      <c r="N17" t="s" s="34">
        <v>1803</v>
      </c>
      <c r="O17" t="s" s="34">
        <v>1803</v>
      </c>
      <c r="P17" t="s" s="34">
        <v>1803</v>
      </c>
      <c r="Q17" t="s" s="34">
        <v>1803</v>
      </c>
      <c r="R17" t="s" s="34">
        <v>1803</v>
      </c>
      <c r="S17" t="s" s="34">
        <v>1803</v>
      </c>
      <c r="T17" t="s" s="34">
        <v>1803</v>
      </c>
      <c r="U17" s="32"/>
    </row>
    <row r="18" ht="13.65" customHeight="1">
      <c r="A18" t="s" s="53">
        <v>2066</v>
      </c>
      <c r="B18" t="s" s="34">
        <v>1808</v>
      </c>
      <c r="C18" t="s" s="34">
        <v>9</v>
      </c>
      <c r="D18" t="s" s="34">
        <v>1809</v>
      </c>
      <c r="E18" s="65">
        <v>510</v>
      </c>
      <c r="F18" s="65">
        <v>310</v>
      </c>
      <c r="G18" s="65">
        <v>65</v>
      </c>
      <c r="H18" t="s" s="34">
        <v>1803</v>
      </c>
      <c r="I18" t="s" s="34">
        <v>1804</v>
      </c>
      <c r="J18" t="s" s="34">
        <v>2058</v>
      </c>
      <c r="K18" t="s" s="34">
        <v>1803</v>
      </c>
      <c r="L18" t="s" s="34">
        <v>1803</v>
      </c>
      <c r="M18" t="s" s="34">
        <v>1803</v>
      </c>
      <c r="N18" t="s" s="34">
        <v>1803</v>
      </c>
      <c r="O18" t="s" s="34">
        <v>1805</v>
      </c>
      <c r="P18" t="s" s="34">
        <v>1803</v>
      </c>
      <c r="Q18" t="s" s="34">
        <v>1803</v>
      </c>
      <c r="R18" t="s" s="34">
        <v>1803</v>
      </c>
      <c r="S18" t="s" s="34">
        <v>1803</v>
      </c>
      <c r="T18" t="s" s="34">
        <v>1803</v>
      </c>
      <c r="U18" s="32"/>
    </row>
    <row r="19" ht="13.65" customHeight="1">
      <c r="A19" t="s" s="53">
        <v>2067</v>
      </c>
      <c r="B19" t="s" s="34">
        <v>1813</v>
      </c>
      <c r="C19" t="s" s="34">
        <v>9</v>
      </c>
      <c r="D19" t="s" s="34">
        <v>1867</v>
      </c>
      <c r="E19" s="65">
        <v>500</v>
      </c>
      <c r="F19" s="65">
        <v>310</v>
      </c>
      <c r="G19" s="65">
        <v>44</v>
      </c>
      <c r="H19" t="s" s="34">
        <v>1803</v>
      </c>
      <c r="I19" t="s" s="34">
        <v>1803</v>
      </c>
      <c r="J19" t="s" s="34">
        <v>1899</v>
      </c>
      <c r="K19" t="s" s="34">
        <v>1804</v>
      </c>
      <c r="L19" t="s" s="34">
        <v>1805</v>
      </c>
      <c r="M19" t="s" s="34">
        <v>1804</v>
      </c>
      <c r="N19" t="s" s="34">
        <v>1804</v>
      </c>
      <c r="O19" t="s" s="34">
        <v>1804</v>
      </c>
      <c r="P19" t="s" s="34">
        <v>1804</v>
      </c>
      <c r="Q19" s="31"/>
      <c r="R19" s="31"/>
      <c r="S19" t="s" s="34">
        <v>1803</v>
      </c>
      <c r="T19" s="31"/>
      <c r="U19" s="32"/>
    </row>
    <row r="20" ht="13.65" customHeight="1">
      <c r="A20" t="s" s="53">
        <v>2068</v>
      </c>
      <c r="B20" t="s" s="34">
        <v>1808</v>
      </c>
      <c r="C20" t="s" s="34">
        <v>9</v>
      </c>
      <c r="D20" t="s" s="34">
        <v>1809</v>
      </c>
      <c r="E20" s="65">
        <v>560</v>
      </c>
      <c r="F20" s="65">
        <v>320</v>
      </c>
      <c r="G20" s="65">
        <v>33</v>
      </c>
      <c r="H20" t="s" s="34">
        <v>1803</v>
      </c>
      <c r="I20" t="s" s="34">
        <v>1803</v>
      </c>
      <c r="J20" t="s" s="34">
        <v>1921</v>
      </c>
      <c r="K20" t="s" s="34">
        <v>1803</v>
      </c>
      <c r="L20" t="s" s="34">
        <v>1803</v>
      </c>
      <c r="M20" t="s" s="34">
        <v>1803</v>
      </c>
      <c r="N20" t="s" s="34">
        <v>1803</v>
      </c>
      <c r="O20" t="s" s="34">
        <v>1803</v>
      </c>
      <c r="P20" t="s" s="34">
        <v>1803</v>
      </c>
      <c r="Q20" t="s" s="34">
        <v>1803</v>
      </c>
      <c r="R20" t="s" s="34">
        <v>1803</v>
      </c>
      <c r="S20" t="s" s="34">
        <v>1803</v>
      </c>
      <c r="T20" t="s" s="34">
        <v>1803</v>
      </c>
      <c r="U20" s="32"/>
    </row>
    <row r="21" ht="13.65" customHeight="1">
      <c r="A21" t="s" s="67">
        <v>2069</v>
      </c>
      <c r="B21" t="s" s="34">
        <v>1852</v>
      </c>
      <c r="C21" t="s" s="34">
        <v>9</v>
      </c>
      <c r="D21" t="s" s="34">
        <v>1891</v>
      </c>
      <c r="E21" s="65">
        <v>480</v>
      </c>
      <c r="F21" s="65">
        <v>350</v>
      </c>
      <c r="G21" s="65">
        <v>30</v>
      </c>
      <c r="H21" t="s" s="34">
        <v>1805</v>
      </c>
      <c r="I21" t="s" s="34">
        <v>1804</v>
      </c>
      <c r="J21" t="s" s="34">
        <v>1899</v>
      </c>
      <c r="K21" t="s" s="34">
        <v>1803</v>
      </c>
      <c r="L21" t="s" s="34">
        <v>1803</v>
      </c>
      <c r="M21" t="s" s="34">
        <v>1803</v>
      </c>
      <c r="N21" t="s" s="34">
        <v>1805</v>
      </c>
      <c r="O21" t="s" s="34">
        <v>1803</v>
      </c>
      <c r="P21" t="s" s="34">
        <v>1803</v>
      </c>
      <c r="Q21" s="31"/>
      <c r="R21" s="31"/>
      <c r="S21" t="s" s="34">
        <v>1803</v>
      </c>
      <c r="T21" s="31"/>
      <c r="U21" s="32"/>
    </row>
    <row r="22" ht="13.65" customHeight="1">
      <c r="A22" t="s" s="53">
        <v>2070</v>
      </c>
      <c r="B22" t="s" s="34">
        <v>1813</v>
      </c>
      <c r="C22" t="s" s="34">
        <v>9</v>
      </c>
      <c r="D22" t="s" s="34">
        <v>1971</v>
      </c>
      <c r="E22" s="65">
        <v>580</v>
      </c>
      <c r="F22" s="65">
        <v>360</v>
      </c>
      <c r="G22" s="65">
        <v>51</v>
      </c>
      <c r="H22" t="s" s="34">
        <v>1803</v>
      </c>
      <c r="I22" t="s" s="34">
        <v>1805</v>
      </c>
      <c r="J22" t="s" s="34">
        <v>1899</v>
      </c>
      <c r="K22" t="s" s="34">
        <v>1803</v>
      </c>
      <c r="L22" t="s" s="34">
        <v>1803</v>
      </c>
      <c r="M22" t="s" s="34">
        <v>1803</v>
      </c>
      <c r="N22" t="s" s="34">
        <v>1805</v>
      </c>
      <c r="O22" t="s" s="34">
        <v>1803</v>
      </c>
      <c r="P22" t="s" s="34">
        <v>1803</v>
      </c>
      <c r="Q22" s="31"/>
      <c r="R22" s="31"/>
      <c r="S22" t="s" s="34">
        <v>1803</v>
      </c>
      <c r="T22" s="31"/>
      <c r="U22" s="32"/>
    </row>
    <row r="23" ht="13.65" customHeight="1">
      <c r="A23" t="s" s="53">
        <v>2071</v>
      </c>
      <c r="B23" t="s" s="34">
        <v>1813</v>
      </c>
      <c r="C23" t="s" s="34">
        <v>9</v>
      </c>
      <c r="D23" t="s" s="34">
        <v>1809</v>
      </c>
      <c r="E23" s="65">
        <v>760</v>
      </c>
      <c r="F23" s="65">
        <v>360</v>
      </c>
      <c r="G23" s="65">
        <v>93</v>
      </c>
      <c r="H23" t="s" s="34">
        <v>1803</v>
      </c>
      <c r="I23" t="s" s="34">
        <v>1805</v>
      </c>
      <c r="J23" t="s" s="34">
        <v>1921</v>
      </c>
      <c r="K23" t="s" s="34">
        <v>1803</v>
      </c>
      <c r="L23" t="s" s="34">
        <v>1804</v>
      </c>
      <c r="M23" t="s" s="34">
        <v>1803</v>
      </c>
      <c r="N23" t="s" s="34">
        <v>1803</v>
      </c>
      <c r="O23" t="s" s="34">
        <v>1803</v>
      </c>
      <c r="P23" t="s" s="34">
        <v>1803</v>
      </c>
      <c r="Q23" s="31"/>
      <c r="R23" s="31"/>
      <c r="S23" t="s" s="34">
        <v>1803</v>
      </c>
      <c r="T23" s="31"/>
      <c r="U23" s="32"/>
    </row>
    <row r="24" ht="13.65" customHeight="1">
      <c r="A24" t="s" s="53">
        <v>2072</v>
      </c>
      <c r="B24" t="s" s="34">
        <v>1801</v>
      </c>
      <c r="C24" t="s" s="34">
        <v>9</v>
      </c>
      <c r="D24" t="s" s="34">
        <v>1811</v>
      </c>
      <c r="E24" s="65">
        <v>490</v>
      </c>
      <c r="F24" s="65">
        <v>360</v>
      </c>
      <c r="G24" s="65">
        <v>30</v>
      </c>
      <c r="H24" t="s" s="34">
        <v>1803</v>
      </c>
      <c r="I24" t="s" s="34">
        <v>1805</v>
      </c>
      <c r="J24" t="s" s="34">
        <v>1799</v>
      </c>
      <c r="K24" t="s" s="34">
        <v>1803</v>
      </c>
      <c r="L24" t="s" s="34">
        <v>1803</v>
      </c>
      <c r="M24" t="s" s="34">
        <v>1803</v>
      </c>
      <c r="N24" t="s" s="34">
        <v>1805</v>
      </c>
      <c r="O24" t="s" s="34">
        <v>1803</v>
      </c>
      <c r="P24" t="s" s="34">
        <v>1803</v>
      </c>
      <c r="Q24" s="31"/>
      <c r="R24" s="31"/>
      <c r="S24" t="s" s="34">
        <v>1803</v>
      </c>
      <c r="T24" s="31"/>
      <c r="U24" s="32"/>
    </row>
    <row r="25" ht="13.65" customHeight="1">
      <c r="A25" t="s" s="53">
        <v>2073</v>
      </c>
      <c r="B25" t="s" s="34">
        <v>1852</v>
      </c>
      <c r="C25" t="s" s="34">
        <v>11</v>
      </c>
      <c r="D25" t="s" s="34">
        <v>1802</v>
      </c>
      <c r="E25" s="65">
        <v>620</v>
      </c>
      <c r="F25" s="65">
        <v>370</v>
      </c>
      <c r="G25" s="65">
        <v>68</v>
      </c>
      <c r="H25" t="s" s="34">
        <v>1805</v>
      </c>
      <c r="I25" t="s" s="34">
        <v>1805</v>
      </c>
      <c r="J25" t="s" s="34">
        <v>1850</v>
      </c>
      <c r="K25" t="s" s="34">
        <v>1803</v>
      </c>
      <c r="L25" t="s" s="34">
        <v>1803</v>
      </c>
      <c r="M25" t="s" s="34">
        <v>1803</v>
      </c>
      <c r="N25" t="s" s="34">
        <v>1805</v>
      </c>
      <c r="O25" t="s" s="34">
        <v>1803</v>
      </c>
      <c r="P25" t="s" s="34">
        <v>1803</v>
      </c>
      <c r="Q25" s="31"/>
      <c r="R25" s="31"/>
      <c r="S25" t="s" s="34">
        <v>1803</v>
      </c>
      <c r="T25" s="31"/>
      <c r="U25" s="32"/>
    </row>
    <row r="26" ht="13.65" customHeight="1">
      <c r="A26" t="s" s="53">
        <v>2074</v>
      </c>
      <c r="B26" t="s" s="34">
        <v>1808</v>
      </c>
      <c r="C26" t="s" s="34">
        <v>10</v>
      </c>
      <c r="D26" t="s" s="34">
        <v>2075</v>
      </c>
      <c r="E26" s="65">
        <v>530</v>
      </c>
      <c r="F26" s="65">
        <v>370</v>
      </c>
      <c r="G26" s="65">
        <v>58</v>
      </c>
      <c r="H26" t="s" s="34">
        <v>1805</v>
      </c>
      <c r="I26" t="s" s="34">
        <v>1804</v>
      </c>
      <c r="J26" t="s" s="34">
        <v>1899</v>
      </c>
      <c r="K26" t="s" s="34">
        <v>1803</v>
      </c>
      <c r="L26" t="s" s="34">
        <v>1805</v>
      </c>
      <c r="M26" t="s" s="34">
        <v>1803</v>
      </c>
      <c r="N26" t="s" s="34">
        <v>1803</v>
      </c>
      <c r="O26" t="s" s="34">
        <v>1803</v>
      </c>
      <c r="P26" t="s" s="34">
        <v>1803</v>
      </c>
      <c r="Q26" s="31"/>
      <c r="R26" s="31"/>
      <c r="S26" t="s" s="34">
        <v>1803</v>
      </c>
      <c r="T26" s="31"/>
      <c r="U26" s="32"/>
    </row>
    <row r="27" ht="13.65" customHeight="1">
      <c r="A27" t="s" s="53">
        <v>2076</v>
      </c>
      <c r="B27" t="s" s="34">
        <v>1808</v>
      </c>
      <c r="C27" t="s" s="34">
        <v>10</v>
      </c>
      <c r="D27" t="s" s="34">
        <v>1867</v>
      </c>
      <c r="E27" s="65">
        <v>530</v>
      </c>
      <c r="F27" s="65">
        <v>370</v>
      </c>
      <c r="G27" s="65">
        <v>58</v>
      </c>
      <c r="H27" t="s" s="34">
        <v>1803</v>
      </c>
      <c r="I27" t="s" s="34">
        <v>1804</v>
      </c>
      <c r="J27" t="s" s="34">
        <v>1899</v>
      </c>
      <c r="K27" t="s" s="34">
        <v>1803</v>
      </c>
      <c r="L27" t="s" s="34">
        <v>1805</v>
      </c>
      <c r="M27" t="s" s="34">
        <v>1803</v>
      </c>
      <c r="N27" t="s" s="34">
        <v>1803</v>
      </c>
      <c r="O27" t="s" s="34">
        <v>1803</v>
      </c>
      <c r="P27" t="s" s="34">
        <v>1803</v>
      </c>
      <c r="Q27" s="31"/>
      <c r="R27" s="31"/>
      <c r="S27" s="31"/>
      <c r="T27" s="31"/>
      <c r="U27" s="32"/>
    </row>
    <row r="28" ht="13.65" customHeight="1">
      <c r="A28" t="s" s="53">
        <v>2077</v>
      </c>
      <c r="B28" t="s" s="34">
        <v>1813</v>
      </c>
      <c r="C28" t="s" s="34">
        <v>9</v>
      </c>
      <c r="D28" t="s" s="34">
        <v>1818</v>
      </c>
      <c r="E28" s="65">
        <v>670</v>
      </c>
      <c r="F28" s="65">
        <v>400</v>
      </c>
      <c r="G28" s="65">
        <v>110</v>
      </c>
      <c r="H28" t="s" s="34">
        <v>1803</v>
      </c>
      <c r="I28" t="s" s="34">
        <v>1803</v>
      </c>
      <c r="J28" t="s" s="34">
        <v>1899</v>
      </c>
      <c r="K28" t="s" s="34">
        <v>1803</v>
      </c>
      <c r="L28" t="s" s="34">
        <v>1803</v>
      </c>
      <c r="M28" t="s" s="34">
        <v>1803</v>
      </c>
      <c r="N28" t="s" s="34">
        <v>1803</v>
      </c>
      <c r="O28" t="s" s="34">
        <v>1803</v>
      </c>
      <c r="P28" t="s" s="34">
        <v>1803</v>
      </c>
      <c r="Q28" t="s" s="34">
        <v>1803</v>
      </c>
      <c r="R28" t="s" s="34">
        <v>1803</v>
      </c>
      <c r="S28" t="s" s="34">
        <v>1803</v>
      </c>
      <c r="T28" s="31"/>
      <c r="U28" s="32"/>
    </row>
    <row r="29" ht="13.65" customHeight="1">
      <c r="A29" t="s" s="53">
        <v>2078</v>
      </c>
      <c r="B29" t="s" s="34">
        <v>1813</v>
      </c>
      <c r="C29" t="s" s="34">
        <v>9</v>
      </c>
      <c r="D29" t="s" s="34">
        <v>1818</v>
      </c>
      <c r="E29" s="65">
        <v>770</v>
      </c>
      <c r="F29" s="65">
        <v>410</v>
      </c>
      <c r="G29" s="65">
        <v>113</v>
      </c>
      <c r="H29" t="s" s="34">
        <v>1805</v>
      </c>
      <c r="I29" t="s" s="34">
        <v>1803</v>
      </c>
      <c r="J29" s="31"/>
      <c r="K29" s="31"/>
      <c r="L29" s="31"/>
      <c r="M29" s="31"/>
      <c r="N29" s="31"/>
      <c r="O29" s="31"/>
      <c r="P29" s="31"/>
      <c r="Q29" s="31"/>
      <c r="R29" s="31"/>
      <c r="S29" s="31"/>
      <c r="T29" s="31"/>
      <c r="U29" s="32"/>
    </row>
    <row r="30" ht="13.65" customHeight="1">
      <c r="A30" t="s" s="53">
        <v>2079</v>
      </c>
      <c r="B30" t="s" s="34">
        <v>1808</v>
      </c>
      <c r="C30" t="s" s="34">
        <v>9</v>
      </c>
      <c r="D30" t="s" s="34">
        <v>1818</v>
      </c>
      <c r="E30" s="65">
        <v>490</v>
      </c>
      <c r="F30" s="65">
        <v>420</v>
      </c>
      <c r="G30" s="65">
        <v>38</v>
      </c>
      <c r="H30" t="s" s="34">
        <v>1805</v>
      </c>
      <c r="I30" t="s" s="34">
        <v>1805</v>
      </c>
      <c r="J30" t="s" s="34">
        <v>1921</v>
      </c>
      <c r="K30" t="s" s="34">
        <v>1803</v>
      </c>
      <c r="L30" t="s" s="34">
        <v>1805</v>
      </c>
      <c r="M30" t="s" s="34">
        <v>1803</v>
      </c>
      <c r="N30" t="s" s="34">
        <v>1803</v>
      </c>
      <c r="O30" t="s" s="34">
        <v>1803</v>
      </c>
      <c r="P30" t="s" s="34">
        <v>1803</v>
      </c>
      <c r="Q30" t="s" s="34">
        <v>1803</v>
      </c>
      <c r="R30" s="31"/>
      <c r="S30" t="s" s="34">
        <v>1803</v>
      </c>
      <c r="T30" s="31"/>
      <c r="U30" s="32"/>
    </row>
    <row r="31" ht="13.65" customHeight="1">
      <c r="A31" t="s" s="53">
        <v>2080</v>
      </c>
      <c r="B31" t="s" s="34">
        <v>1813</v>
      </c>
      <c r="C31" t="s" s="34">
        <v>9</v>
      </c>
      <c r="D31" t="s" s="34">
        <v>1818</v>
      </c>
      <c r="E31" s="65">
        <v>440</v>
      </c>
      <c r="F31" s="65">
        <v>420</v>
      </c>
      <c r="G31" s="65">
        <v>45</v>
      </c>
      <c r="H31" t="s" s="34">
        <v>1805</v>
      </c>
      <c r="I31" t="s" s="34">
        <v>1803</v>
      </c>
      <c r="J31" t="s" s="34">
        <v>1899</v>
      </c>
      <c r="K31" t="s" s="34">
        <v>1803</v>
      </c>
      <c r="L31" t="s" s="34">
        <v>1803</v>
      </c>
      <c r="M31" t="s" s="34">
        <v>1803</v>
      </c>
      <c r="N31" t="s" s="34">
        <v>1805</v>
      </c>
      <c r="O31" t="s" s="34">
        <v>1803</v>
      </c>
      <c r="P31" t="s" s="34">
        <v>1803</v>
      </c>
      <c r="Q31" s="31"/>
      <c r="R31" s="31"/>
      <c r="S31" t="s" s="34">
        <v>1803</v>
      </c>
      <c r="T31" s="31"/>
      <c r="U31" s="32"/>
    </row>
    <row r="32" ht="13.65" customHeight="1">
      <c r="A32" t="s" s="53">
        <v>2081</v>
      </c>
      <c r="B32" t="s" s="34">
        <v>1813</v>
      </c>
      <c r="C32" t="s" s="34">
        <v>11</v>
      </c>
      <c r="D32" t="s" s="34">
        <v>1802</v>
      </c>
      <c r="E32" s="65">
        <v>430</v>
      </c>
      <c r="F32" s="65">
        <v>430</v>
      </c>
      <c r="G32" s="65">
        <v>42</v>
      </c>
      <c r="H32" t="s" s="34">
        <v>1805</v>
      </c>
      <c r="I32" t="s" s="34">
        <v>1805</v>
      </c>
      <c r="J32" t="s" s="34">
        <v>1899</v>
      </c>
      <c r="K32" t="s" s="34">
        <v>1803</v>
      </c>
      <c r="L32" t="s" s="34">
        <v>1805</v>
      </c>
      <c r="M32" t="s" s="34">
        <v>1803</v>
      </c>
      <c r="N32" t="s" s="34">
        <v>1805</v>
      </c>
      <c r="O32" t="s" s="34">
        <v>1803</v>
      </c>
      <c r="P32" t="s" s="34">
        <v>1803</v>
      </c>
      <c r="Q32" s="31"/>
      <c r="R32" s="31"/>
      <c r="S32" t="s" s="34">
        <v>1803</v>
      </c>
      <c r="T32" s="31"/>
      <c r="U32" s="32"/>
    </row>
    <row r="33" ht="13.65" customHeight="1">
      <c r="A33" t="s" s="53">
        <v>2082</v>
      </c>
      <c r="B33" t="s" s="34">
        <v>1852</v>
      </c>
      <c r="C33" t="s" s="34">
        <v>11</v>
      </c>
      <c r="D33" t="s" s="34">
        <v>1811</v>
      </c>
      <c r="E33" s="65">
        <v>440</v>
      </c>
      <c r="F33" s="65">
        <v>440</v>
      </c>
      <c r="G33" s="65">
        <v>59</v>
      </c>
      <c r="H33" t="s" s="34">
        <v>1805</v>
      </c>
      <c r="I33" t="s" s="34">
        <v>1803</v>
      </c>
      <c r="J33" t="s" s="34">
        <v>1899</v>
      </c>
      <c r="K33" t="s" s="34">
        <v>1803</v>
      </c>
      <c r="L33" t="s" s="34">
        <v>1804</v>
      </c>
      <c r="M33" t="s" s="34">
        <v>1803</v>
      </c>
      <c r="N33" t="s" s="34">
        <v>1803</v>
      </c>
      <c r="O33" t="s" s="34">
        <v>1803</v>
      </c>
      <c r="P33" t="s" s="34">
        <v>1803</v>
      </c>
      <c r="Q33" s="31"/>
      <c r="R33" s="31"/>
      <c r="S33" t="s" s="34">
        <v>1803</v>
      </c>
      <c r="T33" s="31"/>
      <c r="U33" s="32"/>
    </row>
    <row r="34" ht="13.65" customHeight="1">
      <c r="A34" t="s" s="53">
        <v>2083</v>
      </c>
      <c r="B34" t="s" s="34">
        <v>1852</v>
      </c>
      <c r="C34" t="s" s="34">
        <v>11</v>
      </c>
      <c r="D34" t="s" s="34">
        <v>1818</v>
      </c>
      <c r="E34" s="65">
        <v>440</v>
      </c>
      <c r="F34" s="65">
        <v>440</v>
      </c>
      <c r="G34" s="65">
        <v>59</v>
      </c>
      <c r="H34" t="s" s="34">
        <v>1803</v>
      </c>
      <c r="I34" t="s" s="34">
        <v>1803</v>
      </c>
      <c r="J34" t="s" s="34">
        <v>1899</v>
      </c>
      <c r="K34" t="s" s="34">
        <v>1803</v>
      </c>
      <c r="L34" t="s" s="34">
        <v>1804</v>
      </c>
      <c r="M34" t="s" s="34">
        <v>1803</v>
      </c>
      <c r="N34" t="s" s="34">
        <v>1803</v>
      </c>
      <c r="O34" t="s" s="34">
        <v>1803</v>
      </c>
      <c r="P34" t="s" s="34">
        <v>1803</v>
      </c>
      <c r="Q34" s="31"/>
      <c r="R34" s="31"/>
      <c r="S34" s="31"/>
      <c r="T34" s="31"/>
      <c r="U34" s="32"/>
    </row>
    <row r="35" ht="13.65" customHeight="1">
      <c r="A35" t="s" s="53">
        <v>2084</v>
      </c>
      <c r="B35" t="s" s="34">
        <v>1813</v>
      </c>
      <c r="C35" t="s" s="34">
        <v>9</v>
      </c>
      <c r="D35" t="s" s="34">
        <v>1827</v>
      </c>
      <c r="E35" s="65">
        <v>680</v>
      </c>
      <c r="F35" s="65">
        <v>440</v>
      </c>
      <c r="G35" s="65">
        <v>111</v>
      </c>
      <c r="H35" t="s" s="34">
        <v>1805</v>
      </c>
      <c r="I35" t="s" s="34">
        <v>1803</v>
      </c>
      <c r="J35" t="s" s="34">
        <v>1850</v>
      </c>
      <c r="K35" t="s" s="34">
        <v>1803</v>
      </c>
      <c r="L35" t="s" s="34">
        <v>1805</v>
      </c>
      <c r="M35" t="s" s="34">
        <v>1803</v>
      </c>
      <c r="N35" t="s" s="34">
        <v>1805</v>
      </c>
      <c r="O35" t="s" s="34">
        <v>1803</v>
      </c>
      <c r="P35" t="s" s="34">
        <v>1803</v>
      </c>
      <c r="Q35" s="31"/>
      <c r="R35" s="31"/>
      <c r="S35" t="s" s="34">
        <v>1803</v>
      </c>
      <c r="T35" s="31"/>
      <c r="U35" s="32"/>
    </row>
    <row r="36" ht="13.65" customHeight="1">
      <c r="A36" t="s" s="53">
        <v>2085</v>
      </c>
      <c r="B36" t="s" s="34">
        <v>1852</v>
      </c>
      <c r="C36" t="s" s="34">
        <v>9</v>
      </c>
      <c r="D36" t="s" s="34">
        <v>1809</v>
      </c>
      <c r="E36" s="65">
        <v>530</v>
      </c>
      <c r="F36" s="65">
        <v>450</v>
      </c>
      <c r="G36" s="65">
        <v>58</v>
      </c>
      <c r="H36" t="s" s="34">
        <v>1805</v>
      </c>
      <c r="I36" t="s" s="34">
        <v>1804</v>
      </c>
      <c r="J36" t="s" s="34">
        <v>2086</v>
      </c>
      <c r="K36" t="s" s="34">
        <v>1803</v>
      </c>
      <c r="L36" t="s" s="34">
        <v>1804</v>
      </c>
      <c r="M36" t="s" s="34">
        <v>1803</v>
      </c>
      <c r="N36" t="s" s="34">
        <v>1803</v>
      </c>
      <c r="O36" t="s" s="34">
        <v>1803</v>
      </c>
      <c r="P36" t="s" s="34">
        <v>1803</v>
      </c>
      <c r="Q36" s="31"/>
      <c r="R36" s="31"/>
      <c r="S36" t="s" s="34">
        <v>1803</v>
      </c>
      <c r="T36" s="31"/>
      <c r="U36" s="32"/>
    </row>
    <row r="37" ht="13.65" customHeight="1">
      <c r="A37" t="s" s="53">
        <v>2087</v>
      </c>
      <c r="B37" t="s" s="34">
        <v>1813</v>
      </c>
      <c r="C37" t="s" s="34">
        <v>9</v>
      </c>
      <c r="D37" t="s" s="34">
        <v>1872</v>
      </c>
      <c r="E37" s="65">
        <v>640</v>
      </c>
      <c r="F37" s="65">
        <v>460</v>
      </c>
      <c r="G37" s="65">
        <v>85</v>
      </c>
      <c r="H37" t="s" s="34">
        <v>1803</v>
      </c>
      <c r="I37" t="s" s="34">
        <v>1803</v>
      </c>
      <c r="J37" t="s" s="34">
        <v>2058</v>
      </c>
      <c r="K37" t="s" s="34">
        <v>1803</v>
      </c>
      <c r="L37" t="s" s="34">
        <v>1803</v>
      </c>
      <c r="M37" t="s" s="34">
        <v>1803</v>
      </c>
      <c r="N37" t="s" s="34">
        <v>1805</v>
      </c>
      <c r="O37" t="s" s="34">
        <v>1805</v>
      </c>
      <c r="P37" t="s" s="34">
        <v>1803</v>
      </c>
      <c r="Q37" t="s" s="34">
        <v>1803</v>
      </c>
      <c r="R37" t="s" s="34">
        <v>1803</v>
      </c>
      <c r="S37" t="s" s="34">
        <v>1805</v>
      </c>
      <c r="T37" s="31"/>
      <c r="U37" s="32"/>
    </row>
    <row r="38" ht="13.65" customHeight="1">
      <c r="A38" t="s" s="53">
        <v>2088</v>
      </c>
      <c r="B38" t="s" s="34">
        <v>1808</v>
      </c>
      <c r="C38" t="s" s="34">
        <v>9</v>
      </c>
      <c r="D38" t="s" s="34">
        <v>2051</v>
      </c>
      <c r="E38" s="65">
        <v>490</v>
      </c>
      <c r="F38" s="65">
        <v>460</v>
      </c>
      <c r="G38" s="65">
        <v>26</v>
      </c>
      <c r="H38" t="s" s="34">
        <v>1803</v>
      </c>
      <c r="I38" t="s" s="34">
        <v>1804</v>
      </c>
      <c r="J38" t="s" s="34">
        <v>1850</v>
      </c>
      <c r="K38" t="s" s="34">
        <v>1803</v>
      </c>
      <c r="L38" t="s" s="34">
        <v>1803</v>
      </c>
      <c r="M38" t="s" s="34">
        <v>1803</v>
      </c>
      <c r="N38" t="s" s="34">
        <v>1803</v>
      </c>
      <c r="O38" t="s" s="34">
        <v>1803</v>
      </c>
      <c r="P38" t="s" s="34">
        <v>1803</v>
      </c>
      <c r="Q38" s="31"/>
      <c r="R38" s="31"/>
      <c r="S38" t="s" s="34">
        <v>1803</v>
      </c>
      <c r="T38" s="31"/>
      <c r="U38" s="32"/>
    </row>
    <row r="39" ht="13.65" customHeight="1">
      <c r="A39" t="s" s="53">
        <v>2089</v>
      </c>
      <c r="B39" t="s" s="34">
        <v>1813</v>
      </c>
      <c r="C39" t="s" s="34">
        <v>11</v>
      </c>
      <c r="D39" t="s" s="34">
        <v>1818</v>
      </c>
      <c r="E39" s="65">
        <v>540</v>
      </c>
      <c r="F39" s="65">
        <v>470</v>
      </c>
      <c r="G39" s="65">
        <v>55</v>
      </c>
      <c r="H39" t="s" s="34">
        <v>1805</v>
      </c>
      <c r="I39" t="s" s="34">
        <v>1805</v>
      </c>
      <c r="J39" t="s" s="34">
        <v>1899</v>
      </c>
      <c r="K39" t="s" s="34">
        <v>1803</v>
      </c>
      <c r="L39" t="s" s="34">
        <v>1803</v>
      </c>
      <c r="M39" t="s" s="34">
        <v>1803</v>
      </c>
      <c r="N39" t="s" s="34">
        <v>1803</v>
      </c>
      <c r="O39" t="s" s="34">
        <v>1803</v>
      </c>
      <c r="P39" t="s" s="34">
        <v>1803</v>
      </c>
      <c r="Q39" s="31"/>
      <c r="R39" s="31"/>
      <c r="S39" t="s" s="34">
        <v>1803</v>
      </c>
      <c r="T39" s="31"/>
      <c r="U39" s="32"/>
    </row>
    <row r="40" ht="13.65" customHeight="1">
      <c r="A40" t="s" s="53">
        <v>2090</v>
      </c>
      <c r="B40" t="s" s="34">
        <v>1801</v>
      </c>
      <c r="C40" t="s" s="34">
        <v>10</v>
      </c>
      <c r="D40" t="s" s="34">
        <v>1809</v>
      </c>
      <c r="E40" s="65">
        <v>550</v>
      </c>
      <c r="F40" s="65">
        <v>470</v>
      </c>
      <c r="G40" s="65">
        <v>42</v>
      </c>
      <c r="H40" t="s" s="34">
        <v>1805</v>
      </c>
      <c r="I40" t="s" s="34">
        <v>1804</v>
      </c>
      <c r="J40" t="s" s="34">
        <v>1899</v>
      </c>
      <c r="K40" t="s" s="34">
        <v>1803</v>
      </c>
      <c r="L40" t="s" s="34">
        <v>1803</v>
      </c>
      <c r="M40" t="s" s="34">
        <v>1803</v>
      </c>
      <c r="N40" t="s" s="34">
        <v>1803</v>
      </c>
      <c r="O40" t="s" s="34">
        <v>1803</v>
      </c>
      <c r="P40" t="s" s="34">
        <v>1803</v>
      </c>
      <c r="Q40" t="s" s="34">
        <v>1803</v>
      </c>
      <c r="R40" t="s" s="34">
        <v>1803</v>
      </c>
      <c r="S40" t="s" s="34">
        <v>1803</v>
      </c>
      <c r="T40" t="s" s="34">
        <v>1803</v>
      </c>
      <c r="U40" s="32"/>
    </row>
    <row r="41" ht="13.65" customHeight="1">
      <c r="A41" t="s" s="53">
        <v>2091</v>
      </c>
      <c r="B41" t="s" s="34">
        <v>1801</v>
      </c>
      <c r="C41" t="s" s="34">
        <v>10</v>
      </c>
      <c r="D41" t="s" s="34">
        <v>1809</v>
      </c>
      <c r="E41" s="65">
        <v>550</v>
      </c>
      <c r="F41" s="65">
        <v>470</v>
      </c>
      <c r="G41" s="65">
        <v>42</v>
      </c>
      <c r="H41" t="s" s="34">
        <v>1803</v>
      </c>
      <c r="I41" t="s" s="34">
        <v>1804</v>
      </c>
      <c r="J41" t="s" s="34">
        <v>1899</v>
      </c>
      <c r="K41" t="s" s="34">
        <v>1803</v>
      </c>
      <c r="L41" t="s" s="34">
        <v>1803</v>
      </c>
      <c r="M41" t="s" s="34">
        <v>1803</v>
      </c>
      <c r="N41" t="s" s="34">
        <v>1803</v>
      </c>
      <c r="O41" t="s" s="34">
        <v>1803</v>
      </c>
      <c r="P41" t="s" s="34">
        <v>1803</v>
      </c>
      <c r="Q41" s="31"/>
      <c r="R41" s="31"/>
      <c r="S41" s="31"/>
      <c r="T41" s="31"/>
      <c r="U41" s="32"/>
    </row>
    <row r="42" ht="13.65" customHeight="1">
      <c r="A42" t="s" s="53">
        <v>2092</v>
      </c>
      <c r="B42" t="s" s="34">
        <v>1852</v>
      </c>
      <c r="C42" t="s" s="34">
        <v>11</v>
      </c>
      <c r="D42" t="s" s="34">
        <v>1818</v>
      </c>
      <c r="E42" s="65">
        <v>520</v>
      </c>
      <c r="F42" s="65">
        <v>480</v>
      </c>
      <c r="G42" s="65">
        <v>51</v>
      </c>
      <c r="H42" t="s" s="34">
        <v>1805</v>
      </c>
      <c r="I42" t="s" s="34">
        <v>1805</v>
      </c>
      <c r="J42" t="s" s="34">
        <v>1899</v>
      </c>
      <c r="K42" t="s" s="34">
        <v>1803</v>
      </c>
      <c r="L42" t="s" s="34">
        <v>1805</v>
      </c>
      <c r="M42" t="s" s="34">
        <v>1803</v>
      </c>
      <c r="N42" t="s" s="34">
        <v>1805</v>
      </c>
      <c r="O42" t="s" s="34">
        <v>1803</v>
      </c>
      <c r="P42" t="s" s="34">
        <v>1803</v>
      </c>
      <c r="Q42" s="31"/>
      <c r="R42" s="31"/>
      <c r="S42" t="s" s="34">
        <v>1803</v>
      </c>
      <c r="T42" s="31"/>
      <c r="U42" s="32"/>
    </row>
    <row r="43" ht="13.65" customHeight="1">
      <c r="A43" t="s" s="53">
        <v>2093</v>
      </c>
      <c r="B43" t="s" s="34">
        <v>1852</v>
      </c>
      <c r="C43" t="s" s="34">
        <v>11</v>
      </c>
      <c r="D43" t="s" s="34">
        <v>1818</v>
      </c>
      <c r="E43" s="65">
        <v>520</v>
      </c>
      <c r="F43" s="65">
        <v>480</v>
      </c>
      <c r="G43" s="65">
        <v>51</v>
      </c>
      <c r="H43" t="s" s="34">
        <v>1803</v>
      </c>
      <c r="I43" t="s" s="34">
        <v>1805</v>
      </c>
      <c r="J43" t="s" s="34">
        <v>1899</v>
      </c>
      <c r="K43" t="s" s="34">
        <v>1803</v>
      </c>
      <c r="L43" t="s" s="34">
        <v>1805</v>
      </c>
      <c r="M43" t="s" s="34">
        <v>1803</v>
      </c>
      <c r="N43" t="s" s="34">
        <v>1805</v>
      </c>
      <c r="O43" t="s" s="34">
        <v>1803</v>
      </c>
      <c r="P43" t="s" s="34">
        <v>1803</v>
      </c>
      <c r="Q43" s="31"/>
      <c r="R43" s="31"/>
      <c r="S43" s="31"/>
      <c r="T43" s="31"/>
      <c r="U43" s="32"/>
    </row>
    <row r="44" ht="13.65" customHeight="1">
      <c r="A44" t="s" s="53">
        <v>2094</v>
      </c>
      <c r="B44" t="s" s="34">
        <v>1813</v>
      </c>
      <c r="C44" t="s" s="34">
        <v>11</v>
      </c>
      <c r="D44" t="s" s="34">
        <v>1872</v>
      </c>
      <c r="E44" s="65">
        <v>490</v>
      </c>
      <c r="F44" s="65">
        <v>480</v>
      </c>
      <c r="G44" s="65">
        <v>62</v>
      </c>
      <c r="H44" t="s" s="34">
        <v>1805</v>
      </c>
      <c r="I44" t="s" s="34">
        <v>1805</v>
      </c>
      <c r="J44" t="s" s="34">
        <v>1921</v>
      </c>
      <c r="K44" t="s" s="34">
        <v>1805</v>
      </c>
      <c r="L44" t="s" s="34">
        <v>1803</v>
      </c>
      <c r="M44" t="s" s="34">
        <v>1803</v>
      </c>
      <c r="N44" t="s" s="34">
        <v>1805</v>
      </c>
      <c r="O44" t="s" s="34">
        <v>1803</v>
      </c>
      <c r="P44" t="s" s="34">
        <v>1803</v>
      </c>
      <c r="Q44" s="31"/>
      <c r="R44" s="31"/>
      <c r="S44" t="s" s="34">
        <v>1803</v>
      </c>
      <c r="T44" s="31"/>
      <c r="U44" s="32"/>
    </row>
    <row r="45" ht="13.65" customHeight="1">
      <c r="A45" t="s" s="53">
        <v>2095</v>
      </c>
      <c r="B45" t="s" s="34">
        <v>1808</v>
      </c>
      <c r="C45" t="s" s="34">
        <v>9</v>
      </c>
      <c r="D45" t="s" s="34">
        <v>1818</v>
      </c>
      <c r="E45" s="65">
        <v>520</v>
      </c>
      <c r="F45" s="65">
        <v>490</v>
      </c>
      <c r="G45" s="65">
        <v>55</v>
      </c>
      <c r="H45" t="s" s="34">
        <v>1803</v>
      </c>
      <c r="I45" t="s" s="34">
        <v>1804</v>
      </c>
      <c r="J45" t="s" s="34">
        <v>1899</v>
      </c>
      <c r="K45" t="s" s="34">
        <v>1803</v>
      </c>
      <c r="L45" t="s" s="34">
        <v>1804</v>
      </c>
      <c r="M45" t="s" s="34">
        <v>1803</v>
      </c>
      <c r="N45" t="s" s="34">
        <v>1803</v>
      </c>
      <c r="O45" t="s" s="34">
        <v>1803</v>
      </c>
      <c r="P45" t="s" s="34">
        <v>1803</v>
      </c>
      <c r="Q45" s="31"/>
      <c r="R45" s="31"/>
      <c r="S45" t="s" s="34">
        <v>1803</v>
      </c>
      <c r="T45" s="31"/>
      <c r="U45" s="32"/>
    </row>
    <row r="46" ht="13.65" customHeight="1">
      <c r="A46" t="s" s="67">
        <v>2096</v>
      </c>
      <c r="B46" t="s" s="34">
        <v>1801</v>
      </c>
      <c r="C46" t="s" s="34">
        <v>9</v>
      </c>
      <c r="D46" t="s" s="34">
        <v>1818</v>
      </c>
      <c r="E46" s="65">
        <v>410</v>
      </c>
      <c r="F46" s="65">
        <v>490</v>
      </c>
      <c r="G46" s="65">
        <v>41</v>
      </c>
      <c r="H46" t="s" s="34">
        <v>1805</v>
      </c>
      <c r="I46" t="s" s="34">
        <v>1805</v>
      </c>
      <c r="J46" t="s" s="34">
        <v>1921</v>
      </c>
      <c r="K46" t="s" s="34">
        <v>1803</v>
      </c>
      <c r="L46" t="s" s="34">
        <v>1805</v>
      </c>
      <c r="M46" t="s" s="34">
        <v>1803</v>
      </c>
      <c r="N46" t="s" s="34">
        <v>1805</v>
      </c>
      <c r="O46" t="s" s="34">
        <v>1803</v>
      </c>
      <c r="P46" t="s" s="34">
        <v>1803</v>
      </c>
      <c r="Q46" s="31"/>
      <c r="R46" s="31"/>
      <c r="S46" t="s" s="34">
        <v>1803</v>
      </c>
      <c r="T46" s="31"/>
      <c r="U46" s="32"/>
    </row>
    <row r="47" ht="13.65" customHeight="1">
      <c r="A47" t="s" s="53">
        <v>2097</v>
      </c>
      <c r="B47" t="s" s="34">
        <v>1808</v>
      </c>
      <c r="C47" t="s" s="34">
        <v>9</v>
      </c>
      <c r="D47" t="s" s="34">
        <v>1809</v>
      </c>
      <c r="E47" s="65">
        <v>650</v>
      </c>
      <c r="F47" s="65">
        <v>500</v>
      </c>
      <c r="G47" s="65">
        <v>50</v>
      </c>
      <c r="H47" t="s" s="34">
        <v>1803</v>
      </c>
      <c r="I47" t="s" s="34">
        <v>1803</v>
      </c>
      <c r="J47" t="s" s="34">
        <v>1806</v>
      </c>
      <c r="K47" t="s" s="34">
        <v>1803</v>
      </c>
      <c r="L47" t="s" s="34">
        <v>1803</v>
      </c>
      <c r="M47" t="s" s="34">
        <v>1803</v>
      </c>
      <c r="N47" t="s" s="34">
        <v>1803</v>
      </c>
      <c r="O47" t="s" s="34">
        <v>1803</v>
      </c>
      <c r="P47" t="s" s="34">
        <v>1803</v>
      </c>
      <c r="Q47" s="31"/>
      <c r="R47" s="31"/>
      <c r="S47" t="s" s="34">
        <v>1803</v>
      </c>
      <c r="T47" s="31"/>
      <c r="U47" s="32"/>
    </row>
    <row r="48" ht="13.65" customHeight="1">
      <c r="A48" t="s" s="67">
        <v>2098</v>
      </c>
      <c r="B48" t="s" s="34">
        <v>1813</v>
      </c>
      <c r="C48" t="s" s="34">
        <v>9</v>
      </c>
      <c r="D48" t="s" s="34">
        <v>1872</v>
      </c>
      <c r="E48" s="65">
        <v>630</v>
      </c>
      <c r="F48" s="65">
        <v>510</v>
      </c>
      <c r="G48" s="65">
        <v>106</v>
      </c>
      <c r="H48" t="s" s="34">
        <v>1803</v>
      </c>
      <c r="I48" t="s" s="34">
        <v>1803</v>
      </c>
      <c r="J48" t="s" s="34">
        <v>1921</v>
      </c>
      <c r="K48" t="s" s="34">
        <v>1803</v>
      </c>
      <c r="L48" t="s" s="34">
        <v>1803</v>
      </c>
      <c r="M48" t="s" s="34">
        <v>1803</v>
      </c>
      <c r="N48" t="s" s="34">
        <v>1803</v>
      </c>
      <c r="O48" t="s" s="34">
        <v>1803</v>
      </c>
      <c r="P48" t="s" s="34">
        <v>1803</v>
      </c>
      <c r="Q48" t="s" s="34">
        <v>1805</v>
      </c>
      <c r="R48" t="s" s="34">
        <v>1803</v>
      </c>
      <c r="S48" t="s" s="34">
        <v>1805</v>
      </c>
      <c r="T48" s="31"/>
      <c r="U48" s="32"/>
    </row>
    <row r="49" ht="13.65" customHeight="1">
      <c r="A49" t="s" s="53">
        <v>2099</v>
      </c>
      <c r="B49" t="s" s="34">
        <v>1813</v>
      </c>
      <c r="C49" t="s" s="34">
        <v>10</v>
      </c>
      <c r="D49" t="s" s="34">
        <v>1809</v>
      </c>
      <c r="E49" s="65">
        <v>570</v>
      </c>
      <c r="F49" s="65">
        <v>510</v>
      </c>
      <c r="G49" s="65">
        <v>44</v>
      </c>
      <c r="H49" t="s" s="34">
        <v>1803</v>
      </c>
      <c r="I49" t="s" s="34">
        <v>1805</v>
      </c>
      <c r="J49" t="s" s="34">
        <v>1899</v>
      </c>
      <c r="K49" t="s" s="34">
        <v>1803</v>
      </c>
      <c r="L49" t="s" s="34">
        <v>1805</v>
      </c>
      <c r="M49" t="s" s="34">
        <v>1803</v>
      </c>
      <c r="N49" t="s" s="34">
        <v>1803</v>
      </c>
      <c r="O49" t="s" s="34">
        <v>1803</v>
      </c>
      <c r="P49" t="s" s="34">
        <v>1803</v>
      </c>
      <c r="Q49" t="s" s="34">
        <v>1803</v>
      </c>
      <c r="R49" t="s" s="34">
        <v>1803</v>
      </c>
      <c r="S49" t="s" s="34">
        <v>1803</v>
      </c>
      <c r="T49" s="31"/>
      <c r="U49" s="32"/>
    </row>
    <row r="50" ht="13.65" customHeight="1">
      <c r="A50" t="s" s="53">
        <v>2100</v>
      </c>
      <c r="B50" t="s" s="34">
        <v>1852</v>
      </c>
      <c r="C50" t="s" s="34">
        <v>9</v>
      </c>
      <c r="D50" t="s" s="34">
        <v>1818</v>
      </c>
      <c r="E50" s="65">
        <v>620</v>
      </c>
      <c r="F50" s="65">
        <v>510</v>
      </c>
      <c r="G50" s="65">
        <v>91</v>
      </c>
      <c r="H50" t="s" s="34">
        <v>1805</v>
      </c>
      <c r="I50" t="s" s="34">
        <v>1803</v>
      </c>
      <c r="J50" t="s" s="34">
        <v>1921</v>
      </c>
      <c r="K50" t="s" s="34">
        <v>1803</v>
      </c>
      <c r="L50" t="s" s="34">
        <v>1803</v>
      </c>
      <c r="M50" t="s" s="34">
        <v>1803</v>
      </c>
      <c r="N50" t="s" s="34">
        <v>1805</v>
      </c>
      <c r="O50" t="s" s="34">
        <v>1803</v>
      </c>
      <c r="P50" t="s" s="34">
        <v>1803</v>
      </c>
      <c r="Q50" s="31"/>
      <c r="R50" s="31"/>
      <c r="S50" t="s" s="34">
        <v>1803</v>
      </c>
      <c r="T50" s="31"/>
      <c r="U50" s="32"/>
    </row>
    <row r="51" ht="13.65" customHeight="1">
      <c r="A51" t="s" s="53">
        <v>2101</v>
      </c>
      <c r="B51" t="s" s="34">
        <v>1808</v>
      </c>
      <c r="C51" t="s" s="34">
        <v>9</v>
      </c>
      <c r="D51" t="s" s="34">
        <v>1886</v>
      </c>
      <c r="E51" s="65">
        <v>410</v>
      </c>
      <c r="F51" s="65">
        <v>510</v>
      </c>
      <c r="G51" s="65">
        <v>53</v>
      </c>
      <c r="H51" t="s" s="34">
        <v>1805</v>
      </c>
      <c r="I51" t="s" s="34">
        <v>1803</v>
      </c>
      <c r="J51" t="s" s="34">
        <v>1899</v>
      </c>
      <c r="K51" t="s" s="34">
        <v>1803</v>
      </c>
      <c r="L51" t="s" s="34">
        <v>1803</v>
      </c>
      <c r="M51" t="s" s="34">
        <v>1803</v>
      </c>
      <c r="N51" t="s" s="34">
        <v>1804</v>
      </c>
      <c r="O51" t="s" s="34">
        <v>1803</v>
      </c>
      <c r="P51" t="s" s="34">
        <v>1803</v>
      </c>
      <c r="Q51" t="s" s="34">
        <v>1803</v>
      </c>
      <c r="R51" t="s" s="34">
        <v>1803</v>
      </c>
      <c r="S51" t="s" s="34">
        <v>1803</v>
      </c>
      <c r="T51" t="s" s="34">
        <v>1803</v>
      </c>
      <c r="U51" s="32"/>
    </row>
    <row r="52" ht="13.65" customHeight="1">
      <c r="A52" t="s" s="53">
        <v>2102</v>
      </c>
      <c r="B52" t="s" s="34">
        <v>1808</v>
      </c>
      <c r="C52" t="s" s="34">
        <v>9</v>
      </c>
      <c r="D52" t="s" s="34">
        <v>1886</v>
      </c>
      <c r="E52" s="65">
        <v>410</v>
      </c>
      <c r="F52" s="65">
        <v>510</v>
      </c>
      <c r="G52" s="65">
        <v>53</v>
      </c>
      <c r="H52" t="s" s="34">
        <v>1803</v>
      </c>
      <c r="I52" t="s" s="34">
        <v>1803</v>
      </c>
      <c r="J52" t="s" s="34">
        <v>1899</v>
      </c>
      <c r="K52" t="s" s="34">
        <v>1803</v>
      </c>
      <c r="L52" t="s" s="34">
        <v>1803</v>
      </c>
      <c r="M52" t="s" s="34">
        <v>1803</v>
      </c>
      <c r="N52" t="s" s="34">
        <v>1804</v>
      </c>
      <c r="O52" t="s" s="34">
        <v>1803</v>
      </c>
      <c r="P52" t="s" s="34">
        <v>1803</v>
      </c>
      <c r="Q52" s="31"/>
      <c r="R52" s="31"/>
      <c r="S52" s="31"/>
      <c r="T52" s="31"/>
      <c r="U52" s="32"/>
    </row>
    <row r="53" ht="13.65" customHeight="1">
      <c r="A53" t="s" s="53">
        <v>2103</v>
      </c>
      <c r="B53" t="s" s="34">
        <v>1813</v>
      </c>
      <c r="C53" t="s" s="34">
        <v>11</v>
      </c>
      <c r="D53" t="s" s="34">
        <v>1872</v>
      </c>
      <c r="E53" s="65">
        <v>430</v>
      </c>
      <c r="F53" s="65">
        <v>520</v>
      </c>
      <c r="G53" s="65">
        <v>51</v>
      </c>
      <c r="H53" t="s" s="34">
        <v>1805</v>
      </c>
      <c r="I53" t="s" s="34">
        <v>1805</v>
      </c>
      <c r="J53" t="s" s="34">
        <v>1921</v>
      </c>
      <c r="K53" t="s" s="34">
        <v>1805</v>
      </c>
      <c r="L53" t="s" s="34">
        <v>1803</v>
      </c>
      <c r="M53" t="s" s="34">
        <v>1803</v>
      </c>
      <c r="N53" t="s" s="34">
        <v>1803</v>
      </c>
      <c r="O53" t="s" s="34">
        <v>1803</v>
      </c>
      <c r="P53" t="s" s="34">
        <v>1803</v>
      </c>
      <c r="Q53" s="31"/>
      <c r="R53" s="31"/>
      <c r="S53" t="s" s="34">
        <v>1803</v>
      </c>
      <c r="T53" s="31"/>
      <c r="U53" s="32"/>
    </row>
    <row r="54" ht="13.65" customHeight="1">
      <c r="A54" t="s" s="53">
        <v>2104</v>
      </c>
      <c r="B54" t="s" s="34">
        <v>1813</v>
      </c>
      <c r="C54" t="s" s="34">
        <v>11</v>
      </c>
      <c r="D54" t="s" s="34">
        <v>1872</v>
      </c>
      <c r="E54" s="65">
        <v>430</v>
      </c>
      <c r="F54" s="65">
        <v>520</v>
      </c>
      <c r="G54" s="65">
        <v>51</v>
      </c>
      <c r="H54" t="s" s="34">
        <v>1803</v>
      </c>
      <c r="I54" t="s" s="34">
        <v>1805</v>
      </c>
      <c r="J54" t="s" s="34">
        <v>1921</v>
      </c>
      <c r="K54" t="s" s="34">
        <v>1805</v>
      </c>
      <c r="L54" t="s" s="34">
        <v>1803</v>
      </c>
      <c r="M54" t="s" s="34">
        <v>1803</v>
      </c>
      <c r="N54" t="s" s="34">
        <v>1803</v>
      </c>
      <c r="O54" t="s" s="34">
        <v>1803</v>
      </c>
      <c r="P54" t="s" s="34">
        <v>1803</v>
      </c>
      <c r="Q54" s="31"/>
      <c r="R54" s="31"/>
      <c r="S54" s="31"/>
      <c r="T54" s="31"/>
      <c r="U54" s="32"/>
    </row>
    <row r="55" ht="13.65" customHeight="1">
      <c r="A55" t="s" s="53">
        <v>2105</v>
      </c>
      <c r="B55" t="s" s="34">
        <v>1813</v>
      </c>
      <c r="C55" t="s" s="34">
        <v>10</v>
      </c>
      <c r="D55" t="s" s="34">
        <v>1971</v>
      </c>
      <c r="E55" s="65">
        <v>620</v>
      </c>
      <c r="F55" s="65">
        <v>520</v>
      </c>
      <c r="G55" s="65">
        <v>51</v>
      </c>
      <c r="H55" t="s" s="34">
        <v>1805</v>
      </c>
      <c r="I55" t="s" s="34">
        <v>1803</v>
      </c>
      <c r="J55" t="s" s="34">
        <v>1899</v>
      </c>
      <c r="K55" t="s" s="34">
        <v>1803</v>
      </c>
      <c r="L55" t="s" s="34">
        <v>1805</v>
      </c>
      <c r="M55" t="s" s="34">
        <v>1803</v>
      </c>
      <c r="N55" t="s" s="34">
        <v>1805</v>
      </c>
      <c r="O55" t="s" s="34">
        <v>1803</v>
      </c>
      <c r="P55" t="s" s="34">
        <v>1803</v>
      </c>
      <c r="Q55" s="31"/>
      <c r="R55" s="31"/>
      <c r="S55" t="s" s="34">
        <v>1803</v>
      </c>
      <c r="T55" s="31"/>
      <c r="U55" s="32"/>
    </row>
    <row r="56" ht="13.65" customHeight="1">
      <c r="A56" t="s" s="53">
        <v>2106</v>
      </c>
      <c r="B56" t="s" s="34">
        <v>1852</v>
      </c>
      <c r="C56" t="s" s="34">
        <v>10</v>
      </c>
      <c r="D56" t="s" s="34">
        <v>2107</v>
      </c>
      <c r="E56" s="65">
        <v>520</v>
      </c>
      <c r="F56" s="65">
        <v>520</v>
      </c>
      <c r="G56" s="65">
        <v>32</v>
      </c>
      <c r="H56" t="s" s="34">
        <v>1805</v>
      </c>
      <c r="I56" t="s" s="34">
        <v>1805</v>
      </c>
      <c r="J56" t="s" s="34">
        <v>1899</v>
      </c>
      <c r="K56" t="s" s="34">
        <v>1803</v>
      </c>
      <c r="L56" t="s" s="34">
        <v>1803</v>
      </c>
      <c r="M56" t="s" s="34">
        <v>1803</v>
      </c>
      <c r="N56" t="s" s="34">
        <v>1805</v>
      </c>
      <c r="O56" t="s" s="34">
        <v>1803</v>
      </c>
      <c r="P56" t="s" s="34">
        <v>1803</v>
      </c>
      <c r="Q56" s="31"/>
      <c r="R56" s="31"/>
      <c r="S56" t="s" s="34">
        <v>1803</v>
      </c>
      <c r="T56" s="31"/>
      <c r="U56" s="32"/>
    </row>
    <row r="57" ht="13.65" customHeight="1">
      <c r="A57" t="s" s="53">
        <v>2108</v>
      </c>
      <c r="B57" t="s" s="34">
        <v>1813</v>
      </c>
      <c r="C57" t="s" s="34">
        <v>10</v>
      </c>
      <c r="D57" t="s" s="34">
        <v>2109</v>
      </c>
      <c r="E57" s="65">
        <v>580</v>
      </c>
      <c r="F57" s="65">
        <v>540</v>
      </c>
      <c r="G57" s="65">
        <v>57</v>
      </c>
      <c r="H57" t="s" s="34">
        <v>1803</v>
      </c>
      <c r="I57" t="s" s="34">
        <v>1804</v>
      </c>
      <c r="J57" t="s" s="34">
        <v>1899</v>
      </c>
      <c r="K57" t="s" s="34">
        <v>1803</v>
      </c>
      <c r="L57" t="s" s="34">
        <v>1803</v>
      </c>
      <c r="M57" t="s" s="34">
        <v>1803</v>
      </c>
      <c r="N57" t="s" s="34">
        <v>1805</v>
      </c>
      <c r="O57" t="s" s="34">
        <v>1803</v>
      </c>
      <c r="P57" t="s" s="34">
        <v>1803</v>
      </c>
      <c r="Q57" s="31"/>
      <c r="R57" s="31"/>
      <c r="S57" t="s" s="34">
        <v>1803</v>
      </c>
      <c r="T57" s="31"/>
      <c r="U57" s="32"/>
    </row>
    <row r="58" ht="13.65" customHeight="1">
      <c r="A58" t="s" s="67">
        <v>2110</v>
      </c>
      <c r="B58" t="s" s="34">
        <v>1801</v>
      </c>
      <c r="C58" t="s" s="34">
        <v>9</v>
      </c>
      <c r="D58" t="s" s="34">
        <v>1818</v>
      </c>
      <c r="E58" s="65">
        <v>390</v>
      </c>
      <c r="F58" s="65">
        <v>540</v>
      </c>
      <c r="G58" s="65">
        <v>30</v>
      </c>
      <c r="H58" t="s" s="34">
        <v>1805</v>
      </c>
      <c r="I58" t="s" s="34">
        <v>1804</v>
      </c>
      <c r="J58" t="s" s="34">
        <v>1921</v>
      </c>
      <c r="K58" t="s" s="34">
        <v>1803</v>
      </c>
      <c r="L58" t="s" s="34">
        <v>1805</v>
      </c>
      <c r="M58" t="s" s="34">
        <v>1803</v>
      </c>
      <c r="N58" t="s" s="34">
        <v>1803</v>
      </c>
      <c r="O58" t="s" s="34">
        <v>1803</v>
      </c>
      <c r="P58" t="s" s="34">
        <v>1803</v>
      </c>
      <c r="Q58" s="31"/>
      <c r="R58" s="31"/>
      <c r="S58" t="s" s="34">
        <v>1803</v>
      </c>
      <c r="T58" s="31"/>
      <c r="U58" s="32"/>
    </row>
    <row r="59" ht="13.65" customHeight="1">
      <c r="A59" t="s" s="53">
        <v>2111</v>
      </c>
      <c r="B59" t="s" s="34">
        <v>1808</v>
      </c>
      <c r="C59" t="s" s="34">
        <v>10</v>
      </c>
      <c r="D59" t="s" s="34">
        <v>1818</v>
      </c>
      <c r="E59" s="65">
        <v>520</v>
      </c>
      <c r="F59" s="65">
        <v>540</v>
      </c>
      <c r="G59" s="65">
        <v>46</v>
      </c>
      <c r="H59" t="s" s="34">
        <v>1805</v>
      </c>
      <c r="I59" t="s" s="34">
        <v>1804</v>
      </c>
      <c r="J59" t="s" s="34">
        <v>1799</v>
      </c>
      <c r="K59" t="s" s="34">
        <v>1803</v>
      </c>
      <c r="L59" t="s" s="34">
        <v>1803</v>
      </c>
      <c r="M59" t="s" s="34">
        <v>1803</v>
      </c>
      <c r="N59" t="s" s="34">
        <v>1803</v>
      </c>
      <c r="O59" t="s" s="34">
        <v>1803</v>
      </c>
      <c r="P59" t="s" s="34">
        <v>1803</v>
      </c>
      <c r="Q59" s="31"/>
      <c r="R59" s="31"/>
      <c r="S59" t="s" s="34">
        <v>1803</v>
      </c>
      <c r="T59" s="31"/>
      <c r="U59" s="32"/>
    </row>
    <row r="60" ht="13.65" customHeight="1">
      <c r="A60" t="s" s="53">
        <v>2112</v>
      </c>
      <c r="B60" t="s" s="34">
        <v>1813</v>
      </c>
      <c r="C60" t="s" s="34">
        <v>9</v>
      </c>
      <c r="D60" t="s" s="34">
        <v>1818</v>
      </c>
      <c r="E60" s="65">
        <v>610</v>
      </c>
      <c r="F60" s="65">
        <v>540</v>
      </c>
      <c r="G60" s="65">
        <v>69</v>
      </c>
      <c r="H60" t="s" s="34">
        <v>1803</v>
      </c>
      <c r="I60" t="s" s="34">
        <v>1803</v>
      </c>
      <c r="J60" t="s" s="34">
        <v>1921</v>
      </c>
      <c r="K60" t="s" s="34">
        <v>1805</v>
      </c>
      <c r="L60" t="s" s="34">
        <v>1803</v>
      </c>
      <c r="M60" t="s" s="34">
        <v>1803</v>
      </c>
      <c r="N60" t="s" s="34">
        <v>1805</v>
      </c>
      <c r="O60" t="s" s="34">
        <v>1803</v>
      </c>
      <c r="P60" t="s" s="34">
        <v>1803</v>
      </c>
      <c r="Q60" s="31"/>
      <c r="R60" s="31"/>
      <c r="S60" t="s" s="34">
        <v>1803</v>
      </c>
      <c r="T60" s="31"/>
      <c r="U60" s="32"/>
    </row>
    <row r="61" ht="13.65" customHeight="1">
      <c r="A61" t="s" s="53">
        <v>2113</v>
      </c>
      <c r="B61" t="s" s="34">
        <v>1852</v>
      </c>
      <c r="C61" t="s" s="34">
        <v>11</v>
      </c>
      <c r="D61" t="s" s="34">
        <v>1811</v>
      </c>
      <c r="E61" s="65">
        <v>490</v>
      </c>
      <c r="F61" s="65">
        <v>560</v>
      </c>
      <c r="G61" s="65">
        <v>46</v>
      </c>
      <c r="H61" t="s" s="34">
        <v>1805</v>
      </c>
      <c r="I61" t="s" s="34">
        <v>1804</v>
      </c>
      <c r="J61" t="s" s="34">
        <v>1799</v>
      </c>
      <c r="K61" t="s" s="34">
        <v>2114</v>
      </c>
      <c r="L61" t="s" s="34">
        <v>1805</v>
      </c>
      <c r="M61" t="s" s="34">
        <v>1803</v>
      </c>
      <c r="N61" t="s" s="34">
        <v>1805</v>
      </c>
      <c r="O61" t="s" s="34">
        <v>1803</v>
      </c>
      <c r="P61" t="s" s="34">
        <v>1803</v>
      </c>
      <c r="Q61" s="31"/>
      <c r="R61" s="31"/>
      <c r="S61" t="s" s="34">
        <v>1803</v>
      </c>
      <c r="T61" s="31"/>
      <c r="U61" s="32"/>
    </row>
    <row r="62" ht="13.65" customHeight="1">
      <c r="A62" t="s" s="53">
        <v>2115</v>
      </c>
      <c r="B62" t="s" s="34">
        <v>1852</v>
      </c>
      <c r="C62" t="s" s="34">
        <v>11</v>
      </c>
      <c r="D62" t="s" s="34">
        <v>1818</v>
      </c>
      <c r="E62" s="65">
        <v>490</v>
      </c>
      <c r="F62" s="65">
        <v>560</v>
      </c>
      <c r="G62" s="65">
        <v>46</v>
      </c>
      <c r="H62" t="s" s="34">
        <v>1803</v>
      </c>
      <c r="I62" t="s" s="34">
        <v>1804</v>
      </c>
      <c r="J62" t="s" s="34">
        <v>1799</v>
      </c>
      <c r="K62" t="s" s="34">
        <v>1803</v>
      </c>
      <c r="L62" t="s" s="34">
        <v>1805</v>
      </c>
      <c r="M62" t="s" s="34">
        <v>1803</v>
      </c>
      <c r="N62" t="s" s="34">
        <v>1805</v>
      </c>
      <c r="O62" t="s" s="34">
        <v>1803</v>
      </c>
      <c r="P62" t="s" s="34">
        <v>1803</v>
      </c>
      <c r="Q62" s="31"/>
      <c r="R62" s="31"/>
      <c r="S62" s="31"/>
      <c r="T62" s="31"/>
      <c r="U62" s="32"/>
    </row>
    <row r="63" ht="13.65" customHeight="1">
      <c r="A63" t="s" s="53">
        <v>2116</v>
      </c>
      <c r="B63" t="s" s="34">
        <v>1813</v>
      </c>
      <c r="C63" t="s" s="34">
        <v>11</v>
      </c>
      <c r="D63" t="s" s="34">
        <v>1802</v>
      </c>
      <c r="E63" s="65">
        <v>510</v>
      </c>
      <c r="F63" s="65">
        <v>570</v>
      </c>
      <c r="G63" s="65">
        <v>32</v>
      </c>
      <c r="H63" t="s" s="34">
        <v>1805</v>
      </c>
      <c r="I63" t="s" s="34">
        <v>1805</v>
      </c>
      <c r="J63" t="s" s="34">
        <v>1921</v>
      </c>
      <c r="K63" t="s" s="34">
        <v>1803</v>
      </c>
      <c r="L63" t="s" s="34">
        <v>1803</v>
      </c>
      <c r="M63" t="s" s="34">
        <v>1803</v>
      </c>
      <c r="N63" t="s" s="34">
        <v>1805</v>
      </c>
      <c r="O63" t="s" s="34">
        <v>1803</v>
      </c>
      <c r="P63" t="s" s="34">
        <v>1803</v>
      </c>
      <c r="Q63" s="31"/>
      <c r="R63" s="31"/>
      <c r="S63" t="s" s="34">
        <v>1803</v>
      </c>
      <c r="T63" s="31"/>
      <c r="U63" s="32"/>
    </row>
    <row r="64" ht="13.65" customHeight="1">
      <c r="A64" t="s" s="53">
        <v>2117</v>
      </c>
      <c r="B64" t="s" s="34">
        <v>1813</v>
      </c>
      <c r="C64" t="s" s="34">
        <v>9</v>
      </c>
      <c r="D64" t="s" s="34">
        <v>1867</v>
      </c>
      <c r="E64" s="65">
        <v>400</v>
      </c>
      <c r="F64" s="65">
        <v>570</v>
      </c>
      <c r="G64" s="65">
        <v>44</v>
      </c>
      <c r="H64" t="s" s="34">
        <v>1805</v>
      </c>
      <c r="I64" t="s" s="34">
        <v>1803</v>
      </c>
      <c r="J64" t="s" s="34">
        <v>1921</v>
      </c>
      <c r="K64" t="s" s="34">
        <v>1803</v>
      </c>
      <c r="L64" t="s" s="34">
        <v>1805</v>
      </c>
      <c r="M64" t="s" s="34">
        <v>1803</v>
      </c>
      <c r="N64" t="s" s="34">
        <v>1805</v>
      </c>
      <c r="O64" t="s" s="34">
        <v>1803</v>
      </c>
      <c r="P64" t="s" s="34">
        <v>1803</v>
      </c>
      <c r="Q64" s="31"/>
      <c r="R64" s="31"/>
      <c r="S64" t="s" s="34">
        <v>1805</v>
      </c>
      <c r="T64" s="31"/>
      <c r="U64" s="32"/>
    </row>
    <row r="65" ht="13.65" customHeight="1">
      <c r="A65" t="s" s="53">
        <v>2118</v>
      </c>
      <c r="B65" t="s" s="34">
        <v>1813</v>
      </c>
      <c r="C65" t="s" s="34">
        <v>9</v>
      </c>
      <c r="D65" t="s" s="34">
        <v>1867</v>
      </c>
      <c r="E65" s="65">
        <v>400</v>
      </c>
      <c r="F65" s="65">
        <v>570</v>
      </c>
      <c r="G65" s="65">
        <v>44</v>
      </c>
      <c r="H65" t="s" s="34">
        <v>1803</v>
      </c>
      <c r="I65" t="s" s="34">
        <v>1803</v>
      </c>
      <c r="J65" t="s" s="34">
        <v>1921</v>
      </c>
      <c r="K65" t="s" s="34">
        <v>1803</v>
      </c>
      <c r="L65" t="s" s="34">
        <v>1805</v>
      </c>
      <c r="M65" t="s" s="34">
        <v>1803</v>
      </c>
      <c r="N65" t="s" s="34">
        <v>1805</v>
      </c>
      <c r="O65" t="s" s="34">
        <v>1803</v>
      </c>
      <c r="P65" t="s" s="34">
        <v>1803</v>
      </c>
      <c r="Q65" s="31"/>
      <c r="R65" s="31"/>
      <c r="S65" s="31"/>
      <c r="T65" s="31"/>
      <c r="U65" s="32"/>
    </row>
    <row r="66" ht="13.65" customHeight="1">
      <c r="A66" t="s" s="53">
        <v>2119</v>
      </c>
      <c r="B66" t="s" s="34">
        <v>2030</v>
      </c>
      <c r="C66" t="s" s="34">
        <v>11</v>
      </c>
      <c r="D66" t="s" s="34">
        <v>1867</v>
      </c>
      <c r="E66" s="65">
        <v>680</v>
      </c>
      <c r="F66" s="65">
        <v>570</v>
      </c>
      <c r="G66" s="65">
        <v>110</v>
      </c>
      <c r="H66" t="s" s="34">
        <v>1803</v>
      </c>
      <c r="I66" t="s" s="34">
        <v>1803</v>
      </c>
      <c r="J66" t="s" s="34">
        <v>1799</v>
      </c>
      <c r="K66" t="s" s="34">
        <v>1803</v>
      </c>
      <c r="L66" t="s" s="34">
        <v>1803</v>
      </c>
      <c r="M66" t="s" s="34">
        <v>1803</v>
      </c>
      <c r="N66" t="s" s="34">
        <v>1803</v>
      </c>
      <c r="O66" t="s" s="34">
        <v>1803</v>
      </c>
      <c r="P66" t="s" s="34">
        <v>1803</v>
      </c>
      <c r="Q66" s="31"/>
      <c r="R66" s="31"/>
      <c r="S66" t="s" s="34">
        <v>1803</v>
      </c>
      <c r="T66" s="31"/>
      <c r="U66" s="32"/>
    </row>
    <row r="67" ht="13.65" customHeight="1">
      <c r="A67" t="s" s="53">
        <v>2120</v>
      </c>
      <c r="B67" t="s" s="34">
        <v>1813</v>
      </c>
      <c r="C67" t="s" s="34">
        <v>10</v>
      </c>
      <c r="D67" t="s" s="34">
        <v>1809</v>
      </c>
      <c r="E67" s="65">
        <v>600</v>
      </c>
      <c r="F67" s="65">
        <v>590</v>
      </c>
      <c r="G67" s="65">
        <v>75</v>
      </c>
      <c r="H67" t="s" s="34">
        <v>1803</v>
      </c>
      <c r="I67" t="s" s="34">
        <v>1803</v>
      </c>
      <c r="J67" t="s" s="34">
        <v>1921</v>
      </c>
      <c r="K67" t="s" s="34">
        <v>1803</v>
      </c>
      <c r="L67" t="s" s="34">
        <v>1803</v>
      </c>
      <c r="M67" t="s" s="34">
        <v>1803</v>
      </c>
      <c r="N67" t="s" s="34">
        <v>1803</v>
      </c>
      <c r="O67" t="s" s="34">
        <v>1803</v>
      </c>
      <c r="P67" t="s" s="34">
        <v>1803</v>
      </c>
      <c r="Q67" t="s" s="34">
        <v>1803</v>
      </c>
      <c r="R67" t="s" s="34">
        <v>1803</v>
      </c>
      <c r="S67" t="s" s="34">
        <v>1803</v>
      </c>
      <c r="T67" t="s" s="34">
        <v>1803</v>
      </c>
      <c r="U67" s="32"/>
    </row>
    <row r="68" ht="13.65" customHeight="1">
      <c r="A68" t="s" s="53">
        <v>2121</v>
      </c>
      <c r="B68" t="s" s="34">
        <v>1808</v>
      </c>
      <c r="C68" t="s" s="34">
        <v>9</v>
      </c>
      <c r="D68" t="s" s="34">
        <v>1818</v>
      </c>
      <c r="E68" s="65">
        <v>730</v>
      </c>
      <c r="F68" s="65">
        <v>600</v>
      </c>
      <c r="G68" s="65">
        <v>75</v>
      </c>
      <c r="H68" t="s" s="34">
        <v>1805</v>
      </c>
      <c r="I68" t="s" s="34">
        <v>1803</v>
      </c>
      <c r="J68" t="s" s="34">
        <v>2086</v>
      </c>
      <c r="K68" t="s" s="34">
        <v>1803</v>
      </c>
      <c r="L68" t="s" s="34">
        <v>1804</v>
      </c>
      <c r="M68" t="s" s="34">
        <v>1803</v>
      </c>
      <c r="N68" t="s" s="34">
        <v>1803</v>
      </c>
      <c r="O68" t="s" s="34">
        <v>1803</v>
      </c>
      <c r="P68" t="s" s="34">
        <v>1803</v>
      </c>
      <c r="Q68" t="s" s="34">
        <v>1803</v>
      </c>
      <c r="R68" t="s" s="34">
        <v>1803</v>
      </c>
      <c r="S68" t="s" s="34">
        <v>1803</v>
      </c>
      <c r="T68" t="s" s="34">
        <v>1803</v>
      </c>
      <c r="U68" s="32"/>
    </row>
    <row r="69" ht="13.65" customHeight="1">
      <c r="A69" t="s" s="53">
        <v>2122</v>
      </c>
      <c r="B69" t="s" s="34">
        <v>1813</v>
      </c>
      <c r="C69" t="s" s="34">
        <v>9</v>
      </c>
      <c r="D69" t="s" s="34">
        <v>1818</v>
      </c>
      <c r="E69" s="65">
        <v>630</v>
      </c>
      <c r="F69" s="65">
        <v>610</v>
      </c>
      <c r="G69" s="65">
        <v>98</v>
      </c>
      <c r="H69" t="s" s="34">
        <v>1805</v>
      </c>
      <c r="I69" t="s" s="34">
        <v>1804</v>
      </c>
      <c r="J69" t="s" s="34">
        <v>1921</v>
      </c>
      <c r="K69" t="s" s="34">
        <v>1803</v>
      </c>
      <c r="L69" t="s" s="34">
        <v>1805</v>
      </c>
      <c r="M69" t="s" s="34">
        <v>1803</v>
      </c>
      <c r="N69" t="s" s="34">
        <v>1803</v>
      </c>
      <c r="O69" t="s" s="34">
        <v>1803</v>
      </c>
      <c r="P69" t="s" s="34">
        <v>1803</v>
      </c>
      <c r="Q69" s="31"/>
      <c r="R69" s="31"/>
      <c r="S69" t="s" s="34">
        <v>1803</v>
      </c>
      <c r="T69" s="31"/>
      <c r="U69" s="32"/>
    </row>
    <row r="70" ht="13.65" customHeight="1">
      <c r="A70" t="s" s="53">
        <v>2123</v>
      </c>
      <c r="B70" t="s" s="34">
        <v>1813</v>
      </c>
      <c r="C70" t="s" s="34">
        <v>9</v>
      </c>
      <c r="D70" t="s" s="34">
        <v>1818</v>
      </c>
      <c r="E70" s="65">
        <v>630</v>
      </c>
      <c r="F70" s="65">
        <v>610</v>
      </c>
      <c r="G70" s="65">
        <v>98</v>
      </c>
      <c r="H70" t="s" s="34">
        <v>1803</v>
      </c>
      <c r="I70" t="s" s="34">
        <v>1804</v>
      </c>
      <c r="J70" t="s" s="34">
        <v>1921</v>
      </c>
      <c r="K70" t="s" s="34">
        <v>1803</v>
      </c>
      <c r="L70" t="s" s="34">
        <v>1805</v>
      </c>
      <c r="M70" t="s" s="34">
        <v>1803</v>
      </c>
      <c r="N70" t="s" s="34">
        <v>1803</v>
      </c>
      <c r="O70" t="s" s="34">
        <v>1803</v>
      </c>
      <c r="P70" t="s" s="34">
        <v>1803</v>
      </c>
      <c r="Q70" s="31"/>
      <c r="R70" s="31"/>
      <c r="S70" s="31"/>
      <c r="T70" s="31"/>
      <c r="U70" s="32"/>
    </row>
    <row r="71" ht="13.65" customHeight="1">
      <c r="A71" t="s" s="67">
        <v>2124</v>
      </c>
      <c r="B71" t="s" s="34">
        <v>1852</v>
      </c>
      <c r="C71" t="s" s="34">
        <v>11</v>
      </c>
      <c r="D71" t="s" s="34">
        <v>1802</v>
      </c>
      <c r="E71" s="65">
        <v>360</v>
      </c>
      <c r="F71" s="65">
        <v>610</v>
      </c>
      <c r="G71" s="65">
        <v>22</v>
      </c>
      <c r="H71" t="s" s="34">
        <v>1805</v>
      </c>
      <c r="I71" t="s" s="34">
        <v>1805</v>
      </c>
      <c r="J71" t="s" s="34">
        <v>1899</v>
      </c>
      <c r="K71" t="s" s="34">
        <v>1803</v>
      </c>
      <c r="L71" t="s" s="34">
        <v>1803</v>
      </c>
      <c r="M71" t="s" s="34">
        <v>1803</v>
      </c>
      <c r="N71" t="s" s="34">
        <v>1805</v>
      </c>
      <c r="O71" t="s" s="34">
        <v>1803</v>
      </c>
      <c r="P71" t="s" s="34">
        <v>1803</v>
      </c>
      <c r="Q71" s="31"/>
      <c r="R71" s="31"/>
      <c r="S71" t="s" s="34">
        <v>1803</v>
      </c>
      <c r="T71" s="31"/>
      <c r="U71" s="32"/>
    </row>
    <row r="72" ht="13.65" customHeight="1">
      <c r="A72" t="s" s="53">
        <v>2125</v>
      </c>
      <c r="B72" t="s" s="34">
        <v>1813</v>
      </c>
      <c r="C72" t="s" s="34">
        <v>9</v>
      </c>
      <c r="D72" t="s" s="34">
        <v>1809</v>
      </c>
      <c r="E72" s="65">
        <v>620</v>
      </c>
      <c r="F72" s="65">
        <v>620</v>
      </c>
      <c r="G72" s="65">
        <v>45</v>
      </c>
      <c r="H72" t="s" s="34">
        <v>1805</v>
      </c>
      <c r="I72" t="s" s="34">
        <v>1803</v>
      </c>
      <c r="J72" t="s" s="34">
        <v>1899</v>
      </c>
      <c r="K72" t="s" s="34">
        <v>1803</v>
      </c>
      <c r="L72" t="s" s="34">
        <v>1803</v>
      </c>
      <c r="M72" t="s" s="34">
        <v>1803</v>
      </c>
      <c r="N72" t="s" s="34">
        <v>1804</v>
      </c>
      <c r="O72" t="s" s="34">
        <v>1803</v>
      </c>
      <c r="P72" t="s" s="34">
        <v>1803</v>
      </c>
      <c r="Q72" s="31"/>
      <c r="R72" s="31"/>
      <c r="S72" t="s" s="34">
        <v>1803</v>
      </c>
      <c r="T72" s="31"/>
      <c r="U72" s="32"/>
    </row>
    <row r="73" ht="13.65" customHeight="1">
      <c r="A73" t="s" s="53">
        <v>2126</v>
      </c>
      <c r="B73" t="s" s="34">
        <v>1813</v>
      </c>
      <c r="C73" t="s" s="34">
        <v>9</v>
      </c>
      <c r="D73" t="s" s="34">
        <v>1809</v>
      </c>
      <c r="E73" s="65">
        <v>620</v>
      </c>
      <c r="F73" s="65">
        <v>620</v>
      </c>
      <c r="G73" s="65">
        <v>45</v>
      </c>
      <c r="H73" t="s" s="34">
        <v>1803</v>
      </c>
      <c r="I73" t="s" s="34">
        <v>1803</v>
      </c>
      <c r="J73" t="s" s="34">
        <v>1899</v>
      </c>
      <c r="K73" t="s" s="34">
        <v>1803</v>
      </c>
      <c r="L73" t="s" s="34">
        <v>1803</v>
      </c>
      <c r="M73" t="s" s="34">
        <v>1803</v>
      </c>
      <c r="N73" t="s" s="34">
        <v>1804</v>
      </c>
      <c r="O73" t="s" s="34">
        <v>1803</v>
      </c>
      <c r="P73" t="s" s="34">
        <v>1803</v>
      </c>
      <c r="Q73" s="31"/>
      <c r="R73" s="31"/>
      <c r="S73" s="31"/>
      <c r="T73" s="31"/>
      <c r="U73" s="32"/>
    </row>
    <row r="74" ht="13.65" customHeight="1">
      <c r="A74" t="s" s="53">
        <v>2127</v>
      </c>
      <c r="B74" t="s" s="34">
        <v>1813</v>
      </c>
      <c r="C74" t="s" s="34">
        <v>10</v>
      </c>
      <c r="D74" t="s" s="34">
        <v>1818</v>
      </c>
      <c r="E74" s="65">
        <v>520</v>
      </c>
      <c r="F74" s="65">
        <v>620</v>
      </c>
      <c r="G74" s="65">
        <v>68</v>
      </c>
      <c r="H74" t="s" s="34">
        <v>1805</v>
      </c>
      <c r="I74" t="s" s="34">
        <v>1805</v>
      </c>
      <c r="J74" t="s" s="34">
        <v>1921</v>
      </c>
      <c r="K74" t="s" s="34">
        <v>1803</v>
      </c>
      <c r="L74" t="s" s="34">
        <v>1805</v>
      </c>
      <c r="M74" t="s" s="34">
        <v>1803</v>
      </c>
      <c r="N74" t="s" s="34">
        <v>1805</v>
      </c>
      <c r="O74" t="s" s="34">
        <v>1803</v>
      </c>
      <c r="P74" t="s" s="34">
        <v>1803</v>
      </c>
      <c r="Q74" s="31"/>
      <c r="R74" s="31"/>
      <c r="S74" t="s" s="34">
        <v>1803</v>
      </c>
      <c r="T74" s="31"/>
      <c r="U74" s="32"/>
    </row>
    <row r="75" ht="13.65" customHeight="1">
      <c r="A75" t="s" s="53">
        <v>2128</v>
      </c>
      <c r="B75" t="s" s="34">
        <v>1813</v>
      </c>
      <c r="C75" t="s" s="34">
        <v>9</v>
      </c>
      <c r="D75" t="s" s="34">
        <v>1809</v>
      </c>
      <c r="E75" s="65">
        <v>620</v>
      </c>
      <c r="F75" s="65">
        <v>620</v>
      </c>
      <c r="G75" s="65">
        <v>87</v>
      </c>
      <c r="H75" t="s" s="34">
        <v>1805</v>
      </c>
      <c r="I75" t="s" s="34">
        <v>1804</v>
      </c>
      <c r="J75" t="s" s="34">
        <v>2086</v>
      </c>
      <c r="K75" t="s" s="34">
        <v>1803</v>
      </c>
      <c r="L75" t="s" s="34">
        <v>1803</v>
      </c>
      <c r="M75" t="s" s="34">
        <v>1803</v>
      </c>
      <c r="N75" t="s" s="34">
        <v>1803</v>
      </c>
      <c r="O75" t="s" s="34">
        <v>1803</v>
      </c>
      <c r="P75" t="s" s="34">
        <v>1803</v>
      </c>
      <c r="Q75" s="31"/>
      <c r="R75" s="31"/>
      <c r="S75" t="s" s="34">
        <v>1803</v>
      </c>
      <c r="T75" s="31"/>
      <c r="U75" s="32"/>
    </row>
    <row r="76" ht="13.65" customHeight="1">
      <c r="A76" t="s" s="53">
        <v>2129</v>
      </c>
      <c r="B76" t="s" s="34">
        <v>1801</v>
      </c>
      <c r="C76" t="s" s="34">
        <v>9</v>
      </c>
      <c r="D76" t="s" s="34">
        <v>1818</v>
      </c>
      <c r="E76" s="65">
        <v>520</v>
      </c>
      <c r="F76" s="65">
        <v>630</v>
      </c>
      <c r="G76" s="65">
        <v>56</v>
      </c>
      <c r="H76" t="s" s="34">
        <v>1805</v>
      </c>
      <c r="I76" t="s" s="34">
        <v>1804</v>
      </c>
      <c r="J76" t="s" s="34">
        <v>1921</v>
      </c>
      <c r="K76" t="s" s="34">
        <v>1803</v>
      </c>
      <c r="L76" t="s" s="34">
        <v>1803</v>
      </c>
      <c r="M76" t="s" s="34">
        <v>1803</v>
      </c>
      <c r="N76" t="s" s="34">
        <v>1804</v>
      </c>
      <c r="O76" t="s" s="34">
        <v>1803</v>
      </c>
      <c r="P76" t="s" s="34">
        <v>1803</v>
      </c>
      <c r="Q76" t="s" s="34">
        <v>1803</v>
      </c>
      <c r="R76" t="s" s="34">
        <v>1803</v>
      </c>
      <c r="S76" t="s" s="34">
        <v>1803</v>
      </c>
      <c r="T76" s="31"/>
      <c r="U76" s="32"/>
    </row>
    <row r="77" ht="13.65" customHeight="1">
      <c r="A77" t="s" s="53">
        <v>2130</v>
      </c>
      <c r="B77" t="s" s="34">
        <v>1808</v>
      </c>
      <c r="C77" t="s" s="34">
        <v>9</v>
      </c>
      <c r="D77" t="s" s="34">
        <v>1802</v>
      </c>
      <c r="E77" s="65">
        <v>610</v>
      </c>
      <c r="F77" s="65">
        <v>630</v>
      </c>
      <c r="G77" s="65">
        <v>47</v>
      </c>
      <c r="H77" t="s" s="34">
        <v>1805</v>
      </c>
      <c r="I77" t="s" s="34">
        <v>1803</v>
      </c>
      <c r="J77" t="s" s="34">
        <v>1850</v>
      </c>
      <c r="K77" t="s" s="34">
        <v>1803</v>
      </c>
      <c r="L77" t="s" s="34">
        <v>1803</v>
      </c>
      <c r="M77" t="s" s="34">
        <v>1803</v>
      </c>
      <c r="N77" t="s" s="34">
        <v>1805</v>
      </c>
      <c r="O77" t="s" s="34">
        <v>1803</v>
      </c>
      <c r="P77" t="s" s="34">
        <v>1803</v>
      </c>
      <c r="Q77" s="31"/>
      <c r="R77" s="31"/>
      <c r="S77" t="s" s="34">
        <v>1803</v>
      </c>
      <c r="T77" s="31"/>
      <c r="U77" s="32"/>
    </row>
    <row r="78" ht="13.65" customHeight="1">
      <c r="A78" t="s" s="53">
        <v>2131</v>
      </c>
      <c r="B78" t="s" s="34">
        <v>1808</v>
      </c>
      <c r="C78" t="s" s="34">
        <v>9</v>
      </c>
      <c r="D78" t="s" s="34">
        <v>1872</v>
      </c>
      <c r="E78" s="65">
        <v>610</v>
      </c>
      <c r="F78" s="65">
        <v>630</v>
      </c>
      <c r="G78" s="65">
        <v>47</v>
      </c>
      <c r="H78" t="s" s="34">
        <v>1803</v>
      </c>
      <c r="I78" t="s" s="34">
        <v>1803</v>
      </c>
      <c r="J78" t="s" s="34">
        <v>1850</v>
      </c>
      <c r="K78" t="s" s="34">
        <v>1803</v>
      </c>
      <c r="L78" t="s" s="34">
        <v>1803</v>
      </c>
      <c r="M78" t="s" s="34">
        <v>1803</v>
      </c>
      <c r="N78" t="s" s="34">
        <v>1805</v>
      </c>
      <c r="O78" t="s" s="34">
        <v>1803</v>
      </c>
      <c r="P78" t="s" s="34">
        <v>1803</v>
      </c>
      <c r="Q78" s="31"/>
      <c r="R78" s="31"/>
      <c r="S78" s="31"/>
      <c r="T78" s="31"/>
      <c r="U78" s="32"/>
    </row>
    <row r="79" ht="13.65" customHeight="1">
      <c r="A79" t="s" s="53">
        <v>2132</v>
      </c>
      <c r="B79" t="s" s="34">
        <v>1801</v>
      </c>
      <c r="C79" t="s" s="34">
        <v>9</v>
      </c>
      <c r="D79" t="s" s="34">
        <v>2133</v>
      </c>
      <c r="E79" s="65">
        <v>450</v>
      </c>
      <c r="F79" s="65">
        <v>630</v>
      </c>
      <c r="G79" s="65">
        <v>54</v>
      </c>
      <c r="H79" t="s" s="34">
        <v>1803</v>
      </c>
      <c r="I79" t="s" s="34">
        <v>1803</v>
      </c>
      <c r="J79" t="s" s="34">
        <v>1899</v>
      </c>
      <c r="K79" t="s" s="34">
        <v>1803</v>
      </c>
      <c r="L79" t="s" s="34">
        <v>1803</v>
      </c>
      <c r="M79" t="s" s="34">
        <v>1803</v>
      </c>
      <c r="N79" t="s" s="34">
        <v>1803</v>
      </c>
      <c r="O79" t="s" s="34">
        <v>1803</v>
      </c>
      <c r="P79" t="s" s="34">
        <v>1803</v>
      </c>
      <c r="Q79" t="s" s="34">
        <v>1803</v>
      </c>
      <c r="R79" t="s" s="34">
        <v>1803</v>
      </c>
      <c r="S79" t="s" s="34">
        <v>1803</v>
      </c>
      <c r="T79" t="s" s="34">
        <v>1803</v>
      </c>
      <c r="U79" s="32"/>
    </row>
    <row r="80" ht="13.65" customHeight="1">
      <c r="A80" t="s" s="53">
        <v>2134</v>
      </c>
      <c r="B80" t="s" s="34">
        <v>1852</v>
      </c>
      <c r="C80" t="s" s="34">
        <v>9</v>
      </c>
      <c r="D80" t="s" s="34">
        <v>1818</v>
      </c>
      <c r="E80" s="65">
        <v>420</v>
      </c>
      <c r="F80" s="65">
        <v>630</v>
      </c>
      <c r="G80" s="65">
        <v>60</v>
      </c>
      <c r="H80" t="s" s="34">
        <v>1805</v>
      </c>
      <c r="I80" t="s" s="34">
        <v>1803</v>
      </c>
      <c r="J80" t="s" s="34">
        <v>1921</v>
      </c>
      <c r="K80" t="s" s="34">
        <v>1803</v>
      </c>
      <c r="L80" t="s" s="34">
        <v>1803</v>
      </c>
      <c r="M80" t="s" s="34">
        <v>1803</v>
      </c>
      <c r="N80" t="s" s="34">
        <v>1804</v>
      </c>
      <c r="O80" t="s" s="34">
        <v>1803</v>
      </c>
      <c r="P80" t="s" s="34">
        <v>1803</v>
      </c>
      <c r="Q80" s="31"/>
      <c r="R80" s="31"/>
      <c r="S80" t="s" s="34">
        <v>1803</v>
      </c>
      <c r="T80" s="31"/>
      <c r="U80" s="32"/>
    </row>
    <row r="81" ht="13.65" customHeight="1">
      <c r="A81" t="s" s="53">
        <v>2134</v>
      </c>
      <c r="B81" t="s" s="34">
        <v>1852</v>
      </c>
      <c r="C81" t="s" s="34">
        <v>9</v>
      </c>
      <c r="D81" t="s" s="34">
        <v>1818</v>
      </c>
      <c r="E81" s="65">
        <v>420</v>
      </c>
      <c r="F81" s="65">
        <v>630</v>
      </c>
      <c r="G81" s="65">
        <v>60</v>
      </c>
      <c r="H81" t="s" s="34">
        <v>1803</v>
      </c>
      <c r="I81" t="s" s="34">
        <v>1803</v>
      </c>
      <c r="J81" t="s" s="34">
        <v>1921</v>
      </c>
      <c r="K81" t="s" s="34">
        <v>1803</v>
      </c>
      <c r="L81" t="s" s="34">
        <v>1803</v>
      </c>
      <c r="M81" t="s" s="34">
        <v>1803</v>
      </c>
      <c r="N81" t="s" s="34">
        <v>1804</v>
      </c>
      <c r="O81" t="s" s="34">
        <v>1804</v>
      </c>
      <c r="P81" t="s" s="34">
        <v>1804</v>
      </c>
      <c r="Q81" s="31"/>
      <c r="R81" s="31"/>
      <c r="S81" s="31"/>
      <c r="T81" s="31"/>
      <c r="U81" s="32"/>
    </row>
    <row r="82" ht="13.65" customHeight="1">
      <c r="A82" t="s" s="53">
        <v>2135</v>
      </c>
      <c r="B82" t="s" s="34">
        <v>1801</v>
      </c>
      <c r="C82" t="s" s="34">
        <v>10</v>
      </c>
      <c r="D82" t="s" s="34">
        <v>1809</v>
      </c>
      <c r="E82" s="65">
        <v>580</v>
      </c>
      <c r="F82" s="65">
        <v>640</v>
      </c>
      <c r="G82" s="65">
        <v>47</v>
      </c>
      <c r="H82" t="s" s="34">
        <v>1805</v>
      </c>
      <c r="I82" t="s" s="34">
        <v>1804</v>
      </c>
      <c r="J82" t="s" s="34">
        <v>1899</v>
      </c>
      <c r="K82" t="s" s="34">
        <v>1803</v>
      </c>
      <c r="L82" t="s" s="34">
        <v>1804</v>
      </c>
      <c r="M82" t="s" s="34">
        <v>1803</v>
      </c>
      <c r="N82" t="s" s="34">
        <v>1804</v>
      </c>
      <c r="O82" t="s" s="34">
        <v>1803</v>
      </c>
      <c r="P82" t="s" s="34">
        <v>1803</v>
      </c>
      <c r="Q82" t="s" s="34">
        <v>1803</v>
      </c>
      <c r="R82" t="s" s="34">
        <v>1803</v>
      </c>
      <c r="S82" t="s" s="34">
        <v>1803</v>
      </c>
      <c r="T82" t="s" s="34">
        <v>1803</v>
      </c>
      <c r="U82" s="32"/>
    </row>
    <row r="83" ht="13.65" customHeight="1">
      <c r="A83" t="s" s="53">
        <v>2136</v>
      </c>
      <c r="B83" t="s" s="34">
        <v>1852</v>
      </c>
      <c r="C83" t="s" s="34">
        <v>11</v>
      </c>
      <c r="D83" t="s" s="34">
        <v>1872</v>
      </c>
      <c r="E83" s="65">
        <v>500</v>
      </c>
      <c r="F83" s="65">
        <v>640</v>
      </c>
      <c r="G83" s="65">
        <v>30</v>
      </c>
      <c r="H83" t="s" s="34">
        <v>1803</v>
      </c>
      <c r="I83" t="s" s="34">
        <v>1805</v>
      </c>
      <c r="J83" t="s" s="34">
        <v>1899</v>
      </c>
      <c r="K83" t="s" s="34">
        <v>1803</v>
      </c>
      <c r="L83" t="s" s="34">
        <v>1803</v>
      </c>
      <c r="M83" t="s" s="34">
        <v>1803</v>
      </c>
      <c r="N83" t="s" s="34">
        <v>1803</v>
      </c>
      <c r="O83" t="s" s="34">
        <v>1803</v>
      </c>
      <c r="P83" t="s" s="34">
        <v>1803</v>
      </c>
      <c r="Q83" t="s" s="34">
        <v>1803</v>
      </c>
      <c r="R83" t="s" s="34">
        <v>1803</v>
      </c>
      <c r="S83" t="s" s="34">
        <v>1803</v>
      </c>
      <c r="T83" t="s" s="34">
        <v>1803</v>
      </c>
      <c r="U83" s="32"/>
    </row>
    <row r="84" ht="13.65" customHeight="1">
      <c r="A84" t="s" s="53">
        <v>2137</v>
      </c>
      <c r="B84" t="s" s="34">
        <v>1813</v>
      </c>
      <c r="C84" t="s" s="34">
        <v>9</v>
      </c>
      <c r="D84" t="s" s="34">
        <v>1971</v>
      </c>
      <c r="E84" s="65">
        <v>490</v>
      </c>
      <c r="F84" s="65">
        <v>650</v>
      </c>
      <c r="G84" s="65">
        <v>33</v>
      </c>
      <c r="H84" t="s" s="34">
        <v>1805</v>
      </c>
      <c r="I84" t="s" s="34">
        <v>1805</v>
      </c>
      <c r="J84" t="s" s="34">
        <v>1806</v>
      </c>
      <c r="K84" t="s" s="34">
        <v>1803</v>
      </c>
      <c r="L84" t="s" s="34">
        <v>1805</v>
      </c>
      <c r="M84" t="s" s="34">
        <v>1803</v>
      </c>
      <c r="N84" t="s" s="34">
        <v>1805</v>
      </c>
      <c r="O84" t="s" s="34">
        <v>1803</v>
      </c>
      <c r="P84" t="s" s="34">
        <v>1803</v>
      </c>
      <c r="Q84" s="31"/>
      <c r="R84" s="31"/>
      <c r="S84" t="s" s="34">
        <v>1803</v>
      </c>
      <c r="T84" s="31"/>
      <c r="U84" s="32"/>
    </row>
    <row r="85" ht="13.65" customHeight="1">
      <c r="A85" t="s" s="53">
        <v>2138</v>
      </c>
      <c r="B85" t="s" s="34">
        <v>1813</v>
      </c>
      <c r="C85" t="s" s="34">
        <v>9</v>
      </c>
      <c r="D85" t="s" s="34">
        <v>1872</v>
      </c>
      <c r="E85" s="65">
        <v>450</v>
      </c>
      <c r="F85" s="65">
        <v>650</v>
      </c>
      <c r="G85" s="65">
        <v>51</v>
      </c>
      <c r="H85" t="s" s="34">
        <v>1805</v>
      </c>
      <c r="I85" t="s" s="34">
        <v>1803</v>
      </c>
      <c r="J85" t="s" s="34">
        <v>1850</v>
      </c>
      <c r="K85" t="s" s="34">
        <v>1803</v>
      </c>
      <c r="L85" t="s" s="34">
        <v>1803</v>
      </c>
      <c r="M85" t="s" s="34">
        <v>1803</v>
      </c>
      <c r="N85" t="s" s="34">
        <v>1804</v>
      </c>
      <c r="O85" t="s" s="34">
        <v>1803</v>
      </c>
      <c r="P85" t="s" s="34">
        <v>1803</v>
      </c>
      <c r="Q85" s="31"/>
      <c r="R85" s="31"/>
      <c r="S85" t="s" s="34">
        <v>1805</v>
      </c>
      <c r="T85" s="31"/>
      <c r="U85" s="32"/>
    </row>
    <row r="86" ht="13.65" customHeight="1">
      <c r="A86" t="s" s="53">
        <v>2139</v>
      </c>
      <c r="B86" t="s" s="34">
        <v>1813</v>
      </c>
      <c r="C86" t="s" s="34">
        <v>9</v>
      </c>
      <c r="D86" t="s" s="34">
        <v>1872</v>
      </c>
      <c r="E86" s="65">
        <v>450</v>
      </c>
      <c r="F86" s="65">
        <v>650</v>
      </c>
      <c r="G86" s="65">
        <v>51</v>
      </c>
      <c r="H86" t="s" s="34">
        <v>1803</v>
      </c>
      <c r="I86" t="s" s="34">
        <v>1803</v>
      </c>
      <c r="J86" t="s" s="34">
        <v>1850</v>
      </c>
      <c r="K86" t="s" s="34">
        <v>1803</v>
      </c>
      <c r="L86" t="s" s="34">
        <v>1803</v>
      </c>
      <c r="M86" t="s" s="34">
        <v>1803</v>
      </c>
      <c r="N86" t="s" s="34">
        <v>1804</v>
      </c>
      <c r="O86" t="s" s="34">
        <v>1803</v>
      </c>
      <c r="P86" t="s" s="34">
        <v>1803</v>
      </c>
      <c r="Q86" s="31"/>
      <c r="R86" s="31"/>
      <c r="S86" s="31"/>
      <c r="T86" s="31"/>
      <c r="U86" s="32"/>
    </row>
    <row r="87" ht="13.65" customHeight="1">
      <c r="A87" t="s" s="53">
        <v>2140</v>
      </c>
      <c r="B87" t="s" s="34">
        <v>1813</v>
      </c>
      <c r="C87" t="s" s="34">
        <v>9</v>
      </c>
      <c r="D87" t="s" s="34">
        <v>1809</v>
      </c>
      <c r="E87" s="65">
        <v>480</v>
      </c>
      <c r="F87" s="65">
        <v>650</v>
      </c>
      <c r="G87" s="65">
        <v>45</v>
      </c>
      <c r="H87" t="s" s="34">
        <v>1805</v>
      </c>
      <c r="I87" t="s" s="34">
        <v>1803</v>
      </c>
      <c r="J87" t="s" s="34">
        <v>2086</v>
      </c>
      <c r="K87" t="s" s="34">
        <v>1803</v>
      </c>
      <c r="L87" t="s" s="34">
        <v>1805</v>
      </c>
      <c r="M87" t="s" s="34">
        <v>1803</v>
      </c>
      <c r="N87" t="s" s="34">
        <v>1803</v>
      </c>
      <c r="O87" t="s" s="34">
        <v>1803</v>
      </c>
      <c r="P87" t="s" s="34">
        <v>1803</v>
      </c>
      <c r="Q87" s="31"/>
      <c r="R87" s="31"/>
      <c r="S87" t="s" s="34">
        <v>1803</v>
      </c>
      <c r="T87" s="31"/>
      <c r="U87" s="32"/>
    </row>
    <row r="88" ht="13.65" customHeight="1">
      <c r="A88" t="s" s="53">
        <v>2141</v>
      </c>
      <c r="B88" t="s" s="34">
        <v>1808</v>
      </c>
      <c r="C88" t="s" s="34">
        <v>9</v>
      </c>
      <c r="D88" t="s" s="34">
        <v>1872</v>
      </c>
      <c r="E88" s="65">
        <v>690</v>
      </c>
      <c r="F88" s="65">
        <v>660</v>
      </c>
      <c r="G88" s="65">
        <v>100</v>
      </c>
      <c r="H88" t="s" s="34">
        <v>1805</v>
      </c>
      <c r="I88" t="s" s="34">
        <v>1803</v>
      </c>
      <c r="J88" t="s" s="34">
        <v>2058</v>
      </c>
      <c r="K88" t="s" s="34">
        <v>1803</v>
      </c>
      <c r="L88" t="s" s="34">
        <v>1803</v>
      </c>
      <c r="M88" t="s" s="34">
        <v>1804</v>
      </c>
      <c r="N88" t="s" s="34">
        <v>1804</v>
      </c>
      <c r="O88" t="s" s="34">
        <v>1805</v>
      </c>
      <c r="P88" t="s" s="34">
        <v>1803</v>
      </c>
      <c r="Q88" t="s" s="34">
        <v>1803</v>
      </c>
      <c r="R88" t="s" s="34">
        <v>1803</v>
      </c>
      <c r="S88" t="s" s="34">
        <v>1803</v>
      </c>
      <c r="T88" t="s" s="34">
        <v>1803</v>
      </c>
      <c r="U88" s="32"/>
    </row>
    <row r="89" ht="13.65" customHeight="1">
      <c r="A89" t="s" s="53">
        <v>2142</v>
      </c>
      <c r="B89" t="s" s="34">
        <v>1808</v>
      </c>
      <c r="C89" t="s" s="34">
        <v>9</v>
      </c>
      <c r="D89" t="s" s="34">
        <v>1872</v>
      </c>
      <c r="E89" s="65">
        <v>690</v>
      </c>
      <c r="F89" s="65">
        <v>660</v>
      </c>
      <c r="G89" s="65">
        <v>100</v>
      </c>
      <c r="H89" t="s" s="34">
        <v>1803</v>
      </c>
      <c r="I89" t="s" s="34">
        <v>1803</v>
      </c>
      <c r="J89" t="s" s="34">
        <v>2058</v>
      </c>
      <c r="K89" t="s" s="34">
        <v>1803</v>
      </c>
      <c r="L89" t="s" s="34">
        <v>1803</v>
      </c>
      <c r="M89" t="s" s="34">
        <v>1804</v>
      </c>
      <c r="N89" t="s" s="34">
        <v>1804</v>
      </c>
      <c r="O89" t="s" s="34">
        <v>1805</v>
      </c>
      <c r="P89" t="s" s="34">
        <v>1803</v>
      </c>
      <c r="Q89" s="31"/>
      <c r="R89" s="31"/>
      <c r="S89" s="31"/>
      <c r="T89" s="31"/>
      <c r="U89" s="32"/>
    </row>
    <row r="90" ht="13.65" customHeight="1">
      <c r="A90" t="s" s="67">
        <v>2143</v>
      </c>
      <c r="B90" t="s" s="34">
        <v>1813</v>
      </c>
      <c r="C90" t="s" s="34">
        <v>9</v>
      </c>
      <c r="D90" t="s" s="34">
        <v>1809</v>
      </c>
      <c r="E90" s="65">
        <v>550</v>
      </c>
      <c r="F90" s="65">
        <v>670</v>
      </c>
      <c r="G90" s="65">
        <v>63</v>
      </c>
      <c r="H90" t="s" s="34">
        <v>1805</v>
      </c>
      <c r="I90" t="s" s="34">
        <v>1805</v>
      </c>
      <c r="J90" t="s" s="34">
        <v>1850</v>
      </c>
      <c r="K90" t="s" s="34">
        <v>1803</v>
      </c>
      <c r="L90" t="s" s="34">
        <v>1805</v>
      </c>
      <c r="M90" t="s" s="34">
        <v>1803</v>
      </c>
      <c r="N90" t="s" s="34">
        <v>1803</v>
      </c>
      <c r="O90" t="s" s="34">
        <v>1803</v>
      </c>
      <c r="P90" t="s" s="34">
        <v>1803</v>
      </c>
      <c r="Q90" s="31"/>
      <c r="R90" s="31"/>
      <c r="S90" t="s" s="34">
        <v>1803</v>
      </c>
      <c r="T90" s="31"/>
      <c r="U90" s="32"/>
    </row>
    <row r="91" ht="13.65" customHeight="1">
      <c r="A91" t="s" s="53">
        <v>2144</v>
      </c>
      <c r="B91" t="s" s="34">
        <v>1813</v>
      </c>
      <c r="C91" t="s" s="34">
        <v>9</v>
      </c>
      <c r="D91" t="s" s="34">
        <v>1809</v>
      </c>
      <c r="E91" s="65">
        <v>550</v>
      </c>
      <c r="F91" s="65">
        <v>670</v>
      </c>
      <c r="G91" s="65">
        <v>63</v>
      </c>
      <c r="H91" t="s" s="34">
        <v>1803</v>
      </c>
      <c r="I91" t="s" s="34">
        <v>1805</v>
      </c>
      <c r="J91" t="s" s="34">
        <v>1850</v>
      </c>
      <c r="K91" t="s" s="34">
        <v>1803</v>
      </c>
      <c r="L91" t="s" s="34">
        <v>1805</v>
      </c>
      <c r="M91" t="s" s="34">
        <v>1803</v>
      </c>
      <c r="N91" t="s" s="34">
        <v>1803</v>
      </c>
      <c r="O91" t="s" s="34">
        <v>1803</v>
      </c>
      <c r="P91" t="s" s="34">
        <v>1803</v>
      </c>
      <c r="Q91" s="31"/>
      <c r="R91" s="31"/>
      <c r="S91" s="31"/>
      <c r="T91" s="31"/>
      <c r="U91" s="32"/>
    </row>
    <row r="92" ht="13.65" customHeight="1">
      <c r="A92" t="s" s="53">
        <v>2145</v>
      </c>
      <c r="B92" t="s" s="34">
        <v>1813</v>
      </c>
      <c r="C92" t="s" s="34">
        <v>11</v>
      </c>
      <c r="D92" t="s" s="34">
        <v>1867</v>
      </c>
      <c r="E92" s="65">
        <v>410</v>
      </c>
      <c r="F92" s="65">
        <v>680</v>
      </c>
      <c r="G92" s="65">
        <v>52</v>
      </c>
      <c r="H92" t="s" s="34">
        <v>1805</v>
      </c>
      <c r="I92" t="s" s="34">
        <v>1805</v>
      </c>
      <c r="J92" t="s" s="34">
        <v>1806</v>
      </c>
      <c r="K92" t="s" s="34">
        <v>1803</v>
      </c>
      <c r="L92" t="s" s="34">
        <v>1805</v>
      </c>
      <c r="M92" t="s" s="34">
        <v>1803</v>
      </c>
      <c r="N92" t="s" s="34">
        <v>1805</v>
      </c>
      <c r="O92" t="s" s="34">
        <v>1803</v>
      </c>
      <c r="P92" t="s" s="34">
        <v>1803</v>
      </c>
      <c r="Q92" s="31"/>
      <c r="R92" s="31"/>
      <c r="S92" t="s" s="34">
        <v>1803</v>
      </c>
      <c r="T92" s="31"/>
      <c r="U92" s="32"/>
    </row>
    <row r="93" ht="13.65" customHeight="1">
      <c r="A93" t="s" s="53">
        <v>2146</v>
      </c>
      <c r="B93" t="s" s="34">
        <v>1808</v>
      </c>
      <c r="C93" t="s" s="34">
        <v>9</v>
      </c>
      <c r="D93" t="s" s="34">
        <v>1818</v>
      </c>
      <c r="E93" s="65">
        <v>550</v>
      </c>
      <c r="F93" s="65">
        <v>680</v>
      </c>
      <c r="G93" s="65">
        <v>54</v>
      </c>
      <c r="H93" t="s" s="34">
        <v>1803</v>
      </c>
      <c r="I93" t="s" s="34">
        <v>1804</v>
      </c>
      <c r="J93" t="s" s="34">
        <v>1799</v>
      </c>
      <c r="K93" t="s" s="34">
        <v>1803</v>
      </c>
      <c r="L93" t="s" s="34">
        <v>1803</v>
      </c>
      <c r="M93" t="s" s="34">
        <v>1803</v>
      </c>
      <c r="N93" t="s" s="34">
        <v>1803</v>
      </c>
      <c r="O93" t="s" s="34">
        <v>1803</v>
      </c>
      <c r="P93" t="s" s="34">
        <v>1803</v>
      </c>
      <c r="Q93" t="s" s="34">
        <v>1803</v>
      </c>
      <c r="R93" t="s" s="34">
        <v>1803</v>
      </c>
      <c r="S93" t="s" s="34">
        <v>1803</v>
      </c>
      <c r="T93" t="s" s="34">
        <v>1805</v>
      </c>
      <c r="U93" s="32"/>
    </row>
    <row r="94" ht="13.65" customHeight="1">
      <c r="A94" t="s" s="67">
        <v>2147</v>
      </c>
      <c r="B94" t="s" s="34">
        <v>1813</v>
      </c>
      <c r="C94" t="s" s="34">
        <v>9</v>
      </c>
      <c r="D94" t="s" s="34">
        <v>1818</v>
      </c>
      <c r="E94" s="65">
        <v>480</v>
      </c>
      <c r="F94" s="65">
        <v>700</v>
      </c>
      <c r="G94" s="65">
        <v>45</v>
      </c>
      <c r="H94" s="31"/>
      <c r="I94" s="31"/>
      <c r="J94" s="31"/>
      <c r="K94" s="31"/>
      <c r="L94" s="31"/>
      <c r="M94" s="31"/>
      <c r="N94" s="31"/>
      <c r="O94" s="31"/>
      <c r="P94" s="31"/>
      <c r="Q94" s="31"/>
      <c r="R94" s="31"/>
      <c r="S94" s="31"/>
      <c r="T94" s="31"/>
      <c r="U94" s="32"/>
    </row>
    <row r="95" ht="13.65" customHeight="1">
      <c r="A95" t="s" s="53">
        <v>2148</v>
      </c>
      <c r="B95" t="s" s="34">
        <v>1808</v>
      </c>
      <c r="C95" t="s" s="34">
        <v>9</v>
      </c>
      <c r="D95" t="s" s="34">
        <v>1818</v>
      </c>
      <c r="E95" s="65">
        <v>490</v>
      </c>
      <c r="F95" s="65">
        <v>700</v>
      </c>
      <c r="G95" s="65">
        <v>43</v>
      </c>
      <c r="H95" t="s" s="34">
        <v>1803</v>
      </c>
      <c r="I95" t="s" s="34">
        <v>1803</v>
      </c>
      <c r="J95" t="s" s="34">
        <v>1799</v>
      </c>
      <c r="K95" t="s" s="34">
        <v>1803</v>
      </c>
      <c r="L95" t="s" s="34">
        <v>1805</v>
      </c>
      <c r="M95" t="s" s="34">
        <v>1803</v>
      </c>
      <c r="N95" t="s" s="34">
        <v>1803</v>
      </c>
      <c r="O95" t="s" s="34">
        <v>1803</v>
      </c>
      <c r="P95" t="s" s="34">
        <v>1803</v>
      </c>
      <c r="Q95" t="s" s="34">
        <v>1803</v>
      </c>
      <c r="R95" t="s" s="34">
        <v>1803</v>
      </c>
      <c r="S95" t="s" s="34">
        <v>1803</v>
      </c>
      <c r="T95" t="s" s="34">
        <v>1805</v>
      </c>
      <c r="U95" s="32"/>
    </row>
    <row r="96" ht="13.65" customHeight="1">
      <c r="A96" t="s" s="53">
        <v>2149</v>
      </c>
      <c r="B96" t="s" s="34">
        <v>1808</v>
      </c>
      <c r="C96" t="s" s="34">
        <v>9</v>
      </c>
      <c r="D96" t="s" s="34">
        <v>1809</v>
      </c>
      <c r="E96" s="65">
        <v>610</v>
      </c>
      <c r="F96" s="65">
        <v>710</v>
      </c>
      <c r="G96" s="65">
        <v>63</v>
      </c>
      <c r="H96" t="s" s="34">
        <v>1803</v>
      </c>
      <c r="I96" t="s" s="34">
        <v>1804</v>
      </c>
      <c r="J96" t="s" s="34">
        <v>1921</v>
      </c>
      <c r="K96" t="s" s="34">
        <v>1803</v>
      </c>
      <c r="L96" t="s" s="34">
        <v>1803</v>
      </c>
      <c r="M96" t="s" s="34">
        <v>1803</v>
      </c>
      <c r="N96" t="s" s="34">
        <v>1803</v>
      </c>
      <c r="O96" t="s" s="34">
        <v>1803</v>
      </c>
      <c r="P96" t="s" s="34">
        <v>1803</v>
      </c>
      <c r="Q96" s="31"/>
      <c r="R96" s="31"/>
      <c r="S96" t="s" s="34">
        <v>1803</v>
      </c>
      <c r="T96" s="31"/>
      <c r="U96" s="32"/>
    </row>
    <row r="97" ht="13.65" customHeight="1">
      <c r="A97" t="s" s="53">
        <v>2150</v>
      </c>
      <c r="B97" t="s" s="34">
        <v>1813</v>
      </c>
      <c r="C97" t="s" s="34">
        <v>10</v>
      </c>
      <c r="D97" t="s" s="34">
        <v>1809</v>
      </c>
      <c r="E97" s="65">
        <v>590</v>
      </c>
      <c r="F97" s="65">
        <v>710</v>
      </c>
      <c r="G97" s="65">
        <v>67</v>
      </c>
      <c r="H97" t="s" s="34">
        <v>1803</v>
      </c>
      <c r="I97" t="s" s="34">
        <v>1805</v>
      </c>
      <c r="J97" t="s" s="34">
        <v>1921</v>
      </c>
      <c r="K97" t="s" s="34">
        <v>1803</v>
      </c>
      <c r="L97" t="s" s="34">
        <v>1803</v>
      </c>
      <c r="M97" t="s" s="34">
        <v>1803</v>
      </c>
      <c r="N97" t="s" s="34">
        <v>1803</v>
      </c>
      <c r="O97" t="s" s="34">
        <v>1803</v>
      </c>
      <c r="P97" t="s" s="34">
        <v>1803</v>
      </c>
      <c r="Q97" s="31"/>
      <c r="R97" s="31"/>
      <c r="S97" t="s" s="34">
        <v>1803</v>
      </c>
      <c r="T97" s="31"/>
      <c r="U97" s="32"/>
    </row>
    <row r="98" ht="13.65" customHeight="1">
      <c r="A98" t="s" s="53">
        <v>2151</v>
      </c>
      <c r="B98" t="s" s="34">
        <v>1813</v>
      </c>
      <c r="C98" t="s" s="34">
        <v>9</v>
      </c>
      <c r="D98" t="s" s="34">
        <v>1818</v>
      </c>
      <c r="E98" s="65">
        <v>720</v>
      </c>
      <c r="F98" s="65">
        <v>710</v>
      </c>
      <c r="G98" s="65">
        <v>42</v>
      </c>
      <c r="H98" t="s" s="34">
        <v>1803</v>
      </c>
      <c r="I98" t="s" s="34">
        <v>1805</v>
      </c>
      <c r="J98" t="s" s="34">
        <v>1899</v>
      </c>
      <c r="K98" t="s" s="34">
        <v>1803</v>
      </c>
      <c r="L98" t="s" s="34">
        <v>1805</v>
      </c>
      <c r="M98" t="s" s="34">
        <v>1803</v>
      </c>
      <c r="N98" t="s" s="34">
        <v>1803</v>
      </c>
      <c r="O98" t="s" s="34">
        <v>1803</v>
      </c>
      <c r="P98" t="s" s="34">
        <v>1803</v>
      </c>
      <c r="Q98" t="s" s="34">
        <v>1803</v>
      </c>
      <c r="R98" s="31"/>
      <c r="S98" t="s" s="34">
        <v>1803</v>
      </c>
      <c r="T98" s="31"/>
      <c r="U98" s="32"/>
    </row>
    <row r="99" ht="13.65" customHeight="1">
      <c r="A99" t="s" s="67">
        <v>2152</v>
      </c>
      <c r="B99" t="s" s="34">
        <v>1808</v>
      </c>
      <c r="C99" t="s" s="34">
        <v>9</v>
      </c>
      <c r="D99" t="s" s="34">
        <v>1802</v>
      </c>
      <c r="E99" s="65">
        <v>640</v>
      </c>
      <c r="F99" s="65">
        <v>710</v>
      </c>
      <c r="G99" s="65">
        <v>106</v>
      </c>
      <c r="H99" t="s" s="34">
        <v>1805</v>
      </c>
      <c r="I99" t="s" s="34">
        <v>1803</v>
      </c>
      <c r="J99" t="s" s="34">
        <v>1850</v>
      </c>
      <c r="K99" t="s" s="34">
        <v>1803</v>
      </c>
      <c r="L99" t="s" s="34">
        <v>1803</v>
      </c>
      <c r="M99" t="s" s="34">
        <v>1803</v>
      </c>
      <c r="N99" t="s" s="34">
        <v>1805</v>
      </c>
      <c r="O99" t="s" s="34">
        <v>1803</v>
      </c>
      <c r="P99" t="s" s="34">
        <v>1803</v>
      </c>
      <c r="Q99" s="31"/>
      <c r="R99" s="31"/>
      <c r="S99" t="s" s="34">
        <v>1803</v>
      </c>
      <c r="T99" s="31"/>
      <c r="U99" s="32"/>
    </row>
    <row r="100" ht="13.65" customHeight="1">
      <c r="A100" t="s" s="53">
        <v>2152</v>
      </c>
      <c r="B100" t="s" s="34">
        <v>1808</v>
      </c>
      <c r="C100" t="s" s="34">
        <v>9</v>
      </c>
      <c r="D100" t="s" s="34">
        <v>1872</v>
      </c>
      <c r="E100" s="65">
        <v>640</v>
      </c>
      <c r="F100" s="65">
        <v>710</v>
      </c>
      <c r="G100" s="65">
        <v>106</v>
      </c>
      <c r="H100" t="s" s="34">
        <v>1803</v>
      </c>
      <c r="I100" t="s" s="34">
        <v>1803</v>
      </c>
      <c r="J100" t="s" s="34">
        <v>1850</v>
      </c>
      <c r="K100" t="s" s="34">
        <v>1803</v>
      </c>
      <c r="L100" t="s" s="34">
        <v>1803</v>
      </c>
      <c r="M100" t="s" s="34">
        <v>1803</v>
      </c>
      <c r="N100" t="s" s="34">
        <v>1805</v>
      </c>
      <c r="O100" t="s" s="34">
        <v>1803</v>
      </c>
      <c r="P100" t="s" s="34">
        <v>1803</v>
      </c>
      <c r="Q100" s="31"/>
      <c r="R100" s="31"/>
      <c r="S100" s="31"/>
      <c r="T100" s="31"/>
      <c r="U100" s="32"/>
    </row>
    <row r="101" ht="13.65" customHeight="1">
      <c r="A101" t="s" s="53">
        <v>2153</v>
      </c>
      <c r="B101" t="s" s="34">
        <v>1813</v>
      </c>
      <c r="C101" t="s" s="34">
        <v>9</v>
      </c>
      <c r="D101" t="s" s="34">
        <v>1809</v>
      </c>
      <c r="E101" s="65">
        <v>660</v>
      </c>
      <c r="F101" s="65">
        <v>720</v>
      </c>
      <c r="G101" s="65">
        <v>35</v>
      </c>
      <c r="H101" t="s" s="34">
        <v>1805</v>
      </c>
      <c r="I101" t="s" s="34">
        <v>1805</v>
      </c>
      <c r="J101" t="s" s="34">
        <v>1899</v>
      </c>
      <c r="K101" t="s" s="34">
        <v>1803</v>
      </c>
      <c r="L101" t="s" s="34">
        <v>1803</v>
      </c>
      <c r="M101" t="s" s="34">
        <v>1803</v>
      </c>
      <c r="N101" t="s" s="34">
        <v>1805</v>
      </c>
      <c r="O101" t="s" s="34">
        <v>1803</v>
      </c>
      <c r="P101" t="s" s="34">
        <v>1803</v>
      </c>
      <c r="Q101" s="31"/>
      <c r="R101" s="31"/>
      <c r="S101" t="s" s="34">
        <v>1803</v>
      </c>
      <c r="T101" s="31"/>
      <c r="U101" s="32"/>
    </row>
    <row r="102" ht="13.65" customHeight="1">
      <c r="A102" t="s" s="53">
        <v>2154</v>
      </c>
      <c r="B102" t="s" s="34">
        <v>1813</v>
      </c>
      <c r="C102" t="s" s="34">
        <v>11</v>
      </c>
      <c r="D102" t="s" s="34">
        <v>1818</v>
      </c>
      <c r="E102" s="65">
        <v>430</v>
      </c>
      <c r="F102" s="65">
        <v>720</v>
      </c>
      <c r="G102" s="65">
        <v>48</v>
      </c>
      <c r="H102" t="s" s="34">
        <v>1805</v>
      </c>
      <c r="I102" t="s" s="34">
        <v>1805</v>
      </c>
      <c r="J102" t="s" s="34">
        <v>1850</v>
      </c>
      <c r="K102" t="s" s="34">
        <v>1803</v>
      </c>
      <c r="L102" t="s" s="34">
        <v>1803</v>
      </c>
      <c r="M102" t="s" s="34">
        <v>1803</v>
      </c>
      <c r="N102" t="s" s="34">
        <v>1803</v>
      </c>
      <c r="O102" t="s" s="34">
        <v>1803</v>
      </c>
      <c r="P102" t="s" s="34">
        <v>1803</v>
      </c>
      <c r="Q102" s="31"/>
      <c r="R102" s="31"/>
      <c r="S102" t="s" s="34">
        <v>1803</v>
      </c>
      <c r="T102" s="31"/>
      <c r="U102" s="32"/>
    </row>
    <row r="103" ht="13.65" customHeight="1">
      <c r="A103" t="s" s="53">
        <v>2155</v>
      </c>
      <c r="B103" t="s" s="34">
        <v>1813</v>
      </c>
      <c r="C103" t="s" s="34">
        <v>11</v>
      </c>
      <c r="D103" t="s" s="34">
        <v>1818</v>
      </c>
      <c r="E103" s="65">
        <v>430</v>
      </c>
      <c r="F103" s="65">
        <v>720</v>
      </c>
      <c r="G103" s="65">
        <v>48</v>
      </c>
      <c r="H103" t="s" s="34">
        <v>1803</v>
      </c>
      <c r="I103" t="s" s="34">
        <v>1805</v>
      </c>
      <c r="J103" t="s" s="34">
        <v>1850</v>
      </c>
      <c r="K103" t="s" s="34">
        <v>1803</v>
      </c>
      <c r="L103" t="s" s="34">
        <v>1803</v>
      </c>
      <c r="M103" t="s" s="34">
        <v>1803</v>
      </c>
      <c r="N103" t="s" s="34">
        <v>1803</v>
      </c>
      <c r="O103" t="s" s="34">
        <v>1803</v>
      </c>
      <c r="P103" t="s" s="34">
        <v>1803</v>
      </c>
      <c r="Q103" s="31"/>
      <c r="R103" s="31"/>
      <c r="S103" s="31"/>
      <c r="T103" s="31"/>
      <c r="U103" s="32"/>
    </row>
    <row r="104" ht="13.65" customHeight="1">
      <c r="A104" t="s" s="53">
        <v>2156</v>
      </c>
      <c r="B104" t="s" s="34">
        <v>1808</v>
      </c>
      <c r="C104" t="s" s="34">
        <v>9</v>
      </c>
      <c r="D104" t="s" s="34">
        <v>1818</v>
      </c>
      <c r="E104" s="65">
        <v>760</v>
      </c>
      <c r="F104" s="65">
        <v>730</v>
      </c>
      <c r="G104" s="65">
        <v>95</v>
      </c>
      <c r="H104" t="s" s="34">
        <v>1805</v>
      </c>
      <c r="I104" t="s" s="34">
        <v>1803</v>
      </c>
      <c r="J104" t="s" s="34">
        <v>1921</v>
      </c>
      <c r="K104" t="s" s="34">
        <v>1803</v>
      </c>
      <c r="L104" t="s" s="34">
        <v>1803</v>
      </c>
      <c r="M104" t="s" s="34">
        <v>1805</v>
      </c>
      <c r="N104" t="s" s="34">
        <v>1805</v>
      </c>
      <c r="O104" t="s" s="34">
        <v>1803</v>
      </c>
      <c r="P104" t="s" s="34">
        <v>1803</v>
      </c>
      <c r="Q104" s="31"/>
      <c r="R104" s="31"/>
      <c r="S104" t="s" s="34">
        <v>1803</v>
      </c>
      <c r="T104" s="31"/>
      <c r="U104" s="32"/>
    </row>
    <row r="105" ht="13.65" customHeight="1">
      <c r="A105" t="s" s="53">
        <v>2157</v>
      </c>
      <c r="B105" t="s" s="34">
        <v>1813</v>
      </c>
      <c r="C105" t="s" s="34">
        <v>9</v>
      </c>
      <c r="D105" t="s" s="34">
        <v>2034</v>
      </c>
      <c r="E105" s="65">
        <v>450</v>
      </c>
      <c r="F105" s="65">
        <v>750</v>
      </c>
      <c r="G105" s="65">
        <v>52</v>
      </c>
      <c r="H105" t="s" s="34">
        <v>1805</v>
      </c>
      <c r="I105" t="s" s="34">
        <v>1805</v>
      </c>
      <c r="J105" t="s" s="34">
        <v>1921</v>
      </c>
      <c r="K105" t="s" s="34">
        <v>1803</v>
      </c>
      <c r="L105" t="s" s="34">
        <v>1805</v>
      </c>
      <c r="M105" t="s" s="34">
        <v>1803</v>
      </c>
      <c r="N105" t="s" s="34">
        <v>1805</v>
      </c>
      <c r="O105" t="s" s="34">
        <v>1803</v>
      </c>
      <c r="P105" t="s" s="34">
        <v>1803</v>
      </c>
      <c r="Q105" s="31"/>
      <c r="R105" s="31"/>
      <c r="S105" t="s" s="34">
        <v>1803</v>
      </c>
      <c r="T105" s="31"/>
      <c r="U105" s="32"/>
    </row>
    <row r="106" ht="13.65" customHeight="1">
      <c r="A106" t="s" s="53">
        <v>2158</v>
      </c>
      <c r="B106" t="s" s="34">
        <v>1852</v>
      </c>
      <c r="C106" t="s" s="34">
        <v>9</v>
      </c>
      <c r="D106" t="s" s="34">
        <v>1811</v>
      </c>
      <c r="E106" s="65">
        <v>650</v>
      </c>
      <c r="F106" s="65">
        <v>760</v>
      </c>
      <c r="G106" s="65">
        <v>48</v>
      </c>
      <c r="H106" t="s" s="34">
        <v>1805</v>
      </c>
      <c r="I106" t="s" s="34">
        <v>1803</v>
      </c>
      <c r="J106" t="s" s="34">
        <v>1921</v>
      </c>
      <c r="K106" t="s" s="34">
        <v>1803</v>
      </c>
      <c r="L106" t="s" s="34">
        <v>1804</v>
      </c>
      <c r="M106" t="s" s="34">
        <v>1803</v>
      </c>
      <c r="N106" t="s" s="34">
        <v>1805</v>
      </c>
      <c r="O106" t="s" s="34">
        <v>1803</v>
      </c>
      <c r="P106" t="s" s="34">
        <v>1803</v>
      </c>
      <c r="Q106" s="31"/>
      <c r="R106" s="31"/>
      <c r="S106" t="s" s="34">
        <v>1803</v>
      </c>
      <c r="T106" s="31"/>
      <c r="U106" s="32"/>
    </row>
    <row r="107" ht="13.65" customHeight="1">
      <c r="A107" t="s" s="53">
        <v>2159</v>
      </c>
      <c r="B107" t="s" s="34">
        <v>1813</v>
      </c>
      <c r="C107" t="s" s="34">
        <v>9</v>
      </c>
      <c r="D107" t="s" s="34">
        <v>1809</v>
      </c>
      <c r="E107" s="65">
        <v>570</v>
      </c>
      <c r="F107" s="65">
        <v>780</v>
      </c>
      <c r="G107" s="65">
        <v>56</v>
      </c>
      <c r="H107" t="s" s="34">
        <v>1805</v>
      </c>
      <c r="I107" t="s" s="34">
        <v>1803</v>
      </c>
      <c r="J107" t="s" s="34">
        <v>1921</v>
      </c>
      <c r="K107" t="s" s="34">
        <v>1803</v>
      </c>
      <c r="L107" t="s" s="34">
        <v>1803</v>
      </c>
      <c r="M107" t="s" s="34">
        <v>1803</v>
      </c>
      <c r="N107" t="s" s="34">
        <v>1805</v>
      </c>
      <c r="O107" t="s" s="34">
        <v>1803</v>
      </c>
      <c r="P107" t="s" s="34">
        <v>1803</v>
      </c>
      <c r="Q107" s="31"/>
      <c r="R107" s="31"/>
      <c r="S107" t="s" s="34">
        <v>1803</v>
      </c>
      <c r="T107" s="31"/>
      <c r="U107" s="32"/>
    </row>
    <row r="108" ht="13.65" customHeight="1">
      <c r="A108" t="s" s="53">
        <v>2160</v>
      </c>
      <c r="B108" t="s" s="34">
        <v>1808</v>
      </c>
      <c r="C108" s="31"/>
      <c r="D108" s="31"/>
      <c r="E108" s="65">
        <v>850</v>
      </c>
      <c r="F108" s="65">
        <v>810</v>
      </c>
      <c r="G108" s="65">
        <v>31</v>
      </c>
      <c r="H108" s="31"/>
      <c r="I108" s="31"/>
      <c r="J108" s="31"/>
      <c r="K108" s="31"/>
      <c r="L108" s="31"/>
      <c r="M108" s="31"/>
      <c r="N108" s="31"/>
      <c r="O108" s="31"/>
      <c r="P108" s="31"/>
      <c r="Q108" s="31"/>
      <c r="R108" s="31"/>
      <c r="S108" s="31"/>
      <c r="T108" s="31"/>
      <c r="U108" s="32"/>
    </row>
    <row r="109" ht="13.65" customHeight="1">
      <c r="A109" t="s" s="53">
        <v>2161</v>
      </c>
      <c r="B109" t="s" s="34">
        <v>1813</v>
      </c>
      <c r="C109" t="s" s="34">
        <v>11</v>
      </c>
      <c r="D109" t="s" s="34">
        <v>2109</v>
      </c>
      <c r="E109" s="65">
        <v>420</v>
      </c>
      <c r="F109" s="65">
        <v>810</v>
      </c>
      <c r="G109" s="65">
        <v>26</v>
      </c>
      <c r="H109" t="s" s="34">
        <v>1805</v>
      </c>
      <c r="I109" t="s" s="34">
        <v>1805</v>
      </c>
      <c r="J109" t="s" s="34">
        <v>1806</v>
      </c>
      <c r="K109" t="s" s="34">
        <v>1805</v>
      </c>
      <c r="L109" t="s" s="34">
        <v>1803</v>
      </c>
      <c r="M109" t="s" s="34">
        <v>1803</v>
      </c>
      <c r="N109" t="s" s="34">
        <v>1805</v>
      </c>
      <c r="O109" t="s" s="34">
        <v>1803</v>
      </c>
      <c r="P109" t="s" s="34">
        <v>1803</v>
      </c>
      <c r="Q109" s="31"/>
      <c r="R109" s="31"/>
      <c r="S109" t="s" s="34">
        <v>1803</v>
      </c>
      <c r="T109" s="31"/>
      <c r="U109" s="32"/>
    </row>
    <row r="110" ht="13.65" customHeight="1">
      <c r="A110" t="s" s="67">
        <v>2162</v>
      </c>
      <c r="B110" t="s" s="34">
        <v>1813</v>
      </c>
      <c r="C110" t="s" s="34">
        <v>9</v>
      </c>
      <c r="D110" t="s" s="34">
        <v>1818</v>
      </c>
      <c r="E110" s="65">
        <v>630</v>
      </c>
      <c r="F110" s="65">
        <v>810</v>
      </c>
      <c r="G110" s="65">
        <v>88</v>
      </c>
      <c r="H110" t="s" s="34">
        <v>1803</v>
      </c>
      <c r="I110" t="s" s="34">
        <v>1803</v>
      </c>
      <c r="J110" t="s" s="34">
        <v>1899</v>
      </c>
      <c r="K110" t="s" s="34">
        <v>1803</v>
      </c>
      <c r="L110" t="s" s="34">
        <v>1803</v>
      </c>
      <c r="M110" t="s" s="34">
        <v>1803</v>
      </c>
      <c r="N110" t="s" s="34">
        <v>1803</v>
      </c>
      <c r="O110" t="s" s="34">
        <v>1803</v>
      </c>
      <c r="P110" t="s" s="34">
        <v>1803</v>
      </c>
      <c r="Q110" s="31"/>
      <c r="R110" s="31"/>
      <c r="S110" t="s" s="34">
        <v>1803</v>
      </c>
      <c r="T110" s="31"/>
      <c r="U110" s="32"/>
    </row>
    <row r="111" ht="13.65" customHeight="1">
      <c r="A111" t="s" s="53">
        <v>2163</v>
      </c>
      <c r="B111" t="s" s="34">
        <v>1801</v>
      </c>
      <c r="C111" t="s" s="34">
        <v>9</v>
      </c>
      <c r="D111" t="s" s="34">
        <v>1809</v>
      </c>
      <c r="E111" s="65">
        <v>620</v>
      </c>
      <c r="F111" s="65">
        <v>830</v>
      </c>
      <c r="G111" s="65">
        <v>60</v>
      </c>
      <c r="H111" t="s" s="34">
        <v>1805</v>
      </c>
      <c r="I111" t="s" s="34">
        <v>1805</v>
      </c>
      <c r="J111" t="s" s="34">
        <v>2086</v>
      </c>
      <c r="K111" t="s" s="34">
        <v>1803</v>
      </c>
      <c r="L111" t="s" s="34">
        <v>1803</v>
      </c>
      <c r="M111" t="s" s="34">
        <v>1803</v>
      </c>
      <c r="N111" t="s" s="34">
        <v>1804</v>
      </c>
      <c r="O111" t="s" s="34">
        <v>1803</v>
      </c>
      <c r="P111" t="s" s="34">
        <v>1803</v>
      </c>
      <c r="Q111" t="s" s="34">
        <v>1803</v>
      </c>
      <c r="R111" t="s" s="34">
        <v>1803</v>
      </c>
      <c r="S111" t="s" s="34">
        <v>1803</v>
      </c>
      <c r="T111" s="31"/>
      <c r="U111" s="32"/>
    </row>
    <row r="112" ht="13.65" customHeight="1">
      <c r="A112" t="s" s="53">
        <v>2164</v>
      </c>
      <c r="B112" t="s" s="34">
        <v>1813</v>
      </c>
      <c r="C112" t="s" s="34">
        <v>9</v>
      </c>
      <c r="D112" t="s" s="34">
        <v>2165</v>
      </c>
      <c r="E112" s="65">
        <v>570</v>
      </c>
      <c r="F112" s="65">
        <v>830</v>
      </c>
      <c r="G112" s="65">
        <v>58</v>
      </c>
      <c r="H112" t="s" s="34">
        <v>1805</v>
      </c>
      <c r="I112" t="s" s="34">
        <v>1805</v>
      </c>
      <c r="J112" t="s" s="34">
        <v>1921</v>
      </c>
      <c r="K112" t="s" s="34">
        <v>1803</v>
      </c>
      <c r="L112" t="s" s="34">
        <v>1805</v>
      </c>
      <c r="M112" t="s" s="34">
        <v>1803</v>
      </c>
      <c r="N112" t="s" s="34">
        <v>1805</v>
      </c>
      <c r="O112" t="s" s="34">
        <v>1803</v>
      </c>
      <c r="P112" t="s" s="34">
        <v>1803</v>
      </c>
      <c r="Q112" s="31"/>
      <c r="R112" s="31"/>
      <c r="S112" t="s" s="34">
        <v>1803</v>
      </c>
      <c r="T112" s="31"/>
      <c r="U112" s="32"/>
    </row>
    <row r="113" ht="13.65" customHeight="1">
      <c r="A113" t="s" s="53">
        <v>2166</v>
      </c>
      <c r="B113" t="s" s="34">
        <v>1813</v>
      </c>
      <c r="C113" t="s" s="34">
        <v>9</v>
      </c>
      <c r="D113" t="s" s="34">
        <v>1818</v>
      </c>
      <c r="E113" s="65">
        <v>790</v>
      </c>
      <c r="F113" s="65">
        <v>850</v>
      </c>
      <c r="G113" s="65">
        <v>61</v>
      </c>
      <c r="H113" t="s" s="34">
        <v>1805</v>
      </c>
      <c r="I113" t="s" s="34">
        <v>1805</v>
      </c>
      <c r="J113" t="s" s="34">
        <v>1899</v>
      </c>
      <c r="K113" t="s" s="34">
        <v>1805</v>
      </c>
      <c r="L113" t="s" s="34">
        <v>1803</v>
      </c>
      <c r="M113" t="s" s="34">
        <v>1803</v>
      </c>
      <c r="N113" t="s" s="34">
        <v>1803</v>
      </c>
      <c r="O113" t="s" s="34">
        <v>1803</v>
      </c>
      <c r="P113" t="s" s="34">
        <v>1803</v>
      </c>
      <c r="Q113" s="31"/>
      <c r="R113" s="31"/>
      <c r="S113" t="s" s="34">
        <v>1803</v>
      </c>
      <c r="T113" s="31"/>
      <c r="U113" s="32"/>
    </row>
    <row r="114" ht="13.65" customHeight="1">
      <c r="A114" t="s" s="53">
        <v>2167</v>
      </c>
      <c r="B114" t="s" s="34">
        <v>1808</v>
      </c>
      <c r="C114" t="s" s="34">
        <v>9</v>
      </c>
      <c r="D114" t="s" s="34">
        <v>1818</v>
      </c>
      <c r="E114" s="65">
        <v>610</v>
      </c>
      <c r="F114" s="65">
        <v>850</v>
      </c>
      <c r="G114" s="65">
        <v>70</v>
      </c>
      <c r="H114" t="s" s="34">
        <v>1803</v>
      </c>
      <c r="I114" t="s" s="34">
        <v>1804</v>
      </c>
      <c r="J114" t="s" s="34">
        <v>1921</v>
      </c>
      <c r="K114" s="31"/>
      <c r="L114" t="s" s="34">
        <v>1803</v>
      </c>
      <c r="M114" t="s" s="34">
        <v>1803</v>
      </c>
      <c r="N114" t="s" s="34">
        <v>1803</v>
      </c>
      <c r="O114" t="s" s="34">
        <v>1803</v>
      </c>
      <c r="P114" t="s" s="34">
        <v>1804</v>
      </c>
      <c r="Q114" t="s" s="34">
        <v>1803</v>
      </c>
      <c r="R114" t="s" s="34">
        <v>1803</v>
      </c>
      <c r="S114" t="s" s="34">
        <v>1803</v>
      </c>
      <c r="T114" s="31"/>
      <c r="U114" s="32"/>
    </row>
    <row r="115" ht="13.65" customHeight="1">
      <c r="A115" t="s" s="53">
        <v>2168</v>
      </c>
      <c r="B115" t="s" s="34">
        <v>1813</v>
      </c>
      <c r="C115" t="s" s="34">
        <v>9</v>
      </c>
      <c r="D115" t="s" s="34">
        <v>1818</v>
      </c>
      <c r="E115" s="65">
        <v>610</v>
      </c>
      <c r="F115" s="65">
        <v>850</v>
      </c>
      <c r="G115" s="65">
        <v>88</v>
      </c>
      <c r="H115" t="s" s="34">
        <v>1803</v>
      </c>
      <c r="I115" t="s" s="34">
        <v>1804</v>
      </c>
      <c r="J115" t="s" s="34">
        <v>1921</v>
      </c>
      <c r="K115" t="s" s="34">
        <v>1803</v>
      </c>
      <c r="L115" t="s" s="34">
        <v>1805</v>
      </c>
      <c r="M115" t="s" s="34">
        <v>1803</v>
      </c>
      <c r="N115" t="s" s="34">
        <v>1803</v>
      </c>
      <c r="O115" t="s" s="34">
        <v>1803</v>
      </c>
      <c r="P115" t="s" s="34">
        <v>1803</v>
      </c>
      <c r="Q115" t="s" s="34">
        <v>1803</v>
      </c>
      <c r="R115" t="s" s="34">
        <v>1803</v>
      </c>
      <c r="S115" t="s" s="34">
        <v>1803</v>
      </c>
      <c r="T115" s="31"/>
      <c r="U115" s="32"/>
    </row>
    <row r="116" ht="13.65" customHeight="1">
      <c r="A116" t="s" s="53">
        <v>2169</v>
      </c>
      <c r="B116" t="s" s="34">
        <v>1808</v>
      </c>
      <c r="C116" t="s" s="34">
        <v>9</v>
      </c>
      <c r="D116" t="s" s="34">
        <v>1867</v>
      </c>
      <c r="E116" s="65">
        <v>800</v>
      </c>
      <c r="F116" s="65">
        <v>860</v>
      </c>
      <c r="G116" s="65">
        <v>39</v>
      </c>
      <c r="H116" t="s" s="34">
        <v>1803</v>
      </c>
      <c r="I116" t="s" s="34">
        <v>1805</v>
      </c>
      <c r="J116" t="s" s="34">
        <v>1921</v>
      </c>
      <c r="K116" t="s" s="34">
        <v>1803</v>
      </c>
      <c r="L116" t="s" s="34">
        <v>1805</v>
      </c>
      <c r="M116" t="s" s="34">
        <v>1803</v>
      </c>
      <c r="N116" t="s" s="34">
        <v>1803</v>
      </c>
      <c r="O116" t="s" s="34">
        <v>1803</v>
      </c>
      <c r="P116" t="s" s="34">
        <v>1803</v>
      </c>
      <c r="Q116" s="31"/>
      <c r="R116" s="31"/>
      <c r="S116" t="s" s="34">
        <v>1803</v>
      </c>
      <c r="T116" s="31"/>
      <c r="U116" s="32"/>
    </row>
    <row r="117" ht="13.65" customHeight="1">
      <c r="A117" t="s" s="53">
        <v>2170</v>
      </c>
      <c r="B117" t="s" s="34">
        <v>1813</v>
      </c>
      <c r="C117" t="s" s="34">
        <v>9</v>
      </c>
      <c r="D117" t="s" s="34">
        <v>1818</v>
      </c>
      <c r="E117" s="65">
        <v>410</v>
      </c>
      <c r="F117" s="65">
        <v>860</v>
      </c>
      <c r="G117" s="65">
        <v>37</v>
      </c>
      <c r="H117" t="s" s="34">
        <v>1805</v>
      </c>
      <c r="I117" t="s" s="34">
        <v>1804</v>
      </c>
      <c r="J117" t="s" s="34">
        <v>2058</v>
      </c>
      <c r="K117" t="s" s="34">
        <v>1803</v>
      </c>
      <c r="L117" t="s" s="34">
        <v>1803</v>
      </c>
      <c r="M117" t="s" s="34">
        <v>1803</v>
      </c>
      <c r="N117" t="s" s="34">
        <v>1803</v>
      </c>
      <c r="O117" t="s" s="34">
        <v>1805</v>
      </c>
      <c r="P117" t="s" s="34">
        <v>1803</v>
      </c>
      <c r="Q117" s="31"/>
      <c r="R117" s="31"/>
      <c r="S117" t="s" s="34">
        <v>1803</v>
      </c>
      <c r="T117" s="31"/>
      <c r="U117" s="32"/>
    </row>
    <row r="118" ht="13.65" customHeight="1">
      <c r="A118" t="s" s="53">
        <v>2171</v>
      </c>
      <c r="B118" t="s" s="34">
        <v>1813</v>
      </c>
      <c r="C118" t="s" s="34">
        <v>11</v>
      </c>
      <c r="D118" t="s" s="34">
        <v>1891</v>
      </c>
      <c r="E118" s="65">
        <v>590</v>
      </c>
      <c r="F118" s="65">
        <v>870</v>
      </c>
      <c r="G118" s="65">
        <v>72</v>
      </c>
      <c r="H118" t="s" s="34">
        <v>1805</v>
      </c>
      <c r="I118" t="s" s="34">
        <v>1805</v>
      </c>
      <c r="J118" t="s" s="34">
        <v>1806</v>
      </c>
      <c r="K118" t="s" s="34">
        <v>1803</v>
      </c>
      <c r="L118" t="s" s="34">
        <v>1803</v>
      </c>
      <c r="M118" t="s" s="34">
        <v>1803</v>
      </c>
      <c r="N118" t="s" s="34">
        <v>1805</v>
      </c>
      <c r="O118" t="s" s="34">
        <v>1803</v>
      </c>
      <c r="P118" t="s" s="34">
        <v>1803</v>
      </c>
      <c r="Q118" s="31"/>
      <c r="R118" s="31"/>
      <c r="S118" t="s" s="34">
        <v>1803</v>
      </c>
      <c r="T118" s="31"/>
      <c r="U118" s="32"/>
    </row>
    <row r="119" ht="13.65" customHeight="1">
      <c r="A119" t="s" s="53">
        <v>2172</v>
      </c>
      <c r="B119" t="s" s="34">
        <v>1808</v>
      </c>
      <c r="C119" t="s" s="34">
        <v>9</v>
      </c>
      <c r="D119" t="s" s="34">
        <v>1818</v>
      </c>
      <c r="E119" s="65">
        <v>470</v>
      </c>
      <c r="F119" s="65">
        <v>880</v>
      </c>
      <c r="G119" s="65">
        <v>24</v>
      </c>
      <c r="H119" t="s" s="34">
        <v>1805</v>
      </c>
      <c r="I119" t="s" s="34">
        <v>1805</v>
      </c>
      <c r="J119" t="s" s="34">
        <v>2086</v>
      </c>
      <c r="K119" t="s" s="34">
        <v>1803</v>
      </c>
      <c r="L119" t="s" s="34">
        <v>1805</v>
      </c>
      <c r="M119" t="s" s="34">
        <v>1803</v>
      </c>
      <c r="N119" t="s" s="34">
        <v>1803</v>
      </c>
      <c r="O119" t="s" s="34">
        <v>1803</v>
      </c>
      <c r="P119" t="s" s="34">
        <v>1803</v>
      </c>
      <c r="Q119" t="s" s="34">
        <v>1803</v>
      </c>
      <c r="R119" t="s" s="34">
        <v>1803</v>
      </c>
      <c r="S119" t="s" s="34">
        <v>1803</v>
      </c>
      <c r="T119" s="31"/>
      <c r="U119" s="32"/>
    </row>
    <row r="120" ht="13.65" customHeight="1">
      <c r="A120" t="s" s="53">
        <v>2173</v>
      </c>
      <c r="B120" t="s" s="34">
        <v>1801</v>
      </c>
      <c r="C120" t="s" s="34">
        <v>9</v>
      </c>
      <c r="D120" t="s" s="34">
        <v>1818</v>
      </c>
      <c r="E120" s="65">
        <v>400</v>
      </c>
      <c r="F120" s="65">
        <v>880</v>
      </c>
      <c r="G120" s="65">
        <v>29</v>
      </c>
      <c r="H120" t="s" s="34">
        <v>1805</v>
      </c>
      <c r="I120" t="s" s="34">
        <v>1805</v>
      </c>
      <c r="J120" t="s" s="34">
        <v>1806</v>
      </c>
      <c r="K120" t="s" s="34">
        <v>1803</v>
      </c>
      <c r="L120" t="s" s="34">
        <v>1803</v>
      </c>
      <c r="M120" t="s" s="34">
        <v>1803</v>
      </c>
      <c r="N120" t="s" s="34">
        <v>1803</v>
      </c>
      <c r="O120" t="s" s="34">
        <v>1803</v>
      </c>
      <c r="P120" t="s" s="34">
        <v>1803</v>
      </c>
      <c r="Q120" s="31"/>
      <c r="R120" s="31"/>
      <c r="S120" t="s" s="34">
        <v>1803</v>
      </c>
      <c r="T120" s="31"/>
      <c r="U120" s="32"/>
    </row>
    <row r="121" ht="13.65" customHeight="1">
      <c r="A121" t="s" s="53">
        <v>2174</v>
      </c>
      <c r="B121" t="s" s="34">
        <v>1852</v>
      </c>
      <c r="C121" t="s" s="34">
        <v>9</v>
      </c>
      <c r="D121" t="s" s="34">
        <v>1811</v>
      </c>
      <c r="E121" s="65">
        <v>650</v>
      </c>
      <c r="F121" s="65">
        <v>900</v>
      </c>
      <c r="G121" s="65">
        <v>91</v>
      </c>
      <c r="H121" t="s" s="34">
        <v>1805</v>
      </c>
      <c r="I121" t="s" s="34">
        <v>1803</v>
      </c>
      <c r="J121" t="s" s="34">
        <v>1899</v>
      </c>
      <c r="K121" t="s" s="34">
        <v>1805</v>
      </c>
      <c r="L121" t="s" s="34">
        <v>1803</v>
      </c>
      <c r="M121" t="s" s="34">
        <v>1803</v>
      </c>
      <c r="N121" t="s" s="34">
        <v>1805</v>
      </c>
      <c r="O121" t="s" s="34">
        <v>1803</v>
      </c>
      <c r="P121" t="s" s="34">
        <v>1803</v>
      </c>
      <c r="Q121" s="31"/>
      <c r="R121" s="31"/>
      <c r="S121" t="s" s="34">
        <v>1805</v>
      </c>
      <c r="T121" s="31"/>
      <c r="U121" s="32"/>
    </row>
    <row r="122" ht="13.65" customHeight="1">
      <c r="A122" t="s" s="53">
        <v>2175</v>
      </c>
      <c r="B122" t="s" s="34">
        <v>1813</v>
      </c>
      <c r="C122" t="s" s="34">
        <v>9</v>
      </c>
      <c r="D122" t="s" s="34">
        <v>1809</v>
      </c>
      <c r="E122" s="65">
        <v>560</v>
      </c>
      <c r="F122" s="65">
        <v>910</v>
      </c>
      <c r="G122" s="65">
        <v>58</v>
      </c>
      <c r="H122" s="31"/>
      <c r="I122" s="31"/>
      <c r="J122" s="31"/>
      <c r="K122" s="31"/>
      <c r="L122" s="31"/>
      <c r="M122" s="31"/>
      <c r="N122" s="31"/>
      <c r="O122" s="31"/>
      <c r="P122" s="31"/>
      <c r="Q122" s="31"/>
      <c r="R122" s="31"/>
      <c r="S122" s="31"/>
      <c r="T122" s="31"/>
      <c r="U122" s="32"/>
    </row>
    <row r="123" ht="13.65" customHeight="1">
      <c r="A123" t="s" s="53">
        <v>2176</v>
      </c>
      <c r="B123" t="s" s="34">
        <v>1813</v>
      </c>
      <c r="C123" t="s" s="34">
        <v>9</v>
      </c>
      <c r="D123" t="s" s="34">
        <v>1818</v>
      </c>
      <c r="E123" s="65">
        <v>710</v>
      </c>
      <c r="F123" s="65">
        <v>910</v>
      </c>
      <c r="G123" s="65">
        <v>46</v>
      </c>
      <c r="H123" t="s" s="34">
        <v>1803</v>
      </c>
      <c r="I123" t="s" s="34">
        <v>1803</v>
      </c>
      <c r="J123" t="s" s="34">
        <v>2004</v>
      </c>
      <c r="K123" t="s" s="34">
        <v>1803</v>
      </c>
      <c r="L123" t="s" s="34">
        <v>1803</v>
      </c>
      <c r="M123" t="s" s="34">
        <v>1803</v>
      </c>
      <c r="N123" t="s" s="34">
        <v>1803</v>
      </c>
      <c r="O123" t="s" s="34">
        <v>1805</v>
      </c>
      <c r="P123" t="s" s="34">
        <v>1803</v>
      </c>
      <c r="Q123" s="31"/>
      <c r="R123" s="31"/>
      <c r="S123" t="s" s="34">
        <v>1803</v>
      </c>
      <c r="T123" s="31"/>
      <c r="U123" s="32"/>
    </row>
    <row r="124" ht="13.65" customHeight="1">
      <c r="A124" t="s" s="53">
        <v>2177</v>
      </c>
      <c r="B124" t="s" s="34">
        <v>1813</v>
      </c>
      <c r="C124" t="s" s="34">
        <v>9</v>
      </c>
      <c r="D124" t="s" s="34">
        <v>1818</v>
      </c>
      <c r="E124" s="65">
        <v>760</v>
      </c>
      <c r="F124" s="65">
        <v>920</v>
      </c>
      <c r="G124" s="65">
        <v>104</v>
      </c>
      <c r="H124" t="s" s="34">
        <v>1805</v>
      </c>
      <c r="I124" t="s" s="34">
        <v>1803</v>
      </c>
      <c r="J124" t="s" s="34">
        <v>1799</v>
      </c>
      <c r="K124" t="s" s="34">
        <v>1803</v>
      </c>
      <c r="L124" t="s" s="34">
        <v>1803</v>
      </c>
      <c r="M124" t="s" s="34">
        <v>1803</v>
      </c>
      <c r="N124" t="s" s="34">
        <v>1803</v>
      </c>
      <c r="O124" t="s" s="34">
        <v>1803</v>
      </c>
      <c r="P124" t="s" s="34">
        <v>1803</v>
      </c>
      <c r="Q124" t="s" s="34">
        <v>1803</v>
      </c>
      <c r="R124" t="s" s="34">
        <v>1803</v>
      </c>
      <c r="S124" t="s" s="34">
        <v>1804</v>
      </c>
      <c r="T124" t="s" s="34">
        <v>1805</v>
      </c>
      <c r="U124" s="32"/>
    </row>
    <row r="125" ht="13.65" customHeight="1">
      <c r="A125" t="s" s="53">
        <v>2178</v>
      </c>
      <c r="B125" t="s" s="34">
        <v>1852</v>
      </c>
      <c r="C125" t="s" s="34">
        <v>9</v>
      </c>
      <c r="D125" t="s" s="34">
        <v>1802</v>
      </c>
      <c r="E125" s="65">
        <v>400</v>
      </c>
      <c r="F125" s="65">
        <v>920</v>
      </c>
      <c r="G125" s="65">
        <v>38</v>
      </c>
      <c r="H125" t="s" s="34">
        <v>1805</v>
      </c>
      <c r="I125" t="s" s="34">
        <v>1803</v>
      </c>
      <c r="J125" t="s" s="34">
        <v>1799</v>
      </c>
      <c r="K125" t="s" s="34">
        <v>1803</v>
      </c>
      <c r="L125" t="s" s="34">
        <v>1803</v>
      </c>
      <c r="M125" t="s" s="34">
        <v>1803</v>
      </c>
      <c r="N125" t="s" s="34">
        <v>1805</v>
      </c>
      <c r="O125" t="s" s="34">
        <v>1803</v>
      </c>
      <c r="P125" t="s" s="34">
        <v>1803</v>
      </c>
      <c r="Q125" s="31"/>
      <c r="R125" s="31"/>
      <c r="S125" t="s" s="34">
        <v>1803</v>
      </c>
      <c r="T125" s="31"/>
      <c r="U125" s="32"/>
    </row>
    <row r="126" ht="13.65" customHeight="1">
      <c r="A126" t="s" s="53">
        <v>2179</v>
      </c>
      <c r="B126" t="s" s="34">
        <v>1852</v>
      </c>
      <c r="C126" t="s" s="34">
        <v>9</v>
      </c>
      <c r="D126" t="s" s="34">
        <v>1872</v>
      </c>
      <c r="E126" s="65">
        <v>400</v>
      </c>
      <c r="F126" s="65">
        <v>920</v>
      </c>
      <c r="G126" s="65">
        <v>38</v>
      </c>
      <c r="H126" t="s" s="34">
        <v>1803</v>
      </c>
      <c r="I126" t="s" s="34">
        <v>1803</v>
      </c>
      <c r="J126" t="s" s="34">
        <v>1799</v>
      </c>
      <c r="K126" t="s" s="34">
        <v>1803</v>
      </c>
      <c r="L126" t="s" s="34">
        <v>1803</v>
      </c>
      <c r="M126" t="s" s="34">
        <v>1803</v>
      </c>
      <c r="N126" t="s" s="34">
        <v>1805</v>
      </c>
      <c r="O126" t="s" s="34">
        <v>1803</v>
      </c>
      <c r="P126" t="s" s="34">
        <v>1803</v>
      </c>
      <c r="Q126" s="31"/>
      <c r="R126" s="31"/>
      <c r="S126" s="31"/>
      <c r="T126" s="31"/>
      <c r="U126" s="32"/>
    </row>
    <row r="127" ht="13.65" customHeight="1">
      <c r="A127" t="s" s="53">
        <v>2180</v>
      </c>
      <c r="B127" t="s" s="34">
        <v>1813</v>
      </c>
      <c r="C127" t="s" s="34">
        <v>10</v>
      </c>
      <c r="D127" t="s" s="34">
        <v>1818</v>
      </c>
      <c r="E127" s="65">
        <v>490</v>
      </c>
      <c r="F127" s="65">
        <v>940</v>
      </c>
      <c r="G127" s="65">
        <v>49</v>
      </c>
      <c r="H127" t="s" s="34">
        <v>1803</v>
      </c>
      <c r="I127" t="s" s="34">
        <v>1805</v>
      </c>
      <c r="J127" t="s" s="34">
        <v>1850</v>
      </c>
      <c r="K127" t="s" s="34">
        <v>1803</v>
      </c>
      <c r="L127" t="s" s="34">
        <v>1803</v>
      </c>
      <c r="M127" t="s" s="34">
        <v>1803</v>
      </c>
      <c r="N127" t="s" s="34">
        <v>1803</v>
      </c>
      <c r="O127" t="s" s="34">
        <v>1803</v>
      </c>
      <c r="P127" t="s" s="34">
        <v>1803</v>
      </c>
      <c r="Q127" s="31"/>
      <c r="R127" s="31"/>
      <c r="S127" t="s" s="34">
        <v>1803</v>
      </c>
      <c r="T127" s="31"/>
      <c r="U127" s="32"/>
    </row>
    <row r="128" ht="13.65" customHeight="1">
      <c r="A128" t="s" s="53">
        <v>2181</v>
      </c>
      <c r="B128" t="s" s="34">
        <v>1813</v>
      </c>
      <c r="C128" t="s" s="34">
        <v>11</v>
      </c>
      <c r="D128" t="s" s="34">
        <v>1809</v>
      </c>
      <c r="E128" s="65">
        <v>530</v>
      </c>
      <c r="F128" s="65">
        <v>960</v>
      </c>
      <c r="G128" s="65">
        <v>38</v>
      </c>
      <c r="H128" t="s" s="34">
        <v>1805</v>
      </c>
      <c r="I128" t="s" s="34">
        <v>1804</v>
      </c>
      <c r="J128" t="s" s="34">
        <v>1899</v>
      </c>
      <c r="K128" t="s" s="34">
        <v>1803</v>
      </c>
      <c r="L128" t="s" s="34">
        <v>1803</v>
      </c>
      <c r="M128" t="s" s="34">
        <v>1803</v>
      </c>
      <c r="N128" t="s" s="34">
        <v>1803</v>
      </c>
      <c r="O128" t="s" s="34">
        <v>1803</v>
      </c>
      <c r="P128" t="s" s="34">
        <v>1803</v>
      </c>
      <c r="Q128" s="31"/>
      <c r="R128" s="31"/>
      <c r="S128" t="s" s="34">
        <v>1803</v>
      </c>
      <c r="T128" s="31"/>
      <c r="U128" s="32"/>
    </row>
    <row r="129" ht="13.65" customHeight="1">
      <c r="A129" t="s" s="53">
        <v>2182</v>
      </c>
      <c r="B129" t="s" s="34">
        <v>1813</v>
      </c>
      <c r="C129" t="s" s="34">
        <v>11</v>
      </c>
      <c r="D129" t="s" s="34">
        <v>1809</v>
      </c>
      <c r="E129" s="65">
        <v>530</v>
      </c>
      <c r="F129" s="65">
        <v>960</v>
      </c>
      <c r="G129" s="65">
        <v>38</v>
      </c>
      <c r="H129" t="s" s="34">
        <v>1803</v>
      </c>
      <c r="I129" t="s" s="34">
        <v>1804</v>
      </c>
      <c r="J129" t="s" s="34">
        <v>1899</v>
      </c>
      <c r="K129" t="s" s="34">
        <v>1803</v>
      </c>
      <c r="L129" t="s" s="34">
        <v>1803</v>
      </c>
      <c r="M129" t="s" s="34">
        <v>1803</v>
      </c>
      <c r="N129" t="s" s="34">
        <v>1803</v>
      </c>
      <c r="O129" t="s" s="34">
        <v>1803</v>
      </c>
      <c r="P129" t="s" s="34">
        <v>1803</v>
      </c>
      <c r="Q129" s="31"/>
      <c r="R129" s="31"/>
      <c r="S129" s="31"/>
      <c r="T129" s="31"/>
      <c r="U129" s="32"/>
    </row>
    <row r="130" ht="13.65" customHeight="1">
      <c r="A130" t="s" s="53">
        <v>2183</v>
      </c>
      <c r="B130" t="s" s="34">
        <v>1808</v>
      </c>
      <c r="C130" t="s" s="34">
        <v>9</v>
      </c>
      <c r="D130" t="s" s="34">
        <v>1818</v>
      </c>
      <c r="E130" s="65">
        <v>700</v>
      </c>
      <c r="F130" s="65">
        <v>960</v>
      </c>
      <c r="G130" s="65">
        <v>46</v>
      </c>
      <c r="H130" t="s" s="34">
        <v>1805</v>
      </c>
      <c r="I130" t="s" s="34">
        <v>1805</v>
      </c>
      <c r="J130" t="s" s="34">
        <v>1921</v>
      </c>
      <c r="K130" t="s" s="34">
        <v>1803</v>
      </c>
      <c r="L130" t="s" s="34">
        <v>1803</v>
      </c>
      <c r="M130" t="s" s="34">
        <v>1803</v>
      </c>
      <c r="N130" t="s" s="34">
        <v>1803</v>
      </c>
      <c r="O130" t="s" s="34">
        <v>1803</v>
      </c>
      <c r="P130" t="s" s="34">
        <v>1803</v>
      </c>
      <c r="Q130" s="31"/>
      <c r="R130" s="31"/>
      <c r="S130" t="s" s="34">
        <v>1803</v>
      </c>
      <c r="T130" s="31"/>
      <c r="U130" s="32"/>
    </row>
    <row r="131" ht="13.65" customHeight="1">
      <c r="A131" t="s" s="53">
        <v>2184</v>
      </c>
      <c r="B131" t="s" s="34">
        <v>1852</v>
      </c>
      <c r="C131" t="s" s="34">
        <v>9</v>
      </c>
      <c r="D131" t="s" s="34">
        <v>1802</v>
      </c>
      <c r="E131" s="65">
        <v>470</v>
      </c>
      <c r="F131" s="65">
        <v>970</v>
      </c>
      <c r="G131" s="65">
        <v>65</v>
      </c>
      <c r="H131" t="s" s="34">
        <v>1805</v>
      </c>
      <c r="I131" t="s" s="34">
        <v>1803</v>
      </c>
      <c r="J131" t="s" s="34">
        <v>1899</v>
      </c>
      <c r="K131" t="s" s="34">
        <v>1805</v>
      </c>
      <c r="L131" t="s" s="34">
        <v>1803</v>
      </c>
      <c r="M131" t="s" s="34">
        <v>1803</v>
      </c>
      <c r="N131" t="s" s="34">
        <v>1805</v>
      </c>
      <c r="O131" t="s" s="34">
        <v>1803</v>
      </c>
      <c r="P131" t="s" s="34">
        <v>1803</v>
      </c>
      <c r="Q131" s="31"/>
      <c r="R131" s="31"/>
      <c r="S131" t="s" s="34">
        <v>1805</v>
      </c>
      <c r="T131" s="31"/>
      <c r="U131" s="32"/>
    </row>
    <row r="132" ht="13.65" customHeight="1">
      <c r="A132" t="s" s="53">
        <v>2185</v>
      </c>
      <c r="B132" t="s" s="34">
        <v>1813</v>
      </c>
      <c r="C132" t="s" s="34">
        <v>9</v>
      </c>
      <c r="D132" t="s" s="34">
        <v>1809</v>
      </c>
      <c r="E132" s="65">
        <v>760</v>
      </c>
      <c r="F132" s="65">
        <v>980</v>
      </c>
      <c r="G132" s="65">
        <v>57</v>
      </c>
      <c r="H132" t="s" s="34">
        <v>1805</v>
      </c>
      <c r="I132" t="s" s="34">
        <v>1804</v>
      </c>
      <c r="J132" t="s" s="34">
        <v>1899</v>
      </c>
      <c r="K132" t="s" s="34">
        <v>1803</v>
      </c>
      <c r="L132" t="s" s="34">
        <v>1804</v>
      </c>
      <c r="M132" t="s" s="34">
        <v>1803</v>
      </c>
      <c r="N132" t="s" s="34">
        <v>1803</v>
      </c>
      <c r="O132" t="s" s="34">
        <v>1803</v>
      </c>
      <c r="P132" t="s" s="34">
        <v>1803</v>
      </c>
      <c r="Q132" s="31"/>
      <c r="R132" s="31"/>
      <c r="S132" t="s" s="34">
        <v>1803</v>
      </c>
      <c r="T132" s="31"/>
      <c r="U132" s="32"/>
    </row>
    <row r="133" ht="13.65" customHeight="1">
      <c r="A133" t="s" s="53">
        <v>2186</v>
      </c>
      <c r="B133" t="s" s="34">
        <v>1801</v>
      </c>
      <c r="C133" t="s" s="34">
        <v>9</v>
      </c>
      <c r="D133" t="s" s="34">
        <v>1886</v>
      </c>
      <c r="E133" s="65">
        <v>610</v>
      </c>
      <c r="F133" s="65">
        <v>1000</v>
      </c>
      <c r="G133" s="65">
        <v>35</v>
      </c>
      <c r="H133" t="s" s="34">
        <v>1805</v>
      </c>
      <c r="I133" t="s" s="34">
        <v>1803</v>
      </c>
      <c r="J133" t="s" s="34">
        <v>1899</v>
      </c>
      <c r="K133" t="s" s="34">
        <v>1803</v>
      </c>
      <c r="L133" t="s" s="34">
        <v>1803</v>
      </c>
      <c r="M133" t="s" s="34">
        <v>1803</v>
      </c>
      <c r="N133" t="s" s="34">
        <v>1805</v>
      </c>
      <c r="O133" t="s" s="34">
        <v>1803</v>
      </c>
      <c r="P133" t="s" s="34">
        <v>1803</v>
      </c>
      <c r="Q133" s="31"/>
      <c r="R133" s="31"/>
      <c r="S133" t="s" s="34">
        <v>1803</v>
      </c>
      <c r="T133" s="31"/>
      <c r="U133" s="32"/>
    </row>
    <row r="134" ht="13.65" customHeight="1">
      <c r="A134" t="s" s="53">
        <v>2187</v>
      </c>
      <c r="B134" t="s" s="34">
        <v>1813</v>
      </c>
      <c r="C134" t="s" s="34">
        <v>9</v>
      </c>
      <c r="D134" t="s" s="34">
        <v>1872</v>
      </c>
      <c r="E134" s="65">
        <v>630</v>
      </c>
      <c r="F134" s="65">
        <v>1010</v>
      </c>
      <c r="G134" s="65">
        <v>47</v>
      </c>
      <c r="H134" t="s" s="34">
        <v>1805</v>
      </c>
      <c r="I134" t="s" s="34">
        <v>1805</v>
      </c>
      <c r="J134" t="s" s="34">
        <v>1806</v>
      </c>
      <c r="K134" t="s" s="34">
        <v>1803</v>
      </c>
      <c r="L134" t="s" s="34">
        <v>1805</v>
      </c>
      <c r="M134" t="s" s="34">
        <v>1803</v>
      </c>
      <c r="N134" t="s" s="34">
        <v>1805</v>
      </c>
      <c r="O134" t="s" s="34">
        <v>1803</v>
      </c>
      <c r="P134" t="s" s="34">
        <v>1803</v>
      </c>
      <c r="Q134" s="31"/>
      <c r="R134" s="31"/>
      <c r="S134" t="s" s="34">
        <v>1803</v>
      </c>
      <c r="T134" s="31"/>
      <c r="U134" s="32"/>
    </row>
    <row r="135" ht="13.65" customHeight="1">
      <c r="A135" t="s" s="53">
        <v>2188</v>
      </c>
      <c r="B135" t="s" s="34">
        <v>1813</v>
      </c>
      <c r="C135" t="s" s="34">
        <v>9</v>
      </c>
      <c r="D135" t="s" s="34">
        <v>1872</v>
      </c>
      <c r="E135" s="65">
        <v>420</v>
      </c>
      <c r="F135" s="65">
        <v>1020</v>
      </c>
      <c r="G135" s="65">
        <v>48</v>
      </c>
      <c r="H135" t="s" s="34">
        <v>1805</v>
      </c>
      <c r="I135" t="s" s="34">
        <v>1805</v>
      </c>
      <c r="J135" s="31"/>
      <c r="K135" s="31"/>
      <c r="L135" s="31"/>
      <c r="M135" s="31"/>
      <c r="N135" s="31"/>
      <c r="O135" s="31"/>
      <c r="P135" s="31"/>
      <c r="Q135" s="31"/>
      <c r="R135" s="31"/>
      <c r="S135" s="31"/>
      <c r="T135" s="31"/>
      <c r="U135" s="32"/>
    </row>
    <row r="136" ht="13.65" customHeight="1">
      <c r="A136" t="s" s="53">
        <v>2189</v>
      </c>
      <c r="B136" t="s" s="34">
        <v>1852</v>
      </c>
      <c r="C136" t="s" s="34">
        <v>9</v>
      </c>
      <c r="D136" t="s" s="34">
        <v>1827</v>
      </c>
      <c r="E136" s="65">
        <v>420</v>
      </c>
      <c r="F136" s="65">
        <v>1030</v>
      </c>
      <c r="G136" s="65">
        <v>23</v>
      </c>
      <c r="H136" t="s" s="34">
        <v>1803</v>
      </c>
      <c r="I136" t="s" s="34">
        <v>1804</v>
      </c>
      <c r="J136" t="s" s="34">
        <v>1850</v>
      </c>
      <c r="K136" t="s" s="34">
        <v>1803</v>
      </c>
      <c r="L136" t="s" s="34">
        <v>1803</v>
      </c>
      <c r="M136" t="s" s="34">
        <v>1803</v>
      </c>
      <c r="N136" t="s" s="34">
        <v>1805</v>
      </c>
      <c r="O136" t="s" s="34">
        <v>1803</v>
      </c>
      <c r="P136" t="s" s="34">
        <v>1803</v>
      </c>
      <c r="Q136" s="31"/>
      <c r="R136" s="31"/>
      <c r="S136" t="s" s="34">
        <v>1803</v>
      </c>
      <c r="T136" s="31"/>
      <c r="U136" s="32"/>
    </row>
    <row r="137" ht="13.65" customHeight="1">
      <c r="A137" t="s" s="53">
        <v>2190</v>
      </c>
      <c r="B137" t="s" s="34">
        <v>1813</v>
      </c>
      <c r="C137" t="s" s="34">
        <v>9</v>
      </c>
      <c r="D137" s="31"/>
      <c r="E137" s="65">
        <v>660</v>
      </c>
      <c r="F137" s="65">
        <v>1040</v>
      </c>
      <c r="G137" s="65">
        <v>107</v>
      </c>
      <c r="H137" s="31"/>
      <c r="I137" s="31"/>
      <c r="J137" s="31"/>
      <c r="K137" s="31"/>
      <c r="L137" s="31"/>
      <c r="M137" s="31"/>
      <c r="N137" s="31"/>
      <c r="O137" s="31"/>
      <c r="P137" s="31"/>
      <c r="Q137" s="31"/>
      <c r="R137" s="31"/>
      <c r="S137" s="31"/>
      <c r="T137" s="31"/>
      <c r="U137" s="32"/>
    </row>
    <row r="138" ht="13.65" customHeight="1">
      <c r="A138" t="s" s="53">
        <v>2191</v>
      </c>
      <c r="B138" t="s" s="34">
        <v>1813</v>
      </c>
      <c r="C138" t="s" s="34">
        <v>9</v>
      </c>
      <c r="D138" t="s" s="34">
        <v>1872</v>
      </c>
      <c r="E138" s="65">
        <v>560</v>
      </c>
      <c r="F138" s="65">
        <v>1090</v>
      </c>
      <c r="G138" s="65">
        <v>91</v>
      </c>
      <c r="H138" s="31"/>
      <c r="I138" s="31"/>
      <c r="J138" s="31"/>
      <c r="K138" s="31"/>
      <c r="L138" s="31"/>
      <c r="M138" s="31"/>
      <c r="N138" s="31"/>
      <c r="O138" s="31"/>
      <c r="P138" s="31"/>
      <c r="Q138" s="31"/>
      <c r="R138" s="31"/>
      <c r="S138" s="31"/>
      <c r="T138" s="31"/>
      <c r="U138" s="32"/>
    </row>
    <row r="139" ht="13.65" customHeight="1">
      <c r="A139" t="s" s="53">
        <v>2192</v>
      </c>
      <c r="B139" t="s" s="34">
        <v>1801</v>
      </c>
      <c r="C139" t="s" s="34">
        <v>9</v>
      </c>
      <c r="D139" t="s" s="34">
        <v>2034</v>
      </c>
      <c r="E139" s="65">
        <v>460</v>
      </c>
      <c r="F139" s="65">
        <v>1090</v>
      </c>
      <c r="G139" s="65">
        <v>28</v>
      </c>
      <c r="H139" t="s" s="34">
        <v>1803</v>
      </c>
      <c r="I139" t="s" s="34">
        <v>1804</v>
      </c>
      <c r="J139" t="s" s="34">
        <v>1921</v>
      </c>
      <c r="K139" t="s" s="34">
        <v>1803</v>
      </c>
      <c r="L139" t="s" s="34">
        <v>1803</v>
      </c>
      <c r="M139" t="s" s="34">
        <v>1803</v>
      </c>
      <c r="N139" t="s" s="34">
        <v>1805</v>
      </c>
      <c r="O139" t="s" s="34">
        <v>1803</v>
      </c>
      <c r="P139" t="s" s="34">
        <v>1803</v>
      </c>
      <c r="Q139" s="31"/>
      <c r="R139" s="31"/>
      <c r="S139" t="s" s="34">
        <v>1803</v>
      </c>
      <c r="T139" s="31"/>
      <c r="U139" s="32"/>
    </row>
    <row r="140" ht="13.65" customHeight="1">
      <c r="A140" t="s" s="67">
        <v>2193</v>
      </c>
      <c r="B140" t="s" s="34">
        <v>1852</v>
      </c>
      <c r="C140" t="s" s="34">
        <v>9</v>
      </c>
      <c r="D140" t="s" s="34">
        <v>1802</v>
      </c>
      <c r="E140" s="65">
        <v>660</v>
      </c>
      <c r="F140" s="65">
        <v>1130</v>
      </c>
      <c r="G140" s="65">
        <v>33</v>
      </c>
      <c r="H140" t="s" s="34">
        <v>1803</v>
      </c>
      <c r="I140" t="s" s="34">
        <v>1804</v>
      </c>
      <c r="J140" t="s" s="34">
        <v>1899</v>
      </c>
      <c r="K140" t="s" s="34">
        <v>1803</v>
      </c>
      <c r="L140" t="s" s="34">
        <v>1803</v>
      </c>
      <c r="M140" t="s" s="34">
        <v>1803</v>
      </c>
      <c r="N140" t="s" s="34">
        <v>1805</v>
      </c>
      <c r="O140" t="s" s="34">
        <v>1803</v>
      </c>
      <c r="P140" t="s" s="34">
        <v>1803</v>
      </c>
      <c r="Q140" s="31"/>
      <c r="R140" s="31"/>
      <c r="S140" t="s" s="34">
        <v>1803</v>
      </c>
      <c r="T140" s="31"/>
      <c r="U140" s="32"/>
    </row>
    <row r="141" ht="13.65" customHeight="1">
      <c r="A141" t="s" s="53">
        <v>2194</v>
      </c>
      <c r="B141" t="s" s="34">
        <v>1852</v>
      </c>
      <c r="C141" t="s" s="34">
        <v>9</v>
      </c>
      <c r="D141" t="s" s="34">
        <v>1811</v>
      </c>
      <c r="E141" s="65">
        <v>520</v>
      </c>
      <c r="F141" s="65">
        <v>1140</v>
      </c>
      <c r="G141" s="65">
        <v>35</v>
      </c>
      <c r="H141" t="s" s="34">
        <v>1803</v>
      </c>
      <c r="I141" t="s" s="34">
        <v>1805</v>
      </c>
      <c r="J141" t="s" s="34">
        <v>2086</v>
      </c>
      <c r="K141" t="s" s="34">
        <v>1803</v>
      </c>
      <c r="L141" t="s" s="34">
        <v>1805</v>
      </c>
      <c r="M141" t="s" s="34">
        <v>1803</v>
      </c>
      <c r="N141" t="s" s="34">
        <v>1805</v>
      </c>
      <c r="O141" t="s" s="34">
        <v>1803</v>
      </c>
      <c r="P141" t="s" s="34">
        <v>1803</v>
      </c>
      <c r="Q141" s="31"/>
      <c r="R141" s="31"/>
      <c r="S141" t="s" s="34">
        <v>1803</v>
      </c>
      <c r="T141" s="31"/>
      <c r="U141" s="32"/>
    </row>
    <row r="142" ht="13.65" customHeight="1">
      <c r="A142" t="s" s="53">
        <v>2195</v>
      </c>
      <c r="B142" t="s" s="34">
        <v>1813</v>
      </c>
      <c r="C142" t="s" s="34">
        <v>11</v>
      </c>
      <c r="D142" t="s" s="34">
        <v>1818</v>
      </c>
      <c r="E142" s="65">
        <v>400</v>
      </c>
      <c r="F142" s="65">
        <v>1150</v>
      </c>
      <c r="G142" s="65">
        <v>49</v>
      </c>
      <c r="H142" t="s" s="34">
        <v>1805</v>
      </c>
      <c r="I142" t="s" s="34">
        <v>1805</v>
      </c>
      <c r="J142" t="s" s="34">
        <v>1850</v>
      </c>
      <c r="K142" t="s" s="34">
        <v>1803</v>
      </c>
      <c r="L142" t="s" s="34">
        <v>1803</v>
      </c>
      <c r="M142" t="s" s="34">
        <v>1803</v>
      </c>
      <c r="N142" t="s" s="34">
        <v>1803</v>
      </c>
      <c r="O142" t="s" s="34">
        <v>1803</v>
      </c>
      <c r="P142" t="s" s="34">
        <v>1803</v>
      </c>
      <c r="Q142" s="31"/>
      <c r="R142" s="31"/>
      <c r="S142" t="s" s="34">
        <v>1803</v>
      </c>
      <c r="T142" s="31"/>
      <c r="U142" s="32"/>
    </row>
    <row r="143" ht="13.65" customHeight="1">
      <c r="A143" t="s" s="53">
        <v>2196</v>
      </c>
      <c r="B143" t="s" s="34">
        <v>1813</v>
      </c>
      <c r="C143" t="s" s="34">
        <v>11</v>
      </c>
      <c r="D143" t="s" s="34">
        <v>1818</v>
      </c>
      <c r="E143" s="65">
        <v>400</v>
      </c>
      <c r="F143" s="65">
        <v>1150</v>
      </c>
      <c r="G143" s="65">
        <v>49</v>
      </c>
      <c r="H143" t="s" s="34">
        <v>1803</v>
      </c>
      <c r="I143" t="s" s="34">
        <v>1805</v>
      </c>
      <c r="J143" t="s" s="34">
        <v>1850</v>
      </c>
      <c r="K143" t="s" s="34">
        <v>1803</v>
      </c>
      <c r="L143" t="s" s="34">
        <v>1803</v>
      </c>
      <c r="M143" t="s" s="34">
        <v>1803</v>
      </c>
      <c r="N143" t="s" s="34">
        <v>1803</v>
      </c>
      <c r="O143" t="s" s="34">
        <v>1803</v>
      </c>
      <c r="P143" t="s" s="34">
        <v>1803</v>
      </c>
      <c r="Q143" s="31"/>
      <c r="R143" s="31"/>
      <c r="S143" s="31"/>
      <c r="T143" s="31"/>
      <c r="U143" s="32"/>
    </row>
    <row r="144" ht="13.65" customHeight="1">
      <c r="A144" t="s" s="53">
        <v>2197</v>
      </c>
      <c r="B144" t="s" s="34">
        <v>1813</v>
      </c>
      <c r="C144" t="s" s="34">
        <v>9</v>
      </c>
      <c r="D144" t="s" s="34">
        <v>1872</v>
      </c>
      <c r="E144" s="65">
        <v>530</v>
      </c>
      <c r="F144" s="65">
        <v>1160</v>
      </c>
      <c r="G144" s="65">
        <v>78</v>
      </c>
      <c r="H144" t="s" s="34">
        <v>1805</v>
      </c>
      <c r="I144" t="s" s="34">
        <v>1803</v>
      </c>
      <c r="J144" t="s" s="34">
        <v>1921</v>
      </c>
      <c r="K144" t="s" s="34">
        <v>1803</v>
      </c>
      <c r="L144" t="s" s="34">
        <v>1805</v>
      </c>
      <c r="M144" t="s" s="34">
        <v>1803</v>
      </c>
      <c r="N144" t="s" s="34">
        <v>1803</v>
      </c>
      <c r="O144" t="s" s="34">
        <v>1803</v>
      </c>
      <c r="P144" t="s" s="34">
        <v>1803</v>
      </c>
      <c r="Q144" s="31"/>
      <c r="R144" s="31"/>
      <c r="S144" t="s" s="34">
        <v>1803</v>
      </c>
      <c r="T144" s="31"/>
      <c r="U144" s="32"/>
    </row>
    <row r="145" ht="13.65" customHeight="1">
      <c r="A145" t="s" s="53">
        <v>2198</v>
      </c>
      <c r="B145" t="s" s="34">
        <v>1813</v>
      </c>
      <c r="C145" t="s" s="34">
        <v>9</v>
      </c>
      <c r="D145" t="s" s="34">
        <v>1809</v>
      </c>
      <c r="E145" s="65">
        <v>760</v>
      </c>
      <c r="F145" s="65">
        <v>1170</v>
      </c>
      <c r="G145" s="65">
        <v>99</v>
      </c>
      <c r="H145" t="s" s="34">
        <v>1803</v>
      </c>
      <c r="I145" t="s" s="34">
        <v>1805</v>
      </c>
      <c r="J145" t="s" s="34">
        <v>1921</v>
      </c>
      <c r="K145" t="s" s="34">
        <v>1803</v>
      </c>
      <c r="L145" t="s" s="34">
        <v>1803</v>
      </c>
      <c r="M145" t="s" s="34">
        <v>1803</v>
      </c>
      <c r="N145" t="s" s="34">
        <v>1803</v>
      </c>
      <c r="O145" t="s" s="34">
        <v>1803</v>
      </c>
      <c r="P145" t="s" s="34">
        <v>1803</v>
      </c>
      <c r="Q145" t="s" s="34">
        <v>1803</v>
      </c>
      <c r="R145" t="s" s="34">
        <v>1803</v>
      </c>
      <c r="S145" t="s" s="34">
        <v>1803</v>
      </c>
      <c r="T145" s="31"/>
      <c r="U145" s="32"/>
    </row>
    <row r="146" ht="13.65" customHeight="1">
      <c r="A146" t="s" s="53">
        <v>2199</v>
      </c>
      <c r="B146" t="s" s="34">
        <v>1813</v>
      </c>
      <c r="C146" t="s" s="34">
        <v>9</v>
      </c>
      <c r="D146" t="s" s="34">
        <v>1818</v>
      </c>
      <c r="E146" s="65">
        <v>570</v>
      </c>
      <c r="F146" s="65">
        <v>1180</v>
      </c>
      <c r="G146" s="65">
        <v>43</v>
      </c>
      <c r="H146" t="s" s="34">
        <v>1805</v>
      </c>
      <c r="I146" t="s" s="34">
        <v>1805</v>
      </c>
      <c r="J146" t="s" s="34">
        <v>1850</v>
      </c>
      <c r="K146" t="s" s="34">
        <v>1803</v>
      </c>
      <c r="L146" t="s" s="34">
        <v>1803</v>
      </c>
      <c r="M146" t="s" s="34">
        <v>1803</v>
      </c>
      <c r="N146" t="s" s="34">
        <v>1803</v>
      </c>
      <c r="O146" t="s" s="34">
        <v>1803</v>
      </c>
      <c r="P146" t="s" s="34">
        <v>1803</v>
      </c>
      <c r="Q146" s="31"/>
      <c r="R146" s="31"/>
      <c r="S146" t="s" s="34">
        <v>1803</v>
      </c>
      <c r="T146" s="31"/>
      <c r="U146" s="32"/>
    </row>
    <row r="147" ht="13.65" customHeight="1">
      <c r="A147" t="s" s="53">
        <v>2200</v>
      </c>
      <c r="B147" t="s" s="34">
        <v>1813</v>
      </c>
      <c r="C147" t="s" s="34">
        <v>9</v>
      </c>
      <c r="D147" t="s" s="34">
        <v>1818</v>
      </c>
      <c r="E147" s="65">
        <v>570</v>
      </c>
      <c r="F147" s="65">
        <v>1180</v>
      </c>
      <c r="G147" s="65">
        <v>43</v>
      </c>
      <c r="H147" t="s" s="34">
        <v>1803</v>
      </c>
      <c r="I147" t="s" s="34">
        <v>1805</v>
      </c>
      <c r="J147" t="s" s="34">
        <v>1850</v>
      </c>
      <c r="K147" t="s" s="34">
        <v>1803</v>
      </c>
      <c r="L147" t="s" s="34">
        <v>1803</v>
      </c>
      <c r="M147" t="s" s="34">
        <v>1803</v>
      </c>
      <c r="N147" t="s" s="34">
        <v>1803</v>
      </c>
      <c r="O147" t="s" s="34">
        <v>1803</v>
      </c>
      <c r="P147" t="s" s="34">
        <v>1803</v>
      </c>
      <c r="Q147" s="31"/>
      <c r="R147" s="31"/>
      <c r="S147" s="31"/>
      <c r="T147" s="31"/>
      <c r="U147" s="32"/>
    </row>
    <row r="148" ht="13.65" customHeight="1">
      <c r="A148" t="s" s="53">
        <v>2201</v>
      </c>
      <c r="B148" t="s" s="34">
        <v>1801</v>
      </c>
      <c r="C148" t="s" s="34">
        <v>9</v>
      </c>
      <c r="D148" t="s" s="34">
        <v>1971</v>
      </c>
      <c r="E148" s="65">
        <v>650</v>
      </c>
      <c r="F148" s="65">
        <v>1180</v>
      </c>
      <c r="G148" s="65">
        <v>52</v>
      </c>
      <c r="H148" t="s" s="34">
        <v>1803</v>
      </c>
      <c r="I148" t="s" s="34">
        <v>1803</v>
      </c>
      <c r="J148" t="s" s="34">
        <v>1899</v>
      </c>
      <c r="K148" t="s" s="34">
        <v>1803</v>
      </c>
      <c r="L148" t="s" s="34">
        <v>1803</v>
      </c>
      <c r="M148" t="s" s="34">
        <v>1803</v>
      </c>
      <c r="N148" t="s" s="34">
        <v>1805</v>
      </c>
      <c r="O148" t="s" s="34">
        <v>1803</v>
      </c>
      <c r="P148" t="s" s="34">
        <v>1803</v>
      </c>
      <c r="Q148" s="31"/>
      <c r="R148" s="31"/>
      <c r="S148" t="s" s="34">
        <v>1803</v>
      </c>
      <c r="T148" s="31"/>
      <c r="U148" s="32"/>
    </row>
    <row r="149" ht="13.65" customHeight="1">
      <c r="A149" t="s" s="53">
        <v>2202</v>
      </c>
      <c r="B149" t="s" s="34">
        <v>1852</v>
      </c>
      <c r="C149" t="s" s="34">
        <v>9</v>
      </c>
      <c r="D149" t="s" s="34">
        <v>1842</v>
      </c>
      <c r="E149" s="65">
        <v>520</v>
      </c>
      <c r="F149" s="65">
        <v>1210</v>
      </c>
      <c r="G149" s="65">
        <v>50</v>
      </c>
      <c r="H149" t="s" s="34">
        <v>1805</v>
      </c>
      <c r="I149" t="s" s="34">
        <v>1805</v>
      </c>
      <c r="J149" t="s" s="34">
        <v>1799</v>
      </c>
      <c r="K149" t="s" s="34">
        <v>1803</v>
      </c>
      <c r="L149" t="s" s="34">
        <v>1803</v>
      </c>
      <c r="M149" t="s" s="34">
        <v>1803</v>
      </c>
      <c r="N149" t="s" s="34">
        <v>1805</v>
      </c>
      <c r="O149" t="s" s="34">
        <v>1803</v>
      </c>
      <c r="P149" t="s" s="34">
        <v>1803</v>
      </c>
      <c r="Q149" s="31"/>
      <c r="R149" s="31"/>
      <c r="S149" t="s" s="34">
        <v>1803</v>
      </c>
      <c r="T149" t="s" s="34">
        <v>1804</v>
      </c>
      <c r="U149" s="32"/>
    </row>
    <row r="150" ht="13.65" customHeight="1">
      <c r="A150" t="s" s="53">
        <v>2203</v>
      </c>
      <c r="B150" t="s" s="34">
        <v>1813</v>
      </c>
      <c r="C150" t="s" s="34">
        <v>9</v>
      </c>
      <c r="D150" t="s" s="34">
        <v>1802</v>
      </c>
      <c r="E150" s="65">
        <v>500</v>
      </c>
      <c r="F150" s="65">
        <v>1230</v>
      </c>
      <c r="G150" s="65">
        <v>47</v>
      </c>
      <c r="H150" t="s" s="34">
        <v>1805</v>
      </c>
      <c r="I150" t="s" s="34">
        <v>1804</v>
      </c>
      <c r="J150" t="s" s="34">
        <v>1921</v>
      </c>
      <c r="K150" t="s" s="34">
        <v>1803</v>
      </c>
      <c r="L150" t="s" s="34">
        <v>1803</v>
      </c>
      <c r="M150" t="s" s="34">
        <v>1803</v>
      </c>
      <c r="N150" t="s" s="34">
        <v>1805</v>
      </c>
      <c r="O150" t="s" s="34">
        <v>1803</v>
      </c>
      <c r="P150" t="s" s="34">
        <v>1803</v>
      </c>
      <c r="Q150" s="31"/>
      <c r="R150" s="31"/>
      <c r="S150" t="s" s="34">
        <v>1803</v>
      </c>
      <c r="T150" s="31"/>
      <c r="U150" s="32"/>
    </row>
    <row r="151" ht="13.65" customHeight="1">
      <c r="A151" t="s" s="53">
        <v>2204</v>
      </c>
      <c r="B151" t="s" s="34">
        <v>1852</v>
      </c>
      <c r="C151" t="s" s="34">
        <v>9</v>
      </c>
      <c r="D151" t="s" s="34">
        <v>1886</v>
      </c>
      <c r="E151" s="65">
        <v>640</v>
      </c>
      <c r="F151" s="65">
        <v>1230</v>
      </c>
      <c r="G151" s="65">
        <v>50</v>
      </c>
      <c r="H151" t="s" s="34">
        <v>1803</v>
      </c>
      <c r="I151" t="s" s="34">
        <v>1804</v>
      </c>
      <c r="J151" t="s" s="34">
        <v>1799</v>
      </c>
      <c r="K151" t="s" s="34">
        <v>1803</v>
      </c>
      <c r="L151" t="s" s="34">
        <v>1803</v>
      </c>
      <c r="M151" t="s" s="34">
        <v>1803</v>
      </c>
      <c r="N151" t="s" s="34">
        <v>1805</v>
      </c>
      <c r="O151" t="s" s="34">
        <v>1803</v>
      </c>
      <c r="P151" t="s" s="34">
        <v>1803</v>
      </c>
      <c r="Q151" s="31"/>
      <c r="R151" s="31"/>
      <c r="S151" t="s" s="34">
        <v>1803</v>
      </c>
      <c r="T151" s="31"/>
      <c r="U151" s="32"/>
    </row>
    <row r="152" ht="13.65" customHeight="1">
      <c r="A152" t="s" s="53">
        <v>2205</v>
      </c>
      <c r="B152" t="s" s="34">
        <v>1813</v>
      </c>
      <c r="C152" t="s" s="34">
        <v>11</v>
      </c>
      <c r="D152" t="s" s="34">
        <v>1861</v>
      </c>
      <c r="E152" s="65">
        <v>580</v>
      </c>
      <c r="F152" s="65">
        <v>1230</v>
      </c>
      <c r="G152" s="65">
        <v>64</v>
      </c>
      <c r="H152" t="s" s="34">
        <v>1805</v>
      </c>
      <c r="I152" t="s" s="34">
        <v>1805</v>
      </c>
      <c r="J152" t="s" s="34">
        <v>1921</v>
      </c>
      <c r="K152" t="s" s="34">
        <v>1803</v>
      </c>
      <c r="L152" t="s" s="34">
        <v>1803</v>
      </c>
      <c r="M152" t="s" s="34">
        <v>1803</v>
      </c>
      <c r="N152" t="s" s="34">
        <v>1803</v>
      </c>
      <c r="O152" t="s" s="34">
        <v>1803</v>
      </c>
      <c r="P152" t="s" s="34">
        <v>1803</v>
      </c>
      <c r="Q152" s="31"/>
      <c r="R152" s="31"/>
      <c r="S152" t="s" s="34">
        <v>1803</v>
      </c>
      <c r="T152" s="31"/>
      <c r="U152" s="32"/>
    </row>
    <row r="153" ht="13.65" customHeight="1">
      <c r="A153" t="s" s="53">
        <v>2206</v>
      </c>
      <c r="B153" t="s" s="34">
        <v>1813</v>
      </c>
      <c r="C153" t="s" s="34">
        <v>11</v>
      </c>
      <c r="D153" t="s" s="34">
        <v>1861</v>
      </c>
      <c r="E153" s="65">
        <v>580</v>
      </c>
      <c r="F153" s="65">
        <v>1230</v>
      </c>
      <c r="G153" s="65">
        <v>64</v>
      </c>
      <c r="H153" t="s" s="34">
        <v>1803</v>
      </c>
      <c r="I153" t="s" s="34">
        <v>1805</v>
      </c>
      <c r="J153" t="s" s="34">
        <v>1921</v>
      </c>
      <c r="K153" t="s" s="34">
        <v>1803</v>
      </c>
      <c r="L153" t="s" s="34">
        <v>1803</v>
      </c>
      <c r="M153" t="s" s="34">
        <v>1803</v>
      </c>
      <c r="N153" t="s" s="34">
        <v>1803</v>
      </c>
      <c r="O153" t="s" s="34">
        <v>1803</v>
      </c>
      <c r="P153" t="s" s="34">
        <v>1803</v>
      </c>
      <c r="Q153" s="31"/>
      <c r="R153" s="31"/>
      <c r="S153" s="31"/>
      <c r="T153" s="31"/>
      <c r="U153" s="32"/>
    </row>
    <row r="154" ht="13.65" customHeight="1">
      <c r="A154" t="s" s="53">
        <v>2009</v>
      </c>
      <c r="B154" t="s" s="34">
        <v>1813</v>
      </c>
      <c r="C154" t="s" s="34">
        <v>9</v>
      </c>
      <c r="D154" t="s" s="34">
        <v>1802</v>
      </c>
      <c r="E154" s="65">
        <v>500</v>
      </c>
      <c r="F154" s="65">
        <v>1230</v>
      </c>
      <c r="G154" s="65">
        <v>55</v>
      </c>
      <c r="H154" t="s" s="34">
        <v>1805</v>
      </c>
      <c r="I154" t="s" s="34">
        <v>1805</v>
      </c>
      <c r="J154" t="s" s="34">
        <v>1806</v>
      </c>
      <c r="K154" t="s" s="34">
        <v>1803</v>
      </c>
      <c r="L154" t="s" s="34">
        <v>1803</v>
      </c>
      <c r="M154" t="s" s="34">
        <v>1803</v>
      </c>
      <c r="N154" t="s" s="34">
        <v>1805</v>
      </c>
      <c r="O154" t="s" s="34">
        <v>1803</v>
      </c>
      <c r="P154" t="s" s="34">
        <v>1803</v>
      </c>
      <c r="Q154" s="31"/>
      <c r="R154" s="31"/>
      <c r="S154" t="s" s="34">
        <v>1803</v>
      </c>
      <c r="T154" s="31"/>
      <c r="U154" s="32"/>
    </row>
    <row r="155" ht="13.65" customHeight="1">
      <c r="A155" t="s" s="53">
        <v>2207</v>
      </c>
      <c r="B155" t="s" s="34">
        <v>1808</v>
      </c>
      <c r="C155" t="s" s="34">
        <v>9</v>
      </c>
      <c r="D155" t="s" s="34">
        <v>1872</v>
      </c>
      <c r="E155" s="65">
        <v>450</v>
      </c>
      <c r="F155" s="65">
        <v>1240</v>
      </c>
      <c r="G155" s="65">
        <v>67</v>
      </c>
      <c r="H155" t="s" s="34">
        <v>1803</v>
      </c>
      <c r="I155" t="s" s="34">
        <v>1804</v>
      </c>
      <c r="J155" t="s" s="34">
        <v>1799</v>
      </c>
      <c r="K155" t="s" s="34">
        <v>1803</v>
      </c>
      <c r="L155" t="s" s="34">
        <v>1803</v>
      </c>
      <c r="M155" t="s" s="34">
        <v>1803</v>
      </c>
      <c r="N155" t="s" s="34">
        <v>1803</v>
      </c>
      <c r="O155" t="s" s="34">
        <v>1803</v>
      </c>
      <c r="P155" t="s" s="34">
        <v>1803</v>
      </c>
      <c r="Q155" t="s" s="34">
        <v>1803</v>
      </c>
      <c r="R155" t="s" s="34">
        <v>1803</v>
      </c>
      <c r="S155" t="s" s="34">
        <v>1803</v>
      </c>
      <c r="T155" t="s" s="34">
        <v>1805</v>
      </c>
      <c r="U155" s="32"/>
    </row>
    <row r="156" ht="13.65" customHeight="1">
      <c r="A156" t="s" s="53">
        <v>2208</v>
      </c>
      <c r="B156" t="s" s="34">
        <v>1813</v>
      </c>
      <c r="C156" t="s" s="34">
        <v>9</v>
      </c>
      <c r="D156" t="s" s="34">
        <v>1818</v>
      </c>
      <c r="E156" s="65">
        <v>460</v>
      </c>
      <c r="F156" s="65">
        <v>1250</v>
      </c>
      <c r="G156" s="65">
        <v>52</v>
      </c>
      <c r="H156" t="s" s="34">
        <v>1803</v>
      </c>
      <c r="I156" t="s" s="34">
        <v>1804</v>
      </c>
      <c r="J156" t="s" s="34">
        <v>2004</v>
      </c>
      <c r="K156" t="s" s="34">
        <v>1805</v>
      </c>
      <c r="L156" t="s" s="34">
        <v>1805</v>
      </c>
      <c r="M156" t="s" s="34">
        <v>1803</v>
      </c>
      <c r="N156" t="s" s="34">
        <v>1803</v>
      </c>
      <c r="O156" t="s" s="34">
        <v>1803</v>
      </c>
      <c r="P156" t="s" s="34">
        <v>1803</v>
      </c>
      <c r="Q156" s="31"/>
      <c r="R156" s="31"/>
      <c r="S156" t="s" s="34">
        <v>1803</v>
      </c>
      <c r="T156" s="31"/>
      <c r="U156" s="32"/>
    </row>
    <row r="157" ht="13.65" customHeight="1">
      <c r="A157" t="s" s="53">
        <v>2209</v>
      </c>
      <c r="B157" t="s" s="34">
        <v>1852</v>
      </c>
      <c r="C157" t="s" s="34">
        <v>9</v>
      </c>
      <c r="D157" t="s" s="34">
        <v>1818</v>
      </c>
      <c r="E157" s="65">
        <v>750</v>
      </c>
      <c r="F157" s="65">
        <v>1270</v>
      </c>
      <c r="G157" s="65">
        <v>69</v>
      </c>
      <c r="H157" t="s" s="34">
        <v>1805</v>
      </c>
      <c r="I157" t="s" s="34">
        <v>1805</v>
      </c>
      <c r="J157" t="s" s="34">
        <v>1921</v>
      </c>
      <c r="K157" t="s" s="34">
        <v>1803</v>
      </c>
      <c r="L157" t="s" s="34">
        <v>1803</v>
      </c>
      <c r="M157" t="s" s="34">
        <v>1803</v>
      </c>
      <c r="N157" t="s" s="34">
        <v>1803</v>
      </c>
      <c r="O157" t="s" s="34">
        <v>1803</v>
      </c>
      <c r="P157" t="s" s="34">
        <v>1803</v>
      </c>
      <c r="Q157" s="31"/>
      <c r="R157" s="31"/>
      <c r="S157" t="s" s="34">
        <v>1803</v>
      </c>
      <c r="T157" s="31"/>
      <c r="U157" s="32"/>
    </row>
    <row r="158" ht="13.65" customHeight="1">
      <c r="A158" t="s" s="53">
        <v>2210</v>
      </c>
      <c r="B158" t="s" s="34">
        <v>1852</v>
      </c>
      <c r="C158" t="s" s="34">
        <v>9</v>
      </c>
      <c r="D158" t="s" s="34">
        <v>1818</v>
      </c>
      <c r="E158" s="65">
        <v>780</v>
      </c>
      <c r="F158" s="65">
        <v>1270</v>
      </c>
      <c r="G158" s="65">
        <v>52</v>
      </c>
      <c r="H158" t="s" s="34">
        <v>1805</v>
      </c>
      <c r="I158" t="s" s="34">
        <v>1804</v>
      </c>
      <c r="J158" t="s" s="34">
        <v>1899</v>
      </c>
      <c r="K158" t="s" s="34">
        <v>1803</v>
      </c>
      <c r="L158" t="s" s="34">
        <v>1803</v>
      </c>
      <c r="M158" t="s" s="34">
        <v>1803</v>
      </c>
      <c r="N158" t="s" s="34">
        <v>1803</v>
      </c>
      <c r="O158" t="s" s="34">
        <v>1803</v>
      </c>
      <c r="P158" t="s" s="34">
        <v>1803</v>
      </c>
      <c r="Q158" s="31"/>
      <c r="R158" s="31"/>
      <c r="S158" t="s" s="34">
        <v>1803</v>
      </c>
      <c r="T158" s="31"/>
      <c r="U158" s="32"/>
    </row>
    <row r="159" ht="13.65" customHeight="1">
      <c r="A159" t="s" s="53">
        <v>2211</v>
      </c>
      <c r="B159" t="s" s="34">
        <v>1852</v>
      </c>
      <c r="C159" t="s" s="34">
        <v>9</v>
      </c>
      <c r="D159" t="s" s="34">
        <v>1818</v>
      </c>
      <c r="E159" s="65">
        <v>780</v>
      </c>
      <c r="F159" s="65">
        <v>1270</v>
      </c>
      <c r="G159" s="65">
        <v>52</v>
      </c>
      <c r="H159" t="s" s="34">
        <v>1803</v>
      </c>
      <c r="I159" t="s" s="34">
        <v>1804</v>
      </c>
      <c r="J159" t="s" s="34">
        <v>1899</v>
      </c>
      <c r="K159" t="s" s="34">
        <v>1803</v>
      </c>
      <c r="L159" t="s" s="34">
        <v>1803</v>
      </c>
      <c r="M159" t="s" s="34">
        <v>1803</v>
      </c>
      <c r="N159" t="s" s="34">
        <v>1803</v>
      </c>
      <c r="O159" t="s" s="34">
        <v>1803</v>
      </c>
      <c r="P159" t="s" s="34">
        <v>1803</v>
      </c>
      <c r="Q159" s="31"/>
      <c r="R159" s="31"/>
      <c r="S159" s="31"/>
      <c r="T159" s="31"/>
      <c r="U159" s="32"/>
    </row>
    <row r="160" ht="13.65" customHeight="1">
      <c r="A160" t="s" s="53">
        <v>2212</v>
      </c>
      <c r="B160" t="s" s="34">
        <v>1801</v>
      </c>
      <c r="C160" t="s" s="34">
        <v>9</v>
      </c>
      <c r="D160" t="s" s="34">
        <v>1811</v>
      </c>
      <c r="E160" s="65">
        <v>660</v>
      </c>
      <c r="F160" s="65">
        <v>1300</v>
      </c>
      <c r="G160" s="65">
        <v>70</v>
      </c>
      <c r="H160" t="s" s="34">
        <v>1803</v>
      </c>
      <c r="I160" t="s" s="34">
        <v>1805</v>
      </c>
      <c r="J160" t="s" s="34">
        <v>1899</v>
      </c>
      <c r="K160" t="s" s="34">
        <v>1803</v>
      </c>
      <c r="L160" t="s" s="34">
        <v>1803</v>
      </c>
      <c r="M160" t="s" s="34">
        <v>1803</v>
      </c>
      <c r="N160" t="s" s="34">
        <v>1805</v>
      </c>
      <c r="O160" t="s" s="34">
        <v>1803</v>
      </c>
      <c r="P160" t="s" s="34">
        <v>1803</v>
      </c>
      <c r="Q160" s="31"/>
      <c r="R160" s="31"/>
      <c r="S160" t="s" s="34">
        <v>1803</v>
      </c>
      <c r="T160" s="31"/>
      <c r="U160" s="32"/>
    </row>
    <row r="161" ht="13.65" customHeight="1">
      <c r="A161" t="s" s="53">
        <v>2213</v>
      </c>
      <c r="B161" t="s" s="34">
        <v>1813</v>
      </c>
      <c r="C161" t="s" s="34">
        <v>9</v>
      </c>
      <c r="D161" t="s" s="34">
        <v>1861</v>
      </c>
      <c r="E161" s="65">
        <v>460</v>
      </c>
      <c r="F161" s="65">
        <v>1300</v>
      </c>
      <c r="G161" s="65">
        <v>38</v>
      </c>
      <c r="H161" t="s" s="34">
        <v>1803</v>
      </c>
      <c r="I161" t="s" s="34">
        <v>1804</v>
      </c>
      <c r="J161" t="s" s="34">
        <v>1899</v>
      </c>
      <c r="K161" t="s" s="34">
        <v>1804</v>
      </c>
      <c r="L161" t="s" s="34">
        <v>1804</v>
      </c>
      <c r="M161" t="s" s="34">
        <v>1804</v>
      </c>
      <c r="N161" t="s" s="34">
        <v>1804</v>
      </c>
      <c r="O161" t="s" s="34">
        <v>1804</v>
      </c>
      <c r="P161" t="s" s="34">
        <v>1804</v>
      </c>
      <c r="Q161" s="31"/>
      <c r="R161" s="31"/>
      <c r="S161" t="s" s="34">
        <v>1803</v>
      </c>
      <c r="T161" s="31"/>
      <c r="U161" s="32"/>
    </row>
    <row r="162" ht="13.65" customHeight="1">
      <c r="A162" t="s" s="53">
        <v>2214</v>
      </c>
      <c r="B162" t="s" s="34">
        <v>1813</v>
      </c>
      <c r="C162" t="s" s="34">
        <v>9</v>
      </c>
      <c r="D162" t="s" s="34">
        <v>1818</v>
      </c>
      <c r="E162" s="65">
        <v>720</v>
      </c>
      <c r="F162" s="65">
        <v>1320</v>
      </c>
      <c r="G162" s="65">
        <v>69</v>
      </c>
      <c r="H162" t="s" s="34">
        <v>1805</v>
      </c>
      <c r="I162" t="s" s="34">
        <v>1805</v>
      </c>
      <c r="J162" t="s" s="34">
        <v>1921</v>
      </c>
      <c r="K162" t="s" s="34">
        <v>1803</v>
      </c>
      <c r="L162" t="s" s="34">
        <v>1803</v>
      </c>
      <c r="M162" t="s" s="34">
        <v>1803</v>
      </c>
      <c r="N162" t="s" s="34">
        <v>1803</v>
      </c>
      <c r="O162" t="s" s="34">
        <v>1803</v>
      </c>
      <c r="P162" t="s" s="34">
        <v>1803</v>
      </c>
      <c r="Q162" s="31"/>
      <c r="R162" s="31"/>
      <c r="S162" t="s" s="34">
        <v>1803</v>
      </c>
      <c r="T162" s="31"/>
      <c r="U162" s="32"/>
    </row>
    <row r="163" ht="13.65" customHeight="1">
      <c r="A163" t="s" s="53">
        <v>2215</v>
      </c>
      <c r="B163" t="s" s="34">
        <v>1813</v>
      </c>
      <c r="C163" t="s" s="34">
        <v>10</v>
      </c>
      <c r="D163" t="s" s="34">
        <v>1809</v>
      </c>
      <c r="E163" s="65">
        <v>600</v>
      </c>
      <c r="F163" s="65">
        <v>1340</v>
      </c>
      <c r="G163" s="65">
        <v>51</v>
      </c>
      <c r="H163" t="s" s="34">
        <v>1803</v>
      </c>
      <c r="I163" t="s" s="34">
        <v>1805</v>
      </c>
      <c r="J163" t="s" s="34">
        <v>1799</v>
      </c>
      <c r="K163" t="s" s="34">
        <v>1803</v>
      </c>
      <c r="L163" t="s" s="34">
        <v>1805</v>
      </c>
      <c r="M163" t="s" s="34">
        <v>1803</v>
      </c>
      <c r="N163" t="s" s="34">
        <v>1803</v>
      </c>
      <c r="O163" t="s" s="34">
        <v>1803</v>
      </c>
      <c r="P163" t="s" s="34">
        <v>1803</v>
      </c>
      <c r="Q163" t="s" s="34">
        <v>1803</v>
      </c>
      <c r="R163" t="s" s="34">
        <v>1803</v>
      </c>
      <c r="S163" t="s" s="34">
        <v>1803</v>
      </c>
      <c r="T163" s="31"/>
      <c r="U163" s="32"/>
    </row>
    <row r="164" ht="13.65" customHeight="1">
      <c r="A164" t="s" s="53">
        <v>2216</v>
      </c>
      <c r="B164" t="s" s="34">
        <v>1813</v>
      </c>
      <c r="C164" t="s" s="34">
        <v>10</v>
      </c>
      <c r="D164" t="s" s="34">
        <v>2217</v>
      </c>
      <c r="E164" s="65">
        <v>470</v>
      </c>
      <c r="F164" s="65">
        <v>1350</v>
      </c>
      <c r="G164" s="65">
        <v>79</v>
      </c>
      <c r="H164" t="s" s="34">
        <v>1805</v>
      </c>
      <c r="I164" t="s" s="34">
        <v>1803</v>
      </c>
      <c r="J164" t="s" s="34">
        <v>1806</v>
      </c>
      <c r="K164" t="s" s="34">
        <v>1803</v>
      </c>
      <c r="L164" t="s" s="34">
        <v>1803</v>
      </c>
      <c r="M164" t="s" s="34">
        <v>1803</v>
      </c>
      <c r="N164" t="s" s="34">
        <v>1805</v>
      </c>
      <c r="O164" t="s" s="34">
        <v>1803</v>
      </c>
      <c r="P164" t="s" s="34">
        <v>1803</v>
      </c>
      <c r="Q164" s="31"/>
      <c r="R164" s="31"/>
      <c r="S164" t="s" s="34">
        <v>1803</v>
      </c>
      <c r="T164" s="31"/>
      <c r="U164" s="32"/>
    </row>
    <row r="165" ht="13.65" customHeight="1">
      <c r="A165" t="s" s="53">
        <v>2218</v>
      </c>
      <c r="B165" t="s" s="34">
        <v>1813</v>
      </c>
      <c r="C165" t="s" s="34">
        <v>9</v>
      </c>
      <c r="D165" t="s" s="34">
        <v>1809</v>
      </c>
      <c r="E165" s="65">
        <v>720</v>
      </c>
      <c r="F165" s="65">
        <v>1390</v>
      </c>
      <c r="G165" s="65">
        <v>72</v>
      </c>
      <c r="H165" t="s" s="34">
        <v>1803</v>
      </c>
      <c r="I165" t="s" s="34">
        <v>1803</v>
      </c>
      <c r="J165" t="s" s="34">
        <v>1921</v>
      </c>
      <c r="K165" t="s" s="34">
        <v>1803</v>
      </c>
      <c r="L165" t="s" s="34">
        <v>1804</v>
      </c>
      <c r="M165" t="s" s="34">
        <v>1803</v>
      </c>
      <c r="N165" t="s" s="34">
        <v>1803</v>
      </c>
      <c r="O165" t="s" s="34">
        <v>1803</v>
      </c>
      <c r="P165" t="s" s="34">
        <v>1803</v>
      </c>
      <c r="Q165" s="31"/>
      <c r="R165" s="31"/>
      <c r="S165" t="s" s="34">
        <v>1803</v>
      </c>
      <c r="T165" s="31"/>
      <c r="U165" s="32"/>
    </row>
    <row r="166" ht="13.65" customHeight="1">
      <c r="A166" t="s" s="53">
        <v>2219</v>
      </c>
      <c r="B166" t="s" s="34">
        <v>1808</v>
      </c>
      <c r="C166" t="s" s="34">
        <v>9</v>
      </c>
      <c r="D166" t="s" s="34">
        <v>1811</v>
      </c>
      <c r="E166" s="65">
        <v>650</v>
      </c>
      <c r="F166" s="65">
        <v>1400</v>
      </c>
      <c r="G166" s="65">
        <v>11</v>
      </c>
      <c r="H166" t="s" s="34">
        <v>1805</v>
      </c>
      <c r="I166" t="s" s="34">
        <v>1805</v>
      </c>
      <c r="J166" t="s" s="34">
        <v>1921</v>
      </c>
      <c r="K166" t="s" s="34">
        <v>1803</v>
      </c>
      <c r="L166" t="s" s="34">
        <v>1803</v>
      </c>
      <c r="M166" t="s" s="34">
        <v>1803</v>
      </c>
      <c r="N166" t="s" s="34">
        <v>1805</v>
      </c>
      <c r="O166" t="s" s="34">
        <v>1803</v>
      </c>
      <c r="P166" t="s" s="34">
        <v>1803</v>
      </c>
      <c r="Q166" s="31"/>
      <c r="R166" s="31"/>
      <c r="S166" t="s" s="34">
        <v>1803</v>
      </c>
      <c r="T166" s="31"/>
      <c r="U166" s="32"/>
    </row>
    <row r="167" ht="13.65" customHeight="1">
      <c r="A167" t="s" s="67">
        <v>2220</v>
      </c>
      <c r="B167" t="s" s="34">
        <v>1808</v>
      </c>
      <c r="C167" t="s" s="34">
        <v>9</v>
      </c>
      <c r="D167" t="s" s="34">
        <v>1818</v>
      </c>
      <c r="E167" s="65">
        <v>500</v>
      </c>
      <c r="F167" s="65">
        <v>1410</v>
      </c>
      <c r="G167" s="65">
        <v>64</v>
      </c>
      <c r="H167" t="s" s="34">
        <v>1803</v>
      </c>
      <c r="I167" t="s" s="34">
        <v>1803</v>
      </c>
      <c r="J167" t="s" s="34">
        <v>1799</v>
      </c>
      <c r="K167" t="s" s="34">
        <v>1803</v>
      </c>
      <c r="L167" t="s" s="34">
        <v>1804</v>
      </c>
      <c r="M167" t="s" s="34">
        <v>1803</v>
      </c>
      <c r="N167" t="s" s="34">
        <v>1803</v>
      </c>
      <c r="O167" t="s" s="34">
        <v>1803</v>
      </c>
      <c r="P167" t="s" s="34">
        <v>1803</v>
      </c>
      <c r="Q167" s="31"/>
      <c r="R167" s="31"/>
      <c r="S167" s="31"/>
      <c r="T167" s="31"/>
      <c r="U167" s="32"/>
    </row>
    <row r="168" ht="13.65" customHeight="1">
      <c r="A168" t="s" s="53">
        <v>2221</v>
      </c>
      <c r="B168" t="s" s="34">
        <v>1808</v>
      </c>
      <c r="C168" t="s" s="34">
        <v>9</v>
      </c>
      <c r="D168" t="s" s="34">
        <v>1818</v>
      </c>
      <c r="E168" s="65">
        <v>500</v>
      </c>
      <c r="F168" s="65">
        <v>1410</v>
      </c>
      <c r="G168" s="65">
        <v>64</v>
      </c>
      <c r="H168" t="s" s="34">
        <v>1805</v>
      </c>
      <c r="I168" t="s" s="34">
        <v>1803</v>
      </c>
      <c r="J168" t="s" s="34">
        <v>1799</v>
      </c>
      <c r="K168" t="s" s="34">
        <v>1803</v>
      </c>
      <c r="L168" t="s" s="34">
        <v>1804</v>
      </c>
      <c r="M168" t="s" s="34">
        <v>1803</v>
      </c>
      <c r="N168" t="s" s="34">
        <v>1803</v>
      </c>
      <c r="O168" t="s" s="34">
        <v>1803</v>
      </c>
      <c r="P168" t="s" s="34">
        <v>1803</v>
      </c>
      <c r="Q168" s="31"/>
      <c r="R168" s="31"/>
      <c r="S168" t="s" s="34">
        <v>1803</v>
      </c>
      <c r="T168" s="31"/>
      <c r="U168" s="32"/>
    </row>
    <row r="169" ht="13.65" customHeight="1">
      <c r="A169" t="s" s="53">
        <v>2222</v>
      </c>
      <c r="B169" t="s" s="34">
        <v>1813</v>
      </c>
      <c r="C169" t="s" s="34">
        <v>9</v>
      </c>
      <c r="D169" t="s" s="34">
        <v>1872</v>
      </c>
      <c r="E169" s="65">
        <v>710</v>
      </c>
      <c r="F169" s="65">
        <v>1410</v>
      </c>
      <c r="G169" s="65">
        <v>54</v>
      </c>
      <c r="H169" t="s" s="34">
        <v>1805</v>
      </c>
      <c r="I169" t="s" s="34">
        <v>1805</v>
      </c>
      <c r="J169" t="s" s="34">
        <v>1921</v>
      </c>
      <c r="K169" t="s" s="34">
        <v>1803</v>
      </c>
      <c r="L169" t="s" s="34">
        <v>1805</v>
      </c>
      <c r="M169" t="s" s="34">
        <v>1803</v>
      </c>
      <c r="N169" t="s" s="34">
        <v>1803</v>
      </c>
      <c r="O169" t="s" s="34">
        <v>1803</v>
      </c>
      <c r="P169" t="s" s="34">
        <v>1803</v>
      </c>
      <c r="Q169" t="s" s="34">
        <v>1803</v>
      </c>
      <c r="R169" t="s" s="34">
        <v>1803</v>
      </c>
      <c r="S169" t="s" s="34">
        <v>1803</v>
      </c>
      <c r="T169" t="s" s="34">
        <v>1803</v>
      </c>
      <c r="U169" s="32"/>
    </row>
    <row r="170" ht="13.65" customHeight="1">
      <c r="A170" t="s" s="53">
        <v>2223</v>
      </c>
      <c r="B170" t="s" s="34">
        <v>1813</v>
      </c>
      <c r="C170" t="s" s="34">
        <v>9</v>
      </c>
      <c r="D170" t="s" s="34">
        <v>1872</v>
      </c>
      <c r="E170" s="65">
        <v>710</v>
      </c>
      <c r="F170" s="65">
        <v>1410</v>
      </c>
      <c r="G170" s="65">
        <v>54</v>
      </c>
      <c r="H170" t="s" s="34">
        <v>1803</v>
      </c>
      <c r="I170" t="s" s="34">
        <v>1805</v>
      </c>
      <c r="J170" t="s" s="34">
        <v>1921</v>
      </c>
      <c r="K170" t="s" s="34">
        <v>1803</v>
      </c>
      <c r="L170" t="s" s="34">
        <v>1805</v>
      </c>
      <c r="M170" t="s" s="34">
        <v>1803</v>
      </c>
      <c r="N170" t="s" s="34">
        <v>1803</v>
      </c>
      <c r="O170" t="s" s="34">
        <v>1803</v>
      </c>
      <c r="P170" t="s" s="34">
        <v>1803</v>
      </c>
      <c r="Q170" s="31"/>
      <c r="R170" s="31"/>
      <c r="S170" s="31"/>
      <c r="T170" s="31"/>
      <c r="U170" s="32"/>
    </row>
    <row r="171" ht="13.65" customHeight="1">
      <c r="A171" t="s" s="53">
        <v>2224</v>
      </c>
      <c r="B171" t="s" s="34">
        <v>1813</v>
      </c>
      <c r="C171" t="s" s="34">
        <v>9</v>
      </c>
      <c r="D171" t="s" s="34">
        <v>1818</v>
      </c>
      <c r="E171" s="65">
        <v>550</v>
      </c>
      <c r="F171" s="65">
        <v>1420</v>
      </c>
      <c r="G171" s="65">
        <v>61</v>
      </c>
      <c r="H171" t="s" s="34">
        <v>1805</v>
      </c>
      <c r="I171" t="s" s="34">
        <v>1805</v>
      </c>
      <c r="J171" t="s" s="34">
        <v>1921</v>
      </c>
      <c r="K171" t="s" s="34">
        <v>1803</v>
      </c>
      <c r="L171" t="s" s="34">
        <v>1805</v>
      </c>
      <c r="M171" t="s" s="34">
        <v>1803</v>
      </c>
      <c r="N171" t="s" s="34">
        <v>1803</v>
      </c>
      <c r="O171" t="s" s="34">
        <v>1803</v>
      </c>
      <c r="P171" t="s" s="34">
        <v>1803</v>
      </c>
      <c r="Q171" s="31"/>
      <c r="R171" s="31"/>
      <c r="S171" t="s" s="34">
        <v>1803</v>
      </c>
      <c r="T171" s="31"/>
      <c r="U171" s="32"/>
    </row>
    <row r="172" ht="13.65" customHeight="1">
      <c r="A172" t="s" s="53">
        <v>2225</v>
      </c>
      <c r="B172" t="s" s="34">
        <v>1813</v>
      </c>
      <c r="C172" t="s" s="34">
        <v>9</v>
      </c>
      <c r="D172" t="s" s="34">
        <v>1872</v>
      </c>
      <c r="E172" s="65">
        <v>710</v>
      </c>
      <c r="F172" s="65">
        <v>1430</v>
      </c>
      <c r="G172" s="65">
        <v>72</v>
      </c>
      <c r="H172" t="s" s="34">
        <v>1805</v>
      </c>
      <c r="I172" t="s" s="34">
        <v>1805</v>
      </c>
      <c r="J172" s="31"/>
      <c r="K172" s="31"/>
      <c r="L172" s="31"/>
      <c r="M172" s="31"/>
      <c r="N172" s="31"/>
      <c r="O172" s="31"/>
      <c r="P172" s="31"/>
      <c r="Q172" s="31"/>
      <c r="R172" s="31"/>
      <c r="S172" s="31"/>
      <c r="T172" s="31"/>
      <c r="U172" s="32"/>
    </row>
    <row r="173" ht="13.65" customHeight="1">
      <c r="A173" t="s" s="53">
        <v>2226</v>
      </c>
      <c r="B173" t="s" s="34">
        <v>1808</v>
      </c>
      <c r="C173" t="s" s="34">
        <v>9</v>
      </c>
      <c r="D173" t="s" s="34">
        <v>1818</v>
      </c>
      <c r="E173" s="65">
        <v>500</v>
      </c>
      <c r="F173" s="65">
        <v>1430</v>
      </c>
      <c r="G173" s="65">
        <v>43</v>
      </c>
      <c r="H173" t="s" s="34">
        <v>1803</v>
      </c>
      <c r="I173" t="s" s="34">
        <v>1803</v>
      </c>
      <c r="J173" t="s" s="34">
        <v>1799</v>
      </c>
      <c r="K173" t="s" s="34">
        <v>1803</v>
      </c>
      <c r="L173" t="s" s="34">
        <v>1803</v>
      </c>
      <c r="M173" t="s" s="34">
        <v>1803</v>
      </c>
      <c r="N173" t="s" s="34">
        <v>1804</v>
      </c>
      <c r="O173" t="s" s="34">
        <v>1803</v>
      </c>
      <c r="P173" t="s" s="34">
        <v>1803</v>
      </c>
      <c r="Q173" t="s" s="34">
        <v>1803</v>
      </c>
      <c r="R173" t="s" s="34">
        <v>1803</v>
      </c>
      <c r="S173" t="s" s="34">
        <v>1803</v>
      </c>
      <c r="T173" t="s" s="34">
        <v>1805</v>
      </c>
      <c r="U173" s="32"/>
    </row>
    <row r="174" ht="13.65" customHeight="1">
      <c r="A174" t="s" s="53">
        <v>2227</v>
      </c>
      <c r="B174" t="s" s="34">
        <v>1801</v>
      </c>
      <c r="C174" t="s" s="34">
        <v>9</v>
      </c>
      <c r="D174" t="s" s="34">
        <v>1818</v>
      </c>
      <c r="E174" s="65">
        <v>540</v>
      </c>
      <c r="F174" s="65">
        <v>1440</v>
      </c>
      <c r="G174" s="65">
        <v>45</v>
      </c>
      <c r="H174" t="s" s="34">
        <v>1803</v>
      </c>
      <c r="I174" t="s" s="34">
        <v>1805</v>
      </c>
      <c r="J174" t="s" s="34">
        <v>1799</v>
      </c>
      <c r="K174" t="s" s="34">
        <v>1803</v>
      </c>
      <c r="L174" t="s" s="34">
        <v>1803</v>
      </c>
      <c r="M174" t="s" s="34">
        <v>1803</v>
      </c>
      <c r="N174" t="s" s="34">
        <v>1805</v>
      </c>
      <c r="O174" t="s" s="34">
        <v>1803</v>
      </c>
      <c r="P174" t="s" s="34">
        <v>1803</v>
      </c>
      <c r="Q174" t="s" s="34">
        <v>1803</v>
      </c>
      <c r="R174" t="s" s="34">
        <v>1803</v>
      </c>
      <c r="S174" t="s" s="34">
        <v>1803</v>
      </c>
      <c r="T174" t="s" s="34">
        <v>1805</v>
      </c>
      <c r="U174" s="32"/>
    </row>
    <row r="175" ht="13.65" customHeight="1">
      <c r="A175" t="s" s="53">
        <v>2228</v>
      </c>
      <c r="B175" t="s" s="34">
        <v>1852</v>
      </c>
      <c r="C175" t="s" s="34">
        <v>9</v>
      </c>
      <c r="D175" t="s" s="34">
        <v>1802</v>
      </c>
      <c r="E175" s="65">
        <v>610</v>
      </c>
      <c r="F175" s="65">
        <v>1460</v>
      </c>
      <c r="G175" s="65">
        <v>56</v>
      </c>
      <c r="H175" t="s" s="34">
        <v>1805</v>
      </c>
      <c r="I175" t="s" s="34">
        <v>1805</v>
      </c>
      <c r="J175" t="s" s="34">
        <v>1799</v>
      </c>
      <c r="K175" t="s" s="34">
        <v>1803</v>
      </c>
      <c r="L175" t="s" s="34">
        <v>1803</v>
      </c>
      <c r="M175" t="s" s="34">
        <v>1803</v>
      </c>
      <c r="N175" t="s" s="34">
        <v>1803</v>
      </c>
      <c r="O175" t="s" s="34">
        <v>1803</v>
      </c>
      <c r="P175" t="s" s="34">
        <v>1803</v>
      </c>
      <c r="Q175" s="31"/>
      <c r="R175" s="31"/>
      <c r="S175" t="s" s="34">
        <v>1803</v>
      </c>
      <c r="T175" s="31"/>
      <c r="U175" s="32"/>
    </row>
    <row r="176" ht="13.65" customHeight="1">
      <c r="A176" t="s" s="53">
        <v>2229</v>
      </c>
      <c r="B176" t="s" s="34">
        <v>1801</v>
      </c>
      <c r="C176" t="s" s="34">
        <v>10</v>
      </c>
      <c r="D176" t="s" s="34">
        <v>1867</v>
      </c>
      <c r="E176" s="65">
        <v>510</v>
      </c>
      <c r="F176" s="65">
        <v>1490</v>
      </c>
      <c r="G176" s="65">
        <v>58</v>
      </c>
      <c r="H176" t="s" s="34">
        <v>1803</v>
      </c>
      <c r="I176" t="s" s="34">
        <v>1803</v>
      </c>
      <c r="J176" t="s" s="34">
        <v>1921</v>
      </c>
      <c r="K176" t="s" s="34">
        <v>1803</v>
      </c>
      <c r="L176" t="s" s="34">
        <v>1803</v>
      </c>
      <c r="M176" t="s" s="34">
        <v>1803</v>
      </c>
      <c r="N176" t="s" s="34">
        <v>1803</v>
      </c>
      <c r="O176" t="s" s="34">
        <v>1803</v>
      </c>
      <c r="P176" t="s" s="34">
        <v>1803</v>
      </c>
      <c r="Q176" s="31"/>
      <c r="R176" s="31"/>
      <c r="S176" t="s" s="34">
        <v>1803</v>
      </c>
      <c r="T176" s="31"/>
      <c r="U176" s="32"/>
    </row>
    <row r="177" ht="13.65" customHeight="1">
      <c r="A177" t="s" s="53">
        <v>2230</v>
      </c>
      <c r="B177" t="s" s="34">
        <v>1813</v>
      </c>
      <c r="C177" t="s" s="34">
        <v>9</v>
      </c>
      <c r="D177" t="s" s="34">
        <v>1886</v>
      </c>
      <c r="E177" s="65">
        <v>670</v>
      </c>
      <c r="F177" s="65">
        <v>1490</v>
      </c>
      <c r="G177" s="65">
        <v>147</v>
      </c>
      <c r="H177" t="s" s="34">
        <v>1803</v>
      </c>
      <c r="I177" t="s" s="34">
        <v>1803</v>
      </c>
      <c r="J177" t="s" s="34">
        <v>1799</v>
      </c>
      <c r="K177" t="s" s="34">
        <v>1803</v>
      </c>
      <c r="L177" t="s" s="34">
        <v>1803</v>
      </c>
      <c r="M177" t="s" s="34">
        <v>1803</v>
      </c>
      <c r="N177" t="s" s="34">
        <v>1803</v>
      </c>
      <c r="O177" t="s" s="34">
        <v>1803</v>
      </c>
      <c r="P177" t="s" s="34">
        <v>1803</v>
      </c>
      <c r="Q177" t="s" s="34">
        <v>1803</v>
      </c>
      <c r="R177" t="s" s="34">
        <v>1803</v>
      </c>
      <c r="S177" t="s" s="34">
        <v>1803</v>
      </c>
      <c r="T177" t="s" s="34">
        <v>1805</v>
      </c>
      <c r="U177" s="32"/>
    </row>
    <row r="178" ht="13.65" customHeight="1">
      <c r="A178" t="s" s="53">
        <v>2231</v>
      </c>
      <c r="B178" t="s" s="34">
        <v>1813</v>
      </c>
      <c r="C178" t="s" s="34">
        <v>9</v>
      </c>
      <c r="D178" t="s" s="34">
        <v>1818</v>
      </c>
      <c r="E178" s="65">
        <v>740</v>
      </c>
      <c r="F178" s="65">
        <v>1510</v>
      </c>
      <c r="G178" s="65">
        <v>93</v>
      </c>
      <c r="H178" t="s" s="34">
        <v>1805</v>
      </c>
      <c r="I178" t="s" s="34">
        <v>1804</v>
      </c>
      <c r="J178" t="s" s="34">
        <v>1850</v>
      </c>
      <c r="K178" t="s" s="34">
        <v>1803</v>
      </c>
      <c r="L178" t="s" s="34">
        <v>1803</v>
      </c>
      <c r="M178" t="s" s="34">
        <v>1803</v>
      </c>
      <c r="N178" t="s" s="34">
        <v>1803</v>
      </c>
      <c r="O178" t="s" s="34">
        <v>1803</v>
      </c>
      <c r="P178" t="s" s="34">
        <v>1803</v>
      </c>
      <c r="Q178" s="31"/>
      <c r="R178" s="31"/>
      <c r="S178" t="s" s="34">
        <v>1803</v>
      </c>
      <c r="T178" s="31"/>
      <c r="U178" s="32"/>
    </row>
    <row r="179" ht="13.65" customHeight="1">
      <c r="A179" t="s" s="53">
        <v>2232</v>
      </c>
      <c r="B179" t="s" s="34">
        <v>1852</v>
      </c>
      <c r="C179" t="s" s="34">
        <v>9</v>
      </c>
      <c r="D179" t="s" s="34">
        <v>1818</v>
      </c>
      <c r="E179" s="65">
        <v>710</v>
      </c>
      <c r="F179" s="65">
        <v>1530</v>
      </c>
      <c r="G179" s="65">
        <v>56</v>
      </c>
      <c r="H179" t="s" s="34">
        <v>1805</v>
      </c>
      <c r="I179" t="s" s="34">
        <v>1805</v>
      </c>
      <c r="J179" t="s" s="34">
        <v>1921</v>
      </c>
      <c r="K179" t="s" s="34">
        <v>1803</v>
      </c>
      <c r="L179" t="s" s="34">
        <v>1803</v>
      </c>
      <c r="M179" t="s" s="34">
        <v>1803</v>
      </c>
      <c r="N179" t="s" s="34">
        <v>1805</v>
      </c>
      <c r="O179" t="s" s="34">
        <v>1803</v>
      </c>
      <c r="P179" t="s" s="34">
        <v>1803</v>
      </c>
      <c r="Q179" s="31"/>
      <c r="R179" s="31"/>
      <c r="S179" t="s" s="34">
        <v>1803</v>
      </c>
      <c r="T179" s="31"/>
      <c r="U179" s="32"/>
    </row>
    <row r="180" ht="13.65" customHeight="1">
      <c r="A180" t="s" s="53">
        <v>2233</v>
      </c>
      <c r="B180" t="s" s="34">
        <v>1801</v>
      </c>
      <c r="C180" t="s" s="34">
        <v>9</v>
      </c>
      <c r="D180" t="s" s="34">
        <v>1809</v>
      </c>
      <c r="E180" s="65">
        <v>560</v>
      </c>
      <c r="F180" s="65">
        <v>1540</v>
      </c>
      <c r="G180" s="65">
        <v>62</v>
      </c>
      <c r="H180" t="s" s="34">
        <v>1803</v>
      </c>
      <c r="I180" t="s" s="34">
        <v>1803</v>
      </c>
      <c r="J180" t="s" s="34">
        <v>1899</v>
      </c>
      <c r="K180" t="s" s="34">
        <v>1803</v>
      </c>
      <c r="L180" t="s" s="34">
        <v>1803</v>
      </c>
      <c r="M180" t="s" s="34">
        <v>1803</v>
      </c>
      <c r="N180" t="s" s="34">
        <v>1803</v>
      </c>
      <c r="O180" t="s" s="34">
        <v>1803</v>
      </c>
      <c r="P180" t="s" s="34">
        <v>1803</v>
      </c>
      <c r="Q180" s="31"/>
      <c r="R180" s="31"/>
      <c r="S180" t="s" s="34">
        <v>1803</v>
      </c>
      <c r="T180" s="31"/>
      <c r="U180" s="32"/>
    </row>
    <row r="181" ht="13.65" customHeight="1">
      <c r="A181" t="s" s="53">
        <v>2234</v>
      </c>
      <c r="B181" t="s" s="34">
        <v>1801</v>
      </c>
      <c r="C181" t="s" s="34">
        <v>9</v>
      </c>
      <c r="D181" t="s" s="34">
        <v>1809</v>
      </c>
      <c r="E181" s="65">
        <v>610</v>
      </c>
      <c r="F181" s="65">
        <v>1580</v>
      </c>
      <c r="G181" s="65">
        <v>38</v>
      </c>
      <c r="H181" t="s" s="34">
        <v>1803</v>
      </c>
      <c r="I181" t="s" s="34">
        <v>1803</v>
      </c>
      <c r="J181" t="s" s="34">
        <v>1921</v>
      </c>
      <c r="K181" t="s" s="34">
        <v>1803</v>
      </c>
      <c r="L181" t="s" s="34">
        <v>1803</v>
      </c>
      <c r="M181" t="s" s="34">
        <v>1805</v>
      </c>
      <c r="N181" t="s" s="34">
        <v>1803</v>
      </c>
      <c r="O181" t="s" s="34">
        <v>1803</v>
      </c>
      <c r="P181" t="s" s="34">
        <v>1803</v>
      </c>
      <c r="Q181" s="31"/>
      <c r="R181" s="31"/>
      <c r="S181" t="s" s="34">
        <v>1803</v>
      </c>
      <c r="T181" s="31"/>
      <c r="U181" s="32"/>
    </row>
    <row r="182" ht="13.65" customHeight="1">
      <c r="A182" t="s" s="53">
        <v>2235</v>
      </c>
      <c r="B182" t="s" s="34">
        <v>1801</v>
      </c>
      <c r="C182" t="s" s="34">
        <v>11</v>
      </c>
      <c r="D182" t="s" s="34">
        <v>1809</v>
      </c>
      <c r="E182" s="65">
        <v>400</v>
      </c>
      <c r="F182" s="65">
        <v>1600</v>
      </c>
      <c r="G182" s="65">
        <v>37</v>
      </c>
      <c r="H182" t="s" s="34">
        <v>1805</v>
      </c>
      <c r="I182" t="s" s="34">
        <v>1805</v>
      </c>
      <c r="J182" t="s" s="34">
        <v>1921</v>
      </c>
      <c r="K182" t="s" s="34">
        <v>1803</v>
      </c>
      <c r="L182" t="s" s="34">
        <v>1803</v>
      </c>
      <c r="M182" t="s" s="34">
        <v>1803</v>
      </c>
      <c r="N182" t="s" s="34">
        <v>1803</v>
      </c>
      <c r="O182" t="s" s="34">
        <v>1803</v>
      </c>
      <c r="P182" t="s" s="34">
        <v>1803</v>
      </c>
      <c r="Q182" s="31"/>
      <c r="R182" s="31"/>
      <c r="S182" t="s" s="34">
        <v>1803</v>
      </c>
      <c r="T182" s="31"/>
      <c r="U182" s="32"/>
    </row>
    <row r="183" ht="13.65" customHeight="1">
      <c r="A183" t="s" s="67">
        <v>2236</v>
      </c>
      <c r="B183" t="s" s="34">
        <v>1813</v>
      </c>
      <c r="C183" t="s" s="34">
        <v>10</v>
      </c>
      <c r="D183" t="s" s="34">
        <v>2051</v>
      </c>
      <c r="E183" s="65">
        <v>580</v>
      </c>
      <c r="F183" s="65">
        <v>1600</v>
      </c>
      <c r="G183" s="65">
        <v>9</v>
      </c>
      <c r="H183" t="s" s="34">
        <v>1803</v>
      </c>
      <c r="I183" t="s" s="34">
        <v>1803</v>
      </c>
      <c r="J183" t="s" s="34">
        <v>1850</v>
      </c>
      <c r="K183" t="s" s="34">
        <v>1803</v>
      </c>
      <c r="L183" t="s" s="34">
        <v>1803</v>
      </c>
      <c r="M183" t="s" s="34">
        <v>1803</v>
      </c>
      <c r="N183" t="s" s="34">
        <v>1803</v>
      </c>
      <c r="O183" t="s" s="34">
        <v>1803</v>
      </c>
      <c r="P183" t="s" s="34">
        <v>1803</v>
      </c>
      <c r="Q183" s="31"/>
      <c r="R183" s="31"/>
      <c r="S183" t="s" s="34">
        <v>1803</v>
      </c>
      <c r="T183" s="31"/>
      <c r="U183" s="32"/>
    </row>
    <row r="184" ht="13.65" customHeight="1">
      <c r="A184" t="s" s="53">
        <v>2237</v>
      </c>
      <c r="B184" t="s" s="34">
        <v>1813</v>
      </c>
      <c r="C184" t="s" s="34">
        <v>9</v>
      </c>
      <c r="D184" s="31"/>
      <c r="E184" s="65">
        <v>660</v>
      </c>
      <c r="F184" s="65">
        <v>1620</v>
      </c>
      <c r="G184" s="65">
        <v>114</v>
      </c>
      <c r="H184" s="31"/>
      <c r="I184" s="31"/>
      <c r="J184" s="31"/>
      <c r="K184" s="31"/>
      <c r="L184" s="31"/>
      <c r="M184" s="31"/>
      <c r="N184" s="31"/>
      <c r="O184" s="31"/>
      <c r="P184" s="31"/>
      <c r="Q184" s="31"/>
      <c r="R184" s="31"/>
      <c r="S184" s="31"/>
      <c r="T184" s="31"/>
      <c r="U184" s="32"/>
    </row>
    <row r="185" ht="13.65" customHeight="1">
      <c r="A185" t="s" s="53">
        <v>2238</v>
      </c>
      <c r="B185" t="s" s="34">
        <v>1801</v>
      </c>
      <c r="C185" t="s" s="34">
        <v>9</v>
      </c>
      <c r="D185" t="s" s="34">
        <v>1971</v>
      </c>
      <c r="E185" s="65">
        <v>470</v>
      </c>
      <c r="F185" s="65">
        <v>1650</v>
      </c>
      <c r="G185" s="65">
        <v>61</v>
      </c>
      <c r="H185" t="s" s="34">
        <v>1803</v>
      </c>
      <c r="I185" t="s" s="34">
        <v>1805</v>
      </c>
      <c r="J185" t="s" s="34">
        <v>1921</v>
      </c>
      <c r="K185" t="s" s="34">
        <v>1803</v>
      </c>
      <c r="L185" t="s" s="34">
        <v>1803</v>
      </c>
      <c r="M185" t="s" s="34">
        <v>1803</v>
      </c>
      <c r="N185" t="s" s="34">
        <v>1805</v>
      </c>
      <c r="O185" t="s" s="34">
        <v>1803</v>
      </c>
      <c r="P185" t="s" s="34">
        <v>1803</v>
      </c>
      <c r="Q185" s="31"/>
      <c r="R185" s="31"/>
      <c r="S185" t="s" s="34">
        <v>1803</v>
      </c>
      <c r="T185" s="31"/>
      <c r="U185" s="32"/>
    </row>
    <row r="186" ht="13.65" customHeight="1">
      <c r="A186" t="s" s="53">
        <v>2239</v>
      </c>
      <c r="B186" t="s" s="34">
        <v>1813</v>
      </c>
      <c r="C186" t="s" s="34">
        <v>9</v>
      </c>
      <c r="D186" t="s" s="34">
        <v>1809</v>
      </c>
      <c r="E186" s="65">
        <v>740</v>
      </c>
      <c r="F186" s="65">
        <v>1690</v>
      </c>
      <c r="G186" s="65">
        <v>49</v>
      </c>
      <c r="H186" t="s" s="34">
        <v>1803</v>
      </c>
      <c r="I186" t="s" s="34">
        <v>1803</v>
      </c>
      <c r="J186" t="s" s="34">
        <v>1921</v>
      </c>
      <c r="K186" t="s" s="34">
        <v>1803</v>
      </c>
      <c r="L186" t="s" s="34">
        <v>1803</v>
      </c>
      <c r="M186" t="s" s="34">
        <v>1803</v>
      </c>
      <c r="N186" t="s" s="34">
        <v>1803</v>
      </c>
      <c r="O186" t="s" s="34">
        <v>1803</v>
      </c>
      <c r="P186" t="s" s="34">
        <v>1803</v>
      </c>
      <c r="Q186" s="31"/>
      <c r="R186" s="31"/>
      <c r="S186" t="s" s="34">
        <v>1803</v>
      </c>
      <c r="T186" s="31"/>
      <c r="U186" s="32"/>
    </row>
    <row r="187" ht="13.65" customHeight="1">
      <c r="A187" t="s" s="53">
        <v>2240</v>
      </c>
      <c r="B187" t="s" s="34">
        <v>1813</v>
      </c>
      <c r="C187" t="s" s="34">
        <v>9</v>
      </c>
      <c r="D187" t="s" s="34">
        <v>1872</v>
      </c>
      <c r="E187" s="65">
        <v>540</v>
      </c>
      <c r="F187" s="65">
        <v>1700</v>
      </c>
      <c r="G187" s="65">
        <v>47</v>
      </c>
      <c r="H187" t="s" s="34">
        <v>1805</v>
      </c>
      <c r="I187" t="s" s="34">
        <v>1803</v>
      </c>
      <c r="J187" t="s" s="34">
        <v>1921</v>
      </c>
      <c r="K187" t="s" s="34">
        <v>1803</v>
      </c>
      <c r="L187" t="s" s="34">
        <v>1803</v>
      </c>
      <c r="M187" t="s" s="34">
        <v>1803</v>
      </c>
      <c r="N187" t="s" s="34">
        <v>1805</v>
      </c>
      <c r="O187" t="s" s="34">
        <v>1803</v>
      </c>
      <c r="P187" t="s" s="34">
        <v>1803</v>
      </c>
      <c r="Q187" t="s" s="34">
        <v>1803</v>
      </c>
      <c r="R187" t="s" s="34">
        <v>1804</v>
      </c>
      <c r="S187" t="s" s="34">
        <v>1804</v>
      </c>
      <c r="T187" s="31"/>
      <c r="U187" s="32"/>
    </row>
    <row r="188" ht="13.65" customHeight="1">
      <c r="A188" t="s" s="53">
        <v>2241</v>
      </c>
      <c r="B188" t="s" s="34">
        <v>1813</v>
      </c>
      <c r="C188" t="s" s="34">
        <v>11</v>
      </c>
      <c r="D188" t="s" s="34">
        <v>1818</v>
      </c>
      <c r="E188" s="65">
        <v>600</v>
      </c>
      <c r="F188" s="65">
        <v>1720</v>
      </c>
      <c r="G188" s="65">
        <v>43</v>
      </c>
      <c r="H188" t="s" s="34">
        <v>1805</v>
      </c>
      <c r="I188" t="s" s="34">
        <v>1805</v>
      </c>
      <c r="J188" t="s" s="34">
        <v>1899</v>
      </c>
      <c r="K188" t="s" s="34">
        <v>1803</v>
      </c>
      <c r="L188" t="s" s="34">
        <v>1803</v>
      </c>
      <c r="M188" t="s" s="34">
        <v>1803</v>
      </c>
      <c r="N188" t="s" s="34">
        <v>1803</v>
      </c>
      <c r="O188" t="s" s="34">
        <v>1803</v>
      </c>
      <c r="P188" t="s" s="34">
        <v>1803</v>
      </c>
      <c r="Q188" s="31"/>
      <c r="R188" s="31"/>
      <c r="S188" t="s" s="34">
        <v>1803</v>
      </c>
      <c r="T188" s="31"/>
      <c r="U188" s="32"/>
    </row>
    <row r="189" ht="13.65" customHeight="1">
      <c r="A189" t="s" s="53">
        <v>2242</v>
      </c>
      <c r="B189" t="s" s="34">
        <v>1808</v>
      </c>
      <c r="C189" t="s" s="34">
        <v>9</v>
      </c>
      <c r="D189" t="s" s="34">
        <v>1814</v>
      </c>
      <c r="E189" s="70">
        <v>500</v>
      </c>
      <c r="F189" s="71">
        <v>1720</v>
      </c>
      <c r="G189" s="72">
        <v>111</v>
      </c>
      <c r="H189" s="31"/>
      <c r="I189" s="31"/>
      <c r="J189" s="31"/>
      <c r="K189" s="31"/>
      <c r="L189" s="31"/>
      <c r="M189" s="31"/>
      <c r="N189" s="31"/>
      <c r="O189" s="31"/>
      <c r="P189" s="31"/>
      <c r="Q189" s="31"/>
      <c r="R189" s="31"/>
      <c r="S189" s="31"/>
      <c r="T189" s="31"/>
      <c r="U189" s="32"/>
    </row>
    <row r="190" ht="13.65" customHeight="1">
      <c r="A190" t="s" s="53">
        <v>2243</v>
      </c>
      <c r="B190" t="s" s="34">
        <v>1801</v>
      </c>
      <c r="C190" t="s" s="34">
        <v>9</v>
      </c>
      <c r="D190" t="s" s="34">
        <v>1891</v>
      </c>
      <c r="E190" s="65">
        <v>510</v>
      </c>
      <c r="F190" s="65">
        <v>1740</v>
      </c>
      <c r="G190" s="65">
        <v>65</v>
      </c>
      <c r="H190" t="s" s="34">
        <v>1803</v>
      </c>
      <c r="I190" t="s" s="34">
        <v>1803</v>
      </c>
      <c r="J190" t="s" s="34">
        <v>1850</v>
      </c>
      <c r="K190" t="s" s="34">
        <v>1803</v>
      </c>
      <c r="L190" t="s" s="34">
        <v>1803</v>
      </c>
      <c r="M190" t="s" s="34">
        <v>1803</v>
      </c>
      <c r="N190" t="s" s="34">
        <v>1805</v>
      </c>
      <c r="O190" t="s" s="34">
        <v>1803</v>
      </c>
      <c r="P190" t="s" s="34">
        <v>1803</v>
      </c>
      <c r="Q190" s="31"/>
      <c r="R190" s="31"/>
      <c r="S190" t="s" s="34">
        <v>1803</v>
      </c>
      <c r="T190" s="31"/>
      <c r="U190" s="32"/>
    </row>
    <row r="191" ht="13.65" customHeight="1">
      <c r="A191" t="s" s="53">
        <v>2244</v>
      </c>
      <c r="B191" t="s" s="34">
        <v>1801</v>
      </c>
      <c r="C191" t="s" s="34">
        <v>9</v>
      </c>
      <c r="D191" t="s" s="34">
        <v>1809</v>
      </c>
      <c r="E191" s="65">
        <v>580</v>
      </c>
      <c r="F191" s="65">
        <v>1780</v>
      </c>
      <c r="G191" s="65">
        <v>34</v>
      </c>
      <c r="H191" t="s" s="34">
        <v>1805</v>
      </c>
      <c r="I191" t="s" s="34">
        <v>1805</v>
      </c>
      <c r="J191" t="s" s="34">
        <v>1921</v>
      </c>
      <c r="K191" t="s" s="34">
        <v>1803</v>
      </c>
      <c r="L191" t="s" s="34">
        <v>1805</v>
      </c>
      <c r="M191" t="s" s="34">
        <v>1803</v>
      </c>
      <c r="N191" t="s" s="34">
        <v>1803</v>
      </c>
      <c r="O191" t="s" s="34">
        <v>1803</v>
      </c>
      <c r="P191" t="s" s="34">
        <v>1803</v>
      </c>
      <c r="Q191" s="31"/>
      <c r="R191" s="31"/>
      <c r="S191" t="s" s="34">
        <v>1803</v>
      </c>
      <c r="T191" s="31"/>
      <c r="U191" s="32"/>
    </row>
    <row r="192" ht="13.65" customHeight="1">
      <c r="A192" t="s" s="53">
        <v>2245</v>
      </c>
      <c r="B192" t="s" s="34">
        <v>1801</v>
      </c>
      <c r="C192" t="s" s="34">
        <v>9</v>
      </c>
      <c r="D192" t="s" s="34">
        <v>1809</v>
      </c>
      <c r="E192" s="65">
        <v>430</v>
      </c>
      <c r="F192" s="65">
        <v>1800</v>
      </c>
      <c r="G192" s="65">
        <v>46</v>
      </c>
      <c r="H192" t="s" s="34">
        <v>1803</v>
      </c>
      <c r="I192" t="s" s="34">
        <v>1803</v>
      </c>
      <c r="J192" t="s" s="34">
        <v>1850</v>
      </c>
      <c r="K192" t="s" s="34">
        <v>1803</v>
      </c>
      <c r="L192" t="s" s="34">
        <v>1803</v>
      </c>
      <c r="M192" t="s" s="34">
        <v>1803</v>
      </c>
      <c r="N192" t="s" s="34">
        <v>1803</v>
      </c>
      <c r="O192" t="s" s="34">
        <v>1803</v>
      </c>
      <c r="P192" t="s" s="34">
        <v>1803</v>
      </c>
      <c r="Q192" s="31"/>
      <c r="R192" s="31"/>
      <c r="S192" t="s" s="34">
        <v>1803</v>
      </c>
      <c r="T192" s="31"/>
      <c r="U192" s="32"/>
    </row>
    <row r="193" ht="13.65" customHeight="1">
      <c r="A193" t="s" s="53">
        <v>2246</v>
      </c>
      <c r="B193" t="s" s="34">
        <v>1813</v>
      </c>
      <c r="C193" t="s" s="34">
        <v>9</v>
      </c>
      <c r="D193" t="s" s="34">
        <v>1818</v>
      </c>
      <c r="E193" s="65">
        <v>820</v>
      </c>
      <c r="F193" s="65">
        <v>1830</v>
      </c>
      <c r="G193" s="65">
        <v>64</v>
      </c>
      <c r="H193" t="s" s="34">
        <v>1805</v>
      </c>
      <c r="I193" t="s" s="34">
        <v>1805</v>
      </c>
      <c r="J193" s="31"/>
      <c r="K193" s="31"/>
      <c r="L193" s="31"/>
      <c r="M193" s="31"/>
      <c r="N193" s="31"/>
      <c r="O193" s="31"/>
      <c r="P193" s="31"/>
      <c r="Q193" s="31"/>
      <c r="R193" s="31"/>
      <c r="S193" s="31"/>
      <c r="T193" s="31"/>
      <c r="U193" s="32"/>
    </row>
    <row r="194" ht="13.65" customHeight="1">
      <c r="A194" t="s" s="53">
        <v>2247</v>
      </c>
      <c r="B194" t="s" s="34">
        <v>1801</v>
      </c>
      <c r="C194" t="s" s="34">
        <v>9</v>
      </c>
      <c r="D194" t="s" s="34">
        <v>1971</v>
      </c>
      <c r="E194" s="65">
        <v>640</v>
      </c>
      <c r="F194" s="65">
        <v>1860</v>
      </c>
      <c r="G194" s="65">
        <v>46</v>
      </c>
      <c r="H194" t="s" s="34">
        <v>1805</v>
      </c>
      <c r="I194" t="s" s="34">
        <v>1803</v>
      </c>
      <c r="J194" t="s" s="34">
        <v>1899</v>
      </c>
      <c r="K194" t="s" s="34">
        <v>1803</v>
      </c>
      <c r="L194" t="s" s="34">
        <v>1803</v>
      </c>
      <c r="M194" t="s" s="34">
        <v>1803</v>
      </c>
      <c r="N194" t="s" s="34">
        <v>1805</v>
      </c>
      <c r="O194" t="s" s="34">
        <v>1803</v>
      </c>
      <c r="P194" t="s" s="34">
        <v>1803</v>
      </c>
      <c r="Q194" s="31"/>
      <c r="R194" s="31"/>
      <c r="S194" t="s" s="34">
        <v>1803</v>
      </c>
      <c r="T194" s="31"/>
      <c r="U194" s="32"/>
    </row>
    <row r="195" ht="13.65" customHeight="1">
      <c r="A195" t="s" s="53">
        <v>2248</v>
      </c>
      <c r="B195" t="s" s="34">
        <v>1852</v>
      </c>
      <c r="C195" t="s" s="34">
        <v>9</v>
      </c>
      <c r="D195" t="s" s="34">
        <v>1818</v>
      </c>
      <c r="E195" s="65">
        <v>580</v>
      </c>
      <c r="F195" s="65">
        <v>1920</v>
      </c>
      <c r="G195" s="65">
        <v>36</v>
      </c>
      <c r="H195" t="s" s="34">
        <v>1805</v>
      </c>
      <c r="I195" t="s" s="34">
        <v>1805</v>
      </c>
      <c r="J195" t="s" s="34">
        <v>1799</v>
      </c>
      <c r="K195" t="s" s="34">
        <v>1803</v>
      </c>
      <c r="L195" t="s" s="34">
        <v>1803</v>
      </c>
      <c r="M195" t="s" s="34">
        <v>1803</v>
      </c>
      <c r="N195" t="s" s="34">
        <v>1803</v>
      </c>
      <c r="O195" t="s" s="34">
        <v>1803</v>
      </c>
      <c r="P195" t="s" s="34">
        <v>1803</v>
      </c>
      <c r="Q195" s="31"/>
      <c r="R195" s="31"/>
      <c r="S195" t="s" s="34">
        <v>1803</v>
      </c>
      <c r="T195" s="31"/>
      <c r="U195" s="32"/>
    </row>
    <row r="196" ht="13.65" customHeight="1">
      <c r="A196" t="s" s="53">
        <v>2249</v>
      </c>
      <c r="B196" t="s" s="34">
        <v>1801</v>
      </c>
      <c r="C196" t="s" s="34">
        <v>9</v>
      </c>
      <c r="D196" t="s" s="34">
        <v>1818</v>
      </c>
      <c r="E196" s="65">
        <v>600</v>
      </c>
      <c r="F196" s="65">
        <v>1930</v>
      </c>
      <c r="G196" s="65">
        <v>42</v>
      </c>
      <c r="H196" t="s" s="34">
        <v>1805</v>
      </c>
      <c r="I196" t="s" s="34">
        <v>1804</v>
      </c>
      <c r="J196" t="s" s="34">
        <v>1850</v>
      </c>
      <c r="K196" t="s" s="34">
        <v>1803</v>
      </c>
      <c r="L196" t="s" s="34">
        <v>1803</v>
      </c>
      <c r="M196" t="s" s="34">
        <v>1803</v>
      </c>
      <c r="N196" t="s" s="34">
        <v>1803</v>
      </c>
      <c r="O196" t="s" s="34">
        <v>1803</v>
      </c>
      <c r="P196" t="s" s="34">
        <v>1803</v>
      </c>
      <c r="Q196" s="31"/>
      <c r="R196" s="31"/>
      <c r="S196" t="s" s="34">
        <v>1803</v>
      </c>
      <c r="T196" s="31"/>
      <c r="U196" s="32"/>
    </row>
    <row r="197" ht="13.65" customHeight="1">
      <c r="A197" t="s" s="53">
        <v>2250</v>
      </c>
      <c r="B197" t="s" s="34">
        <v>1808</v>
      </c>
      <c r="C197" t="s" s="34">
        <v>9</v>
      </c>
      <c r="D197" t="s" s="34">
        <v>1809</v>
      </c>
      <c r="E197" s="65">
        <v>540</v>
      </c>
      <c r="F197" s="65">
        <v>1940</v>
      </c>
      <c r="G197" s="65">
        <v>68</v>
      </c>
      <c r="H197" t="s" s="34">
        <v>1805</v>
      </c>
      <c r="I197" t="s" s="34">
        <v>1805</v>
      </c>
      <c r="J197" t="s" s="34">
        <v>1921</v>
      </c>
      <c r="K197" t="s" s="34">
        <v>1803</v>
      </c>
      <c r="L197" t="s" s="34">
        <v>1804</v>
      </c>
      <c r="M197" t="s" s="34">
        <v>1803</v>
      </c>
      <c r="N197" t="s" s="34">
        <v>1803</v>
      </c>
      <c r="O197" t="s" s="34">
        <v>1803</v>
      </c>
      <c r="P197" t="s" s="34">
        <v>1803</v>
      </c>
      <c r="Q197" s="31"/>
      <c r="R197" s="31"/>
      <c r="S197" t="s" s="34">
        <v>1803</v>
      </c>
      <c r="T197" s="31"/>
      <c r="U197" s="32"/>
    </row>
    <row r="198" ht="13.65" customHeight="1">
      <c r="A198" t="s" s="53">
        <v>2251</v>
      </c>
      <c r="B198" t="s" s="34">
        <v>1813</v>
      </c>
      <c r="C198" t="s" s="34">
        <v>11</v>
      </c>
      <c r="D198" t="s" s="34">
        <v>1818</v>
      </c>
      <c r="E198" s="65">
        <v>570</v>
      </c>
      <c r="F198" s="65">
        <v>1990</v>
      </c>
      <c r="G198" s="65">
        <v>80</v>
      </c>
      <c r="H198" t="s" s="34">
        <v>1803</v>
      </c>
      <c r="I198" t="s" s="34">
        <v>1805</v>
      </c>
      <c r="J198" t="s" s="34">
        <v>1921</v>
      </c>
      <c r="K198" t="s" s="34">
        <v>1803</v>
      </c>
      <c r="L198" t="s" s="34">
        <v>1805</v>
      </c>
      <c r="M198" t="s" s="34">
        <v>1803</v>
      </c>
      <c r="N198" t="s" s="34">
        <v>1803</v>
      </c>
      <c r="O198" t="s" s="34">
        <v>1803</v>
      </c>
      <c r="P198" t="s" s="34">
        <v>1803</v>
      </c>
      <c r="Q198" t="s" s="34">
        <v>1803</v>
      </c>
      <c r="R198" t="s" s="34">
        <v>1803</v>
      </c>
      <c r="S198" t="s" s="34">
        <v>1803</v>
      </c>
      <c r="T198" s="31"/>
      <c r="U198" s="32"/>
    </row>
    <row r="199" ht="13.65" customHeight="1">
      <c r="A199" t="s" s="53">
        <v>2252</v>
      </c>
      <c r="B199" t="s" s="34">
        <v>1852</v>
      </c>
      <c r="C199" t="s" s="34">
        <v>9</v>
      </c>
      <c r="D199" t="s" s="34">
        <v>1818</v>
      </c>
      <c r="E199" s="65">
        <v>680</v>
      </c>
      <c r="F199" s="65">
        <v>1990</v>
      </c>
      <c r="G199" s="65">
        <v>70</v>
      </c>
      <c r="H199" t="s" s="34">
        <v>1805</v>
      </c>
      <c r="I199" t="s" s="34">
        <v>1805</v>
      </c>
      <c r="J199" t="s" s="34">
        <v>1799</v>
      </c>
      <c r="K199" t="s" s="34">
        <v>1803</v>
      </c>
      <c r="L199" t="s" s="34">
        <v>1803</v>
      </c>
      <c r="M199" t="s" s="34">
        <v>1803</v>
      </c>
      <c r="N199" t="s" s="34">
        <v>1803</v>
      </c>
      <c r="O199" t="s" s="34">
        <v>1803</v>
      </c>
      <c r="P199" t="s" s="34">
        <v>1803</v>
      </c>
      <c r="Q199" s="31"/>
      <c r="R199" s="31"/>
      <c r="S199" t="s" s="34">
        <v>1803</v>
      </c>
      <c r="T199" s="31"/>
      <c r="U199" s="32"/>
    </row>
    <row r="200" ht="13.65" customHeight="1">
      <c r="A200" t="s" s="53">
        <v>2253</v>
      </c>
      <c r="B200" t="s" s="34">
        <v>1801</v>
      </c>
      <c r="C200" t="s" s="34">
        <v>9</v>
      </c>
      <c r="D200" t="s" s="34">
        <v>1818</v>
      </c>
      <c r="E200" s="65">
        <v>650</v>
      </c>
      <c r="F200" s="73">
        <v>2040</v>
      </c>
      <c r="G200" s="65">
        <v>77</v>
      </c>
      <c r="H200" t="s" s="34">
        <v>1803</v>
      </c>
      <c r="I200" t="s" s="34">
        <v>1805</v>
      </c>
      <c r="J200" t="s" s="34">
        <v>1921</v>
      </c>
      <c r="K200" t="s" s="34">
        <v>1803</v>
      </c>
      <c r="L200" t="s" s="34">
        <v>1803</v>
      </c>
      <c r="M200" t="s" s="34">
        <v>1803</v>
      </c>
      <c r="N200" t="s" s="34">
        <v>1803</v>
      </c>
      <c r="O200" t="s" s="34">
        <v>1803</v>
      </c>
      <c r="P200" t="s" s="34">
        <v>1803</v>
      </c>
      <c r="Q200" s="31"/>
      <c r="R200" s="31"/>
      <c r="S200" t="s" s="34">
        <v>1803</v>
      </c>
      <c r="T200" s="31"/>
      <c r="U200" s="32"/>
    </row>
    <row r="201" ht="13.65" customHeight="1">
      <c r="A201" t="s" s="53">
        <v>2254</v>
      </c>
      <c r="B201" t="s" s="34">
        <v>1852</v>
      </c>
      <c r="C201" t="s" s="34">
        <v>9</v>
      </c>
      <c r="D201" t="s" s="34">
        <v>1872</v>
      </c>
      <c r="E201" s="65">
        <v>620</v>
      </c>
      <c r="F201" s="73">
        <v>2040</v>
      </c>
      <c r="G201" s="65">
        <v>64</v>
      </c>
      <c r="H201" t="s" s="34">
        <v>1805</v>
      </c>
      <c r="I201" t="s" s="34">
        <v>1805</v>
      </c>
      <c r="J201" t="s" s="34">
        <v>1921</v>
      </c>
      <c r="K201" t="s" s="34">
        <v>1803</v>
      </c>
      <c r="L201" t="s" s="34">
        <v>1803</v>
      </c>
      <c r="M201" t="s" s="34">
        <v>1803</v>
      </c>
      <c r="N201" t="s" s="34">
        <v>1805</v>
      </c>
      <c r="O201" t="s" s="34">
        <v>1803</v>
      </c>
      <c r="P201" t="s" s="34">
        <v>1803</v>
      </c>
      <c r="Q201" s="31"/>
      <c r="R201" s="31"/>
      <c r="S201" t="s" s="34">
        <v>1803</v>
      </c>
      <c r="T201" s="31"/>
      <c r="U201" s="32"/>
    </row>
    <row r="202" ht="13.65" customHeight="1">
      <c r="A202" t="s" s="53">
        <v>2255</v>
      </c>
      <c r="B202" t="s" s="34">
        <v>1852</v>
      </c>
      <c r="C202" t="s" s="34">
        <v>9</v>
      </c>
      <c r="D202" t="s" s="34">
        <v>1872</v>
      </c>
      <c r="E202" s="65">
        <v>620</v>
      </c>
      <c r="F202" s="73">
        <v>2040</v>
      </c>
      <c r="G202" s="65">
        <v>64</v>
      </c>
      <c r="H202" t="s" s="34">
        <v>1803</v>
      </c>
      <c r="I202" t="s" s="34">
        <v>1805</v>
      </c>
      <c r="J202" t="s" s="34">
        <v>1921</v>
      </c>
      <c r="K202" t="s" s="34">
        <v>1803</v>
      </c>
      <c r="L202" t="s" s="34">
        <v>1803</v>
      </c>
      <c r="M202" t="s" s="34">
        <v>1803</v>
      </c>
      <c r="N202" t="s" s="34">
        <v>1805</v>
      </c>
      <c r="O202" t="s" s="34">
        <v>1803</v>
      </c>
      <c r="P202" t="s" s="34">
        <v>1803</v>
      </c>
      <c r="Q202" s="31"/>
      <c r="R202" s="31"/>
      <c r="S202" s="31"/>
      <c r="T202" s="31"/>
      <c r="U202" s="32"/>
    </row>
    <row r="203" ht="13.65" customHeight="1">
      <c r="A203" t="s" s="53">
        <v>2256</v>
      </c>
      <c r="B203" t="s" s="34">
        <v>1813</v>
      </c>
      <c r="C203" t="s" s="34">
        <v>9</v>
      </c>
      <c r="D203" t="s" s="34">
        <v>1809</v>
      </c>
      <c r="E203" s="65">
        <v>660</v>
      </c>
      <c r="F203" s="73">
        <v>2090</v>
      </c>
      <c r="G203" s="65">
        <v>78</v>
      </c>
      <c r="H203" t="s" s="34">
        <v>1805</v>
      </c>
      <c r="I203" t="s" s="34">
        <v>1805</v>
      </c>
      <c r="J203" t="s" s="34">
        <v>1921</v>
      </c>
      <c r="K203" t="s" s="34">
        <v>1803</v>
      </c>
      <c r="L203" t="s" s="34">
        <v>1805</v>
      </c>
      <c r="M203" t="s" s="34">
        <v>1803</v>
      </c>
      <c r="N203" t="s" s="34">
        <v>1803</v>
      </c>
      <c r="O203" t="s" s="34">
        <v>1803</v>
      </c>
      <c r="P203" t="s" s="34">
        <v>1803</v>
      </c>
      <c r="Q203" s="31"/>
      <c r="R203" s="31"/>
      <c r="S203" t="s" s="34">
        <v>1803</v>
      </c>
      <c r="T203" s="31"/>
      <c r="U203" s="32"/>
    </row>
    <row r="204" ht="13.65" customHeight="1">
      <c r="A204" t="s" s="53">
        <v>2257</v>
      </c>
      <c r="B204" t="s" s="34">
        <v>1801</v>
      </c>
      <c r="C204" t="s" s="34">
        <v>9</v>
      </c>
      <c r="D204" t="s" s="34">
        <v>1809</v>
      </c>
      <c r="E204" s="65">
        <v>740</v>
      </c>
      <c r="F204" s="73">
        <v>2120</v>
      </c>
      <c r="G204" s="65">
        <v>78</v>
      </c>
      <c r="H204" t="s" s="34">
        <v>1805</v>
      </c>
      <c r="I204" t="s" s="34">
        <v>1805</v>
      </c>
      <c r="J204" t="s" s="34">
        <v>1850</v>
      </c>
      <c r="K204" t="s" s="34">
        <v>1803</v>
      </c>
      <c r="L204" t="s" s="34">
        <v>1803</v>
      </c>
      <c r="M204" t="s" s="34">
        <v>1803</v>
      </c>
      <c r="N204" t="s" s="34">
        <v>1803</v>
      </c>
      <c r="O204" t="s" s="34">
        <v>1803</v>
      </c>
      <c r="P204" t="s" s="34">
        <v>1803</v>
      </c>
      <c r="Q204" t="s" s="34">
        <v>1803</v>
      </c>
      <c r="R204" t="s" s="34">
        <v>1803</v>
      </c>
      <c r="S204" t="s" s="34">
        <v>1803</v>
      </c>
      <c r="T204" s="31"/>
      <c r="U204" s="32"/>
    </row>
    <row r="205" ht="13.65" customHeight="1">
      <c r="A205" t="s" s="67">
        <v>2258</v>
      </c>
      <c r="B205" t="s" s="34">
        <v>1852</v>
      </c>
      <c r="C205" t="s" s="34">
        <v>9</v>
      </c>
      <c r="D205" t="s" s="34">
        <v>1818</v>
      </c>
      <c r="E205" s="65">
        <v>730</v>
      </c>
      <c r="F205" s="65">
        <v>2260</v>
      </c>
      <c r="G205" s="65">
        <v>109</v>
      </c>
      <c r="H205" t="s" s="34">
        <v>1805</v>
      </c>
      <c r="I205" t="s" s="34">
        <v>1803</v>
      </c>
      <c r="J205" t="s" s="34">
        <v>1921</v>
      </c>
      <c r="K205" t="s" s="34">
        <v>1803</v>
      </c>
      <c r="L205" t="s" s="34">
        <v>1803</v>
      </c>
      <c r="M205" t="s" s="34">
        <v>1803</v>
      </c>
      <c r="N205" t="s" s="34">
        <v>1805</v>
      </c>
      <c r="O205" t="s" s="34">
        <v>1803</v>
      </c>
      <c r="P205" t="s" s="34">
        <v>1803</v>
      </c>
      <c r="Q205" s="31"/>
      <c r="R205" s="31"/>
      <c r="S205" t="s" s="34">
        <v>1803</v>
      </c>
      <c r="T205" s="31"/>
      <c r="U205" s="32"/>
    </row>
    <row r="206" ht="13.65" customHeight="1">
      <c r="A206" t="s" s="53">
        <v>2259</v>
      </c>
      <c r="B206" t="s" s="34">
        <v>1813</v>
      </c>
      <c r="C206" t="s" s="34">
        <v>9</v>
      </c>
      <c r="D206" t="s" s="34">
        <v>1818</v>
      </c>
      <c r="E206" s="65">
        <v>670</v>
      </c>
      <c r="F206" s="73">
        <v>2280</v>
      </c>
      <c r="G206" s="65">
        <v>57</v>
      </c>
      <c r="H206" t="s" s="34">
        <v>1805</v>
      </c>
      <c r="I206" t="s" s="34">
        <v>1805</v>
      </c>
      <c r="J206" t="s" s="34">
        <v>1899</v>
      </c>
      <c r="K206" t="s" s="34">
        <v>1803</v>
      </c>
      <c r="L206" t="s" s="34">
        <v>1805</v>
      </c>
      <c r="M206" t="s" s="34">
        <v>1803</v>
      </c>
      <c r="N206" t="s" s="34">
        <v>1803</v>
      </c>
      <c r="O206" t="s" s="34">
        <v>1803</v>
      </c>
      <c r="P206" t="s" s="34">
        <v>1803</v>
      </c>
      <c r="Q206" s="31"/>
      <c r="R206" s="31"/>
      <c r="S206" t="s" s="34">
        <v>1803</v>
      </c>
      <c r="T206" s="31"/>
      <c r="U206" s="32"/>
    </row>
    <row r="207" ht="13.65" customHeight="1">
      <c r="A207" t="s" s="53">
        <v>2260</v>
      </c>
      <c r="B207" t="s" s="34">
        <v>1813</v>
      </c>
      <c r="C207" t="s" s="34">
        <v>9</v>
      </c>
      <c r="D207" t="s" s="34">
        <v>1872</v>
      </c>
      <c r="E207" s="65">
        <v>620</v>
      </c>
      <c r="F207" s="73">
        <v>2300</v>
      </c>
      <c r="G207" s="65">
        <v>43</v>
      </c>
      <c r="H207" t="s" s="34">
        <v>1805</v>
      </c>
      <c r="I207" t="s" s="34">
        <v>1805</v>
      </c>
      <c r="J207" t="s" s="34">
        <v>2058</v>
      </c>
      <c r="K207" t="s" s="34">
        <v>1803</v>
      </c>
      <c r="L207" t="s" s="34">
        <v>1805</v>
      </c>
      <c r="M207" t="s" s="34">
        <v>1803</v>
      </c>
      <c r="N207" t="s" s="34">
        <v>1803</v>
      </c>
      <c r="O207" t="s" s="34">
        <v>1805</v>
      </c>
      <c r="P207" t="s" s="34">
        <v>1803</v>
      </c>
      <c r="Q207" t="s" s="34">
        <v>1803</v>
      </c>
      <c r="R207" t="s" s="34">
        <v>1803</v>
      </c>
      <c r="S207" t="s" s="34">
        <v>1803</v>
      </c>
      <c r="T207" t="s" s="34">
        <v>1803</v>
      </c>
      <c r="U207" s="32"/>
    </row>
    <row r="208" ht="13.65" customHeight="1">
      <c r="A208" t="s" s="53">
        <v>2261</v>
      </c>
      <c r="B208" t="s" s="34">
        <v>1813</v>
      </c>
      <c r="C208" t="s" s="34">
        <v>9</v>
      </c>
      <c r="D208" t="s" s="34">
        <v>1872</v>
      </c>
      <c r="E208" s="65">
        <v>620</v>
      </c>
      <c r="F208" s="73">
        <v>2300</v>
      </c>
      <c r="G208" s="65">
        <v>43</v>
      </c>
      <c r="H208" t="s" s="34">
        <v>1803</v>
      </c>
      <c r="I208" t="s" s="34">
        <v>1805</v>
      </c>
      <c r="J208" t="s" s="34">
        <v>2058</v>
      </c>
      <c r="K208" t="s" s="34">
        <v>1803</v>
      </c>
      <c r="L208" t="s" s="34">
        <v>1805</v>
      </c>
      <c r="M208" t="s" s="34">
        <v>1803</v>
      </c>
      <c r="N208" t="s" s="34">
        <v>1803</v>
      </c>
      <c r="O208" t="s" s="34">
        <v>1805</v>
      </c>
      <c r="P208" t="s" s="34">
        <v>1803</v>
      </c>
      <c r="Q208" s="31"/>
      <c r="R208" s="31"/>
      <c r="S208" s="31"/>
      <c r="T208" s="31"/>
      <c r="U208" s="32"/>
    </row>
    <row r="209" ht="13.65" customHeight="1">
      <c r="A209" t="s" s="53">
        <v>2262</v>
      </c>
      <c r="B209" t="s" s="34">
        <v>1813</v>
      </c>
      <c r="C209" t="s" s="34">
        <v>9</v>
      </c>
      <c r="D209" t="s" s="34">
        <v>1818</v>
      </c>
      <c r="E209" s="65">
        <v>730</v>
      </c>
      <c r="F209" s="73">
        <v>2580</v>
      </c>
      <c r="G209" s="65">
        <v>86</v>
      </c>
      <c r="H209" t="s" s="34">
        <v>1805</v>
      </c>
      <c r="I209" t="s" s="34">
        <v>1804</v>
      </c>
      <c r="J209" t="s" s="34">
        <v>1899</v>
      </c>
      <c r="K209" t="s" s="34">
        <v>1803</v>
      </c>
      <c r="L209" t="s" s="34">
        <v>1803</v>
      </c>
      <c r="M209" t="s" s="34">
        <v>1803</v>
      </c>
      <c r="N209" t="s" s="34">
        <v>1803</v>
      </c>
      <c r="O209" t="s" s="34">
        <v>1803</v>
      </c>
      <c r="P209" t="s" s="34">
        <v>1803</v>
      </c>
      <c r="Q209" s="31"/>
      <c r="R209" s="31"/>
      <c r="S209" t="s" s="34">
        <v>1803</v>
      </c>
      <c r="T209" s="31"/>
      <c r="U209" s="32"/>
    </row>
    <row r="210" ht="13.65" customHeight="1">
      <c r="A210" t="s" s="53">
        <v>2263</v>
      </c>
      <c r="B210" t="s" s="34">
        <v>1852</v>
      </c>
      <c r="C210" t="s" s="34">
        <v>9</v>
      </c>
      <c r="D210" t="s" s="34">
        <v>1971</v>
      </c>
      <c r="E210" s="65">
        <v>670</v>
      </c>
      <c r="F210" s="73">
        <v>2650</v>
      </c>
      <c r="G210" s="65">
        <v>82</v>
      </c>
      <c r="H210" t="s" s="34">
        <v>1805</v>
      </c>
      <c r="I210" t="s" s="34">
        <v>1805</v>
      </c>
      <c r="J210" t="s" s="34">
        <v>1921</v>
      </c>
      <c r="K210" t="s" s="34">
        <v>1803</v>
      </c>
      <c r="L210" t="s" s="34">
        <v>1803</v>
      </c>
      <c r="M210" t="s" s="34">
        <v>1803</v>
      </c>
      <c r="N210" t="s" s="34">
        <v>1805</v>
      </c>
      <c r="O210" t="s" s="34">
        <v>1803</v>
      </c>
      <c r="P210" t="s" s="34">
        <v>1803</v>
      </c>
      <c r="Q210" s="31"/>
      <c r="R210" s="31"/>
      <c r="S210" t="s" s="34">
        <v>1803</v>
      </c>
      <c r="T210" s="31"/>
      <c r="U210" s="32"/>
    </row>
    <row r="211" ht="13.65" customHeight="1">
      <c r="A211" t="s" s="53">
        <v>2264</v>
      </c>
      <c r="B211" t="s" s="34">
        <v>1852</v>
      </c>
      <c r="C211" t="s" s="34">
        <v>9</v>
      </c>
      <c r="D211" t="s" s="34">
        <v>1809</v>
      </c>
      <c r="E211" s="65">
        <v>670</v>
      </c>
      <c r="F211" s="73">
        <v>2650</v>
      </c>
      <c r="G211" s="65">
        <v>82</v>
      </c>
      <c r="H211" t="s" s="34">
        <v>1803</v>
      </c>
      <c r="I211" t="s" s="34">
        <v>1805</v>
      </c>
      <c r="J211" t="s" s="34">
        <v>1921</v>
      </c>
      <c r="K211" t="s" s="34">
        <v>1803</v>
      </c>
      <c r="L211" t="s" s="34">
        <v>1803</v>
      </c>
      <c r="M211" t="s" s="34">
        <v>1803</v>
      </c>
      <c r="N211" t="s" s="34">
        <v>1805</v>
      </c>
      <c r="O211" t="s" s="34">
        <v>1803</v>
      </c>
      <c r="P211" t="s" s="34">
        <v>1803</v>
      </c>
      <c r="Q211" s="31"/>
      <c r="R211" s="31"/>
      <c r="S211" s="31"/>
      <c r="T211" s="31"/>
      <c r="U211" s="32"/>
    </row>
    <row r="212" ht="13.65" customHeight="1">
      <c r="A212" t="s" s="53">
        <v>2265</v>
      </c>
      <c r="B212" t="s" s="34">
        <v>2030</v>
      </c>
      <c r="C212" t="s" s="34">
        <v>11</v>
      </c>
      <c r="D212" t="s" s="34">
        <v>1867</v>
      </c>
      <c r="E212" t="s" s="34">
        <v>2266</v>
      </c>
      <c r="F212" s="73">
        <v>2990</v>
      </c>
      <c r="G212" s="65">
        <v>93</v>
      </c>
      <c r="H212" t="s" s="34">
        <v>1805</v>
      </c>
      <c r="I212" t="s" s="34">
        <v>1805</v>
      </c>
      <c r="J212" t="s" s="34">
        <v>1921</v>
      </c>
      <c r="K212" t="s" s="34">
        <v>1803</v>
      </c>
      <c r="L212" t="s" s="34">
        <v>1805</v>
      </c>
      <c r="M212" t="s" s="34">
        <v>1803</v>
      </c>
      <c r="N212" t="s" s="34">
        <v>1803</v>
      </c>
      <c r="O212" t="s" s="34">
        <v>1803</v>
      </c>
      <c r="P212" t="s" s="34">
        <v>1805</v>
      </c>
      <c r="Q212" s="31"/>
      <c r="R212" s="31"/>
      <c r="S212" t="s" s="34">
        <v>1803</v>
      </c>
      <c r="T212" s="31"/>
      <c r="U212" s="32"/>
    </row>
    <row r="213" ht="13.65" customHeight="1">
      <c r="A213" t="s" s="53">
        <v>2267</v>
      </c>
      <c r="B213" t="s" s="34">
        <v>1852</v>
      </c>
      <c r="C213" t="s" s="34">
        <v>9</v>
      </c>
      <c r="D213" t="s" s="34">
        <v>1818</v>
      </c>
      <c r="E213" s="65">
        <v>410</v>
      </c>
      <c r="F213" s="31"/>
      <c r="G213" s="31"/>
      <c r="H213" t="s" s="34">
        <v>1805</v>
      </c>
      <c r="I213" t="s" s="34">
        <v>1805</v>
      </c>
      <c r="J213" t="s" s="34">
        <v>1921</v>
      </c>
      <c r="K213" t="s" s="34">
        <v>1803</v>
      </c>
      <c r="L213" t="s" s="34">
        <v>1805</v>
      </c>
      <c r="M213" t="s" s="34">
        <v>1803</v>
      </c>
      <c r="N213" t="s" s="34">
        <v>1805</v>
      </c>
      <c r="O213" t="s" s="34">
        <v>1803</v>
      </c>
      <c r="P213" t="s" s="34">
        <v>1803</v>
      </c>
      <c r="Q213" s="31"/>
      <c r="R213" s="31"/>
      <c r="S213" t="s" s="34">
        <v>1803</v>
      </c>
      <c r="T213" s="31"/>
      <c r="U213" s="32"/>
    </row>
    <row r="214" ht="13.65" customHeight="1">
      <c r="A214" t="s" s="53">
        <v>2267</v>
      </c>
      <c r="B214" t="s" s="34">
        <v>1852</v>
      </c>
      <c r="C214" t="s" s="34">
        <v>9</v>
      </c>
      <c r="D214" t="s" s="34">
        <v>1818</v>
      </c>
      <c r="E214" s="65">
        <v>410</v>
      </c>
      <c r="F214" s="31"/>
      <c r="G214" s="31"/>
      <c r="H214" t="s" s="34">
        <v>1803</v>
      </c>
      <c r="I214" t="s" s="34">
        <v>1805</v>
      </c>
      <c r="J214" t="s" s="34">
        <v>1921</v>
      </c>
      <c r="K214" t="s" s="34">
        <v>1803</v>
      </c>
      <c r="L214" t="s" s="34">
        <v>1803</v>
      </c>
      <c r="M214" t="s" s="34">
        <v>1803</v>
      </c>
      <c r="N214" t="s" s="34">
        <v>1805</v>
      </c>
      <c r="O214" t="s" s="34">
        <v>1803</v>
      </c>
      <c r="P214" t="s" s="34">
        <v>1803</v>
      </c>
      <c r="Q214" s="31"/>
      <c r="R214" s="31"/>
      <c r="S214" s="31"/>
      <c r="T214" s="31"/>
      <c r="U214" s="32"/>
    </row>
    <row r="215" ht="13.65" customHeight="1">
      <c r="A215" t="s" s="53">
        <v>2268</v>
      </c>
      <c r="B215" t="s" s="34">
        <v>1808</v>
      </c>
      <c r="C215" t="s" s="34">
        <v>10</v>
      </c>
      <c r="D215" t="s" s="34">
        <v>1818</v>
      </c>
      <c r="E215" s="65">
        <v>490</v>
      </c>
      <c r="F215" s="65">
        <v>1680</v>
      </c>
      <c r="G215" s="65">
        <v>73</v>
      </c>
      <c r="H215" t="s" s="34">
        <v>1804</v>
      </c>
      <c r="I215" t="s" s="34">
        <v>1804</v>
      </c>
      <c r="J215" s="31"/>
      <c r="K215" s="31"/>
      <c r="L215" s="31"/>
      <c r="M215" s="31"/>
      <c r="N215" s="31"/>
      <c r="O215" s="31"/>
      <c r="P215" s="31"/>
      <c r="Q215" s="31"/>
      <c r="R215" s="31"/>
      <c r="S215" s="31"/>
      <c r="T215" s="31"/>
      <c r="U215" s="32"/>
    </row>
    <row r="216" ht="13.65" customHeight="1">
      <c r="A216" t="s" s="53">
        <v>2269</v>
      </c>
      <c r="B216" t="s" s="34">
        <v>1813</v>
      </c>
      <c r="C216" s="31"/>
      <c r="D216" s="31"/>
      <c r="E216" s="31"/>
      <c r="F216" s="31"/>
      <c r="G216" s="31"/>
      <c r="H216" t="s" s="34">
        <v>1803</v>
      </c>
      <c r="I216" t="s" s="34">
        <v>1805</v>
      </c>
      <c r="J216" s="31"/>
      <c r="K216" s="31"/>
      <c r="L216" s="31"/>
      <c r="M216" s="31"/>
      <c r="N216" s="31"/>
      <c r="O216" s="31"/>
      <c r="P216" s="31"/>
      <c r="Q216" s="31"/>
      <c r="R216" s="31"/>
      <c r="S216" s="31"/>
      <c r="T216" s="31"/>
      <c r="U216" s="32"/>
    </row>
    <row r="217" ht="13.65" customHeight="1">
      <c r="A217" t="s" s="53">
        <v>2270</v>
      </c>
      <c r="B217" t="s" s="34">
        <v>1813</v>
      </c>
      <c r="C217" s="31"/>
      <c r="D217" s="31"/>
      <c r="E217" s="31"/>
      <c r="F217" s="31"/>
      <c r="G217" s="31"/>
      <c r="H217" t="s" s="34">
        <v>1803</v>
      </c>
      <c r="I217" t="s" s="34">
        <v>1805</v>
      </c>
      <c r="J217" s="31"/>
      <c r="K217" s="31"/>
      <c r="L217" s="31"/>
      <c r="M217" s="31"/>
      <c r="N217" s="31"/>
      <c r="O217" s="31"/>
      <c r="P217" s="31"/>
      <c r="Q217" s="31"/>
      <c r="R217" s="31"/>
      <c r="S217" s="31"/>
      <c r="T217" s="31"/>
      <c r="U217" s="32"/>
    </row>
    <row r="218" ht="13.65" customHeight="1">
      <c r="A218" t="s" s="53">
        <v>2271</v>
      </c>
      <c r="B218" t="s" s="34">
        <v>1852</v>
      </c>
      <c r="C218" t="s" s="34">
        <v>9</v>
      </c>
      <c r="D218" t="s" s="34">
        <v>1872</v>
      </c>
      <c r="E218" s="65">
        <v>460</v>
      </c>
      <c r="F218" s="65">
        <v>860</v>
      </c>
      <c r="G218" s="31"/>
      <c r="H218" t="s" s="34">
        <v>1805</v>
      </c>
      <c r="I218" t="s" s="34">
        <v>1804</v>
      </c>
      <c r="J218" t="s" s="34">
        <v>1899</v>
      </c>
      <c r="K218" t="s" s="34">
        <v>1803</v>
      </c>
      <c r="L218" t="s" s="34">
        <v>1804</v>
      </c>
      <c r="M218" t="s" s="34">
        <v>1803</v>
      </c>
      <c r="N218" t="s" s="34">
        <v>1805</v>
      </c>
      <c r="O218" t="s" s="34">
        <v>1803</v>
      </c>
      <c r="P218" t="s" s="34">
        <v>1803</v>
      </c>
      <c r="Q218" s="31"/>
      <c r="R218" s="31"/>
      <c r="S218" t="s" s="34">
        <v>1803</v>
      </c>
      <c r="T218" s="31"/>
      <c r="U218" s="32"/>
    </row>
    <row r="219" ht="13.65" customHeight="1">
      <c r="A219" t="s" s="53">
        <v>2272</v>
      </c>
      <c r="B219" t="s" s="34">
        <v>1852</v>
      </c>
      <c r="C219" t="s" s="34">
        <v>9</v>
      </c>
      <c r="D219" t="s" s="34">
        <v>1872</v>
      </c>
      <c r="E219" s="65">
        <v>460</v>
      </c>
      <c r="F219" s="31"/>
      <c r="G219" s="31"/>
      <c r="H219" t="s" s="34">
        <v>1803</v>
      </c>
      <c r="I219" t="s" s="34">
        <v>1804</v>
      </c>
      <c r="J219" t="s" s="34">
        <v>1899</v>
      </c>
      <c r="K219" t="s" s="34">
        <v>1803</v>
      </c>
      <c r="L219" t="s" s="34">
        <v>1804</v>
      </c>
      <c r="M219" t="s" s="34">
        <v>1803</v>
      </c>
      <c r="N219" t="s" s="34">
        <v>1805</v>
      </c>
      <c r="O219" t="s" s="34">
        <v>1803</v>
      </c>
      <c r="P219" t="s" s="34">
        <v>1803</v>
      </c>
      <c r="Q219" s="31"/>
      <c r="R219" s="31"/>
      <c r="S219" s="31"/>
      <c r="T219" s="31"/>
      <c r="U219" s="32"/>
    </row>
    <row r="220" ht="13.65" customHeight="1">
      <c r="A220" t="s" s="53">
        <v>2273</v>
      </c>
      <c r="B220" t="s" s="34">
        <v>1813</v>
      </c>
      <c r="C220" s="31"/>
      <c r="D220" t="s" s="34">
        <v>1872</v>
      </c>
      <c r="E220" s="65">
        <v>770</v>
      </c>
      <c r="F220" s="65">
        <v>750</v>
      </c>
      <c r="G220" s="65">
        <v>57</v>
      </c>
      <c r="H220" t="s" s="34">
        <v>1805</v>
      </c>
      <c r="I220" t="s" s="34">
        <v>1805</v>
      </c>
      <c r="J220" s="31"/>
      <c r="K220" s="31"/>
      <c r="L220" s="31"/>
      <c r="M220" s="31"/>
      <c r="N220" s="31"/>
      <c r="O220" s="31"/>
      <c r="P220" s="31"/>
      <c r="Q220" s="31"/>
      <c r="R220" s="31"/>
      <c r="S220" s="31"/>
      <c r="T220" s="31"/>
      <c r="U220" s="32"/>
    </row>
    <row r="221" ht="13.65" customHeight="1">
      <c r="A221" t="s" s="53">
        <v>2274</v>
      </c>
      <c r="B221" t="s" s="34">
        <v>1808</v>
      </c>
      <c r="C221" t="s" s="34">
        <v>9</v>
      </c>
      <c r="D221" t="s" s="34">
        <v>1818</v>
      </c>
      <c r="E221" s="65">
        <v>400</v>
      </c>
      <c r="F221" s="65">
        <v>150</v>
      </c>
      <c r="G221" s="65">
        <v>54</v>
      </c>
      <c r="H221" t="s" s="34">
        <v>1803</v>
      </c>
      <c r="I221" t="s" s="34">
        <v>1803</v>
      </c>
      <c r="J221" s="31"/>
      <c r="K221" s="31"/>
      <c r="L221" s="31"/>
      <c r="M221" s="31"/>
      <c r="N221" s="31"/>
      <c r="O221" s="31"/>
      <c r="P221" s="31"/>
      <c r="Q221" s="31"/>
      <c r="R221" s="31"/>
      <c r="S221" s="31"/>
      <c r="T221" s="31"/>
      <c r="U221" s="32"/>
    </row>
    <row r="222" ht="13.65" customHeight="1">
      <c r="A222" t="s" s="53">
        <v>2275</v>
      </c>
      <c r="B222" t="s" s="34">
        <v>1808</v>
      </c>
      <c r="C222" t="s" s="34">
        <v>9</v>
      </c>
      <c r="D222" t="s" s="34">
        <v>1818</v>
      </c>
      <c r="E222" s="65">
        <v>570</v>
      </c>
      <c r="F222" s="31"/>
      <c r="G222" s="31"/>
      <c r="H222" t="s" s="34">
        <v>1803</v>
      </c>
      <c r="I222" t="s" s="34">
        <v>1804</v>
      </c>
      <c r="J222" t="s" s="34">
        <v>1899</v>
      </c>
      <c r="K222" t="s" s="34">
        <v>1803</v>
      </c>
      <c r="L222" t="s" s="34">
        <v>1803</v>
      </c>
      <c r="M222" t="s" s="34">
        <v>1803</v>
      </c>
      <c r="N222" s="31"/>
      <c r="O222" s="31"/>
      <c r="P222" s="31"/>
      <c r="Q222" s="31"/>
      <c r="R222" s="31"/>
      <c r="S222" s="31"/>
      <c r="T222" s="31"/>
      <c r="U222" s="32"/>
    </row>
    <row r="223" ht="13.65" customHeight="1">
      <c r="A223" t="s" s="53">
        <v>2276</v>
      </c>
      <c r="B223" t="s" s="34">
        <v>1813</v>
      </c>
      <c r="C223" t="s" s="34">
        <v>9</v>
      </c>
      <c r="D223" t="s" s="34">
        <v>1818</v>
      </c>
      <c r="E223" s="65">
        <v>600</v>
      </c>
      <c r="F223" s="65">
        <v>90</v>
      </c>
      <c r="G223" s="65">
        <v>66</v>
      </c>
      <c r="H223" t="s" s="34">
        <v>1803</v>
      </c>
      <c r="I223" t="s" s="34">
        <v>1804</v>
      </c>
      <c r="J223" s="31"/>
      <c r="K223" s="31"/>
      <c r="L223" s="31"/>
      <c r="M223" s="31"/>
      <c r="N223" s="31"/>
      <c r="O223" s="31"/>
      <c r="P223" s="31"/>
      <c r="Q223" s="31"/>
      <c r="R223" s="31"/>
      <c r="S223" s="31"/>
      <c r="T223" s="31"/>
      <c r="U223" s="32"/>
    </row>
    <row r="224" ht="13.65" customHeight="1">
      <c r="A224" s="37"/>
      <c r="B224" s="31"/>
      <c r="C224" s="31"/>
      <c r="D224" s="31"/>
      <c r="E224" s="31"/>
      <c r="F224" s="31"/>
      <c r="G224" s="31"/>
      <c r="H224" s="31"/>
      <c r="I224" s="31"/>
      <c r="J224" s="31"/>
      <c r="K224" s="31"/>
      <c r="L224" s="31"/>
      <c r="M224" s="31"/>
      <c r="N224" s="31"/>
      <c r="O224" s="31"/>
      <c r="P224" s="31"/>
      <c r="Q224" s="31"/>
      <c r="R224" s="31"/>
      <c r="S224" s="31"/>
      <c r="T224" s="31"/>
      <c r="U224" s="32"/>
    </row>
    <row r="225" ht="13.65" customHeight="1">
      <c r="A225" s="37"/>
      <c r="B225" s="31"/>
      <c r="C225" s="31"/>
      <c r="D225" s="31"/>
      <c r="E225" s="31"/>
      <c r="F225" s="31"/>
      <c r="G225" s="31"/>
      <c r="H225" s="31"/>
      <c r="I225" s="31"/>
      <c r="J225" s="31"/>
      <c r="K225" s="31"/>
      <c r="L225" s="31"/>
      <c r="M225" s="31"/>
      <c r="N225" s="31"/>
      <c r="O225" s="31"/>
      <c r="P225" s="31"/>
      <c r="Q225" s="31"/>
      <c r="R225" s="31"/>
      <c r="S225" s="31"/>
      <c r="T225" s="31"/>
      <c r="U225" s="32"/>
    </row>
    <row r="226" ht="13.65" customHeight="1">
      <c r="A226" s="37"/>
      <c r="B226" s="31"/>
      <c r="C226" s="31"/>
      <c r="D226" s="31"/>
      <c r="E226" s="31"/>
      <c r="F226" s="31"/>
      <c r="G226" s="31"/>
      <c r="H226" s="31"/>
      <c r="I226" s="31"/>
      <c r="J226" s="31"/>
      <c r="K226" s="31"/>
      <c r="L226" s="31"/>
      <c r="M226" s="31"/>
      <c r="N226" s="31"/>
      <c r="O226" s="31"/>
      <c r="P226" s="31"/>
      <c r="Q226" s="31"/>
      <c r="R226" s="31"/>
      <c r="S226" s="31"/>
      <c r="T226" s="31"/>
      <c r="U226" s="32"/>
    </row>
    <row r="227" ht="13.65" customHeight="1">
      <c r="A227" s="37"/>
      <c r="B227" s="31"/>
      <c r="C227" s="31"/>
      <c r="D227" s="31"/>
      <c r="E227" s="31"/>
      <c r="F227" s="31"/>
      <c r="G227" s="31"/>
      <c r="H227" s="31"/>
      <c r="I227" s="31"/>
      <c r="J227" s="31"/>
      <c r="K227" s="31"/>
      <c r="L227" s="31"/>
      <c r="M227" s="31"/>
      <c r="N227" s="31"/>
      <c r="O227" s="31"/>
      <c r="P227" s="31"/>
      <c r="Q227" s="31"/>
      <c r="R227" s="31"/>
      <c r="S227" s="31"/>
      <c r="T227" s="31"/>
      <c r="U227" s="32"/>
    </row>
    <row r="228" ht="13.65" customHeight="1">
      <c r="A228" s="37"/>
      <c r="B228" s="31"/>
      <c r="C228" s="31"/>
      <c r="D228" s="31"/>
      <c r="E228" s="31"/>
      <c r="F228" s="31"/>
      <c r="G228" s="31"/>
      <c r="H228" s="31"/>
      <c r="I228" s="31"/>
      <c r="J228" s="31"/>
      <c r="K228" s="31"/>
      <c r="L228" s="31"/>
      <c r="M228" s="31"/>
      <c r="N228" s="31"/>
      <c r="O228" s="31"/>
      <c r="P228" s="31"/>
      <c r="Q228" s="31"/>
      <c r="R228" s="31"/>
      <c r="S228" s="31"/>
      <c r="T228" s="31"/>
      <c r="U228" s="32"/>
    </row>
    <row r="229" ht="13.65" customHeight="1">
      <c r="A229" s="37"/>
      <c r="B229" s="31"/>
      <c r="C229" s="31"/>
      <c r="D229" s="31"/>
      <c r="E229" s="31"/>
      <c r="F229" s="31"/>
      <c r="G229" s="31"/>
      <c r="H229" s="31"/>
      <c r="I229" s="31"/>
      <c r="J229" s="31"/>
      <c r="K229" s="31"/>
      <c r="L229" s="31"/>
      <c r="M229" s="31"/>
      <c r="N229" s="31"/>
      <c r="O229" s="31"/>
      <c r="P229" s="31"/>
      <c r="Q229" s="31"/>
      <c r="R229" s="31"/>
      <c r="S229" s="31"/>
      <c r="T229" s="31"/>
      <c r="U229" s="32"/>
    </row>
    <row r="230" ht="13.65" customHeight="1">
      <c r="A230" s="37"/>
      <c r="B230" s="31"/>
      <c r="C230" s="31"/>
      <c r="D230" s="31"/>
      <c r="E230" s="31"/>
      <c r="F230" s="31"/>
      <c r="G230" s="31"/>
      <c r="H230" s="31"/>
      <c r="I230" s="31"/>
      <c r="J230" s="31"/>
      <c r="K230" s="31"/>
      <c r="L230" s="31"/>
      <c r="M230" s="31"/>
      <c r="N230" s="31"/>
      <c r="O230" s="31"/>
      <c r="P230" s="31"/>
      <c r="Q230" s="31"/>
      <c r="R230" s="31"/>
      <c r="S230" s="31"/>
      <c r="T230" s="31"/>
      <c r="U230" s="32"/>
    </row>
    <row r="231" ht="13.65" customHeight="1">
      <c r="A231" s="37"/>
      <c r="B231" s="31"/>
      <c r="C231" s="31"/>
      <c r="D231" s="31"/>
      <c r="E231" s="31"/>
      <c r="F231" s="31"/>
      <c r="G231" s="31"/>
      <c r="H231" s="31"/>
      <c r="I231" s="31"/>
      <c r="J231" s="31"/>
      <c r="K231" s="31"/>
      <c r="L231" s="31"/>
      <c r="M231" s="31"/>
      <c r="N231" s="31"/>
      <c r="O231" s="31"/>
      <c r="P231" s="31"/>
      <c r="Q231" s="31"/>
      <c r="R231" s="31"/>
      <c r="S231" s="31"/>
      <c r="T231" s="31"/>
      <c r="U231" s="32"/>
    </row>
    <row r="232" ht="13.65" customHeight="1">
      <c r="A232" s="37"/>
      <c r="B232" s="31"/>
      <c r="C232" s="31"/>
      <c r="D232" s="31"/>
      <c r="E232" s="31"/>
      <c r="F232" s="31"/>
      <c r="G232" s="31"/>
      <c r="H232" s="31"/>
      <c r="I232" s="31"/>
      <c r="J232" s="31"/>
      <c r="K232" s="31"/>
      <c r="L232" s="31"/>
      <c r="M232" s="31"/>
      <c r="N232" s="31"/>
      <c r="O232" s="31"/>
      <c r="P232" s="31"/>
      <c r="Q232" s="31"/>
      <c r="R232" s="31"/>
      <c r="S232" s="31"/>
      <c r="T232" s="31"/>
      <c r="U232" s="32"/>
    </row>
    <row r="233" ht="13.65" customHeight="1">
      <c r="A233" s="37"/>
      <c r="B233" s="31"/>
      <c r="C233" s="31"/>
      <c r="D233" s="31"/>
      <c r="E233" s="31"/>
      <c r="F233" s="31"/>
      <c r="G233" s="31"/>
      <c r="H233" s="31"/>
      <c r="I233" s="31"/>
      <c r="J233" s="31"/>
      <c r="K233" s="31"/>
      <c r="L233" s="31"/>
      <c r="M233" s="31"/>
      <c r="N233" s="31"/>
      <c r="O233" s="31"/>
      <c r="P233" s="31"/>
      <c r="Q233" s="31"/>
      <c r="R233" s="31"/>
      <c r="S233" s="31"/>
      <c r="T233" s="31"/>
      <c r="U233" s="32"/>
    </row>
    <row r="234" ht="13.65" customHeight="1">
      <c r="A234" s="37"/>
      <c r="B234" s="31"/>
      <c r="C234" s="31"/>
      <c r="D234" s="31"/>
      <c r="E234" s="31"/>
      <c r="F234" s="31"/>
      <c r="G234" s="31"/>
      <c r="H234" s="31"/>
      <c r="I234" s="31"/>
      <c r="J234" s="31"/>
      <c r="K234" s="31"/>
      <c r="L234" s="31"/>
      <c r="M234" s="31"/>
      <c r="N234" s="31"/>
      <c r="O234" s="31"/>
      <c r="P234" s="31"/>
      <c r="Q234" s="31"/>
      <c r="R234" s="31"/>
      <c r="S234" s="31"/>
      <c r="T234" s="31"/>
      <c r="U234" s="32"/>
    </row>
    <row r="235" ht="13.65" customHeight="1">
      <c r="A235" s="37"/>
      <c r="B235" s="31"/>
      <c r="C235" s="31"/>
      <c r="D235" s="31"/>
      <c r="E235" s="31"/>
      <c r="F235" s="31"/>
      <c r="G235" s="31"/>
      <c r="H235" s="31"/>
      <c r="I235" s="31"/>
      <c r="J235" s="31"/>
      <c r="K235" s="31"/>
      <c r="L235" s="31"/>
      <c r="M235" s="31"/>
      <c r="N235" s="31"/>
      <c r="O235" s="31"/>
      <c r="P235" s="31"/>
      <c r="Q235" s="31"/>
      <c r="R235" s="31"/>
      <c r="S235" s="31"/>
      <c r="T235" s="31"/>
      <c r="U235" s="32"/>
    </row>
    <row r="236" ht="13.65" customHeight="1">
      <c r="A236" s="37"/>
      <c r="B236" s="31"/>
      <c r="C236" s="31"/>
      <c r="D236" s="31"/>
      <c r="E236" s="31"/>
      <c r="F236" s="31"/>
      <c r="G236" s="31"/>
      <c r="H236" s="31"/>
      <c r="I236" s="31"/>
      <c r="J236" s="31"/>
      <c r="K236" s="31"/>
      <c r="L236" s="31"/>
      <c r="M236" s="31"/>
      <c r="N236" s="31"/>
      <c r="O236" s="31"/>
      <c r="P236" s="31"/>
      <c r="Q236" s="31"/>
      <c r="R236" s="31"/>
      <c r="S236" s="31"/>
      <c r="T236" s="31"/>
      <c r="U236" s="32"/>
    </row>
    <row r="237" ht="13.65" customHeight="1">
      <c r="A237" s="37"/>
      <c r="B237" s="31"/>
      <c r="C237" s="31"/>
      <c r="D237" s="31"/>
      <c r="E237" s="31"/>
      <c r="F237" s="31"/>
      <c r="G237" s="31"/>
      <c r="H237" s="31"/>
      <c r="I237" s="31"/>
      <c r="J237" s="31"/>
      <c r="K237" s="31"/>
      <c r="L237" s="31"/>
      <c r="M237" s="31"/>
      <c r="N237" s="31"/>
      <c r="O237" s="31"/>
      <c r="P237" s="31"/>
      <c r="Q237" s="31"/>
      <c r="R237" s="31"/>
      <c r="S237" s="31"/>
      <c r="T237" s="31"/>
      <c r="U237" s="32"/>
    </row>
    <row r="238" ht="13.65" customHeight="1">
      <c r="A238" s="37"/>
      <c r="B238" s="31"/>
      <c r="C238" s="31"/>
      <c r="D238" s="31"/>
      <c r="E238" s="31"/>
      <c r="F238" s="31"/>
      <c r="G238" s="31"/>
      <c r="H238" s="31"/>
      <c r="I238" s="31"/>
      <c r="J238" s="31"/>
      <c r="K238" s="31"/>
      <c r="L238" s="31"/>
      <c r="M238" s="31"/>
      <c r="N238" s="31"/>
      <c r="O238" s="31"/>
      <c r="P238" s="31"/>
      <c r="Q238" s="31"/>
      <c r="R238" s="31"/>
      <c r="S238" s="31"/>
      <c r="T238" s="31"/>
      <c r="U238" s="32"/>
    </row>
    <row r="239" ht="13.65" customHeight="1">
      <c r="A239" s="37"/>
      <c r="B239" s="31"/>
      <c r="C239" s="31"/>
      <c r="D239" s="31"/>
      <c r="E239" s="31"/>
      <c r="F239" s="31"/>
      <c r="G239" s="31"/>
      <c r="H239" s="31"/>
      <c r="I239" s="31"/>
      <c r="J239" s="31"/>
      <c r="K239" s="31"/>
      <c r="L239" s="31"/>
      <c r="M239" s="31"/>
      <c r="N239" s="31"/>
      <c r="O239" s="31"/>
      <c r="P239" s="31"/>
      <c r="Q239" s="31"/>
      <c r="R239" s="31"/>
      <c r="S239" s="31"/>
      <c r="T239" s="31"/>
      <c r="U239" s="32"/>
    </row>
    <row r="240" ht="13.65" customHeight="1">
      <c r="A240" s="37"/>
      <c r="B240" s="31"/>
      <c r="C240" s="31"/>
      <c r="D240" s="31"/>
      <c r="E240" s="31"/>
      <c r="F240" s="31"/>
      <c r="G240" s="31"/>
      <c r="H240" s="31"/>
      <c r="I240" s="31"/>
      <c r="J240" s="31"/>
      <c r="K240" s="31"/>
      <c r="L240" s="31"/>
      <c r="M240" s="31"/>
      <c r="N240" s="31"/>
      <c r="O240" s="31"/>
      <c r="P240" s="31"/>
      <c r="Q240" s="31"/>
      <c r="R240" s="31"/>
      <c r="S240" s="31"/>
      <c r="T240" s="31"/>
      <c r="U240" s="32"/>
    </row>
    <row r="241" ht="13.65" customHeight="1">
      <c r="A241" s="37"/>
      <c r="B241" s="31"/>
      <c r="C241" s="31"/>
      <c r="D241" s="31"/>
      <c r="E241" s="31"/>
      <c r="F241" s="31"/>
      <c r="G241" s="31"/>
      <c r="H241" s="31"/>
      <c r="I241" s="31"/>
      <c r="J241" s="31"/>
      <c r="K241" s="31"/>
      <c r="L241" s="31"/>
      <c r="M241" s="31"/>
      <c r="N241" s="31"/>
      <c r="O241" s="31"/>
      <c r="P241" s="31"/>
      <c r="Q241" s="31"/>
      <c r="R241" s="31"/>
      <c r="S241" s="31"/>
      <c r="T241" s="31"/>
      <c r="U241" s="32"/>
    </row>
    <row r="242" ht="13.65" customHeight="1">
      <c r="A242" s="37"/>
      <c r="B242" s="31"/>
      <c r="C242" s="31"/>
      <c r="D242" s="31"/>
      <c r="E242" s="31"/>
      <c r="F242" s="31"/>
      <c r="G242" s="31"/>
      <c r="H242" s="31"/>
      <c r="I242" s="31"/>
      <c r="J242" s="31"/>
      <c r="K242" s="31"/>
      <c r="L242" s="31"/>
      <c r="M242" s="31"/>
      <c r="N242" s="31"/>
      <c r="O242" s="31"/>
      <c r="P242" s="31"/>
      <c r="Q242" s="31"/>
      <c r="R242" s="31"/>
      <c r="S242" s="31"/>
      <c r="T242" s="31"/>
      <c r="U242" s="32"/>
    </row>
    <row r="243" ht="13.65" customHeight="1">
      <c r="A243" s="37"/>
      <c r="B243" s="31"/>
      <c r="C243" s="31"/>
      <c r="D243" s="31"/>
      <c r="E243" s="31"/>
      <c r="F243" s="31"/>
      <c r="G243" s="31"/>
      <c r="H243" s="31"/>
      <c r="I243" s="31"/>
      <c r="J243" s="31"/>
      <c r="K243" s="31"/>
      <c r="L243" s="31"/>
      <c r="M243" s="31"/>
      <c r="N243" s="31"/>
      <c r="O243" s="31"/>
      <c r="P243" s="31"/>
      <c r="Q243" s="31"/>
      <c r="R243" s="31"/>
      <c r="S243" s="31"/>
      <c r="T243" s="31"/>
      <c r="U243" s="32"/>
    </row>
    <row r="244" ht="13.65" customHeight="1">
      <c r="A244" s="37"/>
      <c r="B244" s="31"/>
      <c r="C244" s="31"/>
      <c r="D244" s="31"/>
      <c r="E244" s="31"/>
      <c r="F244" s="31"/>
      <c r="G244" s="31"/>
      <c r="H244" s="31"/>
      <c r="I244" s="31"/>
      <c r="J244" s="31"/>
      <c r="K244" s="31"/>
      <c r="L244" s="31"/>
      <c r="M244" s="31"/>
      <c r="N244" s="31"/>
      <c r="O244" s="31"/>
      <c r="P244" s="31"/>
      <c r="Q244" s="31"/>
      <c r="R244" s="31"/>
      <c r="S244" s="31"/>
      <c r="T244" s="31"/>
      <c r="U244" s="32"/>
    </row>
    <row r="245" ht="13.65" customHeight="1">
      <c r="A245" s="37"/>
      <c r="B245" s="31"/>
      <c r="C245" s="31"/>
      <c r="D245" s="31"/>
      <c r="E245" s="31"/>
      <c r="F245" s="31"/>
      <c r="G245" s="31"/>
      <c r="H245" s="31"/>
      <c r="I245" s="31"/>
      <c r="J245" s="31"/>
      <c r="K245" s="31"/>
      <c r="L245" s="31"/>
      <c r="M245" s="31"/>
      <c r="N245" s="31"/>
      <c r="O245" s="31"/>
      <c r="P245" s="31"/>
      <c r="Q245" s="31"/>
      <c r="R245" s="31"/>
      <c r="S245" s="31"/>
      <c r="T245" s="31"/>
      <c r="U245" s="32"/>
    </row>
    <row r="246" ht="13.65" customHeight="1">
      <c r="A246" s="37"/>
      <c r="B246" s="31"/>
      <c r="C246" s="31"/>
      <c r="D246" s="31"/>
      <c r="E246" s="31"/>
      <c r="F246" s="31"/>
      <c r="G246" s="31"/>
      <c r="H246" s="31"/>
      <c r="I246" s="31"/>
      <c r="J246" s="31"/>
      <c r="K246" s="31"/>
      <c r="L246" s="31"/>
      <c r="M246" s="31"/>
      <c r="N246" s="31"/>
      <c r="O246" s="31"/>
      <c r="P246" s="31"/>
      <c r="Q246" s="31"/>
      <c r="R246" s="31"/>
      <c r="S246" s="31"/>
      <c r="T246" s="31"/>
      <c r="U246" s="32"/>
    </row>
    <row r="247" ht="13.65" customHeight="1">
      <c r="A247" s="37"/>
      <c r="B247" s="31"/>
      <c r="C247" s="31"/>
      <c r="D247" s="31"/>
      <c r="E247" s="31"/>
      <c r="F247" s="31"/>
      <c r="G247" s="31"/>
      <c r="H247" s="31"/>
      <c r="I247" s="31"/>
      <c r="J247" s="31"/>
      <c r="K247" s="31"/>
      <c r="L247" s="31"/>
      <c r="M247" s="31"/>
      <c r="N247" s="31"/>
      <c r="O247" s="31"/>
      <c r="P247" s="31"/>
      <c r="Q247" s="31"/>
      <c r="R247" s="31"/>
      <c r="S247" s="31"/>
      <c r="T247" s="31"/>
      <c r="U247" s="32"/>
    </row>
    <row r="248" ht="13.65" customHeight="1">
      <c r="A248" s="37"/>
      <c r="B248" s="31"/>
      <c r="C248" s="31"/>
      <c r="D248" s="31"/>
      <c r="E248" s="31"/>
      <c r="F248" s="31"/>
      <c r="G248" s="31"/>
      <c r="H248" s="31"/>
      <c r="I248" s="31"/>
      <c r="J248" s="31"/>
      <c r="K248" s="31"/>
      <c r="L248" s="31"/>
      <c r="M248" s="31"/>
      <c r="N248" s="31"/>
      <c r="O248" s="31"/>
      <c r="P248" s="31"/>
      <c r="Q248" s="31"/>
      <c r="R248" s="31"/>
      <c r="S248" s="31"/>
      <c r="T248" s="31"/>
      <c r="U248" s="32"/>
    </row>
    <row r="249" ht="13.65" customHeight="1">
      <c r="A249" s="37"/>
      <c r="B249" s="31"/>
      <c r="C249" s="31"/>
      <c r="D249" s="31"/>
      <c r="E249" s="31"/>
      <c r="F249" s="31"/>
      <c r="G249" s="31"/>
      <c r="H249" s="31"/>
      <c r="I249" s="31"/>
      <c r="J249" s="31"/>
      <c r="K249" s="31"/>
      <c r="L249" s="31"/>
      <c r="M249" s="31"/>
      <c r="N249" s="31"/>
      <c r="O249" s="31"/>
      <c r="P249" s="31"/>
      <c r="Q249" s="31"/>
      <c r="R249" s="31"/>
      <c r="S249" s="31"/>
      <c r="T249" s="31"/>
      <c r="U249" s="32"/>
    </row>
    <row r="250" ht="13.65" customHeight="1">
      <c r="A250" s="37"/>
      <c r="B250" s="31"/>
      <c r="C250" s="31"/>
      <c r="D250" s="31"/>
      <c r="E250" s="31"/>
      <c r="F250" s="31"/>
      <c r="G250" s="31"/>
      <c r="H250" s="31"/>
      <c r="I250" s="31"/>
      <c r="J250" s="31"/>
      <c r="K250" s="31"/>
      <c r="L250" s="31"/>
      <c r="M250" s="31"/>
      <c r="N250" s="31"/>
      <c r="O250" s="31"/>
      <c r="P250" s="31"/>
      <c r="Q250" s="31"/>
      <c r="R250" s="31"/>
      <c r="S250" s="31"/>
      <c r="T250" s="31"/>
      <c r="U250" s="32"/>
    </row>
    <row r="251" ht="13.65" customHeight="1">
      <c r="A251" s="37"/>
      <c r="B251" s="31"/>
      <c r="C251" s="31"/>
      <c r="D251" s="31"/>
      <c r="E251" s="31"/>
      <c r="F251" s="31"/>
      <c r="G251" s="31"/>
      <c r="H251" s="31"/>
      <c r="I251" s="31"/>
      <c r="J251" s="31"/>
      <c r="K251" s="31"/>
      <c r="L251" s="31"/>
      <c r="M251" s="31"/>
      <c r="N251" s="31"/>
      <c r="O251" s="31"/>
      <c r="P251" s="31"/>
      <c r="Q251" s="31"/>
      <c r="R251" s="31"/>
      <c r="S251" s="31"/>
      <c r="T251" s="31"/>
      <c r="U251" s="32"/>
    </row>
    <row r="252" ht="13.65" customHeight="1">
      <c r="A252" s="37"/>
      <c r="B252" s="31"/>
      <c r="C252" s="31"/>
      <c r="D252" s="31"/>
      <c r="E252" s="31"/>
      <c r="F252" s="31"/>
      <c r="G252" s="31"/>
      <c r="H252" s="31"/>
      <c r="I252" s="31"/>
      <c r="J252" s="31"/>
      <c r="K252" s="31"/>
      <c r="L252" s="31"/>
      <c r="M252" s="31"/>
      <c r="N252" s="31"/>
      <c r="O252" s="31"/>
      <c r="P252" s="31"/>
      <c r="Q252" s="31"/>
      <c r="R252" s="31"/>
      <c r="S252" s="31"/>
      <c r="T252" s="31"/>
      <c r="U252" s="32"/>
    </row>
    <row r="253" ht="13.65" customHeight="1">
      <c r="A253" s="37"/>
      <c r="B253" s="31"/>
      <c r="C253" s="31"/>
      <c r="D253" s="31"/>
      <c r="E253" s="31"/>
      <c r="F253" s="31"/>
      <c r="G253" s="31"/>
      <c r="H253" s="31"/>
      <c r="I253" s="31"/>
      <c r="J253" s="31"/>
      <c r="K253" s="31"/>
      <c r="L253" s="31"/>
      <c r="M253" s="31"/>
      <c r="N253" s="31"/>
      <c r="O253" s="31"/>
      <c r="P253" s="31"/>
      <c r="Q253" s="31"/>
      <c r="R253" s="31"/>
      <c r="S253" s="31"/>
      <c r="T253" s="31"/>
      <c r="U253" s="32"/>
    </row>
    <row r="254" ht="13.65" customHeight="1">
      <c r="A254" s="37"/>
      <c r="B254" s="31"/>
      <c r="C254" s="31"/>
      <c r="D254" s="31"/>
      <c r="E254" s="31"/>
      <c r="F254" s="31"/>
      <c r="G254" s="31"/>
      <c r="H254" s="31"/>
      <c r="I254" s="31"/>
      <c r="J254" s="31"/>
      <c r="K254" s="31"/>
      <c r="L254" s="31"/>
      <c r="M254" s="31"/>
      <c r="N254" s="31"/>
      <c r="O254" s="31"/>
      <c r="P254" s="31"/>
      <c r="Q254" s="31"/>
      <c r="R254" s="31"/>
      <c r="S254" s="31"/>
      <c r="T254" s="31"/>
      <c r="U254" s="32"/>
    </row>
    <row r="255" ht="13.65" customHeight="1">
      <c r="A255" s="37"/>
      <c r="B255" s="31"/>
      <c r="C255" s="31"/>
      <c r="D255" s="31"/>
      <c r="E255" s="31"/>
      <c r="F255" s="31"/>
      <c r="G255" s="31"/>
      <c r="H255" s="31"/>
      <c r="I255" s="31"/>
      <c r="J255" s="31"/>
      <c r="K255" s="31"/>
      <c r="L255" s="31"/>
      <c r="M255" s="31"/>
      <c r="N255" s="31"/>
      <c r="O255" s="31"/>
      <c r="P255" s="31"/>
      <c r="Q255" s="31"/>
      <c r="R255" s="31"/>
      <c r="S255" s="31"/>
      <c r="T255" s="31"/>
      <c r="U255" s="32"/>
    </row>
    <row r="256" ht="13.65" customHeight="1">
      <c r="A256" s="37"/>
      <c r="B256" s="31"/>
      <c r="C256" s="31"/>
      <c r="D256" s="31"/>
      <c r="E256" s="31"/>
      <c r="F256" s="31"/>
      <c r="G256" s="31"/>
      <c r="H256" s="31"/>
      <c r="I256" s="31"/>
      <c r="J256" s="31"/>
      <c r="K256" s="31"/>
      <c r="L256" s="31"/>
      <c r="M256" s="31"/>
      <c r="N256" s="31"/>
      <c r="O256" s="31"/>
      <c r="P256" s="31"/>
      <c r="Q256" s="31"/>
      <c r="R256" s="31"/>
      <c r="S256" s="31"/>
      <c r="T256" s="31"/>
      <c r="U256" s="32"/>
    </row>
    <row r="257" ht="13.65" customHeight="1">
      <c r="A257" s="37"/>
      <c r="B257" s="31"/>
      <c r="C257" s="31"/>
      <c r="D257" s="31"/>
      <c r="E257" s="31"/>
      <c r="F257" s="31"/>
      <c r="G257" s="31"/>
      <c r="H257" s="31"/>
      <c r="I257" s="31"/>
      <c r="J257" s="31"/>
      <c r="K257" s="31"/>
      <c r="L257" s="31"/>
      <c r="M257" s="31"/>
      <c r="N257" s="31"/>
      <c r="O257" s="31"/>
      <c r="P257" s="31"/>
      <c r="Q257" s="31"/>
      <c r="R257" s="31"/>
      <c r="S257" s="31"/>
      <c r="T257" s="31"/>
      <c r="U257" s="32"/>
    </row>
    <row r="258" ht="13.65" customHeight="1">
      <c r="A258" s="37"/>
      <c r="B258" s="31"/>
      <c r="C258" s="31"/>
      <c r="D258" s="31"/>
      <c r="E258" s="31"/>
      <c r="F258" s="31"/>
      <c r="G258" s="31"/>
      <c r="H258" s="31"/>
      <c r="I258" s="31"/>
      <c r="J258" s="31"/>
      <c r="K258" s="31"/>
      <c r="L258" s="31"/>
      <c r="M258" s="31"/>
      <c r="N258" s="31"/>
      <c r="O258" s="31"/>
      <c r="P258" s="31"/>
      <c r="Q258" s="31"/>
      <c r="R258" s="31"/>
      <c r="S258" s="31"/>
      <c r="T258" s="31"/>
      <c r="U258" s="32"/>
    </row>
    <row r="259" ht="13.65" customHeight="1">
      <c r="A259" s="37"/>
      <c r="B259" s="31"/>
      <c r="C259" s="31"/>
      <c r="D259" s="31"/>
      <c r="E259" s="31"/>
      <c r="F259" s="31"/>
      <c r="G259" s="31"/>
      <c r="H259" s="31"/>
      <c r="I259" s="31"/>
      <c r="J259" s="31"/>
      <c r="K259" s="31"/>
      <c r="L259" s="31"/>
      <c r="M259" s="31"/>
      <c r="N259" s="31"/>
      <c r="O259" s="31"/>
      <c r="P259" s="31"/>
      <c r="Q259" s="31"/>
      <c r="R259" s="31"/>
      <c r="S259" s="31"/>
      <c r="T259" s="31"/>
      <c r="U259" s="32"/>
    </row>
    <row r="260" ht="13.65" customHeight="1">
      <c r="A260" s="37"/>
      <c r="B260" s="31"/>
      <c r="C260" s="31"/>
      <c r="D260" s="31"/>
      <c r="E260" s="31"/>
      <c r="F260" s="31"/>
      <c r="G260" s="31"/>
      <c r="H260" s="31"/>
      <c r="I260" s="31"/>
      <c r="J260" s="31"/>
      <c r="K260" s="31"/>
      <c r="L260" s="31"/>
      <c r="M260" s="31"/>
      <c r="N260" s="31"/>
      <c r="O260" s="31"/>
      <c r="P260" s="31"/>
      <c r="Q260" s="31"/>
      <c r="R260" s="31"/>
      <c r="S260" s="31"/>
      <c r="T260" s="31"/>
      <c r="U260" s="32"/>
    </row>
    <row r="261" ht="13.65" customHeight="1">
      <c r="A261" s="37"/>
      <c r="B261" s="31"/>
      <c r="C261" s="31"/>
      <c r="D261" s="31"/>
      <c r="E261" s="31"/>
      <c r="F261" s="31"/>
      <c r="G261" s="31"/>
      <c r="H261" s="31"/>
      <c r="I261" s="31"/>
      <c r="J261" s="31"/>
      <c r="K261" s="31"/>
      <c r="L261" s="31"/>
      <c r="M261" s="31"/>
      <c r="N261" s="31"/>
      <c r="O261" s="31"/>
      <c r="P261" s="31"/>
      <c r="Q261" s="31"/>
      <c r="R261" s="31"/>
      <c r="S261" s="31"/>
      <c r="T261" s="31"/>
      <c r="U261" s="32"/>
    </row>
    <row r="262" ht="13.65" customHeight="1">
      <c r="A262" s="37"/>
      <c r="B262" s="31"/>
      <c r="C262" s="31"/>
      <c r="D262" s="31"/>
      <c r="E262" s="31"/>
      <c r="F262" s="31"/>
      <c r="G262" s="31"/>
      <c r="H262" s="31"/>
      <c r="I262" s="31"/>
      <c r="J262" s="31"/>
      <c r="K262" s="31"/>
      <c r="L262" s="31"/>
      <c r="M262" s="31"/>
      <c r="N262" s="31"/>
      <c r="O262" s="31"/>
      <c r="P262" s="31"/>
      <c r="Q262" s="31"/>
      <c r="R262" s="31"/>
      <c r="S262" s="31"/>
      <c r="T262" s="31"/>
      <c r="U262" s="32"/>
    </row>
    <row r="263" ht="13.65" customHeight="1">
      <c r="A263" s="37"/>
      <c r="B263" s="31"/>
      <c r="C263" s="31"/>
      <c r="D263" s="31"/>
      <c r="E263" s="31"/>
      <c r="F263" s="31"/>
      <c r="G263" s="31"/>
      <c r="H263" s="31"/>
      <c r="I263" s="31"/>
      <c r="J263" s="31"/>
      <c r="K263" s="31"/>
      <c r="L263" s="31"/>
      <c r="M263" s="31"/>
      <c r="N263" s="31"/>
      <c r="O263" s="31"/>
      <c r="P263" s="31"/>
      <c r="Q263" s="31"/>
      <c r="R263" s="31"/>
      <c r="S263" s="31"/>
      <c r="T263" s="31"/>
      <c r="U263" s="32"/>
    </row>
    <row r="264" ht="13.65" customHeight="1">
      <c r="A264" s="37"/>
      <c r="B264" s="31"/>
      <c r="C264" s="31"/>
      <c r="D264" s="31"/>
      <c r="E264" s="31"/>
      <c r="F264" s="31"/>
      <c r="G264" s="31"/>
      <c r="H264" s="31"/>
      <c r="I264" s="31"/>
      <c r="J264" s="31"/>
      <c r="K264" s="31"/>
      <c r="L264" s="31"/>
      <c r="M264" s="31"/>
      <c r="N264" s="31"/>
      <c r="O264" s="31"/>
      <c r="P264" s="31"/>
      <c r="Q264" s="31"/>
      <c r="R264" s="31"/>
      <c r="S264" s="31"/>
      <c r="T264" s="31"/>
      <c r="U264" s="32"/>
    </row>
    <row r="265" ht="13.65" customHeight="1">
      <c r="A265" s="37"/>
      <c r="B265" s="31"/>
      <c r="C265" s="31"/>
      <c r="D265" s="31"/>
      <c r="E265" s="31"/>
      <c r="F265" s="31"/>
      <c r="G265" s="31"/>
      <c r="H265" s="31"/>
      <c r="I265" s="31"/>
      <c r="J265" s="31"/>
      <c r="K265" s="31"/>
      <c r="L265" s="31"/>
      <c r="M265" s="31"/>
      <c r="N265" s="31"/>
      <c r="O265" s="31"/>
      <c r="P265" s="31"/>
      <c r="Q265" s="31"/>
      <c r="R265" s="31"/>
      <c r="S265" s="31"/>
      <c r="T265" s="31"/>
      <c r="U265" s="32"/>
    </row>
    <row r="266" ht="13.65" customHeight="1">
      <c r="A266" s="37"/>
      <c r="B266" s="31"/>
      <c r="C266" s="31"/>
      <c r="D266" s="31"/>
      <c r="E266" s="31"/>
      <c r="F266" s="31"/>
      <c r="G266" s="31"/>
      <c r="H266" s="31"/>
      <c r="I266" s="31"/>
      <c r="J266" s="31"/>
      <c r="K266" s="31"/>
      <c r="L266" s="31"/>
      <c r="M266" s="31"/>
      <c r="N266" s="31"/>
      <c r="O266" s="31"/>
      <c r="P266" s="31"/>
      <c r="Q266" s="31"/>
      <c r="R266" s="31"/>
      <c r="S266" s="31"/>
      <c r="T266" s="31"/>
      <c r="U266" s="32"/>
    </row>
    <row r="267" ht="13.65" customHeight="1">
      <c r="A267" s="37"/>
      <c r="B267" s="31"/>
      <c r="C267" s="31"/>
      <c r="D267" s="31"/>
      <c r="E267" s="31"/>
      <c r="F267" s="31"/>
      <c r="G267" s="31"/>
      <c r="H267" s="31"/>
      <c r="I267" s="31"/>
      <c r="J267" s="31"/>
      <c r="K267" s="31"/>
      <c r="L267" s="31"/>
      <c r="M267" s="31"/>
      <c r="N267" s="31"/>
      <c r="O267" s="31"/>
      <c r="P267" s="31"/>
      <c r="Q267" s="31"/>
      <c r="R267" s="31"/>
      <c r="S267" s="31"/>
      <c r="T267" s="31"/>
      <c r="U267" s="32"/>
    </row>
    <row r="268" ht="13.65" customHeight="1">
      <c r="A268" s="37"/>
      <c r="B268" s="31"/>
      <c r="C268" s="31"/>
      <c r="D268" s="31"/>
      <c r="E268" s="31"/>
      <c r="F268" s="31"/>
      <c r="G268" s="31"/>
      <c r="H268" s="31"/>
      <c r="I268" s="31"/>
      <c r="J268" s="31"/>
      <c r="K268" s="31"/>
      <c r="L268" s="31"/>
      <c r="M268" s="31"/>
      <c r="N268" s="31"/>
      <c r="O268" s="31"/>
      <c r="P268" s="31"/>
      <c r="Q268" s="31"/>
      <c r="R268" s="31"/>
      <c r="S268" s="31"/>
      <c r="T268" s="31"/>
      <c r="U268" s="32"/>
    </row>
    <row r="269" ht="13.65" customHeight="1">
      <c r="A269" s="37"/>
      <c r="B269" s="31"/>
      <c r="C269" s="31"/>
      <c r="D269" s="31"/>
      <c r="E269" s="31"/>
      <c r="F269" s="31"/>
      <c r="G269" s="31"/>
      <c r="H269" s="31"/>
      <c r="I269" s="31"/>
      <c r="J269" s="31"/>
      <c r="K269" s="31"/>
      <c r="L269" s="31"/>
      <c r="M269" s="31"/>
      <c r="N269" s="31"/>
      <c r="O269" s="31"/>
      <c r="P269" s="31"/>
      <c r="Q269" s="31"/>
      <c r="R269" s="31"/>
      <c r="S269" s="31"/>
      <c r="T269" s="31"/>
      <c r="U269" s="32"/>
    </row>
    <row r="270" ht="13.65" customHeight="1">
      <c r="A270" s="37"/>
      <c r="B270" s="31"/>
      <c r="C270" s="31"/>
      <c r="D270" s="31"/>
      <c r="E270" s="31"/>
      <c r="F270" s="31"/>
      <c r="G270" s="31"/>
      <c r="H270" s="31"/>
      <c r="I270" s="31"/>
      <c r="J270" s="31"/>
      <c r="K270" s="31"/>
      <c r="L270" s="31"/>
      <c r="M270" s="31"/>
      <c r="N270" s="31"/>
      <c r="O270" s="31"/>
      <c r="P270" s="31"/>
      <c r="Q270" s="31"/>
      <c r="R270" s="31"/>
      <c r="S270" s="31"/>
      <c r="T270" s="31"/>
      <c r="U270" s="32"/>
    </row>
    <row r="271" ht="13.65" customHeight="1">
      <c r="A271" s="37"/>
      <c r="B271" s="31"/>
      <c r="C271" s="31"/>
      <c r="D271" s="31"/>
      <c r="E271" s="31"/>
      <c r="F271" s="31"/>
      <c r="G271" s="31"/>
      <c r="H271" s="31"/>
      <c r="I271" s="31"/>
      <c r="J271" s="31"/>
      <c r="K271" s="31"/>
      <c r="L271" s="31"/>
      <c r="M271" s="31"/>
      <c r="N271" s="31"/>
      <c r="O271" s="31"/>
      <c r="P271" s="31"/>
      <c r="Q271" s="31"/>
      <c r="R271" s="31"/>
      <c r="S271" s="31"/>
      <c r="T271" s="31"/>
      <c r="U271" s="32"/>
    </row>
    <row r="272" ht="13.65" customHeight="1">
      <c r="A272" s="37"/>
      <c r="B272" s="31"/>
      <c r="C272" s="31"/>
      <c r="D272" s="31"/>
      <c r="E272" s="31"/>
      <c r="F272" s="31"/>
      <c r="G272" s="31"/>
      <c r="H272" s="31"/>
      <c r="I272" s="31"/>
      <c r="J272" s="31"/>
      <c r="K272" s="31"/>
      <c r="L272" s="31"/>
      <c r="M272" s="31"/>
      <c r="N272" s="31"/>
      <c r="O272" s="31"/>
      <c r="P272" s="31"/>
      <c r="Q272" s="31"/>
      <c r="R272" s="31"/>
      <c r="S272" s="31"/>
      <c r="T272" s="31"/>
      <c r="U272" s="32"/>
    </row>
    <row r="273" ht="13.65" customHeight="1">
      <c r="A273" s="37"/>
      <c r="B273" s="31"/>
      <c r="C273" s="31"/>
      <c r="D273" s="31"/>
      <c r="E273" s="31"/>
      <c r="F273" s="31"/>
      <c r="G273" s="31"/>
      <c r="H273" s="31"/>
      <c r="I273" s="31"/>
      <c r="J273" s="31"/>
      <c r="K273" s="31"/>
      <c r="L273" s="31"/>
      <c r="M273" s="31"/>
      <c r="N273" s="31"/>
      <c r="O273" s="31"/>
      <c r="P273" s="31"/>
      <c r="Q273" s="31"/>
      <c r="R273" s="31"/>
      <c r="S273" s="31"/>
      <c r="T273" s="31"/>
      <c r="U273" s="32"/>
    </row>
    <row r="274" ht="13.65" customHeight="1">
      <c r="A274" s="37"/>
      <c r="B274" s="31"/>
      <c r="C274" s="31"/>
      <c r="D274" s="31"/>
      <c r="E274" s="31"/>
      <c r="F274" s="31"/>
      <c r="G274" s="31"/>
      <c r="H274" s="31"/>
      <c r="I274" s="31"/>
      <c r="J274" s="31"/>
      <c r="K274" s="31"/>
      <c r="L274" s="31"/>
      <c r="M274" s="31"/>
      <c r="N274" s="31"/>
      <c r="O274" s="31"/>
      <c r="P274" s="31"/>
      <c r="Q274" s="31"/>
      <c r="R274" s="31"/>
      <c r="S274" s="31"/>
      <c r="T274" s="31"/>
      <c r="U274" s="32"/>
    </row>
    <row r="275" ht="13.65" customHeight="1">
      <c r="A275" s="37"/>
      <c r="B275" s="31"/>
      <c r="C275" s="31"/>
      <c r="D275" s="31"/>
      <c r="E275" s="31"/>
      <c r="F275" s="31"/>
      <c r="G275" s="31"/>
      <c r="H275" s="31"/>
      <c r="I275" s="31"/>
      <c r="J275" s="31"/>
      <c r="K275" s="31"/>
      <c r="L275" s="31"/>
      <c r="M275" s="31"/>
      <c r="N275" s="31"/>
      <c r="O275" s="31"/>
      <c r="P275" s="31"/>
      <c r="Q275" s="31"/>
      <c r="R275" s="31"/>
      <c r="S275" s="31"/>
      <c r="T275" s="31"/>
      <c r="U275" s="32"/>
    </row>
    <row r="276" ht="13.65" customHeight="1">
      <c r="A276" s="37"/>
      <c r="B276" s="31"/>
      <c r="C276" s="31"/>
      <c r="D276" s="31"/>
      <c r="E276" s="31"/>
      <c r="F276" s="31"/>
      <c r="G276" s="31"/>
      <c r="H276" s="31"/>
      <c r="I276" s="31"/>
      <c r="J276" s="31"/>
      <c r="K276" s="31"/>
      <c r="L276" s="31"/>
      <c r="M276" s="31"/>
      <c r="N276" s="31"/>
      <c r="O276" s="31"/>
      <c r="P276" s="31"/>
      <c r="Q276" s="31"/>
      <c r="R276" s="31"/>
      <c r="S276" s="31"/>
      <c r="T276" s="31"/>
      <c r="U276" s="32"/>
    </row>
    <row r="277" ht="13.65" customHeight="1">
      <c r="A277" s="37"/>
      <c r="B277" s="31"/>
      <c r="C277" s="31"/>
      <c r="D277" s="31"/>
      <c r="E277" s="31"/>
      <c r="F277" s="31"/>
      <c r="G277" s="31"/>
      <c r="H277" s="31"/>
      <c r="I277" s="31"/>
      <c r="J277" s="31"/>
      <c r="K277" s="31"/>
      <c r="L277" s="31"/>
      <c r="M277" s="31"/>
      <c r="N277" s="31"/>
      <c r="O277" s="31"/>
      <c r="P277" s="31"/>
      <c r="Q277" s="31"/>
      <c r="R277" s="31"/>
      <c r="S277" s="31"/>
      <c r="T277" s="31"/>
      <c r="U277" s="32"/>
    </row>
    <row r="278" ht="13.65" customHeight="1">
      <c r="A278" s="37"/>
      <c r="B278" s="31"/>
      <c r="C278" s="31"/>
      <c r="D278" s="31"/>
      <c r="E278" s="31"/>
      <c r="F278" s="31"/>
      <c r="G278" s="31"/>
      <c r="H278" s="31"/>
      <c r="I278" s="31"/>
      <c r="J278" s="31"/>
      <c r="K278" s="31"/>
      <c r="L278" s="31"/>
      <c r="M278" s="31"/>
      <c r="N278" s="31"/>
      <c r="O278" s="31"/>
      <c r="P278" s="31"/>
      <c r="Q278" s="31"/>
      <c r="R278" s="31"/>
      <c r="S278" s="31"/>
      <c r="T278" s="31"/>
      <c r="U278" s="32"/>
    </row>
    <row r="279" ht="13.65" customHeight="1">
      <c r="A279" s="37"/>
      <c r="B279" s="31"/>
      <c r="C279" s="31"/>
      <c r="D279" s="31"/>
      <c r="E279" s="31"/>
      <c r="F279" s="31"/>
      <c r="G279" s="31"/>
      <c r="H279" s="31"/>
      <c r="I279" s="31"/>
      <c r="J279" s="31"/>
      <c r="K279" s="31"/>
      <c r="L279" s="31"/>
      <c r="M279" s="31"/>
      <c r="N279" s="31"/>
      <c r="O279" s="31"/>
      <c r="P279" s="31"/>
      <c r="Q279" s="31"/>
      <c r="R279" s="31"/>
      <c r="S279" s="31"/>
      <c r="T279" s="31"/>
      <c r="U279" s="32"/>
    </row>
    <row r="280" ht="13.65" customHeight="1">
      <c r="A280" s="37"/>
      <c r="B280" s="31"/>
      <c r="C280" s="31"/>
      <c r="D280" s="31"/>
      <c r="E280" s="31"/>
      <c r="F280" s="31"/>
      <c r="G280" s="31"/>
      <c r="H280" s="31"/>
      <c r="I280" s="31"/>
      <c r="J280" s="31"/>
      <c r="K280" s="31"/>
      <c r="L280" s="31"/>
      <c r="M280" s="31"/>
      <c r="N280" s="31"/>
      <c r="O280" s="31"/>
      <c r="P280" s="31"/>
      <c r="Q280" s="31"/>
      <c r="R280" s="31"/>
      <c r="S280" s="31"/>
      <c r="T280" s="31"/>
      <c r="U280" s="32"/>
    </row>
    <row r="281" ht="13.65" customHeight="1">
      <c r="A281" s="37"/>
      <c r="B281" s="31"/>
      <c r="C281" s="31"/>
      <c r="D281" s="31"/>
      <c r="E281" s="31"/>
      <c r="F281" s="31"/>
      <c r="G281" s="31"/>
      <c r="H281" s="31"/>
      <c r="I281" s="31"/>
      <c r="J281" s="31"/>
      <c r="K281" s="31"/>
      <c r="L281" s="31"/>
      <c r="M281" s="31"/>
      <c r="N281" s="31"/>
      <c r="O281" s="31"/>
      <c r="P281" s="31"/>
      <c r="Q281" s="31"/>
      <c r="R281" s="31"/>
      <c r="S281" s="31"/>
      <c r="T281" s="31"/>
      <c r="U281" s="32"/>
    </row>
    <row r="282" ht="13.65" customHeight="1">
      <c r="A282" s="37"/>
      <c r="B282" s="31"/>
      <c r="C282" s="31"/>
      <c r="D282" s="31"/>
      <c r="E282" s="31"/>
      <c r="F282" s="31"/>
      <c r="G282" s="31"/>
      <c r="H282" s="31"/>
      <c r="I282" s="31"/>
      <c r="J282" s="31"/>
      <c r="K282" s="31"/>
      <c r="L282" s="31"/>
      <c r="M282" s="31"/>
      <c r="N282" s="31"/>
      <c r="O282" s="31"/>
      <c r="P282" s="31"/>
      <c r="Q282" s="31"/>
      <c r="R282" s="31"/>
      <c r="S282" s="31"/>
      <c r="T282" s="31"/>
      <c r="U282" s="32"/>
    </row>
    <row r="283" ht="13.65" customHeight="1">
      <c r="A283" s="37"/>
      <c r="B283" s="31"/>
      <c r="C283" s="31"/>
      <c r="D283" s="31"/>
      <c r="E283" s="31"/>
      <c r="F283" s="31"/>
      <c r="G283" s="31"/>
      <c r="H283" s="31"/>
      <c r="I283" s="31"/>
      <c r="J283" s="31"/>
      <c r="K283" s="31"/>
      <c r="L283" s="31"/>
      <c r="M283" s="31"/>
      <c r="N283" s="31"/>
      <c r="O283" s="31"/>
      <c r="P283" s="31"/>
      <c r="Q283" s="31"/>
      <c r="R283" s="31"/>
      <c r="S283" s="31"/>
      <c r="T283" s="31"/>
      <c r="U283" s="32"/>
    </row>
    <row r="284" ht="13.65" customHeight="1">
      <c r="A284" s="37"/>
      <c r="B284" s="31"/>
      <c r="C284" s="31"/>
      <c r="D284" s="31"/>
      <c r="E284" s="31"/>
      <c r="F284" s="31"/>
      <c r="G284" s="31"/>
      <c r="H284" s="31"/>
      <c r="I284" s="31"/>
      <c r="J284" s="31"/>
      <c r="K284" s="31"/>
      <c r="L284" s="31"/>
      <c r="M284" s="31"/>
      <c r="N284" s="31"/>
      <c r="O284" s="31"/>
      <c r="P284" s="31"/>
      <c r="Q284" s="31"/>
      <c r="R284" s="31"/>
      <c r="S284" s="31"/>
      <c r="T284" s="31"/>
      <c r="U284" s="32"/>
    </row>
    <row r="285" ht="13.65" customHeight="1">
      <c r="A285" s="37"/>
      <c r="B285" s="31"/>
      <c r="C285" s="31"/>
      <c r="D285" s="31"/>
      <c r="E285" s="31"/>
      <c r="F285" s="31"/>
      <c r="G285" s="31"/>
      <c r="H285" s="31"/>
      <c r="I285" s="31"/>
      <c r="J285" s="31"/>
      <c r="K285" s="31"/>
      <c r="L285" s="31"/>
      <c r="M285" s="31"/>
      <c r="N285" s="31"/>
      <c r="O285" s="31"/>
      <c r="P285" s="31"/>
      <c r="Q285" s="31"/>
      <c r="R285" s="31"/>
      <c r="S285" s="31"/>
      <c r="T285" s="31"/>
      <c r="U285" s="32"/>
    </row>
    <row r="286" ht="13.65" customHeight="1">
      <c r="A286" s="37"/>
      <c r="B286" s="31"/>
      <c r="C286" s="31"/>
      <c r="D286" s="31"/>
      <c r="E286" s="31"/>
      <c r="F286" s="31"/>
      <c r="G286" s="31"/>
      <c r="H286" s="31"/>
      <c r="I286" s="31"/>
      <c r="J286" s="31"/>
      <c r="K286" s="31"/>
      <c r="L286" s="31"/>
      <c r="M286" s="31"/>
      <c r="N286" s="31"/>
      <c r="O286" s="31"/>
      <c r="P286" s="31"/>
      <c r="Q286" s="31"/>
      <c r="R286" s="31"/>
      <c r="S286" s="31"/>
      <c r="T286" s="31"/>
      <c r="U286" s="32"/>
    </row>
    <row r="287" ht="13.65" customHeight="1">
      <c r="A287" s="37"/>
      <c r="B287" s="31"/>
      <c r="C287" s="31"/>
      <c r="D287" s="31"/>
      <c r="E287" s="31"/>
      <c r="F287" s="31"/>
      <c r="G287" s="31"/>
      <c r="H287" s="31"/>
      <c r="I287" s="31"/>
      <c r="J287" s="31"/>
      <c r="K287" s="31"/>
      <c r="L287" s="31"/>
      <c r="M287" s="31"/>
      <c r="N287" s="31"/>
      <c r="O287" s="31"/>
      <c r="P287" s="31"/>
      <c r="Q287" s="31"/>
      <c r="R287" s="31"/>
      <c r="S287" s="31"/>
      <c r="T287" s="31"/>
      <c r="U287" s="32"/>
    </row>
    <row r="288" ht="13.65" customHeight="1">
      <c r="A288" s="37"/>
      <c r="B288" s="31"/>
      <c r="C288" s="31"/>
      <c r="D288" s="31"/>
      <c r="E288" s="31"/>
      <c r="F288" s="31"/>
      <c r="G288" s="31"/>
      <c r="H288" s="31"/>
      <c r="I288" s="31"/>
      <c r="J288" s="31"/>
      <c r="K288" s="31"/>
      <c r="L288" s="31"/>
      <c r="M288" s="31"/>
      <c r="N288" s="31"/>
      <c r="O288" s="31"/>
      <c r="P288" s="31"/>
      <c r="Q288" s="31"/>
      <c r="R288" s="31"/>
      <c r="S288" s="31"/>
      <c r="T288" s="31"/>
      <c r="U288" s="32"/>
    </row>
    <row r="289" ht="13.65" customHeight="1">
      <c r="A289" s="37"/>
      <c r="B289" s="31"/>
      <c r="C289" s="31"/>
      <c r="D289" s="31"/>
      <c r="E289" s="31"/>
      <c r="F289" s="31"/>
      <c r="G289" s="31"/>
      <c r="H289" s="31"/>
      <c r="I289" s="31"/>
      <c r="J289" s="31"/>
      <c r="K289" s="31"/>
      <c r="L289" s="31"/>
      <c r="M289" s="31"/>
      <c r="N289" s="31"/>
      <c r="O289" s="31"/>
      <c r="P289" s="31"/>
      <c r="Q289" s="31"/>
      <c r="R289" s="31"/>
      <c r="S289" s="31"/>
      <c r="T289" s="31"/>
      <c r="U289" s="32"/>
    </row>
    <row r="290" ht="13.65" customHeight="1">
      <c r="A290" s="37"/>
      <c r="B290" s="31"/>
      <c r="C290" s="31"/>
      <c r="D290" s="31"/>
      <c r="E290" s="31"/>
      <c r="F290" s="31"/>
      <c r="G290" s="31"/>
      <c r="H290" s="31"/>
      <c r="I290" s="31"/>
      <c r="J290" s="31"/>
      <c r="K290" s="31"/>
      <c r="L290" s="31"/>
      <c r="M290" s="31"/>
      <c r="N290" s="31"/>
      <c r="O290" s="31"/>
      <c r="P290" s="31"/>
      <c r="Q290" s="31"/>
      <c r="R290" s="31"/>
      <c r="S290" s="31"/>
      <c r="T290" s="31"/>
      <c r="U290" s="32"/>
    </row>
    <row r="291" ht="13.65" customHeight="1">
      <c r="A291" s="37"/>
      <c r="B291" s="31"/>
      <c r="C291" s="31"/>
      <c r="D291" s="31"/>
      <c r="E291" s="31"/>
      <c r="F291" s="31"/>
      <c r="G291" s="31"/>
      <c r="H291" s="31"/>
      <c r="I291" s="31"/>
      <c r="J291" s="31"/>
      <c r="K291" s="31"/>
      <c r="L291" s="31"/>
      <c r="M291" s="31"/>
      <c r="N291" s="31"/>
      <c r="O291" s="31"/>
      <c r="P291" s="31"/>
      <c r="Q291" s="31"/>
      <c r="R291" s="31"/>
      <c r="S291" s="31"/>
      <c r="T291" s="31"/>
      <c r="U291" s="32"/>
    </row>
    <row r="292" ht="13.65" customHeight="1">
      <c r="A292" s="37"/>
      <c r="B292" s="31"/>
      <c r="C292" s="31"/>
      <c r="D292" s="31"/>
      <c r="E292" s="31"/>
      <c r="F292" s="31"/>
      <c r="G292" s="31"/>
      <c r="H292" s="31"/>
      <c r="I292" s="31"/>
      <c r="J292" s="31"/>
      <c r="K292" s="31"/>
      <c r="L292" s="31"/>
      <c r="M292" s="31"/>
      <c r="N292" s="31"/>
      <c r="O292" s="31"/>
      <c r="P292" s="31"/>
      <c r="Q292" s="31"/>
      <c r="R292" s="31"/>
      <c r="S292" s="31"/>
      <c r="T292" s="31"/>
      <c r="U292" s="32"/>
    </row>
    <row r="293" ht="13.65" customHeight="1">
      <c r="A293" s="37"/>
      <c r="B293" s="31"/>
      <c r="C293" s="31"/>
      <c r="D293" s="31"/>
      <c r="E293" s="31"/>
      <c r="F293" s="31"/>
      <c r="G293" s="31"/>
      <c r="H293" s="31"/>
      <c r="I293" s="31"/>
      <c r="J293" s="31"/>
      <c r="K293" s="31"/>
      <c r="L293" s="31"/>
      <c r="M293" s="31"/>
      <c r="N293" s="31"/>
      <c r="O293" s="31"/>
      <c r="P293" s="31"/>
      <c r="Q293" s="31"/>
      <c r="R293" s="31"/>
      <c r="S293" s="31"/>
      <c r="T293" s="31"/>
      <c r="U293" s="32"/>
    </row>
    <row r="294" ht="13.65" customHeight="1">
      <c r="A294" s="37"/>
      <c r="B294" s="31"/>
      <c r="C294" s="31"/>
      <c r="D294" s="31"/>
      <c r="E294" s="31"/>
      <c r="F294" s="31"/>
      <c r="G294" s="31"/>
      <c r="H294" s="31"/>
      <c r="I294" s="31"/>
      <c r="J294" s="31"/>
      <c r="K294" s="31"/>
      <c r="L294" s="31"/>
      <c r="M294" s="31"/>
      <c r="N294" s="31"/>
      <c r="O294" s="31"/>
      <c r="P294" s="31"/>
      <c r="Q294" s="31"/>
      <c r="R294" s="31"/>
      <c r="S294" s="31"/>
      <c r="T294" s="31"/>
      <c r="U294" s="32"/>
    </row>
    <row r="295" ht="13.65" customHeight="1">
      <c r="A295" s="37"/>
      <c r="B295" s="31"/>
      <c r="C295" s="31"/>
      <c r="D295" s="31"/>
      <c r="E295" s="31"/>
      <c r="F295" s="31"/>
      <c r="G295" s="31"/>
      <c r="H295" s="31"/>
      <c r="I295" s="31"/>
      <c r="J295" s="31"/>
      <c r="K295" s="31"/>
      <c r="L295" s="31"/>
      <c r="M295" s="31"/>
      <c r="N295" s="31"/>
      <c r="O295" s="31"/>
      <c r="P295" s="31"/>
      <c r="Q295" s="31"/>
      <c r="R295" s="31"/>
      <c r="S295" s="31"/>
      <c r="T295" s="31"/>
      <c r="U295" s="32"/>
    </row>
    <row r="296" ht="13.65" customHeight="1">
      <c r="A296" s="37"/>
      <c r="B296" s="31"/>
      <c r="C296" s="31"/>
      <c r="D296" s="31"/>
      <c r="E296" s="31"/>
      <c r="F296" s="31"/>
      <c r="G296" s="31"/>
      <c r="H296" s="31"/>
      <c r="I296" s="31"/>
      <c r="J296" s="31"/>
      <c r="K296" s="31"/>
      <c r="L296" s="31"/>
      <c r="M296" s="31"/>
      <c r="N296" s="31"/>
      <c r="O296" s="31"/>
      <c r="P296" s="31"/>
      <c r="Q296" s="31"/>
      <c r="R296" s="31"/>
      <c r="S296" s="31"/>
      <c r="T296" s="31"/>
      <c r="U296" s="32"/>
    </row>
    <row r="297" ht="13.65" customHeight="1">
      <c r="A297" s="37"/>
      <c r="B297" s="31"/>
      <c r="C297" s="31"/>
      <c r="D297" s="31"/>
      <c r="E297" s="31"/>
      <c r="F297" s="31"/>
      <c r="G297" s="31"/>
      <c r="H297" s="31"/>
      <c r="I297" s="31"/>
      <c r="J297" s="31"/>
      <c r="K297" s="31"/>
      <c r="L297" s="31"/>
      <c r="M297" s="31"/>
      <c r="N297" s="31"/>
      <c r="O297" s="31"/>
      <c r="P297" s="31"/>
      <c r="Q297" s="31"/>
      <c r="R297" s="31"/>
      <c r="S297" s="31"/>
      <c r="T297" s="31"/>
      <c r="U297" s="32"/>
    </row>
    <row r="298" ht="13.65" customHeight="1">
      <c r="A298" s="37"/>
      <c r="B298" s="31"/>
      <c r="C298" s="31"/>
      <c r="D298" s="31"/>
      <c r="E298" s="31"/>
      <c r="F298" s="31"/>
      <c r="G298" s="31"/>
      <c r="H298" s="31"/>
      <c r="I298" s="31"/>
      <c r="J298" s="31"/>
      <c r="K298" s="31"/>
      <c r="L298" s="31"/>
      <c r="M298" s="31"/>
      <c r="N298" s="31"/>
      <c r="O298" s="31"/>
      <c r="P298" s="31"/>
      <c r="Q298" s="31"/>
      <c r="R298" s="31"/>
      <c r="S298" s="31"/>
      <c r="T298" s="31"/>
      <c r="U298" s="32"/>
    </row>
    <row r="299" ht="13.65" customHeight="1">
      <c r="A299" s="37"/>
      <c r="B299" s="31"/>
      <c r="C299" s="31"/>
      <c r="D299" s="31"/>
      <c r="E299" s="31"/>
      <c r="F299" s="31"/>
      <c r="G299" s="31"/>
      <c r="H299" s="31"/>
      <c r="I299" s="31"/>
      <c r="J299" s="31"/>
      <c r="K299" s="31"/>
      <c r="L299" s="31"/>
      <c r="M299" s="31"/>
      <c r="N299" s="31"/>
      <c r="O299" s="31"/>
      <c r="P299" s="31"/>
      <c r="Q299" s="31"/>
      <c r="R299" s="31"/>
      <c r="S299" s="31"/>
      <c r="T299" s="31"/>
      <c r="U299" s="32"/>
    </row>
    <row r="300" ht="13.65" customHeight="1">
      <c r="A300" s="37"/>
      <c r="B300" s="31"/>
      <c r="C300" s="31"/>
      <c r="D300" s="31"/>
      <c r="E300" s="31"/>
      <c r="F300" s="31"/>
      <c r="G300" s="31"/>
      <c r="H300" s="31"/>
      <c r="I300" s="31"/>
      <c r="J300" s="31"/>
      <c r="K300" s="31"/>
      <c r="L300" s="31"/>
      <c r="M300" s="31"/>
      <c r="N300" s="31"/>
      <c r="O300" s="31"/>
      <c r="P300" s="31"/>
      <c r="Q300" s="31"/>
      <c r="R300" s="31"/>
      <c r="S300" s="31"/>
      <c r="T300" s="31"/>
      <c r="U300" s="32"/>
    </row>
    <row r="301" ht="13.65" customHeight="1">
      <c r="A301" s="37"/>
      <c r="B301" s="31"/>
      <c r="C301" s="31"/>
      <c r="D301" s="31"/>
      <c r="E301" s="31"/>
      <c r="F301" s="31"/>
      <c r="G301" s="31"/>
      <c r="H301" s="31"/>
      <c r="I301" s="31"/>
      <c r="J301" s="31"/>
      <c r="K301" s="31"/>
      <c r="L301" s="31"/>
      <c r="M301" s="31"/>
      <c r="N301" s="31"/>
      <c r="O301" s="31"/>
      <c r="P301" s="31"/>
      <c r="Q301" s="31"/>
      <c r="R301" s="31"/>
      <c r="S301" s="31"/>
      <c r="T301" s="31"/>
      <c r="U301" s="32"/>
    </row>
    <row r="302" ht="13.65" customHeight="1">
      <c r="A302" s="37"/>
      <c r="B302" s="31"/>
      <c r="C302" s="31"/>
      <c r="D302" s="31"/>
      <c r="E302" s="31"/>
      <c r="F302" s="31"/>
      <c r="G302" s="31"/>
      <c r="H302" s="31"/>
      <c r="I302" s="31"/>
      <c r="J302" s="31"/>
      <c r="K302" s="31"/>
      <c r="L302" s="31"/>
      <c r="M302" s="31"/>
      <c r="N302" s="31"/>
      <c r="O302" s="31"/>
      <c r="P302" s="31"/>
      <c r="Q302" s="31"/>
      <c r="R302" s="31"/>
      <c r="S302" s="31"/>
      <c r="T302" s="31"/>
      <c r="U302" s="32"/>
    </row>
    <row r="303" ht="13.65" customHeight="1">
      <c r="A303" s="37"/>
      <c r="B303" s="31"/>
      <c r="C303" s="31"/>
      <c r="D303" s="31"/>
      <c r="E303" s="31"/>
      <c r="F303" s="31"/>
      <c r="G303" s="31"/>
      <c r="H303" s="31"/>
      <c r="I303" s="31"/>
      <c r="J303" s="31"/>
      <c r="K303" s="31"/>
      <c r="L303" s="31"/>
      <c r="M303" s="31"/>
      <c r="N303" s="31"/>
      <c r="O303" s="31"/>
      <c r="P303" s="31"/>
      <c r="Q303" s="31"/>
      <c r="R303" s="31"/>
      <c r="S303" s="31"/>
      <c r="T303" s="31"/>
      <c r="U303" s="32"/>
    </row>
    <row r="304" ht="13.65" customHeight="1">
      <c r="A304" s="37"/>
      <c r="B304" s="31"/>
      <c r="C304" s="31"/>
      <c r="D304" s="31"/>
      <c r="E304" s="31"/>
      <c r="F304" s="31"/>
      <c r="G304" s="31"/>
      <c r="H304" s="31"/>
      <c r="I304" s="31"/>
      <c r="J304" s="31"/>
      <c r="K304" s="31"/>
      <c r="L304" s="31"/>
      <c r="M304" s="31"/>
      <c r="N304" s="31"/>
      <c r="O304" s="31"/>
      <c r="P304" s="31"/>
      <c r="Q304" s="31"/>
      <c r="R304" s="31"/>
      <c r="S304" s="31"/>
      <c r="T304" s="31"/>
      <c r="U304" s="32"/>
    </row>
    <row r="305" ht="13.65" customHeight="1">
      <c r="A305" s="37"/>
      <c r="B305" s="31"/>
      <c r="C305" s="31"/>
      <c r="D305" s="31"/>
      <c r="E305" s="31"/>
      <c r="F305" s="31"/>
      <c r="G305" s="31"/>
      <c r="H305" s="31"/>
      <c r="I305" s="31"/>
      <c r="J305" s="31"/>
      <c r="K305" s="31"/>
      <c r="L305" s="31"/>
      <c r="M305" s="31"/>
      <c r="N305" s="31"/>
      <c r="O305" s="31"/>
      <c r="P305" s="31"/>
      <c r="Q305" s="31"/>
      <c r="R305" s="31"/>
      <c r="S305" s="31"/>
      <c r="T305" s="31"/>
      <c r="U305" s="32"/>
    </row>
    <row r="306" ht="13.65" customHeight="1">
      <c r="A306" s="37"/>
      <c r="B306" s="31"/>
      <c r="C306" s="31"/>
      <c r="D306" s="31"/>
      <c r="E306" s="31"/>
      <c r="F306" s="31"/>
      <c r="G306" s="31"/>
      <c r="H306" s="31"/>
      <c r="I306" s="31"/>
      <c r="J306" s="31"/>
      <c r="K306" s="31"/>
      <c r="L306" s="31"/>
      <c r="M306" s="31"/>
      <c r="N306" s="31"/>
      <c r="O306" s="31"/>
      <c r="P306" s="31"/>
      <c r="Q306" s="31"/>
      <c r="R306" s="31"/>
      <c r="S306" s="31"/>
      <c r="T306" s="31"/>
      <c r="U306" s="32"/>
    </row>
    <row r="307" ht="13.65" customHeight="1">
      <c r="A307" s="37"/>
      <c r="B307" s="31"/>
      <c r="C307" s="31"/>
      <c r="D307" s="31"/>
      <c r="E307" s="31"/>
      <c r="F307" s="31"/>
      <c r="G307" s="31"/>
      <c r="H307" s="31"/>
      <c r="I307" s="31"/>
      <c r="J307" s="31"/>
      <c r="K307" s="31"/>
      <c r="L307" s="31"/>
      <c r="M307" s="31"/>
      <c r="N307" s="31"/>
      <c r="O307" s="31"/>
      <c r="P307" s="31"/>
      <c r="Q307" s="31"/>
      <c r="R307" s="31"/>
      <c r="S307" s="31"/>
      <c r="T307" s="31"/>
      <c r="U307" s="32"/>
    </row>
    <row r="308" ht="13.65" customHeight="1">
      <c r="A308" s="37"/>
      <c r="B308" s="31"/>
      <c r="C308" s="31"/>
      <c r="D308" s="31"/>
      <c r="E308" s="31"/>
      <c r="F308" s="31"/>
      <c r="G308" s="31"/>
      <c r="H308" s="31"/>
      <c r="I308" s="31"/>
      <c r="J308" s="31"/>
      <c r="K308" s="31"/>
      <c r="L308" s="31"/>
      <c r="M308" s="31"/>
      <c r="N308" s="31"/>
      <c r="O308" s="31"/>
      <c r="P308" s="31"/>
      <c r="Q308" s="31"/>
      <c r="R308" s="31"/>
      <c r="S308" s="31"/>
      <c r="T308" s="31"/>
      <c r="U308" s="32"/>
    </row>
    <row r="309" ht="13.65" customHeight="1">
      <c r="A309" s="37"/>
      <c r="B309" s="31"/>
      <c r="C309" s="31"/>
      <c r="D309" s="31"/>
      <c r="E309" s="31"/>
      <c r="F309" s="31"/>
      <c r="G309" s="31"/>
      <c r="H309" s="31"/>
      <c r="I309" s="31"/>
      <c r="J309" s="31"/>
      <c r="K309" s="31"/>
      <c r="L309" s="31"/>
      <c r="M309" s="31"/>
      <c r="N309" s="31"/>
      <c r="O309" s="31"/>
      <c r="P309" s="31"/>
      <c r="Q309" s="31"/>
      <c r="R309" s="31"/>
      <c r="S309" s="31"/>
      <c r="T309" s="31"/>
      <c r="U309" s="32"/>
    </row>
    <row r="310" ht="13.65" customHeight="1">
      <c r="A310" s="37"/>
      <c r="B310" s="31"/>
      <c r="C310" s="31"/>
      <c r="D310" s="31"/>
      <c r="E310" s="31"/>
      <c r="F310" s="31"/>
      <c r="G310" s="31"/>
      <c r="H310" s="31"/>
      <c r="I310" s="31"/>
      <c r="J310" s="31"/>
      <c r="K310" s="31"/>
      <c r="L310" s="31"/>
      <c r="M310" s="31"/>
      <c r="N310" s="31"/>
      <c r="O310" s="31"/>
      <c r="P310" s="31"/>
      <c r="Q310" s="31"/>
      <c r="R310" s="31"/>
      <c r="S310" s="31"/>
      <c r="T310" s="31"/>
      <c r="U310" s="32"/>
    </row>
    <row r="311" ht="13.65" customHeight="1">
      <c r="A311" s="37"/>
      <c r="B311" s="31"/>
      <c r="C311" s="31"/>
      <c r="D311" s="31"/>
      <c r="E311" s="31"/>
      <c r="F311" s="31"/>
      <c r="G311" s="31"/>
      <c r="H311" s="31"/>
      <c r="I311" s="31"/>
      <c r="J311" s="31"/>
      <c r="K311" s="31"/>
      <c r="L311" s="31"/>
      <c r="M311" s="31"/>
      <c r="N311" s="31"/>
      <c r="O311" s="31"/>
      <c r="P311" s="31"/>
      <c r="Q311" s="31"/>
      <c r="R311" s="31"/>
      <c r="S311" s="31"/>
      <c r="T311" s="31"/>
      <c r="U311" s="32"/>
    </row>
    <row r="312" ht="13.65" customHeight="1">
      <c r="A312" s="37"/>
      <c r="B312" s="31"/>
      <c r="C312" s="31"/>
      <c r="D312" s="31"/>
      <c r="E312" s="31"/>
      <c r="F312" s="31"/>
      <c r="G312" s="31"/>
      <c r="H312" s="31"/>
      <c r="I312" s="31"/>
      <c r="J312" s="31"/>
      <c r="K312" s="31"/>
      <c r="L312" s="31"/>
      <c r="M312" s="31"/>
      <c r="N312" s="31"/>
      <c r="O312" s="31"/>
      <c r="P312" s="31"/>
      <c r="Q312" s="31"/>
      <c r="R312" s="31"/>
      <c r="S312" s="31"/>
      <c r="T312" s="31"/>
      <c r="U312" s="32"/>
    </row>
    <row r="313" ht="13.65" customHeight="1">
      <c r="A313" s="37"/>
      <c r="B313" s="31"/>
      <c r="C313" s="31"/>
      <c r="D313" s="31"/>
      <c r="E313" s="31"/>
      <c r="F313" s="31"/>
      <c r="G313" s="31"/>
      <c r="H313" s="31"/>
      <c r="I313" s="31"/>
      <c r="J313" s="31"/>
      <c r="K313" s="31"/>
      <c r="L313" s="31"/>
      <c r="M313" s="31"/>
      <c r="N313" s="31"/>
      <c r="O313" s="31"/>
      <c r="P313" s="31"/>
      <c r="Q313" s="31"/>
      <c r="R313" s="31"/>
      <c r="S313" s="31"/>
      <c r="T313" s="31"/>
      <c r="U313" s="32"/>
    </row>
    <row r="314" ht="13.65" customHeight="1">
      <c r="A314" s="37"/>
      <c r="B314" s="31"/>
      <c r="C314" s="31"/>
      <c r="D314" s="31"/>
      <c r="E314" s="31"/>
      <c r="F314" s="31"/>
      <c r="G314" s="31"/>
      <c r="H314" s="31"/>
      <c r="I314" s="31"/>
      <c r="J314" s="31"/>
      <c r="K314" s="31"/>
      <c r="L314" s="31"/>
      <c r="M314" s="31"/>
      <c r="N314" s="31"/>
      <c r="O314" s="31"/>
      <c r="P314" s="31"/>
      <c r="Q314" s="31"/>
      <c r="R314" s="31"/>
      <c r="S314" s="31"/>
      <c r="T314" s="31"/>
      <c r="U314" s="32"/>
    </row>
    <row r="315" ht="13.65" customHeight="1">
      <c r="A315" s="37"/>
      <c r="B315" s="31"/>
      <c r="C315" s="31"/>
      <c r="D315" s="31"/>
      <c r="E315" s="31"/>
      <c r="F315" s="31"/>
      <c r="G315" s="31"/>
      <c r="H315" s="31"/>
      <c r="I315" s="31"/>
      <c r="J315" s="31"/>
      <c r="K315" s="31"/>
      <c r="L315" s="31"/>
      <c r="M315" s="31"/>
      <c r="N315" s="31"/>
      <c r="O315" s="31"/>
      <c r="P315" s="31"/>
      <c r="Q315" s="31"/>
      <c r="R315" s="31"/>
      <c r="S315" s="31"/>
      <c r="T315" s="31"/>
      <c r="U315" s="32"/>
    </row>
    <row r="316" ht="13.65" customHeight="1">
      <c r="A316" s="37"/>
      <c r="B316" s="31"/>
      <c r="C316" s="31"/>
      <c r="D316" s="31"/>
      <c r="E316" s="31"/>
      <c r="F316" s="31"/>
      <c r="G316" s="31"/>
      <c r="H316" s="31"/>
      <c r="I316" s="31"/>
      <c r="J316" s="31"/>
      <c r="K316" s="31"/>
      <c r="L316" s="31"/>
      <c r="M316" s="31"/>
      <c r="N316" s="31"/>
      <c r="O316" s="31"/>
      <c r="P316" s="31"/>
      <c r="Q316" s="31"/>
      <c r="R316" s="31"/>
      <c r="S316" s="31"/>
      <c r="T316" s="31"/>
      <c r="U316" s="32"/>
    </row>
    <row r="317" ht="13.65" customHeight="1">
      <c r="A317" s="37"/>
      <c r="B317" s="31"/>
      <c r="C317" s="31"/>
      <c r="D317" s="31"/>
      <c r="E317" s="31"/>
      <c r="F317" s="31"/>
      <c r="G317" s="31"/>
      <c r="H317" s="31"/>
      <c r="I317" s="31"/>
      <c r="J317" s="31"/>
      <c r="K317" s="31"/>
      <c r="L317" s="31"/>
      <c r="M317" s="31"/>
      <c r="N317" s="31"/>
      <c r="O317" s="31"/>
      <c r="P317" s="31"/>
      <c r="Q317" s="31"/>
      <c r="R317" s="31"/>
      <c r="S317" s="31"/>
      <c r="T317" s="31"/>
      <c r="U317" s="32"/>
    </row>
    <row r="318" ht="13.65" customHeight="1">
      <c r="A318" s="37"/>
      <c r="B318" s="31"/>
      <c r="C318" s="31"/>
      <c r="D318" s="31"/>
      <c r="E318" s="31"/>
      <c r="F318" s="31"/>
      <c r="G318" s="31"/>
      <c r="H318" s="31"/>
      <c r="I318" s="31"/>
      <c r="J318" s="31"/>
      <c r="K318" s="31"/>
      <c r="L318" s="31"/>
      <c r="M318" s="31"/>
      <c r="N318" s="31"/>
      <c r="O318" s="31"/>
      <c r="P318" s="31"/>
      <c r="Q318" s="31"/>
      <c r="R318" s="31"/>
      <c r="S318" s="31"/>
      <c r="T318" s="31"/>
      <c r="U318" s="32"/>
    </row>
    <row r="319" ht="13.65" customHeight="1">
      <c r="A319" s="37"/>
      <c r="B319" s="31"/>
      <c r="C319" s="31"/>
      <c r="D319" s="31"/>
      <c r="E319" s="31"/>
      <c r="F319" s="31"/>
      <c r="G319" s="31"/>
      <c r="H319" s="31"/>
      <c r="I319" s="31"/>
      <c r="J319" s="31"/>
      <c r="K319" s="31"/>
      <c r="L319" s="31"/>
      <c r="M319" s="31"/>
      <c r="N319" s="31"/>
      <c r="O319" s="31"/>
      <c r="P319" s="31"/>
      <c r="Q319" s="31"/>
      <c r="R319" s="31"/>
      <c r="S319" s="31"/>
      <c r="T319" s="31"/>
      <c r="U319" s="32"/>
    </row>
    <row r="320" ht="13.65" customHeight="1">
      <c r="A320" s="37"/>
      <c r="B320" s="31"/>
      <c r="C320" s="31"/>
      <c r="D320" s="31"/>
      <c r="E320" s="31"/>
      <c r="F320" s="31"/>
      <c r="G320" s="31"/>
      <c r="H320" s="31"/>
      <c r="I320" s="31"/>
      <c r="J320" s="31"/>
      <c r="K320" s="31"/>
      <c r="L320" s="31"/>
      <c r="M320" s="31"/>
      <c r="N320" s="31"/>
      <c r="O320" s="31"/>
      <c r="P320" s="31"/>
      <c r="Q320" s="31"/>
      <c r="R320" s="31"/>
      <c r="S320" s="31"/>
      <c r="T320" s="31"/>
      <c r="U320" s="32"/>
    </row>
    <row r="321" ht="13.65" customHeight="1">
      <c r="A321" s="37"/>
      <c r="B321" s="31"/>
      <c r="C321" s="31"/>
      <c r="D321" s="31"/>
      <c r="E321" s="31"/>
      <c r="F321" s="31"/>
      <c r="G321" s="31"/>
      <c r="H321" s="31"/>
      <c r="I321" s="31"/>
      <c r="J321" s="31"/>
      <c r="K321" s="31"/>
      <c r="L321" s="31"/>
      <c r="M321" s="31"/>
      <c r="N321" s="31"/>
      <c r="O321" s="31"/>
      <c r="P321" s="31"/>
      <c r="Q321" s="31"/>
      <c r="R321" s="31"/>
      <c r="S321" s="31"/>
      <c r="T321" s="31"/>
      <c r="U321" s="32"/>
    </row>
    <row r="322" ht="13.65" customHeight="1">
      <c r="A322" s="37"/>
      <c r="B322" s="31"/>
      <c r="C322" s="31"/>
      <c r="D322" s="31"/>
      <c r="E322" s="31"/>
      <c r="F322" s="31"/>
      <c r="G322" s="31"/>
      <c r="H322" s="31"/>
      <c r="I322" s="31"/>
      <c r="J322" s="31"/>
      <c r="K322" s="31"/>
      <c r="L322" s="31"/>
      <c r="M322" s="31"/>
      <c r="N322" s="31"/>
      <c r="O322" s="31"/>
      <c r="P322" s="31"/>
      <c r="Q322" s="31"/>
      <c r="R322" s="31"/>
      <c r="S322" s="31"/>
      <c r="T322" s="31"/>
      <c r="U322" s="32"/>
    </row>
    <row r="323" ht="13.65" customHeight="1">
      <c r="A323" s="37"/>
      <c r="B323" s="31"/>
      <c r="C323" s="31"/>
      <c r="D323" s="31"/>
      <c r="E323" s="31"/>
      <c r="F323" s="31"/>
      <c r="G323" s="31"/>
      <c r="H323" s="31"/>
      <c r="I323" s="31"/>
      <c r="J323" s="31"/>
      <c r="K323" s="31"/>
      <c r="L323" s="31"/>
      <c r="M323" s="31"/>
      <c r="N323" s="31"/>
      <c r="O323" s="31"/>
      <c r="P323" s="31"/>
      <c r="Q323" s="31"/>
      <c r="R323" s="31"/>
      <c r="S323" s="31"/>
      <c r="T323" s="31"/>
      <c r="U323" s="32"/>
    </row>
    <row r="324" ht="13.65" customHeight="1">
      <c r="A324" s="37"/>
      <c r="B324" s="31"/>
      <c r="C324" s="31"/>
      <c r="D324" s="31"/>
      <c r="E324" s="31"/>
      <c r="F324" s="31"/>
      <c r="G324" s="31"/>
      <c r="H324" s="31"/>
      <c r="I324" s="31"/>
      <c r="J324" s="31"/>
      <c r="K324" s="31"/>
      <c r="L324" s="31"/>
      <c r="M324" s="31"/>
      <c r="N324" s="31"/>
      <c r="O324" s="31"/>
      <c r="P324" s="31"/>
      <c r="Q324" s="31"/>
      <c r="R324" s="31"/>
      <c r="S324" s="31"/>
      <c r="T324" s="31"/>
      <c r="U324" s="32"/>
    </row>
    <row r="325" ht="13.65" customHeight="1">
      <c r="A325" s="37"/>
      <c r="B325" s="31"/>
      <c r="C325" s="31"/>
      <c r="D325" s="31"/>
      <c r="E325" s="31"/>
      <c r="F325" s="31"/>
      <c r="G325" s="31"/>
      <c r="H325" s="31"/>
      <c r="I325" s="31"/>
      <c r="J325" s="31"/>
      <c r="K325" s="31"/>
      <c r="L325" s="31"/>
      <c r="M325" s="31"/>
      <c r="N325" s="31"/>
      <c r="O325" s="31"/>
      <c r="P325" s="31"/>
      <c r="Q325" s="31"/>
      <c r="R325" s="31"/>
      <c r="S325" s="31"/>
      <c r="T325" s="31"/>
      <c r="U325" s="32"/>
    </row>
    <row r="326" ht="13.65" customHeight="1">
      <c r="A326" s="37"/>
      <c r="B326" s="31"/>
      <c r="C326" s="31"/>
      <c r="D326" s="31"/>
      <c r="E326" s="31"/>
      <c r="F326" s="31"/>
      <c r="G326" s="31"/>
      <c r="H326" s="31"/>
      <c r="I326" s="31"/>
      <c r="J326" s="31"/>
      <c r="K326" s="31"/>
      <c r="L326" s="31"/>
      <c r="M326" s="31"/>
      <c r="N326" s="31"/>
      <c r="O326" s="31"/>
      <c r="P326" s="31"/>
      <c r="Q326" s="31"/>
      <c r="R326" s="31"/>
      <c r="S326" s="31"/>
      <c r="T326" s="31"/>
      <c r="U326" s="32"/>
    </row>
    <row r="327" ht="13.65" customHeight="1">
      <c r="A327" s="37"/>
      <c r="B327" s="31"/>
      <c r="C327" s="31"/>
      <c r="D327" s="31"/>
      <c r="E327" s="31"/>
      <c r="F327" s="31"/>
      <c r="G327" s="31"/>
      <c r="H327" s="31"/>
      <c r="I327" s="31"/>
      <c r="J327" s="31"/>
      <c r="K327" s="31"/>
      <c r="L327" s="31"/>
      <c r="M327" s="31"/>
      <c r="N327" s="31"/>
      <c r="O327" s="31"/>
      <c r="P327" s="31"/>
      <c r="Q327" s="31"/>
      <c r="R327" s="31"/>
      <c r="S327" s="31"/>
      <c r="T327" s="31"/>
      <c r="U327" s="32"/>
    </row>
    <row r="328" ht="13.65" customHeight="1">
      <c r="A328" s="37"/>
      <c r="B328" s="31"/>
      <c r="C328" s="31"/>
      <c r="D328" s="31"/>
      <c r="E328" s="31"/>
      <c r="F328" s="31"/>
      <c r="G328" s="31"/>
      <c r="H328" s="31"/>
      <c r="I328" s="31"/>
      <c r="J328" s="31"/>
      <c r="K328" s="31"/>
      <c r="L328" s="31"/>
      <c r="M328" s="31"/>
      <c r="N328" s="31"/>
      <c r="O328" s="31"/>
      <c r="P328" s="31"/>
      <c r="Q328" s="31"/>
      <c r="R328" s="31"/>
      <c r="S328" s="31"/>
      <c r="T328" s="31"/>
      <c r="U328" s="32"/>
    </row>
    <row r="329" ht="13.65" customHeight="1">
      <c r="A329" s="37"/>
      <c r="B329" s="31"/>
      <c r="C329" s="31"/>
      <c r="D329" s="31"/>
      <c r="E329" s="31"/>
      <c r="F329" s="31"/>
      <c r="G329" s="31"/>
      <c r="H329" s="31"/>
      <c r="I329" s="31"/>
      <c r="J329" s="31"/>
      <c r="K329" s="31"/>
      <c r="L329" s="31"/>
      <c r="M329" s="31"/>
      <c r="N329" s="31"/>
      <c r="O329" s="31"/>
      <c r="P329" s="31"/>
      <c r="Q329" s="31"/>
      <c r="R329" s="31"/>
      <c r="S329" s="31"/>
      <c r="T329" s="31"/>
      <c r="U329" s="32"/>
    </row>
    <row r="330" ht="13.65" customHeight="1">
      <c r="A330" s="37"/>
      <c r="B330" s="31"/>
      <c r="C330" s="31"/>
      <c r="D330" s="31"/>
      <c r="E330" s="31"/>
      <c r="F330" s="31"/>
      <c r="G330" s="31"/>
      <c r="H330" s="31"/>
      <c r="I330" s="31"/>
      <c r="J330" s="31"/>
      <c r="K330" s="31"/>
      <c r="L330" s="31"/>
      <c r="M330" s="31"/>
      <c r="N330" s="31"/>
      <c r="O330" s="31"/>
      <c r="P330" s="31"/>
      <c r="Q330" s="31"/>
      <c r="R330" s="31"/>
      <c r="S330" s="31"/>
      <c r="T330" s="31"/>
      <c r="U330" s="32"/>
    </row>
    <row r="331" ht="13.65" customHeight="1">
      <c r="A331" s="37"/>
      <c r="B331" s="31"/>
      <c r="C331" s="31"/>
      <c r="D331" s="31"/>
      <c r="E331" s="31"/>
      <c r="F331" s="31"/>
      <c r="G331" s="31"/>
      <c r="H331" s="31"/>
      <c r="I331" s="31"/>
      <c r="J331" s="31"/>
      <c r="K331" s="31"/>
      <c r="L331" s="31"/>
      <c r="M331" s="31"/>
      <c r="N331" s="31"/>
      <c r="O331" s="31"/>
      <c r="P331" s="31"/>
      <c r="Q331" s="31"/>
      <c r="R331" s="31"/>
      <c r="S331" s="31"/>
      <c r="T331" s="31"/>
      <c r="U331" s="32"/>
    </row>
    <row r="332" ht="13.65" customHeight="1">
      <c r="A332" s="37"/>
      <c r="B332" s="31"/>
      <c r="C332" s="31"/>
      <c r="D332" s="31"/>
      <c r="E332" s="31"/>
      <c r="F332" s="31"/>
      <c r="G332" s="31"/>
      <c r="H332" s="31"/>
      <c r="I332" s="31"/>
      <c r="J332" s="31"/>
      <c r="K332" s="31"/>
      <c r="L332" s="31"/>
      <c r="M332" s="31"/>
      <c r="N332" s="31"/>
      <c r="O332" s="31"/>
      <c r="P332" s="31"/>
      <c r="Q332" s="31"/>
      <c r="R332" s="31"/>
      <c r="S332" s="31"/>
      <c r="T332" s="31"/>
      <c r="U332" s="32"/>
    </row>
    <row r="333" ht="13.65" customHeight="1">
      <c r="A333" s="37"/>
      <c r="B333" s="31"/>
      <c r="C333" s="31"/>
      <c r="D333" s="31"/>
      <c r="E333" s="31"/>
      <c r="F333" s="31"/>
      <c r="G333" s="31"/>
      <c r="H333" s="31"/>
      <c r="I333" s="31"/>
      <c r="J333" s="31"/>
      <c r="K333" s="31"/>
      <c r="L333" s="31"/>
      <c r="M333" s="31"/>
      <c r="N333" s="31"/>
      <c r="O333" s="31"/>
      <c r="P333" s="31"/>
      <c r="Q333" s="31"/>
      <c r="R333" s="31"/>
      <c r="S333" s="31"/>
      <c r="T333" s="31"/>
      <c r="U333" s="32"/>
    </row>
    <row r="334" ht="13.65" customHeight="1">
      <c r="A334" s="37"/>
      <c r="B334" s="31"/>
      <c r="C334" s="31"/>
      <c r="D334" s="31"/>
      <c r="E334" s="31"/>
      <c r="F334" s="31"/>
      <c r="G334" s="31"/>
      <c r="H334" s="31"/>
      <c r="I334" s="31"/>
      <c r="J334" s="31"/>
      <c r="K334" s="31"/>
      <c r="L334" s="31"/>
      <c r="M334" s="31"/>
      <c r="N334" s="31"/>
      <c r="O334" s="31"/>
      <c r="P334" s="31"/>
      <c r="Q334" s="31"/>
      <c r="R334" s="31"/>
      <c r="S334" s="31"/>
      <c r="T334" s="31"/>
      <c r="U334" s="32"/>
    </row>
    <row r="335" ht="13.65" customHeight="1">
      <c r="A335" s="37"/>
      <c r="B335" s="31"/>
      <c r="C335" s="31"/>
      <c r="D335" s="31"/>
      <c r="E335" s="31"/>
      <c r="F335" s="31"/>
      <c r="G335" s="31"/>
      <c r="H335" s="31"/>
      <c r="I335" s="31"/>
      <c r="J335" s="31"/>
      <c r="K335" s="31"/>
      <c r="L335" s="31"/>
      <c r="M335" s="31"/>
      <c r="N335" s="31"/>
      <c r="O335" s="31"/>
      <c r="P335" s="31"/>
      <c r="Q335" s="31"/>
      <c r="R335" s="31"/>
      <c r="S335" s="31"/>
      <c r="T335" s="31"/>
      <c r="U335" s="32"/>
    </row>
    <row r="336" ht="13.65" customHeight="1">
      <c r="A336" s="37"/>
      <c r="B336" s="31"/>
      <c r="C336" s="31"/>
      <c r="D336" s="31"/>
      <c r="E336" s="31"/>
      <c r="F336" s="31"/>
      <c r="G336" s="31"/>
      <c r="H336" s="31"/>
      <c r="I336" s="31"/>
      <c r="J336" s="31"/>
      <c r="K336" s="31"/>
      <c r="L336" s="31"/>
      <c r="M336" s="31"/>
      <c r="N336" s="31"/>
      <c r="O336" s="31"/>
      <c r="P336" s="31"/>
      <c r="Q336" s="31"/>
      <c r="R336" s="31"/>
      <c r="S336" s="31"/>
      <c r="T336" s="31"/>
      <c r="U336" s="32"/>
    </row>
    <row r="337" ht="13.65" customHeight="1">
      <c r="A337" s="37"/>
      <c r="B337" s="31"/>
      <c r="C337" s="31"/>
      <c r="D337" s="31"/>
      <c r="E337" s="31"/>
      <c r="F337" s="31"/>
      <c r="G337" s="31"/>
      <c r="H337" s="31"/>
      <c r="I337" s="31"/>
      <c r="J337" s="31"/>
      <c r="K337" s="31"/>
      <c r="L337" s="31"/>
      <c r="M337" s="31"/>
      <c r="N337" s="31"/>
      <c r="O337" s="31"/>
      <c r="P337" s="31"/>
      <c r="Q337" s="31"/>
      <c r="R337" s="31"/>
      <c r="S337" s="31"/>
      <c r="T337" s="31"/>
      <c r="U337" s="32"/>
    </row>
    <row r="338" ht="13.65" customHeight="1">
      <c r="A338" s="37"/>
      <c r="B338" s="31"/>
      <c r="C338" s="31"/>
      <c r="D338" s="31"/>
      <c r="E338" s="31"/>
      <c r="F338" s="31"/>
      <c r="G338" s="31"/>
      <c r="H338" s="31"/>
      <c r="I338" s="31"/>
      <c r="J338" s="31"/>
      <c r="K338" s="31"/>
      <c r="L338" s="31"/>
      <c r="M338" s="31"/>
      <c r="N338" s="31"/>
      <c r="O338" s="31"/>
      <c r="P338" s="31"/>
      <c r="Q338" s="31"/>
      <c r="R338" s="31"/>
      <c r="S338" s="31"/>
      <c r="T338" s="31"/>
      <c r="U338" s="32"/>
    </row>
    <row r="339" ht="13.65" customHeight="1">
      <c r="A339" s="37"/>
      <c r="B339" s="31"/>
      <c r="C339" s="31"/>
      <c r="D339" s="31"/>
      <c r="E339" s="31"/>
      <c r="F339" s="31"/>
      <c r="G339" s="31"/>
      <c r="H339" s="31"/>
      <c r="I339" s="31"/>
      <c r="J339" s="31"/>
      <c r="K339" s="31"/>
      <c r="L339" s="31"/>
      <c r="M339" s="31"/>
      <c r="N339" s="31"/>
      <c r="O339" s="31"/>
      <c r="P339" s="31"/>
      <c r="Q339" s="31"/>
      <c r="R339" s="31"/>
      <c r="S339" s="31"/>
      <c r="T339" s="31"/>
      <c r="U339" s="32"/>
    </row>
    <row r="340" ht="13.65" customHeight="1">
      <c r="A340" s="37"/>
      <c r="B340" s="31"/>
      <c r="C340" s="31"/>
      <c r="D340" s="31"/>
      <c r="E340" s="31"/>
      <c r="F340" s="31"/>
      <c r="G340" s="31"/>
      <c r="H340" s="31"/>
      <c r="I340" s="31"/>
      <c r="J340" s="31"/>
      <c r="K340" s="31"/>
      <c r="L340" s="31"/>
      <c r="M340" s="31"/>
      <c r="N340" s="31"/>
      <c r="O340" s="31"/>
      <c r="P340" s="31"/>
      <c r="Q340" s="31"/>
      <c r="R340" s="31"/>
      <c r="S340" s="31"/>
      <c r="T340" s="31"/>
      <c r="U340" s="32"/>
    </row>
    <row r="341" ht="13.65" customHeight="1">
      <c r="A341" s="37"/>
      <c r="B341" s="31"/>
      <c r="C341" s="31"/>
      <c r="D341" s="31"/>
      <c r="E341" s="31"/>
      <c r="F341" s="31"/>
      <c r="G341" s="31"/>
      <c r="H341" s="31"/>
      <c r="I341" s="31"/>
      <c r="J341" s="31"/>
      <c r="K341" s="31"/>
      <c r="L341" s="31"/>
      <c r="M341" s="31"/>
      <c r="N341" s="31"/>
      <c r="O341" s="31"/>
      <c r="P341" s="31"/>
      <c r="Q341" s="31"/>
      <c r="R341" s="31"/>
      <c r="S341" s="31"/>
      <c r="T341" s="31"/>
      <c r="U341" s="32"/>
    </row>
    <row r="342" ht="13.65" customHeight="1">
      <c r="A342" s="37"/>
      <c r="B342" s="31"/>
      <c r="C342" s="31"/>
      <c r="D342" s="31"/>
      <c r="E342" s="31"/>
      <c r="F342" s="31"/>
      <c r="G342" s="31"/>
      <c r="H342" s="31"/>
      <c r="I342" s="31"/>
      <c r="J342" s="31"/>
      <c r="K342" s="31"/>
      <c r="L342" s="31"/>
      <c r="M342" s="31"/>
      <c r="N342" s="31"/>
      <c r="O342" s="31"/>
      <c r="P342" s="31"/>
      <c r="Q342" s="31"/>
      <c r="R342" s="31"/>
      <c r="S342" s="31"/>
      <c r="T342" s="31"/>
      <c r="U342" s="32"/>
    </row>
    <row r="343" ht="13.65" customHeight="1">
      <c r="A343" s="37"/>
      <c r="B343" s="31"/>
      <c r="C343" s="31"/>
      <c r="D343" s="31"/>
      <c r="E343" s="31"/>
      <c r="F343" s="31"/>
      <c r="G343" s="31"/>
      <c r="H343" s="31"/>
      <c r="I343" s="31"/>
      <c r="J343" s="31"/>
      <c r="K343" s="31"/>
      <c r="L343" s="31"/>
      <c r="M343" s="31"/>
      <c r="N343" s="31"/>
      <c r="O343" s="31"/>
      <c r="P343" s="31"/>
      <c r="Q343" s="31"/>
      <c r="R343" s="31"/>
      <c r="S343" s="31"/>
      <c r="T343" s="31"/>
      <c r="U343" s="32"/>
    </row>
    <row r="344" ht="13.65" customHeight="1">
      <c r="A344" s="37"/>
      <c r="B344" s="31"/>
      <c r="C344" s="31"/>
      <c r="D344" s="31"/>
      <c r="E344" s="31"/>
      <c r="F344" s="31"/>
      <c r="G344" s="31"/>
      <c r="H344" s="31"/>
      <c r="I344" s="31"/>
      <c r="J344" s="31"/>
      <c r="K344" s="31"/>
      <c r="L344" s="31"/>
      <c r="M344" s="31"/>
      <c r="N344" s="31"/>
      <c r="O344" s="31"/>
      <c r="P344" s="31"/>
      <c r="Q344" s="31"/>
      <c r="R344" s="31"/>
      <c r="S344" s="31"/>
      <c r="T344" s="31"/>
      <c r="U344" s="32"/>
    </row>
    <row r="345" ht="13.65" customHeight="1">
      <c r="A345" s="37"/>
      <c r="B345" s="31"/>
      <c r="C345" s="31"/>
      <c r="D345" s="31"/>
      <c r="E345" s="31"/>
      <c r="F345" s="31"/>
      <c r="G345" s="31"/>
      <c r="H345" s="31"/>
      <c r="I345" s="31"/>
      <c r="J345" s="31"/>
      <c r="K345" s="31"/>
      <c r="L345" s="31"/>
      <c r="M345" s="31"/>
      <c r="N345" s="31"/>
      <c r="O345" s="31"/>
      <c r="P345" s="31"/>
      <c r="Q345" s="31"/>
      <c r="R345" s="31"/>
      <c r="S345" s="31"/>
      <c r="T345" s="31"/>
      <c r="U345" s="32"/>
    </row>
    <row r="346" ht="13.65" customHeight="1">
      <c r="A346" s="37"/>
      <c r="B346" s="31"/>
      <c r="C346" s="31"/>
      <c r="D346" s="31"/>
      <c r="E346" s="31"/>
      <c r="F346" s="31"/>
      <c r="G346" s="31"/>
      <c r="H346" s="31"/>
      <c r="I346" s="31"/>
      <c r="J346" s="31"/>
      <c r="K346" s="31"/>
      <c r="L346" s="31"/>
      <c r="M346" s="31"/>
      <c r="N346" s="31"/>
      <c r="O346" s="31"/>
      <c r="P346" s="31"/>
      <c r="Q346" s="31"/>
      <c r="R346" s="31"/>
      <c r="S346" s="31"/>
      <c r="T346" s="31"/>
      <c r="U346" s="32"/>
    </row>
    <row r="347" ht="13.65" customHeight="1">
      <c r="A347" s="37"/>
      <c r="B347" s="31"/>
      <c r="C347" s="31"/>
      <c r="D347" s="31"/>
      <c r="E347" s="31"/>
      <c r="F347" s="31"/>
      <c r="G347" s="31"/>
      <c r="H347" s="31"/>
      <c r="I347" s="31"/>
      <c r="J347" s="31"/>
      <c r="K347" s="31"/>
      <c r="L347" s="31"/>
      <c r="M347" s="31"/>
      <c r="N347" s="31"/>
      <c r="O347" s="31"/>
      <c r="P347" s="31"/>
      <c r="Q347" s="31"/>
      <c r="R347" s="31"/>
      <c r="S347" s="31"/>
      <c r="T347" s="31"/>
      <c r="U347" s="32"/>
    </row>
    <row r="348" ht="13.65" customHeight="1">
      <c r="A348" s="37"/>
      <c r="B348" s="31"/>
      <c r="C348" s="31"/>
      <c r="D348" s="31"/>
      <c r="E348" s="31"/>
      <c r="F348" s="31"/>
      <c r="G348" s="31"/>
      <c r="H348" s="31"/>
      <c r="I348" s="31"/>
      <c r="J348" s="31"/>
      <c r="K348" s="31"/>
      <c r="L348" s="31"/>
      <c r="M348" s="31"/>
      <c r="N348" s="31"/>
      <c r="O348" s="31"/>
      <c r="P348" s="31"/>
      <c r="Q348" s="31"/>
      <c r="R348" s="31"/>
      <c r="S348" s="31"/>
      <c r="T348" s="31"/>
      <c r="U348" s="32"/>
    </row>
    <row r="349" ht="13.65" customHeight="1">
      <c r="A349" s="37"/>
      <c r="B349" s="31"/>
      <c r="C349" s="31"/>
      <c r="D349" s="31"/>
      <c r="E349" s="31"/>
      <c r="F349" s="31"/>
      <c r="G349" s="31"/>
      <c r="H349" s="31"/>
      <c r="I349" s="31"/>
      <c r="J349" s="31"/>
      <c r="K349" s="31"/>
      <c r="L349" s="31"/>
      <c r="M349" s="31"/>
      <c r="N349" s="31"/>
      <c r="O349" s="31"/>
      <c r="P349" s="31"/>
      <c r="Q349" s="31"/>
      <c r="R349" s="31"/>
      <c r="S349" s="31"/>
      <c r="T349" s="31"/>
      <c r="U349" s="32"/>
    </row>
    <row r="350" ht="13.65" customHeight="1">
      <c r="A350" s="37"/>
      <c r="B350" s="31"/>
      <c r="C350" s="31"/>
      <c r="D350" s="31"/>
      <c r="E350" s="31"/>
      <c r="F350" s="31"/>
      <c r="G350" s="31"/>
      <c r="H350" s="31"/>
      <c r="I350" s="31"/>
      <c r="J350" s="31"/>
      <c r="K350" s="31"/>
      <c r="L350" s="31"/>
      <c r="M350" s="31"/>
      <c r="N350" s="31"/>
      <c r="O350" s="31"/>
      <c r="P350" s="31"/>
      <c r="Q350" s="31"/>
      <c r="R350" s="31"/>
      <c r="S350" s="31"/>
      <c r="T350" s="31"/>
      <c r="U350" s="32"/>
    </row>
    <row r="351" ht="13.65" customHeight="1">
      <c r="A351" s="37"/>
      <c r="B351" s="31"/>
      <c r="C351" s="31"/>
      <c r="D351" s="31"/>
      <c r="E351" s="31"/>
      <c r="F351" s="31"/>
      <c r="G351" s="31"/>
      <c r="H351" s="31"/>
      <c r="I351" s="31"/>
      <c r="J351" s="31"/>
      <c r="K351" s="31"/>
      <c r="L351" s="31"/>
      <c r="M351" s="31"/>
      <c r="N351" s="31"/>
      <c r="O351" s="31"/>
      <c r="P351" s="31"/>
      <c r="Q351" s="31"/>
      <c r="R351" s="31"/>
      <c r="S351" s="31"/>
      <c r="T351" s="31"/>
      <c r="U351" s="32"/>
    </row>
    <row r="352" ht="13.65" customHeight="1">
      <c r="A352" s="37"/>
      <c r="B352" s="31"/>
      <c r="C352" s="31"/>
      <c r="D352" s="31"/>
      <c r="E352" s="31"/>
      <c r="F352" s="31"/>
      <c r="G352" s="31"/>
      <c r="H352" s="31"/>
      <c r="I352" s="31"/>
      <c r="J352" s="31"/>
      <c r="K352" s="31"/>
      <c r="L352" s="31"/>
      <c r="M352" s="31"/>
      <c r="N352" s="31"/>
      <c r="O352" s="31"/>
      <c r="P352" s="31"/>
      <c r="Q352" s="31"/>
      <c r="R352" s="31"/>
      <c r="S352" s="31"/>
      <c r="T352" s="31"/>
      <c r="U352" s="32"/>
    </row>
    <row r="353" ht="13.65" customHeight="1">
      <c r="A353" s="37"/>
      <c r="B353" s="31"/>
      <c r="C353" s="31"/>
      <c r="D353" s="31"/>
      <c r="E353" s="31"/>
      <c r="F353" s="31"/>
      <c r="G353" s="31"/>
      <c r="H353" s="31"/>
      <c r="I353" s="31"/>
      <c r="J353" s="31"/>
      <c r="K353" s="31"/>
      <c r="L353" s="31"/>
      <c r="M353" s="31"/>
      <c r="N353" s="31"/>
      <c r="O353" s="31"/>
      <c r="P353" s="31"/>
      <c r="Q353" s="31"/>
      <c r="R353" s="31"/>
      <c r="S353" s="31"/>
      <c r="T353" s="31"/>
      <c r="U353" s="32"/>
    </row>
    <row r="354" ht="13.65" customHeight="1">
      <c r="A354" s="37"/>
      <c r="B354" s="31"/>
      <c r="C354" s="31"/>
      <c r="D354" s="31"/>
      <c r="E354" s="31"/>
      <c r="F354" s="31"/>
      <c r="G354" s="31"/>
      <c r="H354" s="31"/>
      <c r="I354" s="31"/>
      <c r="J354" s="31"/>
      <c r="K354" s="31"/>
      <c r="L354" s="31"/>
      <c r="M354" s="31"/>
      <c r="N354" s="31"/>
      <c r="O354" s="31"/>
      <c r="P354" s="31"/>
      <c r="Q354" s="31"/>
      <c r="R354" s="31"/>
      <c r="S354" s="31"/>
      <c r="T354" s="31"/>
      <c r="U354" s="32"/>
    </row>
    <row r="355" ht="13.65" customHeight="1">
      <c r="A355" s="37"/>
      <c r="B355" s="31"/>
      <c r="C355" s="31"/>
      <c r="D355" s="31"/>
      <c r="E355" s="31"/>
      <c r="F355" s="31"/>
      <c r="G355" s="31"/>
      <c r="H355" s="31"/>
      <c r="I355" s="31"/>
      <c r="J355" s="31"/>
      <c r="K355" s="31"/>
      <c r="L355" s="31"/>
      <c r="M355" s="31"/>
      <c r="N355" s="31"/>
      <c r="O355" s="31"/>
      <c r="P355" s="31"/>
      <c r="Q355" s="31"/>
      <c r="R355" s="31"/>
      <c r="S355" s="31"/>
      <c r="T355" s="31"/>
      <c r="U355" s="32"/>
    </row>
    <row r="356" ht="13.65" customHeight="1">
      <c r="A356" s="37"/>
      <c r="B356" s="31"/>
      <c r="C356" s="31"/>
      <c r="D356" s="31"/>
      <c r="E356" s="31"/>
      <c r="F356" s="31"/>
      <c r="G356" s="31"/>
      <c r="H356" s="31"/>
      <c r="I356" s="31"/>
      <c r="J356" s="31"/>
      <c r="K356" s="31"/>
      <c r="L356" s="31"/>
      <c r="M356" s="31"/>
      <c r="N356" s="31"/>
      <c r="O356" s="31"/>
      <c r="P356" s="31"/>
      <c r="Q356" s="31"/>
      <c r="R356" s="31"/>
      <c r="S356" s="31"/>
      <c r="T356" s="31"/>
      <c r="U356" s="32"/>
    </row>
    <row r="357" ht="13.65" customHeight="1">
      <c r="A357" s="37"/>
      <c r="B357" s="31"/>
      <c r="C357" s="31"/>
      <c r="D357" s="31"/>
      <c r="E357" s="31"/>
      <c r="F357" s="31"/>
      <c r="G357" s="31"/>
      <c r="H357" s="31"/>
      <c r="I357" s="31"/>
      <c r="J357" s="31"/>
      <c r="K357" s="31"/>
      <c r="L357" s="31"/>
      <c r="M357" s="31"/>
      <c r="N357" s="31"/>
      <c r="O357" s="31"/>
      <c r="P357" s="31"/>
      <c r="Q357" s="31"/>
      <c r="R357" s="31"/>
      <c r="S357" s="31"/>
      <c r="T357" s="31"/>
      <c r="U357" s="32"/>
    </row>
    <row r="358" ht="13.65" customHeight="1">
      <c r="A358" s="37"/>
      <c r="B358" s="31"/>
      <c r="C358" s="31"/>
      <c r="D358" s="31"/>
      <c r="E358" s="31"/>
      <c r="F358" s="31"/>
      <c r="G358" s="31"/>
      <c r="H358" s="31"/>
      <c r="I358" s="31"/>
      <c r="J358" s="31"/>
      <c r="K358" s="31"/>
      <c r="L358" s="31"/>
      <c r="M358" s="31"/>
      <c r="N358" s="31"/>
      <c r="O358" s="31"/>
      <c r="P358" s="31"/>
      <c r="Q358" s="31"/>
      <c r="R358" s="31"/>
      <c r="S358" s="31"/>
      <c r="T358" s="31"/>
      <c r="U358" s="32"/>
    </row>
    <row r="359" ht="13.65" customHeight="1">
      <c r="A359" s="37"/>
      <c r="B359" s="31"/>
      <c r="C359" s="31"/>
      <c r="D359" s="31"/>
      <c r="E359" s="31"/>
      <c r="F359" s="31"/>
      <c r="G359" s="31"/>
      <c r="H359" s="31"/>
      <c r="I359" s="31"/>
      <c r="J359" s="31"/>
      <c r="K359" s="31"/>
      <c r="L359" s="31"/>
      <c r="M359" s="31"/>
      <c r="N359" s="31"/>
      <c r="O359" s="31"/>
      <c r="P359" s="31"/>
      <c r="Q359" s="31"/>
      <c r="R359" s="31"/>
      <c r="S359" s="31"/>
      <c r="T359" s="31"/>
      <c r="U359" s="32"/>
    </row>
    <row r="360" ht="13.65" customHeight="1">
      <c r="A360" s="37"/>
      <c r="B360" s="31"/>
      <c r="C360" s="31"/>
      <c r="D360" s="31"/>
      <c r="E360" s="31"/>
      <c r="F360" s="31"/>
      <c r="G360" s="31"/>
      <c r="H360" s="31"/>
      <c r="I360" s="31"/>
      <c r="J360" s="31"/>
      <c r="K360" s="31"/>
      <c r="L360" s="31"/>
      <c r="M360" s="31"/>
      <c r="N360" s="31"/>
      <c r="O360" s="31"/>
      <c r="P360" s="31"/>
      <c r="Q360" s="31"/>
      <c r="R360" s="31"/>
      <c r="S360" s="31"/>
      <c r="T360" s="31"/>
      <c r="U360" s="32"/>
    </row>
    <row r="361" ht="13.65" customHeight="1">
      <c r="A361" s="37"/>
      <c r="B361" s="31"/>
      <c r="C361" s="31"/>
      <c r="D361" s="31"/>
      <c r="E361" s="31"/>
      <c r="F361" s="31"/>
      <c r="G361" s="31"/>
      <c r="H361" s="31"/>
      <c r="I361" s="31"/>
      <c r="J361" s="31"/>
      <c r="K361" s="31"/>
      <c r="L361" s="31"/>
      <c r="M361" s="31"/>
      <c r="N361" s="31"/>
      <c r="O361" s="31"/>
      <c r="P361" s="31"/>
      <c r="Q361" s="31"/>
      <c r="R361" s="31"/>
      <c r="S361" s="31"/>
      <c r="T361" s="31"/>
      <c r="U361" s="32"/>
    </row>
    <row r="362" ht="13.65" customHeight="1">
      <c r="A362" s="37"/>
      <c r="B362" s="31"/>
      <c r="C362" s="31"/>
      <c r="D362" s="31"/>
      <c r="E362" s="31"/>
      <c r="F362" s="31"/>
      <c r="G362" s="31"/>
      <c r="H362" s="31"/>
      <c r="I362" s="31"/>
      <c r="J362" s="31"/>
      <c r="K362" s="31"/>
      <c r="L362" s="31"/>
      <c r="M362" s="31"/>
      <c r="N362" s="31"/>
      <c r="O362" s="31"/>
      <c r="P362" s="31"/>
      <c r="Q362" s="31"/>
      <c r="R362" s="31"/>
      <c r="S362" s="31"/>
      <c r="T362" s="31"/>
      <c r="U362" s="32"/>
    </row>
    <row r="363" ht="13.65" customHeight="1">
      <c r="A363" s="37"/>
      <c r="B363" s="31"/>
      <c r="C363" s="31"/>
      <c r="D363" s="31"/>
      <c r="E363" s="31"/>
      <c r="F363" s="31"/>
      <c r="G363" s="31"/>
      <c r="H363" s="31"/>
      <c r="I363" s="31"/>
      <c r="J363" s="31"/>
      <c r="K363" s="31"/>
      <c r="L363" s="31"/>
      <c r="M363" s="31"/>
      <c r="N363" s="31"/>
      <c r="O363" s="31"/>
      <c r="P363" s="31"/>
      <c r="Q363" s="31"/>
      <c r="R363" s="31"/>
      <c r="S363" s="31"/>
      <c r="T363" s="31"/>
      <c r="U363" s="32"/>
    </row>
    <row r="364" ht="13.65" customHeight="1">
      <c r="A364" s="37"/>
      <c r="B364" s="31"/>
      <c r="C364" s="31"/>
      <c r="D364" s="31"/>
      <c r="E364" s="31"/>
      <c r="F364" s="31"/>
      <c r="G364" s="31"/>
      <c r="H364" s="31"/>
      <c r="I364" s="31"/>
      <c r="J364" s="31"/>
      <c r="K364" s="31"/>
      <c r="L364" s="31"/>
      <c r="M364" s="31"/>
      <c r="N364" s="31"/>
      <c r="O364" s="31"/>
      <c r="P364" s="31"/>
      <c r="Q364" s="31"/>
      <c r="R364" s="31"/>
      <c r="S364" s="31"/>
      <c r="T364" s="31"/>
      <c r="U364" s="32"/>
    </row>
    <row r="365" ht="13.65" customHeight="1">
      <c r="A365" s="37"/>
      <c r="B365" s="31"/>
      <c r="C365" s="31"/>
      <c r="D365" s="31"/>
      <c r="E365" s="31"/>
      <c r="F365" s="31"/>
      <c r="G365" s="31"/>
      <c r="H365" s="31"/>
      <c r="I365" s="31"/>
      <c r="J365" s="31"/>
      <c r="K365" s="31"/>
      <c r="L365" s="31"/>
      <c r="M365" s="31"/>
      <c r="N365" s="31"/>
      <c r="O365" s="31"/>
      <c r="P365" s="31"/>
      <c r="Q365" s="31"/>
      <c r="R365" s="31"/>
      <c r="S365" s="31"/>
      <c r="T365" s="31"/>
      <c r="U365" s="32"/>
    </row>
    <row r="366" ht="13.65" customHeight="1">
      <c r="A366" s="37"/>
      <c r="B366" s="31"/>
      <c r="C366" s="31"/>
      <c r="D366" s="31"/>
      <c r="E366" s="31"/>
      <c r="F366" s="31"/>
      <c r="G366" s="31"/>
      <c r="H366" s="31"/>
      <c r="I366" s="31"/>
      <c r="J366" s="31"/>
      <c r="K366" s="31"/>
      <c r="L366" s="31"/>
      <c r="M366" s="31"/>
      <c r="N366" s="31"/>
      <c r="O366" s="31"/>
      <c r="P366" s="31"/>
      <c r="Q366" s="31"/>
      <c r="R366" s="31"/>
      <c r="S366" s="31"/>
      <c r="T366" s="31"/>
      <c r="U366" s="32"/>
    </row>
    <row r="367" ht="13.65" customHeight="1">
      <c r="A367" s="37"/>
      <c r="B367" s="31"/>
      <c r="C367" s="31"/>
      <c r="D367" s="31"/>
      <c r="E367" s="31"/>
      <c r="F367" s="31"/>
      <c r="G367" s="31"/>
      <c r="H367" s="31"/>
      <c r="I367" s="31"/>
      <c r="J367" s="31"/>
      <c r="K367" s="31"/>
      <c r="L367" s="31"/>
      <c r="M367" s="31"/>
      <c r="N367" s="31"/>
      <c r="O367" s="31"/>
      <c r="P367" s="31"/>
      <c r="Q367" s="31"/>
      <c r="R367" s="31"/>
      <c r="S367" s="31"/>
      <c r="T367" s="31"/>
      <c r="U367" s="32"/>
    </row>
    <row r="368" ht="13.65" customHeight="1">
      <c r="A368" s="37"/>
      <c r="B368" s="31"/>
      <c r="C368" s="31"/>
      <c r="D368" s="31"/>
      <c r="E368" s="31"/>
      <c r="F368" s="31"/>
      <c r="G368" s="31"/>
      <c r="H368" s="31"/>
      <c r="I368" s="31"/>
      <c r="J368" s="31"/>
      <c r="K368" s="31"/>
      <c r="L368" s="31"/>
      <c r="M368" s="31"/>
      <c r="N368" s="31"/>
      <c r="O368" s="31"/>
      <c r="P368" s="31"/>
      <c r="Q368" s="31"/>
      <c r="R368" s="31"/>
      <c r="S368" s="31"/>
      <c r="T368" s="31"/>
      <c r="U368" s="32"/>
    </row>
    <row r="369" ht="13.65" customHeight="1">
      <c r="A369" s="37"/>
      <c r="B369" s="31"/>
      <c r="C369" s="31"/>
      <c r="D369" s="31"/>
      <c r="E369" s="31"/>
      <c r="F369" s="31"/>
      <c r="G369" s="31"/>
      <c r="H369" s="31"/>
      <c r="I369" s="31"/>
      <c r="J369" s="31"/>
      <c r="K369" s="31"/>
      <c r="L369" s="31"/>
      <c r="M369" s="31"/>
      <c r="N369" s="31"/>
      <c r="O369" s="31"/>
      <c r="P369" s="31"/>
      <c r="Q369" s="31"/>
      <c r="R369" s="31"/>
      <c r="S369" s="31"/>
      <c r="T369" s="31"/>
      <c r="U369" s="32"/>
    </row>
    <row r="370" ht="13.65" customHeight="1">
      <c r="A370" s="37"/>
      <c r="B370" s="31"/>
      <c r="C370" s="31"/>
      <c r="D370" s="31"/>
      <c r="E370" s="31"/>
      <c r="F370" s="31"/>
      <c r="G370" s="31"/>
      <c r="H370" s="31"/>
      <c r="I370" s="31"/>
      <c r="J370" s="31"/>
      <c r="K370" s="31"/>
      <c r="L370" s="31"/>
      <c r="M370" s="31"/>
      <c r="N370" s="31"/>
      <c r="O370" s="31"/>
      <c r="P370" s="31"/>
      <c r="Q370" s="31"/>
      <c r="R370" s="31"/>
      <c r="S370" s="31"/>
      <c r="T370" s="31"/>
      <c r="U370" s="32"/>
    </row>
    <row r="371" ht="13.65" customHeight="1">
      <c r="A371" s="37"/>
      <c r="B371" s="31"/>
      <c r="C371" s="31"/>
      <c r="D371" s="31"/>
      <c r="E371" s="31"/>
      <c r="F371" s="31"/>
      <c r="G371" s="31"/>
      <c r="H371" s="31"/>
      <c r="I371" s="31"/>
      <c r="J371" s="31"/>
      <c r="K371" s="31"/>
      <c r="L371" s="31"/>
      <c r="M371" s="31"/>
      <c r="N371" s="31"/>
      <c r="O371" s="31"/>
      <c r="P371" s="31"/>
      <c r="Q371" s="31"/>
      <c r="R371" s="31"/>
      <c r="S371" s="31"/>
      <c r="T371" s="31"/>
      <c r="U371" s="32"/>
    </row>
    <row r="372" ht="13.65" customHeight="1">
      <c r="A372" s="37"/>
      <c r="B372" s="31"/>
      <c r="C372" s="31"/>
      <c r="D372" s="31"/>
      <c r="E372" s="31"/>
      <c r="F372" s="31"/>
      <c r="G372" s="31"/>
      <c r="H372" s="31"/>
      <c r="I372" s="31"/>
      <c r="J372" s="31"/>
      <c r="K372" s="31"/>
      <c r="L372" s="31"/>
      <c r="M372" s="31"/>
      <c r="N372" s="31"/>
      <c r="O372" s="31"/>
      <c r="P372" s="31"/>
      <c r="Q372" s="31"/>
      <c r="R372" s="31"/>
      <c r="S372" s="31"/>
      <c r="T372" s="31"/>
      <c r="U372" s="32"/>
    </row>
    <row r="373" ht="13.65" customHeight="1">
      <c r="A373" s="37"/>
      <c r="B373" s="31"/>
      <c r="C373" s="31"/>
      <c r="D373" s="31"/>
      <c r="E373" s="31"/>
      <c r="F373" s="31"/>
      <c r="G373" s="31"/>
      <c r="H373" s="31"/>
      <c r="I373" s="31"/>
      <c r="J373" s="31"/>
      <c r="K373" s="31"/>
      <c r="L373" s="31"/>
      <c r="M373" s="31"/>
      <c r="N373" s="31"/>
      <c r="O373" s="31"/>
      <c r="P373" s="31"/>
      <c r="Q373" s="31"/>
      <c r="R373" s="31"/>
      <c r="S373" s="31"/>
      <c r="T373" s="31"/>
      <c r="U373" s="32"/>
    </row>
    <row r="374" ht="13.65" customHeight="1">
      <c r="A374" s="37"/>
      <c r="B374" s="31"/>
      <c r="C374" s="31"/>
      <c r="D374" s="31"/>
      <c r="E374" s="31"/>
      <c r="F374" s="31"/>
      <c r="G374" s="31"/>
      <c r="H374" s="31"/>
      <c r="I374" s="31"/>
      <c r="J374" s="31"/>
      <c r="K374" s="31"/>
      <c r="L374" s="31"/>
      <c r="M374" s="31"/>
      <c r="N374" s="31"/>
      <c r="O374" s="31"/>
      <c r="P374" s="31"/>
      <c r="Q374" s="31"/>
      <c r="R374" s="31"/>
      <c r="S374" s="31"/>
      <c r="T374" s="31"/>
      <c r="U374" s="32"/>
    </row>
    <row r="375" ht="13.65" customHeight="1">
      <c r="A375" s="37"/>
      <c r="B375" s="31"/>
      <c r="C375" s="31"/>
      <c r="D375" s="31"/>
      <c r="E375" s="31"/>
      <c r="F375" s="31"/>
      <c r="G375" s="31"/>
      <c r="H375" s="31"/>
      <c r="I375" s="31"/>
      <c r="J375" s="31"/>
      <c r="K375" s="31"/>
      <c r="L375" s="31"/>
      <c r="M375" s="31"/>
      <c r="N375" s="31"/>
      <c r="O375" s="31"/>
      <c r="P375" s="31"/>
      <c r="Q375" s="31"/>
      <c r="R375" s="31"/>
      <c r="S375" s="31"/>
      <c r="T375" s="31"/>
      <c r="U375" s="32"/>
    </row>
    <row r="376" ht="13.65" customHeight="1">
      <c r="A376" s="37"/>
      <c r="B376" s="31"/>
      <c r="C376" s="31"/>
      <c r="D376" s="31"/>
      <c r="E376" s="31"/>
      <c r="F376" s="31"/>
      <c r="G376" s="31"/>
      <c r="H376" s="31"/>
      <c r="I376" s="31"/>
      <c r="J376" s="31"/>
      <c r="K376" s="31"/>
      <c r="L376" s="31"/>
      <c r="M376" s="31"/>
      <c r="N376" s="31"/>
      <c r="O376" s="31"/>
      <c r="P376" s="31"/>
      <c r="Q376" s="31"/>
      <c r="R376" s="31"/>
      <c r="S376" s="31"/>
      <c r="T376" s="31"/>
      <c r="U376" s="32"/>
    </row>
    <row r="377" ht="13.65" customHeight="1">
      <c r="A377" s="37"/>
      <c r="B377" s="31"/>
      <c r="C377" s="31"/>
      <c r="D377" s="31"/>
      <c r="E377" s="31"/>
      <c r="F377" s="31"/>
      <c r="G377" s="31"/>
      <c r="H377" s="31"/>
      <c r="I377" s="31"/>
      <c r="J377" s="31"/>
      <c r="K377" s="31"/>
      <c r="L377" s="31"/>
      <c r="M377" s="31"/>
      <c r="N377" s="31"/>
      <c r="O377" s="31"/>
      <c r="P377" s="31"/>
      <c r="Q377" s="31"/>
      <c r="R377" s="31"/>
      <c r="S377" s="31"/>
      <c r="T377" s="31"/>
      <c r="U377" s="32"/>
    </row>
    <row r="378" ht="13.65" customHeight="1">
      <c r="A378" s="37"/>
      <c r="B378" s="31"/>
      <c r="C378" s="31"/>
      <c r="D378" s="31"/>
      <c r="E378" s="31"/>
      <c r="F378" s="31"/>
      <c r="G378" s="31"/>
      <c r="H378" s="31"/>
      <c r="I378" s="31"/>
      <c r="J378" s="31"/>
      <c r="K378" s="31"/>
      <c r="L378" s="31"/>
      <c r="M378" s="31"/>
      <c r="N378" s="31"/>
      <c r="O378" s="31"/>
      <c r="P378" s="31"/>
      <c r="Q378" s="31"/>
      <c r="R378" s="31"/>
      <c r="S378" s="31"/>
      <c r="T378" s="31"/>
      <c r="U378" s="32"/>
    </row>
    <row r="379" ht="13.65" customHeight="1">
      <c r="A379" s="37"/>
      <c r="B379" s="31"/>
      <c r="C379" s="31"/>
      <c r="D379" s="31"/>
      <c r="E379" s="31"/>
      <c r="F379" s="31"/>
      <c r="G379" s="31"/>
      <c r="H379" s="31"/>
      <c r="I379" s="31"/>
      <c r="J379" s="31"/>
      <c r="K379" s="31"/>
      <c r="L379" s="31"/>
      <c r="M379" s="31"/>
      <c r="N379" s="31"/>
      <c r="O379" s="31"/>
      <c r="P379" s="31"/>
      <c r="Q379" s="31"/>
      <c r="R379" s="31"/>
      <c r="S379" s="31"/>
      <c r="T379" s="31"/>
      <c r="U379" s="32"/>
    </row>
    <row r="380" ht="13.65" customHeight="1">
      <c r="A380" s="37"/>
      <c r="B380" s="31"/>
      <c r="C380" s="31"/>
      <c r="D380" s="31"/>
      <c r="E380" s="31"/>
      <c r="F380" s="31"/>
      <c r="G380" s="31"/>
      <c r="H380" s="31"/>
      <c r="I380" s="31"/>
      <c r="J380" s="31"/>
      <c r="K380" s="31"/>
      <c r="L380" s="31"/>
      <c r="M380" s="31"/>
      <c r="N380" s="31"/>
      <c r="O380" s="31"/>
      <c r="P380" s="31"/>
      <c r="Q380" s="31"/>
      <c r="R380" s="31"/>
      <c r="S380" s="31"/>
      <c r="T380" s="31"/>
      <c r="U380" s="32"/>
    </row>
    <row r="381" ht="13.65" customHeight="1">
      <c r="A381" s="37"/>
      <c r="B381" s="31"/>
      <c r="C381" s="31"/>
      <c r="D381" s="31"/>
      <c r="E381" s="31"/>
      <c r="F381" s="31"/>
      <c r="G381" s="31"/>
      <c r="H381" s="31"/>
      <c r="I381" s="31"/>
      <c r="J381" s="31"/>
      <c r="K381" s="31"/>
      <c r="L381" s="31"/>
      <c r="M381" s="31"/>
      <c r="N381" s="31"/>
      <c r="O381" s="31"/>
      <c r="P381" s="31"/>
      <c r="Q381" s="31"/>
      <c r="R381" s="31"/>
      <c r="S381" s="31"/>
      <c r="T381" s="31"/>
      <c r="U381" s="32"/>
    </row>
    <row r="382" ht="13.65" customHeight="1">
      <c r="A382" s="37"/>
      <c r="B382" s="31"/>
      <c r="C382" s="31"/>
      <c r="D382" s="31"/>
      <c r="E382" s="31"/>
      <c r="F382" s="31"/>
      <c r="G382" s="31"/>
      <c r="H382" s="31"/>
      <c r="I382" s="31"/>
      <c r="J382" s="31"/>
      <c r="K382" s="31"/>
      <c r="L382" s="31"/>
      <c r="M382" s="31"/>
      <c r="N382" s="31"/>
      <c r="O382" s="31"/>
      <c r="P382" s="31"/>
      <c r="Q382" s="31"/>
      <c r="R382" s="31"/>
      <c r="S382" s="31"/>
      <c r="T382" s="31"/>
      <c r="U382" s="32"/>
    </row>
    <row r="383" ht="13.65" customHeight="1">
      <c r="A383" s="37"/>
      <c r="B383" s="31"/>
      <c r="C383" s="31"/>
      <c r="D383" s="31"/>
      <c r="E383" s="31"/>
      <c r="F383" s="31"/>
      <c r="G383" s="31"/>
      <c r="H383" s="31"/>
      <c r="I383" s="31"/>
      <c r="J383" s="31"/>
      <c r="K383" s="31"/>
      <c r="L383" s="31"/>
      <c r="M383" s="31"/>
      <c r="N383" s="31"/>
      <c r="O383" s="31"/>
      <c r="P383" s="31"/>
      <c r="Q383" s="31"/>
      <c r="R383" s="31"/>
      <c r="S383" s="31"/>
      <c r="T383" s="31"/>
      <c r="U383" s="32"/>
    </row>
    <row r="384" ht="13.65" customHeight="1">
      <c r="A384" s="37"/>
      <c r="B384" s="31"/>
      <c r="C384" s="31"/>
      <c r="D384" s="31"/>
      <c r="E384" s="31"/>
      <c r="F384" s="31"/>
      <c r="G384" s="31"/>
      <c r="H384" s="31"/>
      <c r="I384" s="31"/>
      <c r="J384" s="31"/>
      <c r="K384" s="31"/>
      <c r="L384" s="31"/>
      <c r="M384" s="31"/>
      <c r="N384" s="31"/>
      <c r="O384" s="31"/>
      <c r="P384" s="31"/>
      <c r="Q384" s="31"/>
      <c r="R384" s="31"/>
      <c r="S384" s="31"/>
      <c r="T384" s="31"/>
      <c r="U384" s="32"/>
    </row>
    <row r="385" ht="13.65" customHeight="1">
      <c r="A385" s="37"/>
      <c r="B385" s="31"/>
      <c r="C385" s="31"/>
      <c r="D385" s="31"/>
      <c r="E385" s="31"/>
      <c r="F385" s="31"/>
      <c r="G385" s="31"/>
      <c r="H385" s="31"/>
      <c r="I385" s="31"/>
      <c r="J385" s="31"/>
      <c r="K385" s="31"/>
      <c r="L385" s="31"/>
      <c r="M385" s="31"/>
      <c r="N385" s="31"/>
      <c r="O385" s="31"/>
      <c r="P385" s="31"/>
      <c r="Q385" s="31"/>
      <c r="R385" s="31"/>
      <c r="S385" s="31"/>
      <c r="T385" s="31"/>
      <c r="U385" s="32"/>
    </row>
    <row r="386" ht="13.65" customHeight="1">
      <c r="A386" s="37"/>
      <c r="B386" s="31"/>
      <c r="C386" s="31"/>
      <c r="D386" s="31"/>
      <c r="E386" s="31"/>
      <c r="F386" s="31"/>
      <c r="G386" s="31"/>
      <c r="H386" s="31"/>
      <c r="I386" s="31"/>
      <c r="J386" s="31"/>
      <c r="K386" s="31"/>
      <c r="L386" s="31"/>
      <c r="M386" s="31"/>
      <c r="N386" s="31"/>
      <c r="O386" s="31"/>
      <c r="P386" s="31"/>
      <c r="Q386" s="31"/>
      <c r="R386" s="31"/>
      <c r="S386" s="31"/>
      <c r="T386" s="31"/>
      <c r="U386" s="32"/>
    </row>
    <row r="387" ht="13.65" customHeight="1">
      <c r="A387" s="37"/>
      <c r="B387" s="31"/>
      <c r="C387" s="31"/>
      <c r="D387" s="31"/>
      <c r="E387" s="31"/>
      <c r="F387" s="31"/>
      <c r="G387" s="31"/>
      <c r="H387" s="31"/>
      <c r="I387" s="31"/>
      <c r="J387" s="31"/>
      <c r="K387" s="31"/>
      <c r="L387" s="31"/>
      <c r="M387" s="31"/>
      <c r="N387" s="31"/>
      <c r="O387" s="31"/>
      <c r="P387" s="31"/>
      <c r="Q387" s="31"/>
      <c r="R387" s="31"/>
      <c r="S387" s="31"/>
      <c r="T387" s="31"/>
      <c r="U387" s="32"/>
    </row>
    <row r="388" ht="13.65" customHeight="1">
      <c r="A388" s="37"/>
      <c r="B388" s="31"/>
      <c r="C388" s="31"/>
      <c r="D388" s="31"/>
      <c r="E388" s="31"/>
      <c r="F388" s="31"/>
      <c r="G388" s="31"/>
      <c r="H388" s="31"/>
      <c r="I388" s="31"/>
      <c r="J388" s="31"/>
      <c r="K388" s="31"/>
      <c r="L388" s="31"/>
      <c r="M388" s="31"/>
      <c r="N388" s="31"/>
      <c r="O388" s="31"/>
      <c r="P388" s="31"/>
      <c r="Q388" s="31"/>
      <c r="R388" s="31"/>
      <c r="S388" s="31"/>
      <c r="T388" s="31"/>
      <c r="U388" s="32"/>
    </row>
    <row r="389" ht="13.65" customHeight="1">
      <c r="A389" s="37"/>
      <c r="B389" s="31"/>
      <c r="C389" s="31"/>
      <c r="D389" s="31"/>
      <c r="E389" s="31"/>
      <c r="F389" s="31"/>
      <c r="G389" s="31"/>
      <c r="H389" s="31"/>
      <c r="I389" s="31"/>
      <c r="J389" s="31"/>
      <c r="K389" s="31"/>
      <c r="L389" s="31"/>
      <c r="M389" s="31"/>
      <c r="N389" s="31"/>
      <c r="O389" s="31"/>
      <c r="P389" s="31"/>
      <c r="Q389" s="31"/>
      <c r="R389" s="31"/>
      <c r="S389" s="31"/>
      <c r="T389" s="31"/>
      <c r="U389" s="32"/>
    </row>
    <row r="390" ht="13.65" customHeight="1">
      <c r="A390" s="37"/>
      <c r="B390" s="31"/>
      <c r="C390" s="31"/>
      <c r="D390" s="31"/>
      <c r="E390" s="31"/>
      <c r="F390" s="31"/>
      <c r="G390" s="31"/>
      <c r="H390" s="31"/>
      <c r="I390" s="31"/>
      <c r="J390" s="31"/>
      <c r="K390" s="31"/>
      <c r="L390" s="31"/>
      <c r="M390" s="31"/>
      <c r="N390" s="31"/>
      <c r="O390" s="31"/>
      <c r="P390" s="31"/>
      <c r="Q390" s="31"/>
      <c r="R390" s="31"/>
      <c r="S390" s="31"/>
      <c r="T390" s="31"/>
      <c r="U390" s="32"/>
    </row>
    <row r="391" ht="13.65" customHeight="1">
      <c r="A391" s="37"/>
      <c r="B391" s="31"/>
      <c r="C391" s="31"/>
      <c r="D391" s="31"/>
      <c r="E391" s="31"/>
      <c r="F391" s="31"/>
      <c r="G391" s="31"/>
      <c r="H391" s="31"/>
      <c r="I391" s="31"/>
      <c r="J391" s="31"/>
      <c r="K391" s="31"/>
      <c r="L391" s="31"/>
      <c r="M391" s="31"/>
      <c r="N391" s="31"/>
      <c r="O391" s="31"/>
      <c r="P391" s="31"/>
      <c r="Q391" s="31"/>
      <c r="R391" s="31"/>
      <c r="S391" s="31"/>
      <c r="T391" s="31"/>
      <c r="U391" s="32"/>
    </row>
    <row r="392" ht="13.65" customHeight="1">
      <c r="A392" s="37"/>
      <c r="B392" s="31"/>
      <c r="C392" s="31"/>
      <c r="D392" s="31"/>
      <c r="E392" s="31"/>
      <c r="F392" s="31"/>
      <c r="G392" s="31"/>
      <c r="H392" s="31"/>
      <c r="I392" s="31"/>
      <c r="J392" s="31"/>
      <c r="K392" s="31"/>
      <c r="L392" s="31"/>
      <c r="M392" s="31"/>
      <c r="N392" s="31"/>
      <c r="O392" s="31"/>
      <c r="P392" s="31"/>
      <c r="Q392" s="31"/>
      <c r="R392" s="31"/>
      <c r="S392" s="31"/>
      <c r="T392" s="31"/>
      <c r="U392" s="32"/>
    </row>
    <row r="393" ht="13.65" customHeight="1">
      <c r="A393" s="37"/>
      <c r="B393" s="31"/>
      <c r="C393" s="31"/>
      <c r="D393" s="31"/>
      <c r="E393" s="31"/>
      <c r="F393" s="31"/>
      <c r="G393" s="31"/>
      <c r="H393" s="31"/>
      <c r="I393" s="31"/>
      <c r="J393" s="31"/>
      <c r="K393" s="31"/>
      <c r="L393" s="31"/>
      <c r="M393" s="31"/>
      <c r="N393" s="31"/>
      <c r="O393" s="31"/>
      <c r="P393" s="31"/>
      <c r="Q393" s="31"/>
      <c r="R393" s="31"/>
      <c r="S393" s="31"/>
      <c r="T393" s="31"/>
      <c r="U393" s="32"/>
    </row>
    <row r="394" ht="13.65" customHeight="1">
      <c r="A394" s="37"/>
      <c r="B394" s="31"/>
      <c r="C394" s="31"/>
      <c r="D394" s="31"/>
      <c r="E394" s="31"/>
      <c r="F394" s="31"/>
      <c r="G394" s="31"/>
      <c r="H394" s="31"/>
      <c r="I394" s="31"/>
      <c r="J394" s="31"/>
      <c r="K394" s="31"/>
      <c r="L394" s="31"/>
      <c r="M394" s="31"/>
      <c r="N394" s="31"/>
      <c r="O394" s="31"/>
      <c r="P394" s="31"/>
      <c r="Q394" s="31"/>
      <c r="R394" s="31"/>
      <c r="S394" s="31"/>
      <c r="T394" s="31"/>
      <c r="U394" s="32"/>
    </row>
    <row r="395" ht="13.65" customHeight="1">
      <c r="A395" s="37"/>
      <c r="B395" s="31"/>
      <c r="C395" s="31"/>
      <c r="D395" s="31"/>
      <c r="E395" s="31"/>
      <c r="F395" s="31"/>
      <c r="G395" s="31"/>
      <c r="H395" s="31"/>
      <c r="I395" s="31"/>
      <c r="J395" s="31"/>
      <c r="K395" s="31"/>
      <c r="L395" s="31"/>
      <c r="M395" s="31"/>
      <c r="N395" s="31"/>
      <c r="O395" s="31"/>
      <c r="P395" s="31"/>
      <c r="Q395" s="31"/>
      <c r="R395" s="31"/>
      <c r="S395" s="31"/>
      <c r="T395" s="31"/>
      <c r="U395" s="32"/>
    </row>
    <row r="396" ht="13.65" customHeight="1">
      <c r="A396" s="37"/>
      <c r="B396" s="31"/>
      <c r="C396" s="31"/>
      <c r="D396" s="31"/>
      <c r="E396" s="31"/>
      <c r="F396" s="31"/>
      <c r="G396" s="31"/>
      <c r="H396" s="31"/>
      <c r="I396" s="31"/>
      <c r="J396" s="31"/>
      <c r="K396" s="31"/>
      <c r="L396" s="31"/>
      <c r="M396" s="31"/>
      <c r="N396" s="31"/>
      <c r="O396" s="31"/>
      <c r="P396" s="31"/>
      <c r="Q396" s="31"/>
      <c r="R396" s="31"/>
      <c r="S396" s="31"/>
      <c r="T396" s="31"/>
      <c r="U396" s="32"/>
    </row>
    <row r="397" ht="13.65" customHeight="1">
      <c r="A397" s="37"/>
      <c r="B397" s="31"/>
      <c r="C397" s="31"/>
      <c r="D397" s="31"/>
      <c r="E397" s="31"/>
      <c r="F397" s="31"/>
      <c r="G397" s="31"/>
      <c r="H397" s="31"/>
      <c r="I397" s="31"/>
      <c r="J397" s="31"/>
      <c r="K397" s="31"/>
      <c r="L397" s="31"/>
      <c r="M397" s="31"/>
      <c r="N397" s="31"/>
      <c r="O397" s="31"/>
      <c r="P397" s="31"/>
      <c r="Q397" s="31"/>
      <c r="R397" s="31"/>
      <c r="S397" s="31"/>
      <c r="T397" s="31"/>
      <c r="U397" s="32"/>
    </row>
    <row r="398" ht="13.65" customHeight="1">
      <c r="A398" s="37"/>
      <c r="B398" s="31"/>
      <c r="C398" s="31"/>
      <c r="D398" s="31"/>
      <c r="E398" s="31"/>
      <c r="F398" s="31"/>
      <c r="G398" s="31"/>
      <c r="H398" s="31"/>
      <c r="I398" s="31"/>
      <c r="J398" s="31"/>
      <c r="K398" s="31"/>
      <c r="L398" s="31"/>
      <c r="M398" s="31"/>
      <c r="N398" s="31"/>
      <c r="O398" s="31"/>
      <c r="P398" s="31"/>
      <c r="Q398" s="31"/>
      <c r="R398" s="31"/>
      <c r="S398" s="31"/>
      <c r="T398" s="31"/>
      <c r="U398" s="32"/>
    </row>
    <row r="399" ht="13.65" customHeight="1">
      <c r="A399" s="37"/>
      <c r="B399" s="31"/>
      <c r="C399" s="31"/>
      <c r="D399" s="31"/>
      <c r="E399" s="31"/>
      <c r="F399" s="31"/>
      <c r="G399" s="31"/>
      <c r="H399" s="31"/>
      <c r="I399" s="31"/>
      <c r="J399" s="31"/>
      <c r="K399" s="31"/>
      <c r="L399" s="31"/>
      <c r="M399" s="31"/>
      <c r="N399" s="31"/>
      <c r="O399" s="31"/>
      <c r="P399" s="31"/>
      <c r="Q399" s="31"/>
      <c r="R399" s="31"/>
      <c r="S399" s="31"/>
      <c r="T399" s="31"/>
      <c r="U399" s="32"/>
    </row>
    <row r="400" ht="13.65" customHeight="1">
      <c r="A400" s="37"/>
      <c r="B400" s="31"/>
      <c r="C400" s="31"/>
      <c r="D400" s="31"/>
      <c r="E400" s="31"/>
      <c r="F400" s="31"/>
      <c r="G400" s="31"/>
      <c r="H400" s="31"/>
      <c r="I400" s="31"/>
      <c r="J400" s="31"/>
      <c r="K400" s="31"/>
      <c r="L400" s="31"/>
      <c r="M400" s="31"/>
      <c r="N400" s="31"/>
      <c r="O400" s="31"/>
      <c r="P400" s="31"/>
      <c r="Q400" s="31"/>
      <c r="R400" s="31"/>
      <c r="S400" s="31"/>
      <c r="T400" s="31"/>
      <c r="U400" s="32"/>
    </row>
    <row r="401" ht="13.65" customHeight="1">
      <c r="A401" s="37"/>
      <c r="B401" s="31"/>
      <c r="C401" s="31"/>
      <c r="D401" s="31"/>
      <c r="E401" s="31"/>
      <c r="F401" s="31"/>
      <c r="G401" s="31"/>
      <c r="H401" s="31"/>
      <c r="I401" s="31"/>
      <c r="J401" s="31"/>
      <c r="K401" s="31"/>
      <c r="L401" s="31"/>
      <c r="M401" s="31"/>
      <c r="N401" s="31"/>
      <c r="O401" s="31"/>
      <c r="P401" s="31"/>
      <c r="Q401" s="31"/>
      <c r="R401" s="31"/>
      <c r="S401" s="31"/>
      <c r="T401" s="31"/>
      <c r="U401" s="32"/>
    </row>
    <row r="402" ht="13.65" customHeight="1">
      <c r="A402" s="37"/>
      <c r="B402" s="31"/>
      <c r="C402" s="31"/>
      <c r="D402" s="31"/>
      <c r="E402" s="31"/>
      <c r="F402" s="31"/>
      <c r="G402" s="31"/>
      <c r="H402" s="31"/>
      <c r="I402" s="31"/>
      <c r="J402" s="31"/>
      <c r="K402" s="31"/>
      <c r="L402" s="31"/>
      <c r="M402" s="31"/>
      <c r="N402" s="31"/>
      <c r="O402" s="31"/>
      <c r="P402" s="31"/>
      <c r="Q402" s="31"/>
      <c r="R402" s="31"/>
      <c r="S402" s="31"/>
      <c r="T402" s="31"/>
      <c r="U402" s="32"/>
    </row>
    <row r="403" ht="13.65" customHeight="1">
      <c r="A403" s="37"/>
      <c r="B403" s="31"/>
      <c r="C403" s="31"/>
      <c r="D403" s="31"/>
      <c r="E403" s="31"/>
      <c r="F403" s="31"/>
      <c r="G403" s="31"/>
      <c r="H403" s="31"/>
      <c r="I403" s="31"/>
      <c r="J403" s="31"/>
      <c r="K403" s="31"/>
      <c r="L403" s="31"/>
      <c r="M403" s="31"/>
      <c r="N403" s="31"/>
      <c r="O403" s="31"/>
      <c r="P403" s="31"/>
      <c r="Q403" s="31"/>
      <c r="R403" s="31"/>
      <c r="S403" s="31"/>
      <c r="T403" s="31"/>
      <c r="U403" s="32"/>
    </row>
    <row r="404" ht="13.65" customHeight="1">
      <c r="A404" s="37"/>
      <c r="B404" s="31"/>
      <c r="C404" s="31"/>
      <c r="D404" s="31"/>
      <c r="E404" s="31"/>
      <c r="F404" s="31"/>
      <c r="G404" s="31"/>
      <c r="H404" s="31"/>
      <c r="I404" s="31"/>
      <c r="J404" s="31"/>
      <c r="K404" s="31"/>
      <c r="L404" s="31"/>
      <c r="M404" s="31"/>
      <c r="N404" s="31"/>
      <c r="O404" s="31"/>
      <c r="P404" s="31"/>
      <c r="Q404" s="31"/>
      <c r="R404" s="31"/>
      <c r="S404" s="31"/>
      <c r="T404" s="31"/>
      <c r="U404" s="32"/>
    </row>
    <row r="405" ht="13.65" customHeight="1">
      <c r="A405" s="37"/>
      <c r="B405" s="31"/>
      <c r="C405" s="31"/>
      <c r="D405" s="31"/>
      <c r="E405" s="31"/>
      <c r="F405" s="31"/>
      <c r="G405" s="31"/>
      <c r="H405" s="31"/>
      <c r="I405" s="31"/>
      <c r="J405" s="31"/>
      <c r="K405" s="31"/>
      <c r="L405" s="31"/>
      <c r="M405" s="31"/>
      <c r="N405" s="31"/>
      <c r="O405" s="31"/>
      <c r="P405" s="31"/>
      <c r="Q405" s="31"/>
      <c r="R405" s="31"/>
      <c r="S405" s="31"/>
      <c r="T405" s="31"/>
      <c r="U405" s="32"/>
    </row>
    <row r="406" ht="13.65" customHeight="1">
      <c r="A406" s="37"/>
      <c r="B406" s="31"/>
      <c r="C406" s="31"/>
      <c r="D406" s="31"/>
      <c r="E406" s="31"/>
      <c r="F406" s="31"/>
      <c r="G406" s="31"/>
      <c r="H406" s="31"/>
      <c r="I406" s="31"/>
      <c r="J406" s="31"/>
      <c r="K406" s="31"/>
      <c r="L406" s="31"/>
      <c r="M406" s="31"/>
      <c r="N406" s="31"/>
      <c r="O406" s="31"/>
      <c r="P406" s="31"/>
      <c r="Q406" s="31"/>
      <c r="R406" s="31"/>
      <c r="S406" s="31"/>
      <c r="T406" s="31"/>
      <c r="U406" s="32"/>
    </row>
    <row r="407" ht="13.65" customHeight="1">
      <c r="A407" s="37"/>
      <c r="B407" s="31"/>
      <c r="C407" s="31"/>
      <c r="D407" s="31"/>
      <c r="E407" s="31"/>
      <c r="F407" s="31"/>
      <c r="G407" s="31"/>
      <c r="H407" s="31"/>
      <c r="I407" s="31"/>
      <c r="J407" s="31"/>
      <c r="K407" s="31"/>
      <c r="L407" s="31"/>
      <c r="M407" s="31"/>
      <c r="N407" s="31"/>
      <c r="O407" s="31"/>
      <c r="P407" s="31"/>
      <c r="Q407" s="31"/>
      <c r="R407" s="31"/>
      <c r="S407" s="31"/>
      <c r="T407" s="31"/>
      <c r="U407" s="32"/>
    </row>
    <row r="408" ht="13.65" customHeight="1">
      <c r="A408" s="37"/>
      <c r="B408" s="31"/>
      <c r="C408" s="31"/>
      <c r="D408" s="31"/>
      <c r="E408" s="31"/>
      <c r="F408" s="31"/>
      <c r="G408" s="31"/>
      <c r="H408" s="31"/>
      <c r="I408" s="31"/>
      <c r="J408" s="31"/>
      <c r="K408" s="31"/>
      <c r="L408" s="31"/>
      <c r="M408" s="31"/>
      <c r="N408" s="31"/>
      <c r="O408" s="31"/>
      <c r="P408" s="31"/>
      <c r="Q408" s="31"/>
      <c r="R408" s="31"/>
      <c r="S408" s="31"/>
      <c r="T408" s="31"/>
      <c r="U408" s="32"/>
    </row>
    <row r="409" ht="13.65" customHeight="1">
      <c r="A409" s="37"/>
      <c r="B409" s="31"/>
      <c r="C409" s="31"/>
      <c r="D409" s="31"/>
      <c r="E409" s="31"/>
      <c r="F409" s="31"/>
      <c r="G409" s="31"/>
      <c r="H409" s="31"/>
      <c r="I409" s="31"/>
      <c r="J409" s="31"/>
      <c r="K409" s="31"/>
      <c r="L409" s="31"/>
      <c r="M409" s="31"/>
      <c r="N409" s="31"/>
      <c r="O409" s="31"/>
      <c r="P409" s="31"/>
      <c r="Q409" s="31"/>
      <c r="R409" s="31"/>
      <c r="S409" s="31"/>
      <c r="T409" s="31"/>
      <c r="U409" s="32"/>
    </row>
    <row r="410" ht="13.65" customHeight="1">
      <c r="A410" s="37"/>
      <c r="B410" s="31"/>
      <c r="C410" s="31"/>
      <c r="D410" s="31"/>
      <c r="E410" s="31"/>
      <c r="F410" s="31"/>
      <c r="G410" s="31"/>
      <c r="H410" s="31"/>
      <c r="I410" s="31"/>
      <c r="J410" s="31"/>
      <c r="K410" s="31"/>
      <c r="L410" s="31"/>
      <c r="M410" s="31"/>
      <c r="N410" s="31"/>
      <c r="O410" s="31"/>
      <c r="P410" s="31"/>
      <c r="Q410" s="31"/>
      <c r="R410" s="31"/>
      <c r="S410" s="31"/>
      <c r="T410" s="31"/>
      <c r="U410" s="32"/>
    </row>
    <row r="411" ht="13.65" customHeight="1">
      <c r="A411" s="37"/>
      <c r="B411" s="31"/>
      <c r="C411" s="31"/>
      <c r="D411" s="31"/>
      <c r="E411" s="31"/>
      <c r="F411" s="31"/>
      <c r="G411" s="31"/>
      <c r="H411" s="31"/>
      <c r="I411" s="31"/>
      <c r="J411" s="31"/>
      <c r="K411" s="31"/>
      <c r="L411" s="31"/>
      <c r="M411" s="31"/>
      <c r="N411" s="31"/>
      <c r="O411" s="31"/>
      <c r="P411" s="31"/>
      <c r="Q411" s="31"/>
      <c r="R411" s="31"/>
      <c r="S411" s="31"/>
      <c r="T411" s="31"/>
      <c r="U411" s="32"/>
    </row>
    <row r="412" ht="13.65" customHeight="1">
      <c r="A412" s="37"/>
      <c r="B412" s="31"/>
      <c r="C412" s="31"/>
      <c r="D412" s="31"/>
      <c r="E412" s="31"/>
      <c r="F412" s="31"/>
      <c r="G412" s="31"/>
      <c r="H412" s="31"/>
      <c r="I412" s="31"/>
      <c r="J412" s="31"/>
      <c r="K412" s="31"/>
      <c r="L412" s="31"/>
      <c r="M412" s="31"/>
      <c r="N412" s="31"/>
      <c r="O412" s="31"/>
      <c r="P412" s="31"/>
      <c r="Q412" s="31"/>
      <c r="R412" s="31"/>
      <c r="S412" s="31"/>
      <c r="T412" s="31"/>
      <c r="U412" s="32"/>
    </row>
    <row r="413" ht="13.65" customHeight="1">
      <c r="A413" s="37"/>
      <c r="B413" s="31"/>
      <c r="C413" s="31"/>
      <c r="D413" s="31"/>
      <c r="E413" s="31"/>
      <c r="F413" s="31"/>
      <c r="G413" s="31"/>
      <c r="H413" s="31"/>
      <c r="I413" s="31"/>
      <c r="J413" s="31"/>
      <c r="K413" s="31"/>
      <c r="L413" s="31"/>
      <c r="M413" s="31"/>
      <c r="N413" s="31"/>
      <c r="O413" s="31"/>
      <c r="P413" s="31"/>
      <c r="Q413" s="31"/>
      <c r="R413" s="31"/>
      <c r="S413" s="31"/>
      <c r="T413" s="31"/>
      <c r="U413" s="32"/>
    </row>
    <row r="414" ht="13.65" customHeight="1">
      <c r="A414" s="37"/>
      <c r="B414" s="31"/>
      <c r="C414" s="31"/>
      <c r="D414" s="31"/>
      <c r="E414" s="31"/>
      <c r="F414" s="31"/>
      <c r="G414" s="31"/>
      <c r="H414" s="31"/>
      <c r="I414" s="31"/>
      <c r="J414" s="31"/>
      <c r="K414" s="31"/>
      <c r="L414" s="31"/>
      <c r="M414" s="31"/>
      <c r="N414" s="31"/>
      <c r="O414" s="31"/>
      <c r="P414" s="31"/>
      <c r="Q414" s="31"/>
      <c r="R414" s="31"/>
      <c r="S414" s="31"/>
      <c r="T414" s="31"/>
      <c r="U414" s="32"/>
    </row>
    <row r="415" ht="13.65" customHeight="1">
      <c r="A415" s="37"/>
      <c r="B415" s="31"/>
      <c r="C415" s="31"/>
      <c r="D415" s="31"/>
      <c r="E415" s="31"/>
      <c r="F415" s="31"/>
      <c r="G415" s="31"/>
      <c r="H415" s="31"/>
      <c r="I415" s="31"/>
      <c r="J415" s="31"/>
      <c r="K415" s="31"/>
      <c r="L415" s="31"/>
      <c r="M415" s="31"/>
      <c r="N415" s="31"/>
      <c r="O415" s="31"/>
      <c r="P415" s="31"/>
      <c r="Q415" s="31"/>
      <c r="R415" s="31"/>
      <c r="S415" s="31"/>
      <c r="T415" s="31"/>
      <c r="U415" s="32"/>
    </row>
    <row r="416" ht="13.65" customHeight="1">
      <c r="A416" s="37"/>
      <c r="B416" s="31"/>
      <c r="C416" s="31"/>
      <c r="D416" s="31"/>
      <c r="E416" s="31"/>
      <c r="F416" s="31"/>
      <c r="G416" s="31"/>
      <c r="H416" s="31"/>
      <c r="I416" s="31"/>
      <c r="J416" s="31"/>
      <c r="K416" s="31"/>
      <c r="L416" s="31"/>
      <c r="M416" s="31"/>
      <c r="N416" s="31"/>
      <c r="O416" s="31"/>
      <c r="P416" s="31"/>
      <c r="Q416" s="31"/>
      <c r="R416" s="31"/>
      <c r="S416" s="31"/>
      <c r="T416" s="31"/>
      <c r="U416" s="32"/>
    </row>
    <row r="417" ht="13.65" customHeight="1">
      <c r="A417" s="37"/>
      <c r="B417" s="31"/>
      <c r="C417" s="31"/>
      <c r="D417" s="31"/>
      <c r="E417" s="31"/>
      <c r="F417" s="31"/>
      <c r="G417" s="31"/>
      <c r="H417" s="31"/>
      <c r="I417" s="31"/>
      <c r="J417" s="31"/>
      <c r="K417" s="31"/>
      <c r="L417" s="31"/>
      <c r="M417" s="31"/>
      <c r="N417" s="31"/>
      <c r="O417" s="31"/>
      <c r="P417" s="31"/>
      <c r="Q417" s="31"/>
      <c r="R417" s="31"/>
      <c r="S417" s="31"/>
      <c r="T417" s="31"/>
      <c r="U417" s="32"/>
    </row>
    <row r="418" ht="13.65" customHeight="1">
      <c r="A418" s="37"/>
      <c r="B418" s="31"/>
      <c r="C418" s="31"/>
      <c r="D418" s="31"/>
      <c r="E418" s="31"/>
      <c r="F418" s="31"/>
      <c r="G418" s="31"/>
      <c r="H418" s="31"/>
      <c r="I418" s="31"/>
      <c r="J418" s="31"/>
      <c r="K418" s="31"/>
      <c r="L418" s="31"/>
      <c r="M418" s="31"/>
      <c r="N418" s="31"/>
      <c r="O418" s="31"/>
      <c r="P418" s="31"/>
      <c r="Q418" s="31"/>
      <c r="R418" s="31"/>
      <c r="S418" s="31"/>
      <c r="T418" s="31"/>
      <c r="U418" s="32"/>
    </row>
    <row r="419" ht="13.65" customHeight="1">
      <c r="A419" s="37"/>
      <c r="B419" s="31"/>
      <c r="C419" s="31"/>
      <c r="D419" s="31"/>
      <c r="E419" s="31"/>
      <c r="F419" s="31"/>
      <c r="G419" s="31"/>
      <c r="H419" s="31"/>
      <c r="I419" s="31"/>
      <c r="J419" s="31"/>
      <c r="K419" s="31"/>
      <c r="L419" s="31"/>
      <c r="M419" s="31"/>
      <c r="N419" s="31"/>
      <c r="O419" s="31"/>
      <c r="P419" s="31"/>
      <c r="Q419" s="31"/>
      <c r="R419" s="31"/>
      <c r="S419" s="31"/>
      <c r="T419" s="31"/>
      <c r="U419" s="32"/>
    </row>
    <row r="420" ht="13.65" customHeight="1">
      <c r="A420" s="37"/>
      <c r="B420" s="31"/>
      <c r="C420" s="31"/>
      <c r="D420" s="31"/>
      <c r="E420" s="31"/>
      <c r="F420" s="31"/>
      <c r="G420" s="31"/>
      <c r="H420" s="31"/>
      <c r="I420" s="31"/>
      <c r="J420" s="31"/>
      <c r="K420" s="31"/>
      <c r="L420" s="31"/>
      <c r="M420" s="31"/>
      <c r="N420" s="31"/>
      <c r="O420" s="31"/>
      <c r="P420" s="31"/>
      <c r="Q420" s="31"/>
      <c r="R420" s="31"/>
      <c r="S420" s="31"/>
      <c r="T420" s="31"/>
      <c r="U420" s="32"/>
    </row>
    <row r="421" ht="13.65" customHeight="1">
      <c r="A421" s="37"/>
      <c r="B421" s="31"/>
      <c r="C421" s="31"/>
      <c r="D421" s="31"/>
      <c r="E421" s="31"/>
      <c r="F421" s="31"/>
      <c r="G421" s="31"/>
      <c r="H421" s="31"/>
      <c r="I421" s="31"/>
      <c r="J421" s="31"/>
      <c r="K421" s="31"/>
      <c r="L421" s="31"/>
      <c r="M421" s="31"/>
      <c r="N421" s="31"/>
      <c r="O421" s="31"/>
      <c r="P421" s="31"/>
      <c r="Q421" s="31"/>
      <c r="R421" s="31"/>
      <c r="S421" s="31"/>
      <c r="T421" s="31"/>
      <c r="U421" s="32"/>
    </row>
    <row r="422" ht="13.65" customHeight="1">
      <c r="A422" s="37"/>
      <c r="B422" s="31"/>
      <c r="C422" s="31"/>
      <c r="D422" s="31"/>
      <c r="E422" s="31"/>
      <c r="F422" s="31"/>
      <c r="G422" s="31"/>
      <c r="H422" s="31"/>
      <c r="I422" s="31"/>
      <c r="J422" s="31"/>
      <c r="K422" s="31"/>
      <c r="L422" s="31"/>
      <c r="M422" s="31"/>
      <c r="N422" s="31"/>
      <c r="O422" s="31"/>
      <c r="P422" s="31"/>
      <c r="Q422" s="31"/>
      <c r="R422" s="31"/>
      <c r="S422" s="31"/>
      <c r="T422" s="31"/>
      <c r="U422" s="32"/>
    </row>
    <row r="423" ht="13.65" customHeight="1">
      <c r="A423" s="37"/>
      <c r="B423" s="31"/>
      <c r="C423" s="31"/>
      <c r="D423" s="31"/>
      <c r="E423" s="31"/>
      <c r="F423" s="31"/>
      <c r="G423" s="31"/>
      <c r="H423" s="31"/>
      <c r="I423" s="31"/>
      <c r="J423" s="31"/>
      <c r="K423" s="31"/>
      <c r="L423" s="31"/>
      <c r="M423" s="31"/>
      <c r="N423" s="31"/>
      <c r="O423" s="31"/>
      <c r="P423" s="31"/>
      <c r="Q423" s="31"/>
      <c r="R423" s="31"/>
      <c r="S423" s="31"/>
      <c r="T423" s="31"/>
      <c r="U423" s="32"/>
    </row>
    <row r="424" ht="13.65" customHeight="1">
      <c r="A424" s="37"/>
      <c r="B424" s="31"/>
      <c r="C424" s="31"/>
      <c r="D424" s="31"/>
      <c r="E424" s="31"/>
      <c r="F424" s="31"/>
      <c r="G424" s="31"/>
      <c r="H424" s="31"/>
      <c r="I424" s="31"/>
      <c r="J424" s="31"/>
      <c r="K424" s="31"/>
      <c r="L424" s="31"/>
      <c r="M424" s="31"/>
      <c r="N424" s="31"/>
      <c r="O424" s="31"/>
      <c r="P424" s="31"/>
      <c r="Q424" s="31"/>
      <c r="R424" s="31"/>
      <c r="S424" s="31"/>
      <c r="T424" s="31"/>
      <c r="U424" s="32"/>
    </row>
    <row r="425" ht="13.65" customHeight="1">
      <c r="A425" s="37"/>
      <c r="B425" s="31"/>
      <c r="C425" s="31"/>
      <c r="D425" s="31"/>
      <c r="E425" s="31"/>
      <c r="F425" s="31"/>
      <c r="G425" s="31"/>
      <c r="H425" s="31"/>
      <c r="I425" s="31"/>
      <c r="J425" s="31"/>
      <c r="K425" s="31"/>
      <c r="L425" s="31"/>
      <c r="M425" s="31"/>
      <c r="N425" s="31"/>
      <c r="O425" s="31"/>
      <c r="P425" s="31"/>
      <c r="Q425" s="31"/>
      <c r="R425" s="31"/>
      <c r="S425" s="31"/>
      <c r="T425" s="31"/>
      <c r="U425" s="32"/>
    </row>
    <row r="426" ht="13.65" customHeight="1">
      <c r="A426" s="37"/>
      <c r="B426" s="31"/>
      <c r="C426" s="31"/>
      <c r="D426" s="31"/>
      <c r="E426" s="31"/>
      <c r="F426" s="31"/>
      <c r="G426" s="31"/>
      <c r="H426" s="31"/>
      <c r="I426" s="31"/>
      <c r="J426" s="31"/>
      <c r="K426" s="31"/>
      <c r="L426" s="31"/>
      <c r="M426" s="31"/>
      <c r="N426" s="31"/>
      <c r="O426" s="31"/>
      <c r="P426" s="31"/>
      <c r="Q426" s="31"/>
      <c r="R426" s="31"/>
      <c r="S426" s="31"/>
      <c r="T426" s="31"/>
      <c r="U426" s="32"/>
    </row>
    <row r="427" ht="13.65" customHeight="1">
      <c r="A427" s="37"/>
      <c r="B427" s="31"/>
      <c r="C427" s="31"/>
      <c r="D427" s="31"/>
      <c r="E427" s="31"/>
      <c r="F427" s="31"/>
      <c r="G427" s="31"/>
      <c r="H427" s="31"/>
      <c r="I427" s="31"/>
      <c r="J427" s="31"/>
      <c r="K427" s="31"/>
      <c r="L427" s="31"/>
      <c r="M427" s="31"/>
      <c r="N427" s="31"/>
      <c r="O427" s="31"/>
      <c r="P427" s="31"/>
      <c r="Q427" s="31"/>
      <c r="R427" s="31"/>
      <c r="S427" s="31"/>
      <c r="T427" s="31"/>
      <c r="U427" s="32"/>
    </row>
    <row r="428" ht="13.65" customHeight="1">
      <c r="A428" s="37"/>
      <c r="B428" s="31"/>
      <c r="C428" s="31"/>
      <c r="D428" s="31"/>
      <c r="E428" s="31"/>
      <c r="F428" s="31"/>
      <c r="G428" s="31"/>
      <c r="H428" s="31"/>
      <c r="I428" s="31"/>
      <c r="J428" s="31"/>
      <c r="K428" s="31"/>
      <c r="L428" s="31"/>
      <c r="M428" s="31"/>
      <c r="N428" s="31"/>
      <c r="O428" s="31"/>
      <c r="P428" s="31"/>
      <c r="Q428" s="31"/>
      <c r="R428" s="31"/>
      <c r="S428" s="31"/>
      <c r="T428" s="31"/>
      <c r="U428" s="32"/>
    </row>
    <row r="429" ht="13.65" customHeight="1">
      <c r="A429" s="37"/>
      <c r="B429" s="31"/>
      <c r="C429" s="31"/>
      <c r="D429" s="31"/>
      <c r="E429" s="31"/>
      <c r="F429" s="31"/>
      <c r="G429" s="31"/>
      <c r="H429" s="31"/>
      <c r="I429" s="31"/>
      <c r="J429" s="31"/>
      <c r="K429" s="31"/>
      <c r="L429" s="31"/>
      <c r="M429" s="31"/>
      <c r="N429" s="31"/>
      <c r="O429" s="31"/>
      <c r="P429" s="31"/>
      <c r="Q429" s="31"/>
      <c r="R429" s="31"/>
      <c r="S429" s="31"/>
      <c r="T429" s="31"/>
      <c r="U429" s="32"/>
    </row>
    <row r="430" ht="13.65" customHeight="1">
      <c r="A430" s="37"/>
      <c r="B430" s="31"/>
      <c r="C430" s="31"/>
      <c r="D430" s="31"/>
      <c r="E430" s="31"/>
      <c r="F430" s="31"/>
      <c r="G430" s="31"/>
      <c r="H430" s="31"/>
      <c r="I430" s="31"/>
      <c r="J430" s="31"/>
      <c r="K430" s="31"/>
      <c r="L430" s="31"/>
      <c r="M430" s="31"/>
      <c r="N430" s="31"/>
      <c r="O430" s="31"/>
      <c r="P430" s="31"/>
      <c r="Q430" s="31"/>
      <c r="R430" s="31"/>
      <c r="S430" s="31"/>
      <c r="T430" s="31"/>
      <c r="U430" s="32"/>
    </row>
    <row r="431" ht="13.65" customHeight="1">
      <c r="A431" s="37"/>
      <c r="B431" s="31"/>
      <c r="C431" s="31"/>
      <c r="D431" s="31"/>
      <c r="E431" s="31"/>
      <c r="F431" s="31"/>
      <c r="G431" s="31"/>
      <c r="H431" s="31"/>
      <c r="I431" s="31"/>
      <c r="J431" s="31"/>
      <c r="K431" s="31"/>
      <c r="L431" s="31"/>
      <c r="M431" s="31"/>
      <c r="N431" s="31"/>
      <c r="O431" s="31"/>
      <c r="P431" s="31"/>
      <c r="Q431" s="31"/>
      <c r="R431" s="31"/>
      <c r="S431" s="31"/>
      <c r="T431" s="31"/>
      <c r="U431" s="32"/>
    </row>
    <row r="432" ht="13.65" customHeight="1">
      <c r="A432" s="37"/>
      <c r="B432" s="31"/>
      <c r="C432" s="31"/>
      <c r="D432" s="31"/>
      <c r="E432" s="31"/>
      <c r="F432" s="31"/>
      <c r="G432" s="31"/>
      <c r="H432" s="31"/>
      <c r="I432" s="31"/>
      <c r="J432" s="31"/>
      <c r="K432" s="31"/>
      <c r="L432" s="31"/>
      <c r="M432" s="31"/>
      <c r="N432" s="31"/>
      <c r="O432" s="31"/>
      <c r="P432" s="31"/>
      <c r="Q432" s="31"/>
      <c r="R432" s="31"/>
      <c r="S432" s="31"/>
      <c r="T432" s="31"/>
      <c r="U432" s="32"/>
    </row>
    <row r="433" ht="13.65" customHeight="1">
      <c r="A433" s="37"/>
      <c r="B433" s="31"/>
      <c r="C433" s="31"/>
      <c r="D433" s="31"/>
      <c r="E433" s="31"/>
      <c r="F433" s="31"/>
      <c r="G433" s="31"/>
      <c r="H433" s="31"/>
      <c r="I433" s="31"/>
      <c r="J433" s="31"/>
      <c r="K433" s="31"/>
      <c r="L433" s="31"/>
      <c r="M433" s="31"/>
      <c r="N433" s="31"/>
      <c r="O433" s="31"/>
      <c r="P433" s="31"/>
      <c r="Q433" s="31"/>
      <c r="R433" s="31"/>
      <c r="S433" s="31"/>
      <c r="T433" s="31"/>
      <c r="U433" s="32"/>
    </row>
    <row r="434" ht="13.65" customHeight="1">
      <c r="A434" s="37"/>
      <c r="B434" s="31"/>
      <c r="C434" s="31"/>
      <c r="D434" s="31"/>
      <c r="E434" s="31"/>
      <c r="F434" s="31"/>
      <c r="G434" s="31"/>
      <c r="H434" s="31"/>
      <c r="I434" s="31"/>
      <c r="J434" s="31"/>
      <c r="K434" s="31"/>
      <c r="L434" s="31"/>
      <c r="M434" s="31"/>
      <c r="N434" s="31"/>
      <c r="O434" s="31"/>
      <c r="P434" s="31"/>
      <c r="Q434" s="31"/>
      <c r="R434" s="31"/>
      <c r="S434" s="31"/>
      <c r="T434" s="31"/>
      <c r="U434" s="32"/>
    </row>
    <row r="435" ht="13.65" customHeight="1">
      <c r="A435" s="37"/>
      <c r="B435" s="31"/>
      <c r="C435" s="31"/>
      <c r="D435" s="31"/>
      <c r="E435" s="31"/>
      <c r="F435" s="31"/>
      <c r="G435" s="31"/>
      <c r="H435" s="31"/>
      <c r="I435" s="31"/>
      <c r="J435" s="31"/>
      <c r="K435" s="31"/>
      <c r="L435" s="31"/>
      <c r="M435" s="31"/>
      <c r="N435" s="31"/>
      <c r="O435" s="31"/>
      <c r="P435" s="31"/>
      <c r="Q435" s="31"/>
      <c r="R435" s="31"/>
      <c r="S435" s="31"/>
      <c r="T435" s="31"/>
      <c r="U435" s="32"/>
    </row>
    <row r="436" ht="13.65" customHeight="1">
      <c r="A436" s="37"/>
      <c r="B436" s="31"/>
      <c r="C436" s="31"/>
      <c r="D436" s="31"/>
      <c r="E436" s="31"/>
      <c r="F436" s="31"/>
      <c r="G436" s="31"/>
      <c r="H436" s="31"/>
      <c r="I436" s="31"/>
      <c r="J436" s="31"/>
      <c r="K436" s="31"/>
      <c r="L436" s="31"/>
      <c r="M436" s="31"/>
      <c r="N436" s="31"/>
      <c r="O436" s="31"/>
      <c r="P436" s="31"/>
      <c r="Q436" s="31"/>
      <c r="R436" s="31"/>
      <c r="S436" s="31"/>
      <c r="T436" s="31"/>
      <c r="U436" s="32"/>
    </row>
    <row r="437" ht="13.65" customHeight="1">
      <c r="A437" s="37"/>
      <c r="B437" s="31"/>
      <c r="C437" s="31"/>
      <c r="D437" s="31"/>
      <c r="E437" s="31"/>
      <c r="F437" s="31"/>
      <c r="G437" s="31"/>
      <c r="H437" s="31"/>
      <c r="I437" s="31"/>
      <c r="J437" s="31"/>
      <c r="K437" s="31"/>
      <c r="L437" s="31"/>
      <c r="M437" s="31"/>
      <c r="N437" s="31"/>
      <c r="O437" s="31"/>
      <c r="P437" s="31"/>
      <c r="Q437" s="31"/>
      <c r="R437" s="31"/>
      <c r="S437" s="31"/>
      <c r="T437" s="31"/>
      <c r="U437" s="32"/>
    </row>
    <row r="438" ht="13.65" customHeight="1">
      <c r="A438" s="37"/>
      <c r="B438" s="31"/>
      <c r="C438" s="31"/>
      <c r="D438" s="31"/>
      <c r="E438" s="31"/>
      <c r="F438" s="31"/>
      <c r="G438" s="31"/>
      <c r="H438" s="31"/>
      <c r="I438" s="31"/>
      <c r="J438" s="31"/>
      <c r="K438" s="31"/>
      <c r="L438" s="31"/>
      <c r="M438" s="31"/>
      <c r="N438" s="31"/>
      <c r="O438" s="31"/>
      <c r="P438" s="31"/>
      <c r="Q438" s="31"/>
      <c r="R438" s="31"/>
      <c r="S438" s="31"/>
      <c r="T438" s="31"/>
      <c r="U438" s="32"/>
    </row>
    <row r="439" ht="13.65" customHeight="1">
      <c r="A439" s="37"/>
      <c r="B439" s="31"/>
      <c r="C439" s="31"/>
      <c r="D439" s="31"/>
      <c r="E439" s="31"/>
      <c r="F439" s="31"/>
      <c r="G439" s="31"/>
      <c r="H439" s="31"/>
      <c r="I439" s="31"/>
      <c r="J439" s="31"/>
      <c r="K439" s="31"/>
      <c r="L439" s="31"/>
      <c r="M439" s="31"/>
      <c r="N439" s="31"/>
      <c r="O439" s="31"/>
      <c r="P439" s="31"/>
      <c r="Q439" s="31"/>
      <c r="R439" s="31"/>
      <c r="S439" s="31"/>
      <c r="T439" s="31"/>
      <c r="U439" s="32"/>
    </row>
    <row r="440" ht="13.65" customHeight="1">
      <c r="A440" s="37"/>
      <c r="B440" s="31"/>
      <c r="C440" s="31"/>
      <c r="D440" s="31"/>
      <c r="E440" s="31"/>
      <c r="F440" s="31"/>
      <c r="G440" s="31"/>
      <c r="H440" s="31"/>
      <c r="I440" s="31"/>
      <c r="J440" s="31"/>
      <c r="K440" s="31"/>
      <c r="L440" s="31"/>
      <c r="M440" s="31"/>
      <c r="N440" s="31"/>
      <c r="O440" s="31"/>
      <c r="P440" s="31"/>
      <c r="Q440" s="31"/>
      <c r="R440" s="31"/>
      <c r="S440" s="31"/>
      <c r="T440" s="31"/>
      <c r="U440" s="32"/>
    </row>
    <row r="441" ht="13.65" customHeight="1">
      <c r="A441" s="37"/>
      <c r="B441" s="31"/>
      <c r="C441" s="31"/>
      <c r="D441" s="31"/>
      <c r="E441" s="31"/>
      <c r="F441" s="31"/>
      <c r="G441" s="31"/>
      <c r="H441" s="31"/>
      <c r="I441" s="31"/>
      <c r="J441" s="31"/>
      <c r="K441" s="31"/>
      <c r="L441" s="31"/>
      <c r="M441" s="31"/>
      <c r="N441" s="31"/>
      <c r="O441" s="31"/>
      <c r="P441" s="31"/>
      <c r="Q441" s="31"/>
      <c r="R441" s="31"/>
      <c r="S441" s="31"/>
      <c r="T441" s="31"/>
      <c r="U441" s="32"/>
    </row>
    <row r="442" ht="13.65" customHeight="1">
      <c r="A442" s="37"/>
      <c r="B442" s="31"/>
      <c r="C442" s="31"/>
      <c r="D442" s="31"/>
      <c r="E442" s="31"/>
      <c r="F442" s="31"/>
      <c r="G442" s="31"/>
      <c r="H442" s="31"/>
      <c r="I442" s="31"/>
      <c r="J442" s="31"/>
      <c r="K442" s="31"/>
      <c r="L442" s="31"/>
      <c r="M442" s="31"/>
      <c r="N442" s="31"/>
      <c r="O442" s="31"/>
      <c r="P442" s="31"/>
      <c r="Q442" s="31"/>
      <c r="R442" s="31"/>
      <c r="S442" s="31"/>
      <c r="T442" s="31"/>
      <c r="U442" s="32"/>
    </row>
    <row r="443" ht="13.65" customHeight="1">
      <c r="A443" s="37"/>
      <c r="B443" s="31"/>
      <c r="C443" s="31"/>
      <c r="D443" s="31"/>
      <c r="E443" s="31"/>
      <c r="F443" s="31"/>
      <c r="G443" s="31"/>
      <c r="H443" s="31"/>
      <c r="I443" s="31"/>
      <c r="J443" s="31"/>
      <c r="K443" s="31"/>
      <c r="L443" s="31"/>
      <c r="M443" s="31"/>
      <c r="N443" s="31"/>
      <c r="O443" s="31"/>
      <c r="P443" s="31"/>
      <c r="Q443" s="31"/>
      <c r="R443" s="31"/>
      <c r="S443" s="31"/>
      <c r="T443" s="31"/>
      <c r="U443" s="32"/>
    </row>
    <row r="444" ht="13.65" customHeight="1">
      <c r="A444" s="37"/>
      <c r="B444" s="31"/>
      <c r="C444" s="31"/>
      <c r="D444" s="31"/>
      <c r="E444" s="31"/>
      <c r="F444" s="31"/>
      <c r="G444" s="31"/>
      <c r="H444" s="31"/>
      <c r="I444" s="31"/>
      <c r="J444" s="31"/>
      <c r="K444" s="31"/>
      <c r="L444" s="31"/>
      <c r="M444" s="31"/>
      <c r="N444" s="31"/>
      <c r="O444" s="31"/>
      <c r="P444" s="31"/>
      <c r="Q444" s="31"/>
      <c r="R444" s="31"/>
      <c r="S444" s="31"/>
      <c r="T444" s="31"/>
      <c r="U444" s="32"/>
    </row>
    <row r="445" ht="13.65" customHeight="1">
      <c r="A445" s="37"/>
      <c r="B445" s="31"/>
      <c r="C445" s="31"/>
      <c r="D445" s="31"/>
      <c r="E445" s="31"/>
      <c r="F445" s="31"/>
      <c r="G445" s="31"/>
      <c r="H445" s="31"/>
      <c r="I445" s="31"/>
      <c r="J445" s="31"/>
      <c r="K445" s="31"/>
      <c r="L445" s="31"/>
      <c r="M445" s="31"/>
      <c r="N445" s="31"/>
      <c r="O445" s="31"/>
      <c r="P445" s="31"/>
      <c r="Q445" s="31"/>
      <c r="R445" s="31"/>
      <c r="S445" s="31"/>
      <c r="T445" s="31"/>
      <c r="U445" s="32"/>
    </row>
    <row r="446" ht="13.65" customHeight="1">
      <c r="A446" s="37"/>
      <c r="B446" s="31"/>
      <c r="C446" s="31"/>
      <c r="D446" s="31"/>
      <c r="E446" s="31"/>
      <c r="F446" s="31"/>
      <c r="G446" s="31"/>
      <c r="H446" s="31"/>
      <c r="I446" s="31"/>
      <c r="J446" s="31"/>
      <c r="K446" s="31"/>
      <c r="L446" s="31"/>
      <c r="M446" s="31"/>
      <c r="N446" s="31"/>
      <c r="O446" s="31"/>
      <c r="P446" s="31"/>
      <c r="Q446" s="31"/>
      <c r="R446" s="31"/>
      <c r="S446" s="31"/>
      <c r="T446" s="31"/>
      <c r="U446" s="32"/>
    </row>
    <row r="447" ht="13.65" customHeight="1">
      <c r="A447" s="37"/>
      <c r="B447" s="31"/>
      <c r="C447" s="31"/>
      <c r="D447" s="31"/>
      <c r="E447" s="31"/>
      <c r="F447" s="31"/>
      <c r="G447" s="31"/>
      <c r="H447" s="31"/>
      <c r="I447" s="31"/>
      <c r="J447" s="31"/>
      <c r="K447" s="31"/>
      <c r="L447" s="31"/>
      <c r="M447" s="31"/>
      <c r="N447" s="31"/>
      <c r="O447" s="31"/>
      <c r="P447" s="31"/>
      <c r="Q447" s="31"/>
      <c r="R447" s="31"/>
      <c r="S447" s="31"/>
      <c r="T447" s="31"/>
      <c r="U447" s="32"/>
    </row>
    <row r="448" ht="13.65" customHeight="1">
      <c r="A448" s="37"/>
      <c r="B448" s="31"/>
      <c r="C448" s="31"/>
      <c r="D448" s="31"/>
      <c r="E448" s="31"/>
      <c r="F448" s="31"/>
      <c r="G448" s="31"/>
      <c r="H448" s="31"/>
      <c r="I448" s="31"/>
      <c r="J448" s="31"/>
      <c r="K448" s="31"/>
      <c r="L448" s="31"/>
      <c r="M448" s="31"/>
      <c r="N448" s="31"/>
      <c r="O448" s="31"/>
      <c r="P448" s="31"/>
      <c r="Q448" s="31"/>
      <c r="R448" s="31"/>
      <c r="S448" s="31"/>
      <c r="T448" s="31"/>
      <c r="U448" s="32"/>
    </row>
    <row r="449" ht="13.65" customHeight="1">
      <c r="A449" s="37"/>
      <c r="B449" s="31"/>
      <c r="C449" s="31"/>
      <c r="D449" s="31"/>
      <c r="E449" s="31"/>
      <c r="F449" s="31"/>
      <c r="G449" s="31"/>
      <c r="H449" s="31"/>
      <c r="I449" s="31"/>
      <c r="J449" s="31"/>
      <c r="K449" s="31"/>
      <c r="L449" s="31"/>
      <c r="M449" s="31"/>
      <c r="N449" s="31"/>
      <c r="O449" s="31"/>
      <c r="P449" s="31"/>
      <c r="Q449" s="31"/>
      <c r="R449" s="31"/>
      <c r="S449" s="31"/>
      <c r="T449" s="31"/>
      <c r="U449" s="32"/>
    </row>
    <row r="450" ht="13.65" customHeight="1">
      <c r="A450" s="37"/>
      <c r="B450" s="31"/>
      <c r="C450" s="31"/>
      <c r="D450" s="31"/>
      <c r="E450" s="31"/>
      <c r="F450" s="31"/>
      <c r="G450" s="31"/>
      <c r="H450" s="31"/>
      <c r="I450" s="31"/>
      <c r="J450" s="31"/>
      <c r="K450" s="31"/>
      <c r="L450" s="31"/>
      <c r="M450" s="31"/>
      <c r="N450" s="31"/>
      <c r="O450" s="31"/>
      <c r="P450" s="31"/>
      <c r="Q450" s="31"/>
      <c r="R450" s="31"/>
      <c r="S450" s="31"/>
      <c r="T450" s="31"/>
      <c r="U450" s="32"/>
    </row>
    <row r="451" ht="13.65" customHeight="1">
      <c r="A451" s="37"/>
      <c r="B451" s="31"/>
      <c r="C451" s="31"/>
      <c r="D451" s="31"/>
      <c r="E451" s="31"/>
      <c r="F451" s="31"/>
      <c r="G451" s="31"/>
      <c r="H451" s="31"/>
      <c r="I451" s="31"/>
      <c r="J451" s="31"/>
      <c r="K451" s="31"/>
      <c r="L451" s="31"/>
      <c r="M451" s="31"/>
      <c r="N451" s="31"/>
      <c r="O451" s="31"/>
      <c r="P451" s="31"/>
      <c r="Q451" s="31"/>
      <c r="R451" s="31"/>
      <c r="S451" s="31"/>
      <c r="T451" s="31"/>
      <c r="U451" s="32"/>
    </row>
    <row r="452" ht="13.65" customHeight="1">
      <c r="A452" s="37"/>
      <c r="B452" s="31"/>
      <c r="C452" s="31"/>
      <c r="D452" s="31"/>
      <c r="E452" s="31"/>
      <c r="F452" s="31"/>
      <c r="G452" s="31"/>
      <c r="H452" s="31"/>
      <c r="I452" s="31"/>
      <c r="J452" s="31"/>
      <c r="K452" s="31"/>
      <c r="L452" s="31"/>
      <c r="M452" s="31"/>
      <c r="N452" s="31"/>
      <c r="O452" s="31"/>
      <c r="P452" s="31"/>
      <c r="Q452" s="31"/>
      <c r="R452" s="31"/>
      <c r="S452" s="31"/>
      <c r="T452" s="31"/>
      <c r="U452" s="32"/>
    </row>
    <row r="453" ht="13.65" customHeight="1">
      <c r="A453" s="37"/>
      <c r="B453" s="31"/>
      <c r="C453" s="31"/>
      <c r="D453" s="31"/>
      <c r="E453" s="31"/>
      <c r="F453" s="31"/>
      <c r="G453" s="31"/>
      <c r="H453" s="31"/>
      <c r="I453" s="31"/>
      <c r="J453" s="31"/>
      <c r="K453" s="31"/>
      <c r="L453" s="31"/>
      <c r="M453" s="31"/>
      <c r="N453" s="31"/>
      <c r="O453" s="31"/>
      <c r="P453" s="31"/>
      <c r="Q453" s="31"/>
      <c r="R453" s="31"/>
      <c r="S453" s="31"/>
      <c r="T453" s="31"/>
      <c r="U453" s="32"/>
    </row>
    <row r="454" ht="13.65" customHeight="1">
      <c r="A454" s="37"/>
      <c r="B454" s="31"/>
      <c r="C454" s="31"/>
      <c r="D454" s="31"/>
      <c r="E454" s="31"/>
      <c r="F454" s="31"/>
      <c r="G454" s="31"/>
      <c r="H454" s="31"/>
      <c r="I454" s="31"/>
      <c r="J454" s="31"/>
      <c r="K454" s="31"/>
      <c r="L454" s="31"/>
      <c r="M454" s="31"/>
      <c r="N454" s="31"/>
      <c r="O454" s="31"/>
      <c r="P454" s="31"/>
      <c r="Q454" s="31"/>
      <c r="R454" s="31"/>
      <c r="S454" s="31"/>
      <c r="T454" s="31"/>
      <c r="U454" s="32"/>
    </row>
    <row r="455" ht="13.65" customHeight="1">
      <c r="A455" s="37"/>
      <c r="B455" s="31"/>
      <c r="C455" s="31"/>
      <c r="D455" s="31"/>
      <c r="E455" s="31"/>
      <c r="F455" s="31"/>
      <c r="G455" s="31"/>
      <c r="H455" s="31"/>
      <c r="I455" s="31"/>
      <c r="J455" s="31"/>
      <c r="K455" s="31"/>
      <c r="L455" s="31"/>
      <c r="M455" s="31"/>
      <c r="N455" s="31"/>
      <c r="O455" s="31"/>
      <c r="P455" s="31"/>
      <c r="Q455" s="31"/>
      <c r="R455" s="31"/>
      <c r="S455" s="31"/>
      <c r="T455" s="31"/>
      <c r="U455" s="32"/>
    </row>
    <row r="456" ht="13.65" customHeight="1">
      <c r="A456" s="37"/>
      <c r="B456" s="31"/>
      <c r="C456" s="31"/>
      <c r="D456" s="31"/>
      <c r="E456" s="31"/>
      <c r="F456" s="31"/>
      <c r="G456" s="31"/>
      <c r="H456" s="31"/>
      <c r="I456" s="31"/>
      <c r="J456" s="31"/>
      <c r="K456" s="31"/>
      <c r="L456" s="31"/>
      <c r="M456" s="31"/>
      <c r="N456" s="31"/>
      <c r="O456" s="31"/>
      <c r="P456" s="31"/>
      <c r="Q456" s="31"/>
      <c r="R456" s="31"/>
      <c r="S456" s="31"/>
      <c r="T456" s="31"/>
      <c r="U456" s="32"/>
    </row>
    <row r="457" ht="13.65" customHeight="1">
      <c r="A457" s="37"/>
      <c r="B457" s="31"/>
      <c r="C457" s="31"/>
      <c r="D457" s="31"/>
      <c r="E457" s="31"/>
      <c r="F457" s="31"/>
      <c r="G457" s="31"/>
      <c r="H457" s="31"/>
      <c r="I457" s="31"/>
      <c r="J457" s="31"/>
      <c r="K457" s="31"/>
      <c r="L457" s="31"/>
      <c r="M457" s="31"/>
      <c r="N457" s="31"/>
      <c r="O457" s="31"/>
      <c r="P457" s="31"/>
      <c r="Q457" s="31"/>
      <c r="R457" s="31"/>
      <c r="S457" s="31"/>
      <c r="T457" s="31"/>
      <c r="U457" s="32"/>
    </row>
    <row r="458" ht="13.65" customHeight="1">
      <c r="A458" s="37"/>
      <c r="B458" s="31"/>
      <c r="C458" s="31"/>
      <c r="D458" s="31"/>
      <c r="E458" s="31"/>
      <c r="F458" s="31"/>
      <c r="G458" s="31"/>
      <c r="H458" s="31"/>
      <c r="I458" s="31"/>
      <c r="J458" s="31"/>
      <c r="K458" s="31"/>
      <c r="L458" s="31"/>
      <c r="M458" s="31"/>
      <c r="N458" s="31"/>
      <c r="O458" s="31"/>
      <c r="P458" s="31"/>
      <c r="Q458" s="31"/>
      <c r="R458" s="31"/>
      <c r="S458" s="31"/>
      <c r="T458" s="31"/>
      <c r="U458" s="32"/>
    </row>
    <row r="459" ht="13.65" customHeight="1">
      <c r="A459" s="37"/>
      <c r="B459" s="31"/>
      <c r="C459" s="31"/>
      <c r="D459" s="31"/>
      <c r="E459" s="31"/>
      <c r="F459" s="31"/>
      <c r="G459" s="31"/>
      <c r="H459" s="31"/>
      <c r="I459" s="31"/>
      <c r="J459" s="31"/>
      <c r="K459" s="31"/>
      <c r="L459" s="31"/>
      <c r="M459" s="31"/>
      <c r="N459" s="31"/>
      <c r="O459" s="31"/>
      <c r="P459" s="31"/>
      <c r="Q459" s="31"/>
      <c r="R459" s="31"/>
      <c r="S459" s="31"/>
      <c r="T459" s="31"/>
      <c r="U459" s="32"/>
    </row>
    <row r="460" ht="13.65" customHeight="1">
      <c r="A460" s="37"/>
      <c r="B460" s="31"/>
      <c r="C460" s="31"/>
      <c r="D460" s="31"/>
      <c r="E460" s="31"/>
      <c r="F460" s="31"/>
      <c r="G460" s="31"/>
      <c r="H460" s="31"/>
      <c r="I460" s="31"/>
      <c r="J460" s="31"/>
      <c r="K460" s="31"/>
      <c r="L460" s="31"/>
      <c r="M460" s="31"/>
      <c r="N460" s="31"/>
      <c r="O460" s="31"/>
      <c r="P460" s="31"/>
      <c r="Q460" s="31"/>
      <c r="R460" s="31"/>
      <c r="S460" s="31"/>
      <c r="T460" s="31"/>
      <c r="U460" s="32"/>
    </row>
    <row r="461" ht="13.65" customHeight="1">
      <c r="A461" s="37"/>
      <c r="B461" s="31"/>
      <c r="C461" s="31"/>
      <c r="D461" s="31"/>
      <c r="E461" s="31"/>
      <c r="F461" s="31"/>
      <c r="G461" s="31"/>
      <c r="H461" s="31"/>
      <c r="I461" s="31"/>
      <c r="J461" s="31"/>
      <c r="K461" s="31"/>
      <c r="L461" s="31"/>
      <c r="M461" s="31"/>
      <c r="N461" s="31"/>
      <c r="O461" s="31"/>
      <c r="P461" s="31"/>
      <c r="Q461" s="31"/>
      <c r="R461" s="31"/>
      <c r="S461" s="31"/>
      <c r="T461" s="31"/>
      <c r="U461" s="32"/>
    </row>
    <row r="462" ht="13.65" customHeight="1">
      <c r="A462" s="37"/>
      <c r="B462" s="31"/>
      <c r="C462" s="31"/>
      <c r="D462" s="31"/>
      <c r="E462" s="31"/>
      <c r="F462" s="31"/>
      <c r="G462" s="31"/>
      <c r="H462" s="31"/>
      <c r="I462" s="31"/>
      <c r="J462" s="31"/>
      <c r="K462" s="31"/>
      <c r="L462" s="31"/>
      <c r="M462" s="31"/>
      <c r="N462" s="31"/>
      <c r="O462" s="31"/>
      <c r="P462" s="31"/>
      <c r="Q462" s="31"/>
      <c r="R462" s="31"/>
      <c r="S462" s="31"/>
      <c r="T462" s="31"/>
      <c r="U462" s="32"/>
    </row>
    <row r="463" ht="13.65" customHeight="1">
      <c r="A463" s="37"/>
      <c r="B463" s="31"/>
      <c r="C463" s="31"/>
      <c r="D463" s="31"/>
      <c r="E463" s="31"/>
      <c r="F463" s="31"/>
      <c r="G463" s="31"/>
      <c r="H463" s="31"/>
      <c r="I463" s="31"/>
      <c r="J463" s="31"/>
      <c r="K463" s="31"/>
      <c r="L463" s="31"/>
      <c r="M463" s="31"/>
      <c r="N463" s="31"/>
      <c r="O463" s="31"/>
      <c r="P463" s="31"/>
      <c r="Q463" s="31"/>
      <c r="R463" s="31"/>
      <c r="S463" s="31"/>
      <c r="T463" s="31"/>
      <c r="U463" s="32"/>
    </row>
    <row r="464" ht="13.65" customHeight="1">
      <c r="A464" s="37"/>
      <c r="B464" s="31"/>
      <c r="C464" s="31"/>
      <c r="D464" s="31"/>
      <c r="E464" s="31"/>
      <c r="F464" s="31"/>
      <c r="G464" s="31"/>
      <c r="H464" s="31"/>
      <c r="I464" s="31"/>
      <c r="J464" s="31"/>
      <c r="K464" s="31"/>
      <c r="L464" s="31"/>
      <c r="M464" s="31"/>
      <c r="N464" s="31"/>
      <c r="O464" s="31"/>
      <c r="P464" s="31"/>
      <c r="Q464" s="31"/>
      <c r="R464" s="31"/>
      <c r="S464" s="31"/>
      <c r="T464" s="31"/>
      <c r="U464" s="32"/>
    </row>
    <row r="465" ht="13.65" customHeight="1">
      <c r="A465" s="37"/>
      <c r="B465" s="31"/>
      <c r="C465" s="31"/>
      <c r="D465" s="31"/>
      <c r="E465" s="31"/>
      <c r="F465" s="31"/>
      <c r="G465" s="31"/>
      <c r="H465" s="31"/>
      <c r="I465" s="31"/>
      <c r="J465" s="31"/>
      <c r="K465" s="31"/>
      <c r="L465" s="31"/>
      <c r="M465" s="31"/>
      <c r="N465" s="31"/>
      <c r="O465" s="31"/>
      <c r="P465" s="31"/>
      <c r="Q465" s="31"/>
      <c r="R465" s="31"/>
      <c r="S465" s="31"/>
      <c r="T465" s="31"/>
      <c r="U465" s="32"/>
    </row>
    <row r="466" ht="13.65" customHeight="1">
      <c r="A466" s="37"/>
      <c r="B466" s="31"/>
      <c r="C466" s="31"/>
      <c r="D466" s="31"/>
      <c r="E466" s="31"/>
      <c r="F466" s="31"/>
      <c r="G466" s="31"/>
      <c r="H466" s="31"/>
      <c r="I466" s="31"/>
      <c r="J466" s="31"/>
      <c r="K466" s="31"/>
      <c r="L466" s="31"/>
      <c r="M466" s="31"/>
      <c r="N466" s="31"/>
      <c r="O466" s="31"/>
      <c r="P466" s="31"/>
      <c r="Q466" s="31"/>
      <c r="R466" s="31"/>
      <c r="S466" s="31"/>
      <c r="T466" s="31"/>
      <c r="U466" s="32"/>
    </row>
    <row r="467" ht="13.65" customHeight="1">
      <c r="A467" s="37"/>
      <c r="B467" s="31"/>
      <c r="C467" s="31"/>
      <c r="D467" s="31"/>
      <c r="E467" s="31"/>
      <c r="F467" s="31"/>
      <c r="G467" s="31"/>
      <c r="H467" s="31"/>
      <c r="I467" s="31"/>
      <c r="J467" s="31"/>
      <c r="K467" s="31"/>
      <c r="L467" s="31"/>
      <c r="M467" s="31"/>
      <c r="N467" s="31"/>
      <c r="O467" s="31"/>
      <c r="P467" s="31"/>
      <c r="Q467" s="31"/>
      <c r="R467" s="31"/>
      <c r="S467" s="31"/>
      <c r="T467" s="31"/>
      <c r="U467" s="32"/>
    </row>
    <row r="468" ht="13.65" customHeight="1">
      <c r="A468" s="37"/>
      <c r="B468" s="31"/>
      <c r="C468" s="31"/>
      <c r="D468" s="31"/>
      <c r="E468" s="31"/>
      <c r="F468" s="31"/>
      <c r="G468" s="31"/>
      <c r="H468" s="31"/>
      <c r="I468" s="31"/>
      <c r="J468" s="31"/>
      <c r="K468" s="31"/>
      <c r="L468" s="31"/>
      <c r="M468" s="31"/>
      <c r="N468" s="31"/>
      <c r="O468" s="31"/>
      <c r="P468" s="31"/>
      <c r="Q468" s="31"/>
      <c r="R468" s="31"/>
      <c r="S468" s="31"/>
      <c r="T468" s="31"/>
      <c r="U468" s="32"/>
    </row>
    <row r="469" ht="13.65" customHeight="1">
      <c r="A469" s="37"/>
      <c r="B469" s="31"/>
      <c r="C469" s="31"/>
      <c r="D469" s="31"/>
      <c r="E469" s="31"/>
      <c r="F469" s="31"/>
      <c r="G469" s="31"/>
      <c r="H469" s="31"/>
      <c r="I469" s="31"/>
      <c r="J469" s="31"/>
      <c r="K469" s="31"/>
      <c r="L469" s="31"/>
      <c r="M469" s="31"/>
      <c r="N469" s="31"/>
      <c r="O469" s="31"/>
      <c r="P469" s="31"/>
      <c r="Q469" s="31"/>
      <c r="R469" s="31"/>
      <c r="S469" s="31"/>
      <c r="T469" s="31"/>
      <c r="U469" s="32"/>
    </row>
    <row r="470" ht="13.65" customHeight="1">
      <c r="A470" s="37"/>
      <c r="B470" s="31"/>
      <c r="C470" s="31"/>
      <c r="D470" s="31"/>
      <c r="E470" s="31"/>
      <c r="F470" s="31"/>
      <c r="G470" s="31"/>
      <c r="H470" s="31"/>
      <c r="I470" s="31"/>
      <c r="J470" s="31"/>
      <c r="K470" s="31"/>
      <c r="L470" s="31"/>
      <c r="M470" s="31"/>
      <c r="N470" s="31"/>
      <c r="O470" s="31"/>
      <c r="P470" s="31"/>
      <c r="Q470" s="31"/>
      <c r="R470" s="31"/>
      <c r="S470" s="31"/>
      <c r="T470" s="31"/>
      <c r="U470" s="32"/>
    </row>
    <row r="471" ht="13.65" customHeight="1">
      <c r="A471" s="37"/>
      <c r="B471" s="31"/>
      <c r="C471" s="31"/>
      <c r="D471" s="31"/>
      <c r="E471" s="31"/>
      <c r="F471" s="31"/>
      <c r="G471" s="31"/>
      <c r="H471" s="31"/>
      <c r="I471" s="31"/>
      <c r="J471" s="31"/>
      <c r="K471" s="31"/>
      <c r="L471" s="31"/>
      <c r="M471" s="31"/>
      <c r="N471" s="31"/>
      <c r="O471" s="31"/>
      <c r="P471" s="31"/>
      <c r="Q471" s="31"/>
      <c r="R471" s="31"/>
      <c r="S471" s="31"/>
      <c r="T471" s="31"/>
      <c r="U471" s="32"/>
    </row>
    <row r="472" ht="13.65" customHeight="1">
      <c r="A472" s="37"/>
      <c r="B472" s="31"/>
      <c r="C472" s="31"/>
      <c r="D472" s="31"/>
      <c r="E472" s="31"/>
      <c r="F472" s="31"/>
      <c r="G472" s="31"/>
      <c r="H472" s="31"/>
      <c r="I472" s="31"/>
      <c r="J472" s="31"/>
      <c r="K472" s="31"/>
      <c r="L472" s="31"/>
      <c r="M472" s="31"/>
      <c r="N472" s="31"/>
      <c r="O472" s="31"/>
      <c r="P472" s="31"/>
      <c r="Q472" s="31"/>
      <c r="R472" s="31"/>
      <c r="S472" s="31"/>
      <c r="T472" s="31"/>
      <c r="U472" s="32"/>
    </row>
    <row r="473" ht="13.65" customHeight="1">
      <c r="A473" s="37"/>
      <c r="B473" s="31"/>
      <c r="C473" s="31"/>
      <c r="D473" s="31"/>
      <c r="E473" s="31"/>
      <c r="F473" s="31"/>
      <c r="G473" s="31"/>
      <c r="H473" s="31"/>
      <c r="I473" s="31"/>
      <c r="J473" s="31"/>
      <c r="K473" s="31"/>
      <c r="L473" s="31"/>
      <c r="M473" s="31"/>
      <c r="N473" s="31"/>
      <c r="O473" s="31"/>
      <c r="P473" s="31"/>
      <c r="Q473" s="31"/>
      <c r="R473" s="31"/>
      <c r="S473" s="31"/>
      <c r="T473" s="31"/>
      <c r="U473" s="32"/>
    </row>
    <row r="474" ht="13.65" customHeight="1">
      <c r="A474" s="37"/>
      <c r="B474" s="31"/>
      <c r="C474" s="31"/>
      <c r="D474" s="31"/>
      <c r="E474" s="31"/>
      <c r="F474" s="31"/>
      <c r="G474" s="31"/>
      <c r="H474" s="31"/>
      <c r="I474" s="31"/>
      <c r="J474" s="31"/>
      <c r="K474" s="31"/>
      <c r="L474" s="31"/>
      <c r="M474" s="31"/>
      <c r="N474" s="31"/>
      <c r="O474" s="31"/>
      <c r="P474" s="31"/>
      <c r="Q474" s="31"/>
      <c r="R474" s="31"/>
      <c r="S474" s="31"/>
      <c r="T474" s="31"/>
      <c r="U474" s="32"/>
    </row>
    <row r="475" ht="13.65" customHeight="1">
      <c r="A475" s="37"/>
      <c r="B475" s="31"/>
      <c r="C475" s="31"/>
      <c r="D475" s="31"/>
      <c r="E475" s="31"/>
      <c r="F475" s="31"/>
      <c r="G475" s="31"/>
      <c r="H475" s="31"/>
      <c r="I475" s="31"/>
      <c r="J475" s="31"/>
      <c r="K475" s="31"/>
      <c r="L475" s="31"/>
      <c r="M475" s="31"/>
      <c r="N475" s="31"/>
      <c r="O475" s="31"/>
      <c r="P475" s="31"/>
      <c r="Q475" s="31"/>
      <c r="R475" s="31"/>
      <c r="S475" s="31"/>
      <c r="T475" s="31"/>
      <c r="U475" s="32"/>
    </row>
    <row r="476" ht="13.65" customHeight="1">
      <c r="A476" s="37"/>
      <c r="B476" s="31"/>
      <c r="C476" s="31"/>
      <c r="D476" s="31"/>
      <c r="E476" s="31"/>
      <c r="F476" s="31"/>
      <c r="G476" s="31"/>
      <c r="H476" s="31"/>
      <c r="I476" s="31"/>
      <c r="J476" s="31"/>
      <c r="K476" s="31"/>
      <c r="L476" s="31"/>
      <c r="M476" s="31"/>
      <c r="N476" s="31"/>
      <c r="O476" s="31"/>
      <c r="P476" s="31"/>
      <c r="Q476" s="31"/>
      <c r="R476" s="31"/>
      <c r="S476" s="31"/>
      <c r="T476" s="31"/>
      <c r="U476" s="32"/>
    </row>
    <row r="477" ht="13.65" customHeight="1">
      <c r="A477" s="37"/>
      <c r="B477" s="31"/>
      <c r="C477" s="31"/>
      <c r="D477" s="31"/>
      <c r="E477" s="31"/>
      <c r="F477" s="31"/>
      <c r="G477" s="31"/>
      <c r="H477" s="31"/>
      <c r="I477" s="31"/>
      <c r="J477" s="31"/>
      <c r="K477" s="31"/>
      <c r="L477" s="31"/>
      <c r="M477" s="31"/>
      <c r="N477" s="31"/>
      <c r="O477" s="31"/>
      <c r="P477" s="31"/>
      <c r="Q477" s="31"/>
      <c r="R477" s="31"/>
      <c r="S477" s="31"/>
      <c r="T477" s="31"/>
      <c r="U477" s="32"/>
    </row>
    <row r="478" ht="13.65" customHeight="1">
      <c r="A478" s="37"/>
      <c r="B478" s="31"/>
      <c r="C478" s="31"/>
      <c r="D478" s="31"/>
      <c r="E478" s="31"/>
      <c r="F478" s="31"/>
      <c r="G478" s="31"/>
      <c r="H478" s="31"/>
      <c r="I478" s="31"/>
      <c r="J478" s="31"/>
      <c r="K478" s="31"/>
      <c r="L478" s="31"/>
      <c r="M478" s="31"/>
      <c r="N478" s="31"/>
      <c r="O478" s="31"/>
      <c r="P478" s="31"/>
      <c r="Q478" s="31"/>
      <c r="R478" s="31"/>
      <c r="S478" s="31"/>
      <c r="T478" s="31"/>
      <c r="U478" s="32"/>
    </row>
    <row r="479" ht="13.65" customHeight="1">
      <c r="A479" s="37"/>
      <c r="B479" s="31"/>
      <c r="C479" s="31"/>
      <c r="D479" s="31"/>
      <c r="E479" s="31"/>
      <c r="F479" s="31"/>
      <c r="G479" s="31"/>
      <c r="H479" s="31"/>
      <c r="I479" s="31"/>
      <c r="J479" s="31"/>
      <c r="K479" s="31"/>
      <c r="L479" s="31"/>
      <c r="M479" s="31"/>
      <c r="N479" s="31"/>
      <c r="O479" s="31"/>
      <c r="P479" s="31"/>
      <c r="Q479" s="31"/>
      <c r="R479" s="31"/>
      <c r="S479" s="31"/>
      <c r="T479" s="31"/>
      <c r="U479" s="32"/>
    </row>
    <row r="480" ht="13.65" customHeight="1">
      <c r="A480" s="37"/>
      <c r="B480" s="31"/>
      <c r="C480" s="31"/>
      <c r="D480" s="31"/>
      <c r="E480" s="31"/>
      <c r="F480" s="31"/>
      <c r="G480" s="31"/>
      <c r="H480" s="31"/>
      <c r="I480" s="31"/>
      <c r="J480" s="31"/>
      <c r="K480" s="31"/>
      <c r="L480" s="31"/>
      <c r="M480" s="31"/>
      <c r="N480" s="31"/>
      <c r="O480" s="31"/>
      <c r="P480" s="31"/>
      <c r="Q480" s="31"/>
      <c r="R480" s="31"/>
      <c r="S480" s="31"/>
      <c r="T480" s="31"/>
      <c r="U480" s="32"/>
    </row>
    <row r="481" ht="13.65" customHeight="1">
      <c r="A481" s="37"/>
      <c r="B481" s="31"/>
      <c r="C481" s="31"/>
      <c r="D481" s="31"/>
      <c r="E481" s="31"/>
      <c r="F481" s="31"/>
      <c r="G481" s="31"/>
      <c r="H481" s="31"/>
      <c r="I481" s="31"/>
      <c r="J481" s="31"/>
      <c r="K481" s="31"/>
      <c r="L481" s="31"/>
      <c r="M481" s="31"/>
      <c r="N481" s="31"/>
      <c r="O481" s="31"/>
      <c r="P481" s="31"/>
      <c r="Q481" s="31"/>
      <c r="R481" s="31"/>
      <c r="S481" s="31"/>
      <c r="T481" s="31"/>
      <c r="U481" s="32"/>
    </row>
    <row r="482" ht="13.65" customHeight="1">
      <c r="A482" s="37"/>
      <c r="B482" s="31"/>
      <c r="C482" s="31"/>
      <c r="D482" s="31"/>
      <c r="E482" s="31"/>
      <c r="F482" s="31"/>
      <c r="G482" s="31"/>
      <c r="H482" s="31"/>
      <c r="I482" s="31"/>
      <c r="J482" s="31"/>
      <c r="K482" s="31"/>
      <c r="L482" s="31"/>
      <c r="M482" s="31"/>
      <c r="N482" s="31"/>
      <c r="O482" s="31"/>
      <c r="P482" s="31"/>
      <c r="Q482" s="31"/>
      <c r="R482" s="31"/>
      <c r="S482" s="31"/>
      <c r="T482" s="31"/>
      <c r="U482" s="32"/>
    </row>
    <row r="483" ht="13.65" customHeight="1">
      <c r="A483" s="37"/>
      <c r="B483" s="31"/>
      <c r="C483" s="31"/>
      <c r="D483" s="31"/>
      <c r="E483" s="31"/>
      <c r="F483" s="31"/>
      <c r="G483" s="31"/>
      <c r="H483" s="31"/>
      <c r="I483" s="31"/>
      <c r="J483" s="31"/>
      <c r="K483" s="31"/>
      <c r="L483" s="31"/>
      <c r="M483" s="31"/>
      <c r="N483" s="31"/>
      <c r="O483" s="31"/>
      <c r="P483" s="31"/>
      <c r="Q483" s="31"/>
      <c r="R483" s="31"/>
      <c r="S483" s="31"/>
      <c r="T483" s="31"/>
      <c r="U483" s="32"/>
    </row>
    <row r="484" ht="13.65" customHeight="1">
      <c r="A484" s="37"/>
      <c r="B484" s="31"/>
      <c r="C484" s="31"/>
      <c r="D484" s="31"/>
      <c r="E484" s="31"/>
      <c r="F484" s="31"/>
      <c r="G484" s="31"/>
      <c r="H484" s="31"/>
      <c r="I484" s="31"/>
      <c r="J484" s="31"/>
      <c r="K484" s="31"/>
      <c r="L484" s="31"/>
      <c r="M484" s="31"/>
      <c r="N484" s="31"/>
      <c r="O484" s="31"/>
      <c r="P484" s="31"/>
      <c r="Q484" s="31"/>
      <c r="R484" s="31"/>
      <c r="S484" s="31"/>
      <c r="T484" s="31"/>
      <c r="U484" s="32"/>
    </row>
    <row r="485" ht="13.65" customHeight="1">
      <c r="A485" s="37"/>
      <c r="B485" s="31"/>
      <c r="C485" s="31"/>
      <c r="D485" s="31"/>
      <c r="E485" s="31"/>
      <c r="F485" s="31"/>
      <c r="G485" s="31"/>
      <c r="H485" s="31"/>
      <c r="I485" s="31"/>
      <c r="J485" s="31"/>
      <c r="K485" s="31"/>
      <c r="L485" s="31"/>
      <c r="M485" s="31"/>
      <c r="N485" s="31"/>
      <c r="O485" s="31"/>
      <c r="P485" s="31"/>
      <c r="Q485" s="31"/>
      <c r="R485" s="31"/>
      <c r="S485" s="31"/>
      <c r="T485" s="31"/>
      <c r="U485" s="32"/>
    </row>
    <row r="486" ht="13.65" customHeight="1">
      <c r="A486" s="37"/>
      <c r="B486" s="31"/>
      <c r="C486" s="31"/>
      <c r="D486" s="31"/>
      <c r="E486" s="31"/>
      <c r="F486" s="31"/>
      <c r="G486" s="31"/>
      <c r="H486" s="31"/>
      <c r="I486" s="31"/>
      <c r="J486" s="31"/>
      <c r="K486" s="31"/>
      <c r="L486" s="31"/>
      <c r="M486" s="31"/>
      <c r="N486" s="31"/>
      <c r="O486" s="31"/>
      <c r="P486" s="31"/>
      <c r="Q486" s="31"/>
      <c r="R486" s="31"/>
      <c r="S486" s="31"/>
      <c r="T486" s="31"/>
      <c r="U486" s="32"/>
    </row>
    <row r="487" ht="13.65" customHeight="1">
      <c r="A487" s="37"/>
      <c r="B487" s="31"/>
      <c r="C487" s="31"/>
      <c r="D487" s="31"/>
      <c r="E487" s="31"/>
      <c r="F487" s="31"/>
      <c r="G487" s="31"/>
      <c r="H487" s="31"/>
      <c r="I487" s="31"/>
      <c r="J487" s="31"/>
      <c r="K487" s="31"/>
      <c r="L487" s="31"/>
      <c r="M487" s="31"/>
      <c r="N487" s="31"/>
      <c r="O487" s="31"/>
      <c r="P487" s="31"/>
      <c r="Q487" s="31"/>
      <c r="R487" s="31"/>
      <c r="S487" s="31"/>
      <c r="T487" s="31"/>
      <c r="U487" s="32"/>
    </row>
    <row r="488" ht="13.65" customHeight="1">
      <c r="A488" s="37"/>
      <c r="B488" s="31"/>
      <c r="C488" s="31"/>
      <c r="D488" s="31"/>
      <c r="E488" s="31"/>
      <c r="F488" s="31"/>
      <c r="G488" s="31"/>
      <c r="H488" s="31"/>
      <c r="I488" s="31"/>
      <c r="J488" s="31"/>
      <c r="K488" s="31"/>
      <c r="L488" s="31"/>
      <c r="M488" s="31"/>
      <c r="N488" s="31"/>
      <c r="O488" s="31"/>
      <c r="P488" s="31"/>
      <c r="Q488" s="31"/>
      <c r="R488" s="31"/>
      <c r="S488" s="31"/>
      <c r="T488" s="31"/>
      <c r="U488" s="32"/>
    </row>
    <row r="489" ht="13.65" customHeight="1">
      <c r="A489" s="37"/>
      <c r="B489" s="31"/>
      <c r="C489" s="31"/>
      <c r="D489" s="31"/>
      <c r="E489" s="31"/>
      <c r="F489" s="31"/>
      <c r="G489" s="31"/>
      <c r="H489" s="31"/>
      <c r="I489" s="31"/>
      <c r="J489" s="31"/>
      <c r="K489" s="31"/>
      <c r="L489" s="31"/>
      <c r="M489" s="31"/>
      <c r="N489" s="31"/>
      <c r="O489" s="31"/>
      <c r="P489" s="31"/>
      <c r="Q489" s="31"/>
      <c r="R489" s="31"/>
      <c r="S489" s="31"/>
      <c r="T489" s="31"/>
      <c r="U489" s="32"/>
    </row>
    <row r="490" ht="13.65" customHeight="1">
      <c r="A490" s="37"/>
      <c r="B490" s="31"/>
      <c r="C490" s="31"/>
      <c r="D490" s="31"/>
      <c r="E490" s="31"/>
      <c r="F490" s="31"/>
      <c r="G490" s="31"/>
      <c r="H490" s="31"/>
      <c r="I490" s="31"/>
      <c r="J490" s="31"/>
      <c r="K490" s="31"/>
      <c r="L490" s="31"/>
      <c r="M490" s="31"/>
      <c r="N490" s="31"/>
      <c r="O490" s="31"/>
      <c r="P490" s="31"/>
      <c r="Q490" s="31"/>
      <c r="R490" s="31"/>
      <c r="S490" s="31"/>
      <c r="T490" s="31"/>
      <c r="U490" s="32"/>
    </row>
    <row r="491" ht="13.65" customHeight="1">
      <c r="A491" s="37"/>
      <c r="B491" s="31"/>
      <c r="C491" s="31"/>
      <c r="D491" s="31"/>
      <c r="E491" s="31"/>
      <c r="F491" s="31"/>
      <c r="G491" s="31"/>
      <c r="H491" s="31"/>
      <c r="I491" s="31"/>
      <c r="J491" s="31"/>
      <c r="K491" s="31"/>
      <c r="L491" s="31"/>
      <c r="M491" s="31"/>
      <c r="N491" s="31"/>
      <c r="O491" s="31"/>
      <c r="P491" s="31"/>
      <c r="Q491" s="31"/>
      <c r="R491" s="31"/>
      <c r="S491" s="31"/>
      <c r="T491" s="31"/>
      <c r="U491" s="32"/>
    </row>
    <row r="492" ht="13.65" customHeight="1">
      <c r="A492" s="37"/>
      <c r="B492" s="31"/>
      <c r="C492" s="31"/>
      <c r="D492" s="31"/>
      <c r="E492" s="31"/>
      <c r="F492" s="31"/>
      <c r="G492" s="31"/>
      <c r="H492" s="31"/>
      <c r="I492" s="31"/>
      <c r="J492" s="31"/>
      <c r="K492" s="31"/>
      <c r="L492" s="31"/>
      <c r="M492" s="31"/>
      <c r="N492" s="31"/>
      <c r="O492" s="31"/>
      <c r="P492" s="31"/>
      <c r="Q492" s="31"/>
      <c r="R492" s="31"/>
      <c r="S492" s="31"/>
      <c r="T492" s="31"/>
      <c r="U492" s="32"/>
    </row>
    <row r="493" ht="13.65" customHeight="1">
      <c r="A493" s="37"/>
      <c r="B493" s="31"/>
      <c r="C493" s="31"/>
      <c r="D493" s="31"/>
      <c r="E493" s="31"/>
      <c r="F493" s="31"/>
      <c r="G493" s="31"/>
      <c r="H493" s="31"/>
      <c r="I493" s="31"/>
      <c r="J493" s="31"/>
      <c r="K493" s="31"/>
      <c r="L493" s="31"/>
      <c r="M493" s="31"/>
      <c r="N493" s="31"/>
      <c r="O493" s="31"/>
      <c r="P493" s="31"/>
      <c r="Q493" s="31"/>
      <c r="R493" s="31"/>
      <c r="S493" s="31"/>
      <c r="T493" s="31"/>
      <c r="U493" s="32"/>
    </row>
    <row r="494" ht="13.65" customHeight="1">
      <c r="A494" s="37"/>
      <c r="B494" s="31"/>
      <c r="C494" s="31"/>
      <c r="D494" s="31"/>
      <c r="E494" s="31"/>
      <c r="F494" s="31"/>
      <c r="G494" s="31"/>
      <c r="H494" s="31"/>
      <c r="I494" s="31"/>
      <c r="J494" s="31"/>
      <c r="K494" s="31"/>
      <c r="L494" s="31"/>
      <c r="M494" s="31"/>
      <c r="N494" s="31"/>
      <c r="O494" s="31"/>
      <c r="P494" s="31"/>
      <c r="Q494" s="31"/>
      <c r="R494" s="31"/>
      <c r="S494" s="31"/>
      <c r="T494" s="31"/>
      <c r="U494" s="32"/>
    </row>
    <row r="495" ht="13.65" customHeight="1">
      <c r="A495" s="37"/>
      <c r="B495" s="31"/>
      <c r="C495" s="31"/>
      <c r="D495" s="31"/>
      <c r="E495" s="31"/>
      <c r="F495" s="31"/>
      <c r="G495" s="31"/>
      <c r="H495" s="31"/>
      <c r="I495" s="31"/>
      <c r="J495" s="31"/>
      <c r="K495" s="31"/>
      <c r="L495" s="31"/>
      <c r="M495" s="31"/>
      <c r="N495" s="31"/>
      <c r="O495" s="31"/>
      <c r="P495" s="31"/>
      <c r="Q495" s="31"/>
      <c r="R495" s="31"/>
      <c r="S495" s="31"/>
      <c r="T495" s="31"/>
      <c r="U495" s="32"/>
    </row>
    <row r="496" ht="13.65" customHeight="1">
      <c r="A496" s="37"/>
      <c r="B496" s="31"/>
      <c r="C496" s="31"/>
      <c r="D496" s="31"/>
      <c r="E496" s="31"/>
      <c r="F496" s="31"/>
      <c r="G496" s="31"/>
      <c r="H496" s="31"/>
      <c r="I496" s="31"/>
      <c r="J496" s="31"/>
      <c r="K496" s="31"/>
      <c r="L496" s="31"/>
      <c r="M496" s="31"/>
      <c r="N496" s="31"/>
      <c r="O496" s="31"/>
      <c r="P496" s="31"/>
      <c r="Q496" s="31"/>
      <c r="R496" s="31"/>
      <c r="S496" s="31"/>
      <c r="T496" s="31"/>
      <c r="U496" s="32"/>
    </row>
    <row r="497" ht="13.65" customHeight="1">
      <c r="A497" s="37"/>
      <c r="B497" s="31"/>
      <c r="C497" s="31"/>
      <c r="D497" s="31"/>
      <c r="E497" s="31"/>
      <c r="F497" s="31"/>
      <c r="G497" s="31"/>
      <c r="H497" s="31"/>
      <c r="I497" s="31"/>
      <c r="J497" s="31"/>
      <c r="K497" s="31"/>
      <c r="L497" s="31"/>
      <c r="M497" s="31"/>
      <c r="N497" s="31"/>
      <c r="O497" s="31"/>
      <c r="P497" s="31"/>
      <c r="Q497" s="31"/>
      <c r="R497" s="31"/>
      <c r="S497" s="31"/>
      <c r="T497" s="31"/>
      <c r="U497" s="32"/>
    </row>
    <row r="498" ht="13.65" customHeight="1">
      <c r="A498" s="37"/>
      <c r="B498" s="31"/>
      <c r="C498" s="31"/>
      <c r="D498" s="31"/>
      <c r="E498" s="31"/>
      <c r="F498" s="31"/>
      <c r="G498" s="31"/>
      <c r="H498" s="31"/>
      <c r="I498" s="31"/>
      <c r="J498" s="31"/>
      <c r="K498" s="31"/>
      <c r="L498" s="31"/>
      <c r="M498" s="31"/>
      <c r="N498" s="31"/>
      <c r="O498" s="31"/>
      <c r="P498" s="31"/>
      <c r="Q498" s="31"/>
      <c r="R498" s="31"/>
      <c r="S498" s="31"/>
      <c r="T498" s="31"/>
      <c r="U498" s="32"/>
    </row>
    <row r="499" ht="13.65" customHeight="1">
      <c r="A499" s="37"/>
      <c r="B499" s="31"/>
      <c r="C499" s="31"/>
      <c r="D499" s="31"/>
      <c r="E499" s="31"/>
      <c r="F499" s="31"/>
      <c r="G499" s="31"/>
      <c r="H499" s="31"/>
      <c r="I499" s="31"/>
      <c r="J499" s="31"/>
      <c r="K499" s="31"/>
      <c r="L499" s="31"/>
      <c r="M499" s="31"/>
      <c r="N499" s="31"/>
      <c r="O499" s="31"/>
      <c r="P499" s="31"/>
      <c r="Q499" s="31"/>
      <c r="R499" s="31"/>
      <c r="S499" s="31"/>
      <c r="T499" s="31"/>
      <c r="U499" s="32"/>
    </row>
    <row r="500" ht="13.65" customHeight="1">
      <c r="A500" s="37"/>
      <c r="B500" s="31"/>
      <c r="C500" s="31"/>
      <c r="D500" s="31"/>
      <c r="E500" s="31"/>
      <c r="F500" s="31"/>
      <c r="G500" s="31"/>
      <c r="H500" s="31"/>
      <c r="I500" s="31"/>
      <c r="J500" s="31"/>
      <c r="K500" s="31"/>
      <c r="L500" s="31"/>
      <c r="M500" s="31"/>
      <c r="N500" s="31"/>
      <c r="O500" s="31"/>
      <c r="P500" s="31"/>
      <c r="Q500" s="31"/>
      <c r="R500" s="31"/>
      <c r="S500" s="31"/>
      <c r="T500" s="31"/>
      <c r="U500" s="32"/>
    </row>
    <row r="501" ht="13.65" customHeight="1">
      <c r="A501" s="37"/>
      <c r="B501" s="31"/>
      <c r="C501" s="31"/>
      <c r="D501" s="31"/>
      <c r="E501" s="31"/>
      <c r="F501" s="31"/>
      <c r="G501" s="31"/>
      <c r="H501" s="31"/>
      <c r="I501" s="31"/>
      <c r="J501" s="31"/>
      <c r="K501" s="31"/>
      <c r="L501" s="31"/>
      <c r="M501" s="31"/>
      <c r="N501" s="31"/>
      <c r="O501" s="31"/>
      <c r="P501" s="31"/>
      <c r="Q501" s="31"/>
      <c r="R501" s="31"/>
      <c r="S501" s="31"/>
      <c r="T501" s="31"/>
      <c r="U501" s="32"/>
    </row>
    <row r="502" ht="13.65" customHeight="1">
      <c r="A502" s="37"/>
      <c r="B502" s="31"/>
      <c r="C502" s="31"/>
      <c r="D502" s="31"/>
      <c r="E502" s="31"/>
      <c r="F502" s="31"/>
      <c r="G502" s="31"/>
      <c r="H502" s="31"/>
      <c r="I502" s="31"/>
      <c r="J502" s="31"/>
      <c r="K502" s="31"/>
      <c r="L502" s="31"/>
      <c r="M502" s="31"/>
      <c r="N502" s="31"/>
      <c r="O502" s="31"/>
      <c r="P502" s="31"/>
      <c r="Q502" s="31"/>
      <c r="R502" s="31"/>
      <c r="S502" s="31"/>
      <c r="T502" s="31"/>
      <c r="U502" s="32"/>
    </row>
    <row r="503" ht="13.65" customHeight="1">
      <c r="A503" s="37"/>
      <c r="B503" s="31"/>
      <c r="C503" s="31"/>
      <c r="D503" s="31"/>
      <c r="E503" s="31"/>
      <c r="F503" s="31"/>
      <c r="G503" s="31"/>
      <c r="H503" s="31"/>
      <c r="I503" s="31"/>
      <c r="J503" s="31"/>
      <c r="K503" s="31"/>
      <c r="L503" s="31"/>
      <c r="M503" s="31"/>
      <c r="N503" s="31"/>
      <c r="O503" s="31"/>
      <c r="P503" s="31"/>
      <c r="Q503" s="31"/>
      <c r="R503" s="31"/>
      <c r="S503" s="31"/>
      <c r="T503" s="31"/>
      <c r="U503" s="32"/>
    </row>
    <row r="504" ht="13.65" customHeight="1">
      <c r="A504" s="37"/>
      <c r="B504" s="31"/>
      <c r="C504" s="31"/>
      <c r="D504" s="31"/>
      <c r="E504" s="31"/>
      <c r="F504" s="31"/>
      <c r="G504" s="31"/>
      <c r="H504" s="31"/>
      <c r="I504" s="31"/>
      <c r="J504" s="31"/>
      <c r="K504" s="31"/>
      <c r="L504" s="31"/>
      <c r="M504" s="31"/>
      <c r="N504" s="31"/>
      <c r="O504" s="31"/>
      <c r="P504" s="31"/>
      <c r="Q504" s="31"/>
      <c r="R504" s="31"/>
      <c r="S504" s="31"/>
      <c r="T504" s="31"/>
      <c r="U504" s="32"/>
    </row>
    <row r="505" ht="13.65" customHeight="1">
      <c r="A505" s="37"/>
      <c r="B505" s="31"/>
      <c r="C505" s="31"/>
      <c r="D505" s="31"/>
      <c r="E505" s="31"/>
      <c r="F505" s="31"/>
      <c r="G505" s="31"/>
      <c r="H505" s="31"/>
      <c r="I505" s="31"/>
      <c r="J505" s="31"/>
      <c r="K505" s="31"/>
      <c r="L505" s="31"/>
      <c r="M505" s="31"/>
      <c r="N505" s="31"/>
      <c r="O505" s="31"/>
      <c r="P505" s="31"/>
      <c r="Q505" s="31"/>
      <c r="R505" s="31"/>
      <c r="S505" s="31"/>
      <c r="T505" s="31"/>
      <c r="U505" s="32"/>
    </row>
    <row r="506" ht="13.65" customHeight="1">
      <c r="A506" s="37"/>
      <c r="B506" s="31"/>
      <c r="C506" s="31"/>
      <c r="D506" s="31"/>
      <c r="E506" s="31"/>
      <c r="F506" s="31"/>
      <c r="G506" s="31"/>
      <c r="H506" s="31"/>
      <c r="I506" s="31"/>
      <c r="J506" s="31"/>
      <c r="K506" s="31"/>
      <c r="L506" s="31"/>
      <c r="M506" s="31"/>
      <c r="N506" s="31"/>
      <c r="O506" s="31"/>
      <c r="P506" s="31"/>
      <c r="Q506" s="31"/>
      <c r="R506" s="31"/>
      <c r="S506" s="31"/>
      <c r="T506" s="31"/>
      <c r="U506" s="32"/>
    </row>
    <row r="507" ht="13.65" customHeight="1">
      <c r="A507" s="37"/>
      <c r="B507" s="31"/>
      <c r="C507" s="31"/>
      <c r="D507" s="31"/>
      <c r="E507" s="31"/>
      <c r="F507" s="31"/>
      <c r="G507" s="31"/>
      <c r="H507" s="31"/>
      <c r="I507" s="31"/>
      <c r="J507" s="31"/>
      <c r="K507" s="31"/>
      <c r="L507" s="31"/>
      <c r="M507" s="31"/>
      <c r="N507" s="31"/>
      <c r="O507" s="31"/>
      <c r="P507" s="31"/>
      <c r="Q507" s="31"/>
      <c r="R507" s="31"/>
      <c r="S507" s="31"/>
      <c r="T507" s="31"/>
      <c r="U507" s="32"/>
    </row>
    <row r="508" ht="13.65" customHeight="1">
      <c r="A508" s="37"/>
      <c r="B508" s="31"/>
      <c r="C508" s="31"/>
      <c r="D508" s="31"/>
      <c r="E508" s="31"/>
      <c r="F508" s="31"/>
      <c r="G508" s="31"/>
      <c r="H508" s="31"/>
      <c r="I508" s="31"/>
      <c r="J508" s="31"/>
      <c r="K508" s="31"/>
      <c r="L508" s="31"/>
      <c r="M508" s="31"/>
      <c r="N508" s="31"/>
      <c r="O508" s="31"/>
      <c r="P508" s="31"/>
      <c r="Q508" s="31"/>
      <c r="R508" s="31"/>
      <c r="S508" s="31"/>
      <c r="T508" s="31"/>
      <c r="U508" s="32"/>
    </row>
    <row r="509" ht="13.65" customHeight="1">
      <c r="A509" s="37"/>
      <c r="B509" s="31"/>
      <c r="C509" s="31"/>
      <c r="D509" s="31"/>
      <c r="E509" s="31"/>
      <c r="F509" s="31"/>
      <c r="G509" s="31"/>
      <c r="H509" s="31"/>
      <c r="I509" s="31"/>
      <c r="J509" s="31"/>
      <c r="K509" s="31"/>
      <c r="L509" s="31"/>
      <c r="M509" s="31"/>
      <c r="N509" s="31"/>
      <c r="O509" s="31"/>
      <c r="P509" s="31"/>
      <c r="Q509" s="31"/>
      <c r="R509" s="31"/>
      <c r="S509" s="31"/>
      <c r="T509" s="31"/>
      <c r="U509" s="32"/>
    </row>
    <row r="510" ht="13.65" customHeight="1">
      <c r="A510" s="37"/>
      <c r="B510" s="31"/>
      <c r="C510" s="31"/>
      <c r="D510" s="31"/>
      <c r="E510" s="31"/>
      <c r="F510" s="31"/>
      <c r="G510" s="31"/>
      <c r="H510" s="31"/>
      <c r="I510" s="31"/>
      <c r="J510" s="31"/>
      <c r="K510" s="31"/>
      <c r="L510" s="31"/>
      <c r="M510" s="31"/>
      <c r="N510" s="31"/>
      <c r="O510" s="31"/>
      <c r="P510" s="31"/>
      <c r="Q510" s="31"/>
      <c r="R510" s="31"/>
      <c r="S510" s="31"/>
      <c r="T510" s="31"/>
      <c r="U510" s="32"/>
    </row>
    <row r="511" ht="13.65" customHeight="1">
      <c r="A511" s="37"/>
      <c r="B511" s="31"/>
      <c r="C511" s="31"/>
      <c r="D511" s="31"/>
      <c r="E511" s="31"/>
      <c r="F511" s="31"/>
      <c r="G511" s="31"/>
      <c r="H511" s="31"/>
      <c r="I511" s="31"/>
      <c r="J511" s="31"/>
      <c r="K511" s="31"/>
      <c r="L511" s="31"/>
      <c r="M511" s="31"/>
      <c r="N511" s="31"/>
      <c r="O511" s="31"/>
      <c r="P511" s="31"/>
      <c r="Q511" s="31"/>
      <c r="R511" s="31"/>
      <c r="S511" s="31"/>
      <c r="T511" s="31"/>
      <c r="U511" s="32"/>
    </row>
    <row r="512" ht="13.65" customHeight="1">
      <c r="A512" s="37"/>
      <c r="B512" s="31"/>
      <c r="C512" s="31"/>
      <c r="D512" s="31"/>
      <c r="E512" s="31"/>
      <c r="F512" s="31"/>
      <c r="G512" s="31"/>
      <c r="H512" s="31"/>
      <c r="I512" s="31"/>
      <c r="J512" s="31"/>
      <c r="K512" s="31"/>
      <c r="L512" s="31"/>
      <c r="M512" s="31"/>
      <c r="N512" s="31"/>
      <c r="O512" s="31"/>
      <c r="P512" s="31"/>
      <c r="Q512" s="31"/>
      <c r="R512" s="31"/>
      <c r="S512" s="31"/>
      <c r="T512" s="31"/>
      <c r="U512" s="32"/>
    </row>
    <row r="513" ht="13.65" customHeight="1">
      <c r="A513" s="37"/>
      <c r="B513" s="31"/>
      <c r="C513" s="31"/>
      <c r="D513" s="31"/>
      <c r="E513" s="31"/>
      <c r="F513" s="31"/>
      <c r="G513" s="31"/>
      <c r="H513" s="31"/>
      <c r="I513" s="31"/>
      <c r="J513" s="31"/>
      <c r="K513" s="31"/>
      <c r="L513" s="31"/>
      <c r="M513" s="31"/>
      <c r="N513" s="31"/>
      <c r="O513" s="31"/>
      <c r="P513" s="31"/>
      <c r="Q513" s="31"/>
      <c r="R513" s="31"/>
      <c r="S513" s="31"/>
      <c r="T513" s="31"/>
      <c r="U513" s="32"/>
    </row>
    <row r="514" ht="13.65" customHeight="1">
      <c r="A514" s="37"/>
      <c r="B514" s="31"/>
      <c r="C514" s="31"/>
      <c r="D514" s="31"/>
      <c r="E514" s="31"/>
      <c r="F514" s="31"/>
      <c r="G514" s="31"/>
      <c r="H514" s="31"/>
      <c r="I514" s="31"/>
      <c r="J514" s="31"/>
      <c r="K514" s="31"/>
      <c r="L514" s="31"/>
      <c r="M514" s="31"/>
      <c r="N514" s="31"/>
      <c r="O514" s="31"/>
      <c r="P514" s="31"/>
      <c r="Q514" s="31"/>
      <c r="R514" s="31"/>
      <c r="S514" s="31"/>
      <c r="T514" s="31"/>
      <c r="U514" s="32"/>
    </row>
    <row r="515" ht="13.65" customHeight="1">
      <c r="A515" s="37"/>
      <c r="B515" s="31"/>
      <c r="C515" s="31"/>
      <c r="D515" s="31"/>
      <c r="E515" s="31"/>
      <c r="F515" s="31"/>
      <c r="G515" s="31"/>
      <c r="H515" s="31"/>
      <c r="I515" s="31"/>
      <c r="J515" s="31"/>
      <c r="K515" s="31"/>
      <c r="L515" s="31"/>
      <c r="M515" s="31"/>
      <c r="N515" s="31"/>
      <c r="O515" s="31"/>
      <c r="P515" s="31"/>
      <c r="Q515" s="31"/>
      <c r="R515" s="31"/>
      <c r="S515" s="31"/>
      <c r="T515" s="31"/>
      <c r="U515" s="32"/>
    </row>
    <row r="516" ht="13.65" customHeight="1">
      <c r="A516" s="37"/>
      <c r="B516" s="31"/>
      <c r="C516" s="31"/>
      <c r="D516" s="31"/>
      <c r="E516" s="31"/>
      <c r="F516" s="31"/>
      <c r="G516" s="31"/>
      <c r="H516" s="31"/>
      <c r="I516" s="31"/>
      <c r="J516" s="31"/>
      <c r="K516" s="31"/>
      <c r="L516" s="31"/>
      <c r="M516" s="31"/>
      <c r="N516" s="31"/>
      <c r="O516" s="31"/>
      <c r="P516" s="31"/>
      <c r="Q516" s="31"/>
      <c r="R516" s="31"/>
      <c r="S516" s="31"/>
      <c r="T516" s="31"/>
      <c r="U516" s="32"/>
    </row>
    <row r="517" ht="13.65" customHeight="1">
      <c r="A517" s="37"/>
      <c r="B517" s="31"/>
      <c r="C517" s="31"/>
      <c r="D517" s="31"/>
      <c r="E517" s="31"/>
      <c r="F517" s="31"/>
      <c r="G517" s="31"/>
      <c r="H517" s="31"/>
      <c r="I517" s="31"/>
      <c r="J517" s="31"/>
      <c r="K517" s="31"/>
      <c r="L517" s="31"/>
      <c r="M517" s="31"/>
      <c r="N517" s="31"/>
      <c r="O517" s="31"/>
      <c r="P517" s="31"/>
      <c r="Q517" s="31"/>
      <c r="R517" s="31"/>
      <c r="S517" s="31"/>
      <c r="T517" s="31"/>
      <c r="U517" s="32"/>
    </row>
    <row r="518" ht="13.65" customHeight="1">
      <c r="A518" s="37"/>
      <c r="B518" s="31"/>
      <c r="C518" s="31"/>
      <c r="D518" s="31"/>
      <c r="E518" s="31"/>
      <c r="F518" s="31"/>
      <c r="G518" s="31"/>
      <c r="H518" s="31"/>
      <c r="I518" s="31"/>
      <c r="J518" s="31"/>
      <c r="K518" s="31"/>
      <c r="L518" s="31"/>
      <c r="M518" s="31"/>
      <c r="N518" s="31"/>
      <c r="O518" s="31"/>
      <c r="P518" s="31"/>
      <c r="Q518" s="31"/>
      <c r="R518" s="31"/>
      <c r="S518" s="31"/>
      <c r="T518" s="31"/>
      <c r="U518" s="32"/>
    </row>
    <row r="519" ht="13.65" customHeight="1">
      <c r="A519" s="37"/>
      <c r="B519" s="31"/>
      <c r="C519" s="31"/>
      <c r="D519" s="31"/>
      <c r="E519" s="31"/>
      <c r="F519" s="31"/>
      <c r="G519" s="31"/>
      <c r="H519" s="31"/>
      <c r="I519" s="31"/>
      <c r="J519" s="31"/>
      <c r="K519" s="31"/>
      <c r="L519" s="31"/>
      <c r="M519" s="31"/>
      <c r="N519" s="31"/>
      <c r="O519" s="31"/>
      <c r="P519" s="31"/>
      <c r="Q519" s="31"/>
      <c r="R519" s="31"/>
      <c r="S519" s="31"/>
      <c r="T519" s="31"/>
      <c r="U519" s="32"/>
    </row>
    <row r="520" ht="13.65" customHeight="1">
      <c r="A520" s="37"/>
      <c r="B520" s="31"/>
      <c r="C520" s="31"/>
      <c r="D520" s="31"/>
      <c r="E520" s="31"/>
      <c r="F520" s="31"/>
      <c r="G520" s="31"/>
      <c r="H520" s="31"/>
      <c r="I520" s="31"/>
      <c r="J520" s="31"/>
      <c r="K520" s="31"/>
      <c r="L520" s="31"/>
      <c r="M520" s="31"/>
      <c r="N520" s="31"/>
      <c r="O520" s="31"/>
      <c r="P520" s="31"/>
      <c r="Q520" s="31"/>
      <c r="R520" s="31"/>
      <c r="S520" s="31"/>
      <c r="T520" s="31"/>
      <c r="U520" s="32"/>
    </row>
    <row r="521" ht="13.65" customHeight="1">
      <c r="A521" s="37"/>
      <c r="B521" s="31"/>
      <c r="C521" s="31"/>
      <c r="D521" s="31"/>
      <c r="E521" s="31"/>
      <c r="F521" s="31"/>
      <c r="G521" s="31"/>
      <c r="H521" s="31"/>
      <c r="I521" s="31"/>
      <c r="J521" s="31"/>
      <c r="K521" s="31"/>
      <c r="L521" s="31"/>
      <c r="M521" s="31"/>
      <c r="N521" s="31"/>
      <c r="O521" s="31"/>
      <c r="P521" s="31"/>
      <c r="Q521" s="31"/>
      <c r="R521" s="31"/>
      <c r="S521" s="31"/>
      <c r="T521" s="31"/>
      <c r="U521" s="32"/>
    </row>
    <row r="522" ht="13.65" customHeight="1">
      <c r="A522" s="37"/>
      <c r="B522" s="31"/>
      <c r="C522" s="31"/>
      <c r="D522" s="31"/>
      <c r="E522" s="31"/>
      <c r="F522" s="31"/>
      <c r="G522" s="31"/>
      <c r="H522" s="31"/>
      <c r="I522" s="31"/>
      <c r="J522" s="31"/>
      <c r="K522" s="31"/>
      <c r="L522" s="31"/>
      <c r="M522" s="31"/>
      <c r="N522" s="31"/>
      <c r="O522" s="31"/>
      <c r="P522" s="31"/>
      <c r="Q522" s="31"/>
      <c r="R522" s="31"/>
      <c r="S522" s="31"/>
      <c r="T522" s="31"/>
      <c r="U522" s="32"/>
    </row>
    <row r="523" ht="13.65" customHeight="1">
      <c r="A523" s="37"/>
      <c r="B523" s="31"/>
      <c r="C523" s="31"/>
      <c r="D523" s="31"/>
      <c r="E523" s="31"/>
      <c r="F523" s="31"/>
      <c r="G523" s="31"/>
      <c r="H523" s="31"/>
      <c r="I523" s="31"/>
      <c r="J523" s="31"/>
      <c r="K523" s="31"/>
      <c r="L523" s="31"/>
      <c r="M523" s="31"/>
      <c r="N523" s="31"/>
      <c r="O523" s="31"/>
      <c r="P523" s="31"/>
      <c r="Q523" s="31"/>
      <c r="R523" s="31"/>
      <c r="S523" s="31"/>
      <c r="T523" s="31"/>
      <c r="U523" s="32"/>
    </row>
    <row r="524" ht="13.65" customHeight="1">
      <c r="A524" s="37"/>
      <c r="B524" s="31"/>
      <c r="C524" s="31"/>
      <c r="D524" s="31"/>
      <c r="E524" s="31"/>
      <c r="F524" s="31"/>
      <c r="G524" s="31"/>
      <c r="H524" s="31"/>
      <c r="I524" s="31"/>
      <c r="J524" s="31"/>
      <c r="K524" s="31"/>
      <c r="L524" s="31"/>
      <c r="M524" s="31"/>
      <c r="N524" s="31"/>
      <c r="O524" s="31"/>
      <c r="P524" s="31"/>
      <c r="Q524" s="31"/>
      <c r="R524" s="31"/>
      <c r="S524" s="31"/>
      <c r="T524" s="31"/>
      <c r="U524" s="32"/>
    </row>
    <row r="525" ht="13.65" customHeight="1">
      <c r="A525" s="37"/>
      <c r="B525" s="31"/>
      <c r="C525" s="31"/>
      <c r="D525" s="31"/>
      <c r="E525" s="31"/>
      <c r="F525" s="31"/>
      <c r="G525" s="31"/>
      <c r="H525" s="31"/>
      <c r="I525" s="31"/>
      <c r="J525" s="31"/>
      <c r="K525" s="31"/>
      <c r="L525" s="31"/>
      <c r="M525" s="31"/>
      <c r="N525" s="31"/>
      <c r="O525" s="31"/>
      <c r="P525" s="31"/>
      <c r="Q525" s="31"/>
      <c r="R525" s="31"/>
      <c r="S525" s="31"/>
      <c r="T525" s="31"/>
      <c r="U525" s="32"/>
    </row>
    <row r="526" ht="13.65" customHeight="1">
      <c r="A526" s="37"/>
      <c r="B526" s="31"/>
      <c r="C526" s="31"/>
      <c r="D526" s="31"/>
      <c r="E526" s="31"/>
      <c r="F526" s="31"/>
      <c r="G526" s="31"/>
      <c r="H526" s="31"/>
      <c r="I526" s="31"/>
      <c r="J526" s="31"/>
      <c r="K526" s="31"/>
      <c r="L526" s="31"/>
      <c r="M526" s="31"/>
      <c r="N526" s="31"/>
      <c r="O526" s="31"/>
      <c r="P526" s="31"/>
      <c r="Q526" s="31"/>
      <c r="R526" s="31"/>
      <c r="S526" s="31"/>
      <c r="T526" s="31"/>
      <c r="U526" s="32"/>
    </row>
    <row r="527" ht="13.65" customHeight="1">
      <c r="A527" s="37"/>
      <c r="B527" s="31"/>
      <c r="C527" s="31"/>
      <c r="D527" s="31"/>
      <c r="E527" s="31"/>
      <c r="F527" s="31"/>
      <c r="G527" s="31"/>
      <c r="H527" s="31"/>
      <c r="I527" s="31"/>
      <c r="J527" s="31"/>
      <c r="K527" s="31"/>
      <c r="L527" s="31"/>
      <c r="M527" s="31"/>
      <c r="N527" s="31"/>
      <c r="O527" s="31"/>
      <c r="P527" s="31"/>
      <c r="Q527" s="31"/>
      <c r="R527" s="31"/>
      <c r="S527" s="31"/>
      <c r="T527" s="31"/>
      <c r="U527" s="32"/>
    </row>
    <row r="528" ht="13.65" customHeight="1">
      <c r="A528" s="37"/>
      <c r="B528" s="31"/>
      <c r="C528" s="31"/>
      <c r="D528" s="31"/>
      <c r="E528" s="31"/>
      <c r="F528" s="31"/>
      <c r="G528" s="31"/>
      <c r="H528" s="31"/>
      <c r="I528" s="31"/>
      <c r="J528" s="31"/>
      <c r="K528" s="31"/>
      <c r="L528" s="31"/>
      <c r="M528" s="31"/>
      <c r="N528" s="31"/>
      <c r="O528" s="31"/>
      <c r="P528" s="31"/>
      <c r="Q528" s="31"/>
      <c r="R528" s="31"/>
      <c r="S528" s="31"/>
      <c r="T528" s="31"/>
      <c r="U528" s="32"/>
    </row>
    <row r="529" ht="13.65" customHeight="1">
      <c r="A529" s="37"/>
      <c r="B529" s="31"/>
      <c r="C529" s="31"/>
      <c r="D529" s="31"/>
      <c r="E529" s="31"/>
      <c r="F529" s="31"/>
      <c r="G529" s="31"/>
      <c r="H529" s="31"/>
      <c r="I529" s="31"/>
      <c r="J529" s="31"/>
      <c r="K529" s="31"/>
      <c r="L529" s="31"/>
      <c r="M529" s="31"/>
      <c r="N529" s="31"/>
      <c r="O529" s="31"/>
      <c r="P529" s="31"/>
      <c r="Q529" s="31"/>
      <c r="R529" s="31"/>
      <c r="S529" s="31"/>
      <c r="T529" s="31"/>
      <c r="U529" s="32"/>
    </row>
    <row r="530" ht="13.65" customHeight="1">
      <c r="A530" s="37"/>
      <c r="B530" s="31"/>
      <c r="C530" s="31"/>
      <c r="D530" s="31"/>
      <c r="E530" s="31"/>
      <c r="F530" s="31"/>
      <c r="G530" s="31"/>
      <c r="H530" s="31"/>
      <c r="I530" s="31"/>
      <c r="J530" s="31"/>
      <c r="K530" s="31"/>
      <c r="L530" s="31"/>
      <c r="M530" s="31"/>
      <c r="N530" s="31"/>
      <c r="O530" s="31"/>
      <c r="P530" s="31"/>
      <c r="Q530" s="31"/>
      <c r="R530" s="31"/>
      <c r="S530" s="31"/>
      <c r="T530" s="31"/>
      <c r="U530" s="32"/>
    </row>
    <row r="531" ht="13.65" customHeight="1">
      <c r="A531" s="37"/>
      <c r="B531" s="31"/>
      <c r="C531" s="31"/>
      <c r="D531" s="31"/>
      <c r="E531" s="31"/>
      <c r="F531" s="31"/>
      <c r="G531" s="31"/>
      <c r="H531" s="31"/>
      <c r="I531" s="31"/>
      <c r="J531" s="31"/>
      <c r="K531" s="31"/>
      <c r="L531" s="31"/>
      <c r="M531" s="31"/>
      <c r="N531" s="31"/>
      <c r="O531" s="31"/>
      <c r="P531" s="31"/>
      <c r="Q531" s="31"/>
      <c r="R531" s="31"/>
      <c r="S531" s="31"/>
      <c r="T531" s="31"/>
      <c r="U531" s="32"/>
    </row>
    <row r="532" ht="13.65" customHeight="1">
      <c r="A532" s="37"/>
      <c r="B532" s="31"/>
      <c r="C532" s="31"/>
      <c r="D532" s="31"/>
      <c r="E532" s="31"/>
      <c r="F532" s="31"/>
      <c r="G532" s="31"/>
      <c r="H532" s="31"/>
      <c r="I532" s="31"/>
      <c r="J532" s="31"/>
      <c r="K532" s="31"/>
      <c r="L532" s="31"/>
      <c r="M532" s="31"/>
      <c r="N532" s="31"/>
      <c r="O532" s="31"/>
      <c r="P532" s="31"/>
      <c r="Q532" s="31"/>
      <c r="R532" s="31"/>
      <c r="S532" s="31"/>
      <c r="T532" s="31"/>
      <c r="U532" s="32"/>
    </row>
    <row r="533" ht="13.65" customHeight="1">
      <c r="A533" s="37"/>
      <c r="B533" s="31"/>
      <c r="C533" s="31"/>
      <c r="D533" s="31"/>
      <c r="E533" s="31"/>
      <c r="F533" s="31"/>
      <c r="G533" s="31"/>
      <c r="H533" s="31"/>
      <c r="I533" s="31"/>
      <c r="J533" s="31"/>
      <c r="K533" s="31"/>
      <c r="L533" s="31"/>
      <c r="M533" s="31"/>
      <c r="N533" s="31"/>
      <c r="O533" s="31"/>
      <c r="P533" s="31"/>
      <c r="Q533" s="31"/>
      <c r="R533" s="31"/>
      <c r="S533" s="31"/>
      <c r="T533" s="31"/>
      <c r="U533" s="32"/>
    </row>
    <row r="534" ht="13.65" customHeight="1">
      <c r="A534" s="37"/>
      <c r="B534" s="31"/>
      <c r="C534" s="31"/>
      <c r="D534" s="31"/>
      <c r="E534" s="31"/>
      <c r="F534" s="31"/>
      <c r="G534" s="31"/>
      <c r="H534" s="31"/>
      <c r="I534" s="31"/>
      <c r="J534" s="31"/>
      <c r="K534" s="31"/>
      <c r="L534" s="31"/>
      <c r="M534" s="31"/>
      <c r="N534" s="31"/>
      <c r="O534" s="31"/>
      <c r="P534" s="31"/>
      <c r="Q534" s="31"/>
      <c r="R534" s="31"/>
      <c r="S534" s="31"/>
      <c r="T534" s="31"/>
      <c r="U534" s="32"/>
    </row>
    <row r="535" ht="13.65" customHeight="1">
      <c r="A535" s="37"/>
      <c r="B535" s="31"/>
      <c r="C535" s="31"/>
      <c r="D535" s="31"/>
      <c r="E535" s="31"/>
      <c r="F535" s="31"/>
      <c r="G535" s="31"/>
      <c r="H535" s="31"/>
      <c r="I535" s="31"/>
      <c r="J535" s="31"/>
      <c r="K535" s="31"/>
      <c r="L535" s="31"/>
      <c r="M535" s="31"/>
      <c r="N535" s="31"/>
      <c r="O535" s="31"/>
      <c r="P535" s="31"/>
      <c r="Q535" s="31"/>
      <c r="R535" s="31"/>
      <c r="S535" s="31"/>
      <c r="T535" s="31"/>
      <c r="U535" s="32"/>
    </row>
    <row r="536" ht="13.65" customHeight="1">
      <c r="A536" s="37"/>
      <c r="B536" s="31"/>
      <c r="C536" s="31"/>
      <c r="D536" s="31"/>
      <c r="E536" s="31"/>
      <c r="F536" s="31"/>
      <c r="G536" s="31"/>
      <c r="H536" s="31"/>
      <c r="I536" s="31"/>
      <c r="J536" s="31"/>
      <c r="K536" s="31"/>
      <c r="L536" s="31"/>
      <c r="M536" s="31"/>
      <c r="N536" s="31"/>
      <c r="O536" s="31"/>
      <c r="P536" s="31"/>
      <c r="Q536" s="31"/>
      <c r="R536" s="31"/>
      <c r="S536" s="31"/>
      <c r="T536" s="31"/>
      <c r="U536" s="32"/>
    </row>
    <row r="537" ht="13.65" customHeight="1">
      <c r="A537" s="37"/>
      <c r="B537" s="31"/>
      <c r="C537" s="31"/>
      <c r="D537" s="31"/>
      <c r="E537" s="31"/>
      <c r="F537" s="31"/>
      <c r="G537" s="31"/>
      <c r="H537" s="31"/>
      <c r="I537" s="31"/>
      <c r="J537" s="31"/>
      <c r="K537" s="31"/>
      <c r="L537" s="31"/>
      <c r="M537" s="31"/>
      <c r="N537" s="31"/>
      <c r="O537" s="31"/>
      <c r="P537" s="31"/>
      <c r="Q537" s="31"/>
      <c r="R537" s="31"/>
      <c r="S537" s="31"/>
      <c r="T537" s="31"/>
      <c r="U537" s="32"/>
    </row>
    <row r="538" ht="13.65" customHeight="1">
      <c r="A538" s="37"/>
      <c r="B538" s="31"/>
      <c r="C538" s="31"/>
      <c r="D538" s="31"/>
      <c r="E538" s="31"/>
      <c r="F538" s="31"/>
      <c r="G538" s="31"/>
      <c r="H538" s="31"/>
      <c r="I538" s="31"/>
      <c r="J538" s="31"/>
      <c r="K538" s="31"/>
      <c r="L538" s="31"/>
      <c r="M538" s="31"/>
      <c r="N538" s="31"/>
      <c r="O538" s="31"/>
      <c r="P538" s="31"/>
      <c r="Q538" s="31"/>
      <c r="R538" s="31"/>
      <c r="S538" s="31"/>
      <c r="T538" s="31"/>
      <c r="U538" s="32"/>
    </row>
    <row r="539" ht="13.65" customHeight="1">
      <c r="A539" s="37"/>
      <c r="B539" s="31"/>
      <c r="C539" s="31"/>
      <c r="D539" s="31"/>
      <c r="E539" s="31"/>
      <c r="F539" s="31"/>
      <c r="G539" s="31"/>
      <c r="H539" s="31"/>
      <c r="I539" s="31"/>
      <c r="J539" s="31"/>
      <c r="K539" s="31"/>
      <c r="L539" s="31"/>
      <c r="M539" s="31"/>
      <c r="N539" s="31"/>
      <c r="O539" s="31"/>
      <c r="P539" s="31"/>
      <c r="Q539" s="31"/>
      <c r="R539" s="31"/>
      <c r="S539" s="31"/>
      <c r="T539" s="31"/>
      <c r="U539" s="32"/>
    </row>
    <row r="540" ht="13.65" customHeight="1">
      <c r="A540" s="37"/>
      <c r="B540" s="31"/>
      <c r="C540" s="31"/>
      <c r="D540" s="31"/>
      <c r="E540" s="31"/>
      <c r="F540" s="31"/>
      <c r="G540" s="31"/>
      <c r="H540" s="31"/>
      <c r="I540" s="31"/>
      <c r="J540" s="31"/>
      <c r="K540" s="31"/>
      <c r="L540" s="31"/>
      <c r="M540" s="31"/>
      <c r="N540" s="31"/>
      <c r="O540" s="31"/>
      <c r="P540" s="31"/>
      <c r="Q540" s="31"/>
      <c r="R540" s="31"/>
      <c r="S540" s="31"/>
      <c r="T540" s="31"/>
      <c r="U540" s="32"/>
    </row>
    <row r="541" ht="13.65" customHeight="1">
      <c r="A541" s="37"/>
      <c r="B541" s="31"/>
      <c r="C541" s="31"/>
      <c r="D541" s="31"/>
      <c r="E541" s="31"/>
      <c r="F541" s="31"/>
      <c r="G541" s="31"/>
      <c r="H541" s="31"/>
      <c r="I541" s="31"/>
      <c r="J541" s="31"/>
      <c r="K541" s="31"/>
      <c r="L541" s="31"/>
      <c r="M541" s="31"/>
      <c r="N541" s="31"/>
      <c r="O541" s="31"/>
      <c r="P541" s="31"/>
      <c r="Q541" s="31"/>
      <c r="R541" s="31"/>
      <c r="S541" s="31"/>
      <c r="T541" s="31"/>
      <c r="U541" s="32"/>
    </row>
    <row r="542" ht="13.65" customHeight="1">
      <c r="A542" s="37"/>
      <c r="B542" s="31"/>
      <c r="C542" s="31"/>
      <c r="D542" s="31"/>
      <c r="E542" s="31"/>
      <c r="F542" s="31"/>
      <c r="G542" s="31"/>
      <c r="H542" s="31"/>
      <c r="I542" s="31"/>
      <c r="J542" s="31"/>
      <c r="K542" s="31"/>
      <c r="L542" s="31"/>
      <c r="M542" s="31"/>
      <c r="N542" s="31"/>
      <c r="O542" s="31"/>
      <c r="P542" s="31"/>
      <c r="Q542" s="31"/>
      <c r="R542" s="31"/>
      <c r="S542" s="31"/>
      <c r="T542" s="31"/>
      <c r="U542" s="32"/>
    </row>
    <row r="543" ht="13.65" customHeight="1">
      <c r="A543" s="37"/>
      <c r="B543" s="31"/>
      <c r="C543" s="31"/>
      <c r="D543" s="31"/>
      <c r="E543" s="31"/>
      <c r="F543" s="31"/>
      <c r="G543" s="31"/>
      <c r="H543" s="31"/>
      <c r="I543" s="31"/>
      <c r="J543" s="31"/>
      <c r="K543" s="31"/>
      <c r="L543" s="31"/>
      <c r="M543" s="31"/>
      <c r="N543" s="31"/>
      <c r="O543" s="31"/>
      <c r="P543" s="31"/>
      <c r="Q543" s="31"/>
      <c r="R543" s="31"/>
      <c r="S543" s="31"/>
      <c r="T543" s="31"/>
      <c r="U543" s="32"/>
    </row>
    <row r="544" ht="13.65" customHeight="1">
      <c r="A544" s="37"/>
      <c r="B544" s="31"/>
      <c r="C544" s="31"/>
      <c r="D544" s="31"/>
      <c r="E544" s="31"/>
      <c r="F544" s="31"/>
      <c r="G544" s="31"/>
      <c r="H544" s="31"/>
      <c r="I544" s="31"/>
      <c r="J544" s="31"/>
      <c r="K544" s="31"/>
      <c r="L544" s="31"/>
      <c r="M544" s="31"/>
      <c r="N544" s="31"/>
      <c r="O544" s="31"/>
      <c r="P544" s="31"/>
      <c r="Q544" s="31"/>
      <c r="R544" s="31"/>
      <c r="S544" s="31"/>
      <c r="T544" s="31"/>
      <c r="U544" s="32"/>
    </row>
    <row r="545" ht="13.65" customHeight="1">
      <c r="A545" s="37"/>
      <c r="B545" s="31"/>
      <c r="C545" s="31"/>
      <c r="D545" s="31"/>
      <c r="E545" s="31"/>
      <c r="F545" s="31"/>
      <c r="G545" s="31"/>
      <c r="H545" s="31"/>
      <c r="I545" s="31"/>
      <c r="J545" s="31"/>
      <c r="K545" s="31"/>
      <c r="L545" s="31"/>
      <c r="M545" s="31"/>
      <c r="N545" s="31"/>
      <c r="O545" s="31"/>
      <c r="P545" s="31"/>
      <c r="Q545" s="31"/>
      <c r="R545" s="31"/>
      <c r="S545" s="31"/>
      <c r="T545" s="31"/>
      <c r="U545" s="32"/>
    </row>
    <row r="546" ht="13.65" customHeight="1">
      <c r="A546" s="37"/>
      <c r="B546" s="31"/>
      <c r="C546" s="31"/>
      <c r="D546" s="31"/>
      <c r="E546" s="31"/>
      <c r="F546" s="31"/>
      <c r="G546" s="31"/>
      <c r="H546" s="31"/>
      <c r="I546" s="31"/>
      <c r="J546" s="31"/>
      <c r="K546" s="31"/>
      <c r="L546" s="31"/>
      <c r="M546" s="31"/>
      <c r="N546" s="31"/>
      <c r="O546" s="31"/>
      <c r="P546" s="31"/>
      <c r="Q546" s="31"/>
      <c r="R546" s="31"/>
      <c r="S546" s="31"/>
      <c r="T546" s="31"/>
      <c r="U546" s="32"/>
    </row>
    <row r="547" ht="13.65" customHeight="1">
      <c r="A547" s="37"/>
      <c r="B547" s="31"/>
      <c r="C547" s="31"/>
      <c r="D547" s="31"/>
      <c r="E547" s="31"/>
      <c r="F547" s="31"/>
      <c r="G547" s="31"/>
      <c r="H547" s="31"/>
      <c r="I547" s="31"/>
      <c r="J547" s="31"/>
      <c r="K547" s="31"/>
      <c r="L547" s="31"/>
      <c r="M547" s="31"/>
      <c r="N547" s="31"/>
      <c r="O547" s="31"/>
      <c r="P547" s="31"/>
      <c r="Q547" s="31"/>
      <c r="R547" s="31"/>
      <c r="S547" s="31"/>
      <c r="T547" s="31"/>
      <c r="U547" s="32"/>
    </row>
    <row r="548" ht="13.65" customHeight="1">
      <c r="A548" s="37"/>
      <c r="B548" s="31"/>
      <c r="C548" s="31"/>
      <c r="D548" s="31"/>
      <c r="E548" s="31"/>
      <c r="F548" s="31"/>
      <c r="G548" s="31"/>
      <c r="H548" s="31"/>
      <c r="I548" s="31"/>
      <c r="J548" s="31"/>
      <c r="K548" s="31"/>
      <c r="L548" s="31"/>
      <c r="M548" s="31"/>
      <c r="N548" s="31"/>
      <c r="O548" s="31"/>
      <c r="P548" s="31"/>
      <c r="Q548" s="31"/>
      <c r="R548" s="31"/>
      <c r="S548" s="31"/>
      <c r="T548" s="31"/>
      <c r="U548" s="32"/>
    </row>
    <row r="549" ht="13.65" customHeight="1">
      <c r="A549" s="37"/>
      <c r="B549" s="31"/>
      <c r="C549" s="31"/>
      <c r="D549" s="31"/>
      <c r="E549" s="31"/>
      <c r="F549" s="31"/>
      <c r="G549" s="31"/>
      <c r="H549" s="31"/>
      <c r="I549" s="31"/>
      <c r="J549" s="31"/>
      <c r="K549" s="31"/>
      <c r="L549" s="31"/>
      <c r="M549" s="31"/>
      <c r="N549" s="31"/>
      <c r="O549" s="31"/>
      <c r="P549" s="31"/>
      <c r="Q549" s="31"/>
      <c r="R549" s="31"/>
      <c r="S549" s="31"/>
      <c r="T549" s="31"/>
      <c r="U549" s="32"/>
    </row>
    <row r="550" ht="13.65" customHeight="1">
      <c r="A550" s="37"/>
      <c r="B550" s="31"/>
      <c r="C550" s="31"/>
      <c r="D550" s="31"/>
      <c r="E550" s="31"/>
      <c r="F550" s="31"/>
      <c r="G550" s="31"/>
      <c r="H550" s="31"/>
      <c r="I550" s="31"/>
      <c r="J550" s="31"/>
      <c r="K550" s="31"/>
      <c r="L550" s="31"/>
      <c r="M550" s="31"/>
      <c r="N550" s="31"/>
      <c r="O550" s="31"/>
      <c r="P550" s="31"/>
      <c r="Q550" s="31"/>
      <c r="R550" s="31"/>
      <c r="S550" s="31"/>
      <c r="T550" s="31"/>
      <c r="U550" s="32"/>
    </row>
    <row r="551" ht="13.65" customHeight="1">
      <c r="A551" s="37"/>
      <c r="B551" s="31"/>
      <c r="C551" s="31"/>
      <c r="D551" s="31"/>
      <c r="E551" s="31"/>
      <c r="F551" s="31"/>
      <c r="G551" s="31"/>
      <c r="H551" s="31"/>
      <c r="I551" s="31"/>
      <c r="J551" s="31"/>
      <c r="K551" s="31"/>
      <c r="L551" s="31"/>
      <c r="M551" s="31"/>
      <c r="N551" s="31"/>
      <c r="O551" s="31"/>
      <c r="P551" s="31"/>
      <c r="Q551" s="31"/>
      <c r="R551" s="31"/>
      <c r="S551" s="31"/>
      <c r="T551" s="31"/>
      <c r="U551" s="32"/>
    </row>
    <row r="552" ht="13.65" customHeight="1">
      <c r="A552" s="37"/>
      <c r="B552" s="31"/>
      <c r="C552" s="31"/>
      <c r="D552" s="31"/>
      <c r="E552" s="31"/>
      <c r="F552" s="31"/>
      <c r="G552" s="31"/>
      <c r="H552" s="31"/>
      <c r="I552" s="31"/>
      <c r="J552" s="31"/>
      <c r="K552" s="31"/>
      <c r="L552" s="31"/>
      <c r="M552" s="31"/>
      <c r="N552" s="31"/>
      <c r="O552" s="31"/>
      <c r="P552" s="31"/>
      <c r="Q552" s="31"/>
      <c r="R552" s="31"/>
      <c r="S552" s="31"/>
      <c r="T552" s="31"/>
      <c r="U552" s="32"/>
    </row>
    <row r="553" ht="13.65" customHeight="1">
      <c r="A553" s="37"/>
      <c r="B553" s="31"/>
      <c r="C553" s="31"/>
      <c r="D553" s="31"/>
      <c r="E553" s="31"/>
      <c r="F553" s="31"/>
      <c r="G553" s="31"/>
      <c r="H553" s="31"/>
      <c r="I553" s="31"/>
      <c r="J553" s="31"/>
      <c r="K553" s="31"/>
      <c r="L553" s="31"/>
      <c r="M553" s="31"/>
      <c r="N553" s="31"/>
      <c r="O553" s="31"/>
      <c r="P553" s="31"/>
      <c r="Q553" s="31"/>
      <c r="R553" s="31"/>
      <c r="S553" s="31"/>
      <c r="T553" s="31"/>
      <c r="U553" s="32"/>
    </row>
    <row r="554" ht="13.65" customHeight="1">
      <c r="A554" s="37"/>
      <c r="B554" s="31"/>
      <c r="C554" s="31"/>
      <c r="D554" s="31"/>
      <c r="E554" s="31"/>
      <c r="F554" s="31"/>
      <c r="G554" s="31"/>
      <c r="H554" s="31"/>
      <c r="I554" s="31"/>
      <c r="J554" s="31"/>
      <c r="K554" s="31"/>
      <c r="L554" s="31"/>
      <c r="M554" s="31"/>
      <c r="N554" s="31"/>
      <c r="O554" s="31"/>
      <c r="P554" s="31"/>
      <c r="Q554" s="31"/>
      <c r="R554" s="31"/>
      <c r="S554" s="31"/>
      <c r="T554" s="31"/>
      <c r="U554" s="32"/>
    </row>
    <row r="555" ht="13.65" customHeight="1">
      <c r="A555" s="37"/>
      <c r="B555" s="31"/>
      <c r="C555" s="31"/>
      <c r="D555" s="31"/>
      <c r="E555" s="31"/>
      <c r="F555" s="31"/>
      <c r="G555" s="31"/>
      <c r="H555" s="31"/>
      <c r="I555" s="31"/>
      <c r="J555" s="31"/>
      <c r="K555" s="31"/>
      <c r="L555" s="31"/>
      <c r="M555" s="31"/>
      <c r="N555" s="31"/>
      <c r="O555" s="31"/>
      <c r="P555" s="31"/>
      <c r="Q555" s="31"/>
      <c r="R555" s="31"/>
      <c r="S555" s="31"/>
      <c r="T555" s="31"/>
      <c r="U555" s="32"/>
    </row>
    <row r="556" ht="13.65" customHeight="1">
      <c r="A556" s="37"/>
      <c r="B556" s="31"/>
      <c r="C556" s="31"/>
      <c r="D556" s="31"/>
      <c r="E556" s="31"/>
      <c r="F556" s="31"/>
      <c r="G556" s="31"/>
      <c r="H556" s="31"/>
      <c r="I556" s="31"/>
      <c r="J556" s="31"/>
      <c r="K556" s="31"/>
      <c r="L556" s="31"/>
      <c r="M556" s="31"/>
      <c r="N556" s="31"/>
      <c r="O556" s="31"/>
      <c r="P556" s="31"/>
      <c r="Q556" s="31"/>
      <c r="R556" s="31"/>
      <c r="S556" s="31"/>
      <c r="T556" s="31"/>
      <c r="U556" s="32"/>
    </row>
    <row r="557" ht="13.65" customHeight="1">
      <c r="A557" s="37"/>
      <c r="B557" s="31"/>
      <c r="C557" s="31"/>
      <c r="D557" s="31"/>
      <c r="E557" s="31"/>
      <c r="F557" s="31"/>
      <c r="G557" s="31"/>
      <c r="H557" s="31"/>
      <c r="I557" s="31"/>
      <c r="J557" s="31"/>
      <c r="K557" s="31"/>
      <c r="L557" s="31"/>
      <c r="M557" s="31"/>
      <c r="N557" s="31"/>
      <c r="O557" s="31"/>
      <c r="P557" s="31"/>
      <c r="Q557" s="31"/>
      <c r="R557" s="31"/>
      <c r="S557" s="31"/>
      <c r="T557" s="31"/>
      <c r="U557" s="32"/>
    </row>
    <row r="558" ht="13.65" customHeight="1">
      <c r="A558" s="37"/>
      <c r="B558" s="31"/>
      <c r="C558" s="31"/>
      <c r="D558" s="31"/>
      <c r="E558" s="31"/>
      <c r="F558" s="31"/>
      <c r="G558" s="31"/>
      <c r="H558" s="31"/>
      <c r="I558" s="31"/>
      <c r="J558" s="31"/>
      <c r="K558" s="31"/>
      <c r="L558" s="31"/>
      <c r="M558" s="31"/>
      <c r="N558" s="31"/>
      <c r="O558" s="31"/>
      <c r="P558" s="31"/>
      <c r="Q558" s="31"/>
      <c r="R558" s="31"/>
      <c r="S558" s="31"/>
      <c r="T558" s="31"/>
      <c r="U558" s="32"/>
    </row>
    <row r="559" ht="13.65" customHeight="1">
      <c r="A559" s="37"/>
      <c r="B559" s="31"/>
      <c r="C559" s="31"/>
      <c r="D559" s="31"/>
      <c r="E559" s="31"/>
      <c r="F559" s="31"/>
      <c r="G559" s="31"/>
      <c r="H559" s="31"/>
      <c r="I559" s="31"/>
      <c r="J559" s="31"/>
      <c r="K559" s="31"/>
      <c r="L559" s="31"/>
      <c r="M559" s="31"/>
      <c r="N559" s="31"/>
      <c r="O559" s="31"/>
      <c r="P559" s="31"/>
      <c r="Q559" s="31"/>
      <c r="R559" s="31"/>
      <c r="S559" s="31"/>
      <c r="T559" s="31"/>
      <c r="U559" s="32"/>
    </row>
    <row r="560" ht="13.65" customHeight="1">
      <c r="A560" s="37"/>
      <c r="B560" s="31"/>
      <c r="C560" s="31"/>
      <c r="D560" s="31"/>
      <c r="E560" s="31"/>
      <c r="F560" s="31"/>
      <c r="G560" s="31"/>
      <c r="H560" s="31"/>
      <c r="I560" s="31"/>
      <c r="J560" s="31"/>
      <c r="K560" s="31"/>
      <c r="L560" s="31"/>
      <c r="M560" s="31"/>
      <c r="N560" s="31"/>
      <c r="O560" s="31"/>
      <c r="P560" s="31"/>
      <c r="Q560" s="31"/>
      <c r="R560" s="31"/>
      <c r="S560" s="31"/>
      <c r="T560" s="31"/>
      <c r="U560" s="32"/>
    </row>
    <row r="561" ht="13.65" customHeight="1">
      <c r="A561" s="37"/>
      <c r="B561" s="31"/>
      <c r="C561" s="31"/>
      <c r="D561" s="31"/>
      <c r="E561" s="31"/>
      <c r="F561" s="31"/>
      <c r="G561" s="31"/>
      <c r="H561" s="31"/>
      <c r="I561" s="31"/>
      <c r="J561" s="31"/>
      <c r="K561" s="31"/>
      <c r="L561" s="31"/>
      <c r="M561" s="31"/>
      <c r="N561" s="31"/>
      <c r="O561" s="31"/>
      <c r="P561" s="31"/>
      <c r="Q561" s="31"/>
      <c r="R561" s="31"/>
      <c r="S561" s="31"/>
      <c r="T561" s="31"/>
      <c r="U561" s="32"/>
    </row>
    <row r="562" ht="13.65" customHeight="1">
      <c r="A562" s="37"/>
      <c r="B562" s="31"/>
      <c r="C562" s="31"/>
      <c r="D562" s="31"/>
      <c r="E562" s="31"/>
      <c r="F562" s="31"/>
      <c r="G562" s="31"/>
      <c r="H562" s="31"/>
      <c r="I562" s="31"/>
      <c r="J562" s="31"/>
      <c r="K562" s="31"/>
      <c r="L562" s="31"/>
      <c r="M562" s="31"/>
      <c r="N562" s="31"/>
      <c r="O562" s="31"/>
      <c r="P562" s="31"/>
      <c r="Q562" s="31"/>
      <c r="R562" s="31"/>
      <c r="S562" s="31"/>
      <c r="T562" s="31"/>
      <c r="U562" s="32"/>
    </row>
    <row r="563" ht="13.65" customHeight="1">
      <c r="A563" s="37"/>
      <c r="B563" s="31"/>
      <c r="C563" s="31"/>
      <c r="D563" s="31"/>
      <c r="E563" s="31"/>
      <c r="F563" s="31"/>
      <c r="G563" s="31"/>
      <c r="H563" s="31"/>
      <c r="I563" s="31"/>
      <c r="J563" s="31"/>
      <c r="K563" s="31"/>
      <c r="L563" s="31"/>
      <c r="M563" s="31"/>
      <c r="N563" s="31"/>
      <c r="O563" s="31"/>
      <c r="P563" s="31"/>
      <c r="Q563" s="31"/>
      <c r="R563" s="31"/>
      <c r="S563" s="31"/>
      <c r="T563" s="31"/>
      <c r="U563" s="32"/>
    </row>
    <row r="564" ht="13.65" customHeight="1">
      <c r="A564" s="37"/>
      <c r="B564" s="31"/>
      <c r="C564" s="31"/>
      <c r="D564" s="31"/>
      <c r="E564" s="31"/>
      <c r="F564" s="31"/>
      <c r="G564" s="31"/>
      <c r="H564" s="31"/>
      <c r="I564" s="31"/>
      <c r="J564" s="31"/>
      <c r="K564" s="31"/>
      <c r="L564" s="31"/>
      <c r="M564" s="31"/>
      <c r="N564" s="31"/>
      <c r="O564" s="31"/>
      <c r="P564" s="31"/>
      <c r="Q564" s="31"/>
      <c r="R564" s="31"/>
      <c r="S564" s="31"/>
      <c r="T564" s="31"/>
      <c r="U564" s="32"/>
    </row>
    <row r="565" ht="13.65" customHeight="1">
      <c r="A565" s="37"/>
      <c r="B565" s="31"/>
      <c r="C565" s="31"/>
      <c r="D565" s="31"/>
      <c r="E565" s="31"/>
      <c r="F565" s="31"/>
      <c r="G565" s="31"/>
      <c r="H565" s="31"/>
      <c r="I565" s="31"/>
      <c r="J565" s="31"/>
      <c r="K565" s="31"/>
      <c r="L565" s="31"/>
      <c r="M565" s="31"/>
      <c r="N565" s="31"/>
      <c r="O565" s="31"/>
      <c r="P565" s="31"/>
      <c r="Q565" s="31"/>
      <c r="R565" s="31"/>
      <c r="S565" s="31"/>
      <c r="T565" s="31"/>
      <c r="U565" s="32"/>
    </row>
    <row r="566" ht="13.65" customHeight="1">
      <c r="A566" s="37"/>
      <c r="B566" s="31"/>
      <c r="C566" s="31"/>
      <c r="D566" s="31"/>
      <c r="E566" s="31"/>
      <c r="F566" s="31"/>
      <c r="G566" s="31"/>
      <c r="H566" s="31"/>
      <c r="I566" s="31"/>
      <c r="J566" s="31"/>
      <c r="K566" s="31"/>
      <c r="L566" s="31"/>
      <c r="M566" s="31"/>
      <c r="N566" s="31"/>
      <c r="O566" s="31"/>
      <c r="P566" s="31"/>
      <c r="Q566" s="31"/>
      <c r="R566" s="31"/>
      <c r="S566" s="31"/>
      <c r="T566" s="31"/>
      <c r="U566" s="32"/>
    </row>
    <row r="567" ht="13.65" customHeight="1">
      <c r="A567" s="37"/>
      <c r="B567" s="31"/>
      <c r="C567" s="31"/>
      <c r="D567" s="31"/>
      <c r="E567" s="31"/>
      <c r="F567" s="31"/>
      <c r="G567" s="31"/>
      <c r="H567" s="31"/>
      <c r="I567" s="31"/>
      <c r="J567" s="31"/>
      <c r="K567" s="31"/>
      <c r="L567" s="31"/>
      <c r="M567" s="31"/>
      <c r="N567" s="31"/>
      <c r="O567" s="31"/>
      <c r="P567" s="31"/>
      <c r="Q567" s="31"/>
      <c r="R567" s="31"/>
      <c r="S567" s="31"/>
      <c r="T567" s="31"/>
      <c r="U567" s="32"/>
    </row>
    <row r="568" ht="13.65" customHeight="1">
      <c r="A568" s="37"/>
      <c r="B568" s="31"/>
      <c r="C568" s="31"/>
      <c r="D568" s="31"/>
      <c r="E568" s="31"/>
      <c r="F568" s="31"/>
      <c r="G568" s="31"/>
      <c r="H568" s="31"/>
      <c r="I568" s="31"/>
      <c r="J568" s="31"/>
      <c r="K568" s="31"/>
      <c r="L568" s="31"/>
      <c r="M568" s="31"/>
      <c r="N568" s="31"/>
      <c r="O568" s="31"/>
      <c r="P568" s="31"/>
      <c r="Q568" s="31"/>
      <c r="R568" s="31"/>
      <c r="S568" s="31"/>
      <c r="T568" s="31"/>
      <c r="U568" s="32"/>
    </row>
    <row r="569" ht="13.65" customHeight="1">
      <c r="A569" s="37"/>
      <c r="B569" s="31"/>
      <c r="C569" s="31"/>
      <c r="D569" s="31"/>
      <c r="E569" s="31"/>
      <c r="F569" s="31"/>
      <c r="G569" s="31"/>
      <c r="H569" s="31"/>
      <c r="I569" s="31"/>
      <c r="J569" s="31"/>
      <c r="K569" s="31"/>
      <c r="L569" s="31"/>
      <c r="M569" s="31"/>
      <c r="N569" s="31"/>
      <c r="O569" s="31"/>
      <c r="P569" s="31"/>
      <c r="Q569" s="31"/>
      <c r="R569" s="31"/>
      <c r="S569" s="31"/>
      <c r="T569" s="31"/>
      <c r="U569" s="32"/>
    </row>
    <row r="570" ht="13.65" customHeight="1">
      <c r="A570" s="37"/>
      <c r="B570" s="31"/>
      <c r="C570" s="31"/>
      <c r="D570" s="31"/>
      <c r="E570" s="31"/>
      <c r="F570" s="31"/>
      <c r="G570" s="31"/>
      <c r="H570" s="31"/>
      <c r="I570" s="31"/>
      <c r="J570" s="31"/>
      <c r="K570" s="31"/>
      <c r="L570" s="31"/>
      <c r="M570" s="31"/>
      <c r="N570" s="31"/>
      <c r="O570" s="31"/>
      <c r="P570" s="31"/>
      <c r="Q570" s="31"/>
      <c r="R570" s="31"/>
      <c r="S570" s="31"/>
      <c r="T570" s="31"/>
      <c r="U570" s="32"/>
    </row>
    <row r="571" ht="13.65" customHeight="1">
      <c r="A571" s="37"/>
      <c r="B571" s="31"/>
      <c r="C571" s="31"/>
      <c r="D571" s="31"/>
      <c r="E571" s="31"/>
      <c r="F571" s="31"/>
      <c r="G571" s="31"/>
      <c r="H571" s="31"/>
      <c r="I571" s="31"/>
      <c r="J571" s="31"/>
      <c r="K571" s="31"/>
      <c r="L571" s="31"/>
      <c r="M571" s="31"/>
      <c r="N571" s="31"/>
      <c r="O571" s="31"/>
      <c r="P571" s="31"/>
      <c r="Q571" s="31"/>
      <c r="R571" s="31"/>
      <c r="S571" s="31"/>
      <c r="T571" s="31"/>
      <c r="U571" s="32"/>
    </row>
    <row r="572" ht="13.65" customHeight="1">
      <c r="A572" s="37"/>
      <c r="B572" s="31"/>
      <c r="C572" s="31"/>
      <c r="D572" s="31"/>
      <c r="E572" s="31"/>
      <c r="F572" s="31"/>
      <c r="G572" s="31"/>
      <c r="H572" s="31"/>
      <c r="I572" s="31"/>
      <c r="J572" s="31"/>
      <c r="K572" s="31"/>
      <c r="L572" s="31"/>
      <c r="M572" s="31"/>
      <c r="N572" s="31"/>
      <c r="O572" s="31"/>
      <c r="P572" s="31"/>
      <c r="Q572" s="31"/>
      <c r="R572" s="31"/>
      <c r="S572" s="31"/>
      <c r="T572" s="31"/>
      <c r="U572" s="32"/>
    </row>
    <row r="573" ht="13.65" customHeight="1">
      <c r="A573" s="37"/>
      <c r="B573" s="31"/>
      <c r="C573" s="31"/>
      <c r="D573" s="31"/>
      <c r="E573" s="31"/>
      <c r="F573" s="31"/>
      <c r="G573" s="31"/>
      <c r="H573" s="31"/>
      <c r="I573" s="31"/>
      <c r="J573" s="31"/>
      <c r="K573" s="31"/>
      <c r="L573" s="31"/>
      <c r="M573" s="31"/>
      <c r="N573" s="31"/>
      <c r="O573" s="31"/>
      <c r="P573" s="31"/>
      <c r="Q573" s="31"/>
      <c r="R573" s="31"/>
      <c r="S573" s="31"/>
      <c r="T573" s="31"/>
      <c r="U573" s="32"/>
    </row>
    <row r="574" ht="13.65" customHeight="1">
      <c r="A574" s="37"/>
      <c r="B574" s="31"/>
      <c r="C574" s="31"/>
      <c r="D574" s="31"/>
      <c r="E574" s="31"/>
      <c r="F574" s="31"/>
      <c r="G574" s="31"/>
      <c r="H574" s="31"/>
      <c r="I574" s="31"/>
      <c r="J574" s="31"/>
      <c r="K574" s="31"/>
      <c r="L574" s="31"/>
      <c r="M574" s="31"/>
      <c r="N574" s="31"/>
      <c r="O574" s="31"/>
      <c r="P574" s="31"/>
      <c r="Q574" s="31"/>
      <c r="R574" s="31"/>
      <c r="S574" s="31"/>
      <c r="T574" s="31"/>
      <c r="U574" s="32"/>
    </row>
    <row r="575" ht="13.65" customHeight="1">
      <c r="A575" s="37"/>
      <c r="B575" s="31"/>
      <c r="C575" s="31"/>
      <c r="D575" s="31"/>
      <c r="E575" s="31"/>
      <c r="F575" s="31"/>
      <c r="G575" s="31"/>
      <c r="H575" s="31"/>
      <c r="I575" s="31"/>
      <c r="J575" s="31"/>
      <c r="K575" s="31"/>
      <c r="L575" s="31"/>
      <c r="M575" s="31"/>
      <c r="N575" s="31"/>
      <c r="O575" s="31"/>
      <c r="P575" s="31"/>
      <c r="Q575" s="31"/>
      <c r="R575" s="31"/>
      <c r="S575" s="31"/>
      <c r="T575" s="31"/>
      <c r="U575" s="32"/>
    </row>
    <row r="576" ht="13.65" customHeight="1">
      <c r="A576" s="37"/>
      <c r="B576" s="31"/>
      <c r="C576" s="31"/>
      <c r="D576" s="31"/>
      <c r="E576" s="31"/>
      <c r="F576" s="31"/>
      <c r="G576" s="31"/>
      <c r="H576" s="31"/>
      <c r="I576" s="31"/>
      <c r="J576" s="31"/>
      <c r="K576" s="31"/>
      <c r="L576" s="31"/>
      <c r="M576" s="31"/>
      <c r="N576" s="31"/>
      <c r="O576" s="31"/>
      <c r="P576" s="31"/>
      <c r="Q576" s="31"/>
      <c r="R576" s="31"/>
      <c r="S576" s="31"/>
      <c r="T576" s="31"/>
      <c r="U576" s="32"/>
    </row>
    <row r="577" ht="13.65" customHeight="1">
      <c r="A577" s="37"/>
      <c r="B577" s="31"/>
      <c r="C577" s="31"/>
      <c r="D577" s="31"/>
      <c r="E577" s="31"/>
      <c r="F577" s="31"/>
      <c r="G577" s="31"/>
      <c r="H577" s="31"/>
      <c r="I577" s="31"/>
      <c r="J577" s="31"/>
      <c r="K577" s="31"/>
      <c r="L577" s="31"/>
      <c r="M577" s="31"/>
      <c r="N577" s="31"/>
      <c r="O577" s="31"/>
      <c r="P577" s="31"/>
      <c r="Q577" s="31"/>
      <c r="R577" s="31"/>
      <c r="S577" s="31"/>
      <c r="T577" s="31"/>
      <c r="U577" s="32"/>
    </row>
    <row r="578" ht="13.65" customHeight="1">
      <c r="A578" s="37"/>
      <c r="B578" s="31"/>
      <c r="C578" s="31"/>
      <c r="D578" s="31"/>
      <c r="E578" s="31"/>
      <c r="F578" s="31"/>
      <c r="G578" s="31"/>
      <c r="H578" s="31"/>
      <c r="I578" s="31"/>
      <c r="J578" s="31"/>
      <c r="K578" s="31"/>
      <c r="L578" s="31"/>
      <c r="M578" s="31"/>
      <c r="N578" s="31"/>
      <c r="O578" s="31"/>
      <c r="P578" s="31"/>
      <c r="Q578" s="31"/>
      <c r="R578" s="31"/>
      <c r="S578" s="31"/>
      <c r="T578" s="31"/>
      <c r="U578" s="32"/>
    </row>
    <row r="579" ht="13.65" customHeight="1">
      <c r="A579" s="37"/>
      <c r="B579" s="31"/>
      <c r="C579" s="31"/>
      <c r="D579" s="31"/>
      <c r="E579" s="31"/>
      <c r="F579" s="31"/>
      <c r="G579" s="31"/>
      <c r="H579" s="31"/>
      <c r="I579" s="31"/>
      <c r="J579" s="31"/>
      <c r="K579" s="31"/>
      <c r="L579" s="31"/>
      <c r="M579" s="31"/>
      <c r="N579" s="31"/>
      <c r="O579" s="31"/>
      <c r="P579" s="31"/>
      <c r="Q579" s="31"/>
      <c r="R579" s="31"/>
      <c r="S579" s="31"/>
      <c r="T579" s="31"/>
      <c r="U579" s="32"/>
    </row>
    <row r="580" ht="13.65" customHeight="1">
      <c r="A580" s="37"/>
      <c r="B580" s="31"/>
      <c r="C580" s="31"/>
      <c r="D580" s="31"/>
      <c r="E580" s="31"/>
      <c r="F580" s="31"/>
      <c r="G580" s="31"/>
      <c r="H580" s="31"/>
      <c r="I580" s="31"/>
      <c r="J580" s="31"/>
      <c r="K580" s="31"/>
      <c r="L580" s="31"/>
      <c r="M580" s="31"/>
      <c r="N580" s="31"/>
      <c r="O580" s="31"/>
      <c r="P580" s="31"/>
      <c r="Q580" s="31"/>
      <c r="R580" s="31"/>
      <c r="S580" s="31"/>
      <c r="T580" s="31"/>
      <c r="U580" s="32"/>
    </row>
    <row r="581" ht="13.65" customHeight="1">
      <c r="A581" s="37"/>
      <c r="B581" s="31"/>
      <c r="C581" s="31"/>
      <c r="D581" s="31"/>
      <c r="E581" s="31"/>
      <c r="F581" s="31"/>
      <c r="G581" s="31"/>
      <c r="H581" s="31"/>
      <c r="I581" s="31"/>
      <c r="J581" s="31"/>
      <c r="K581" s="31"/>
      <c r="L581" s="31"/>
      <c r="M581" s="31"/>
      <c r="N581" s="31"/>
      <c r="O581" s="31"/>
      <c r="P581" s="31"/>
      <c r="Q581" s="31"/>
      <c r="R581" s="31"/>
      <c r="S581" s="31"/>
      <c r="T581" s="31"/>
      <c r="U581" s="32"/>
    </row>
    <row r="582" ht="13.65" customHeight="1">
      <c r="A582" s="37"/>
      <c r="B582" s="31"/>
      <c r="C582" s="31"/>
      <c r="D582" s="31"/>
      <c r="E582" s="31"/>
      <c r="F582" s="31"/>
      <c r="G582" s="31"/>
      <c r="H582" s="31"/>
      <c r="I582" s="31"/>
      <c r="J582" s="31"/>
      <c r="K582" s="31"/>
      <c r="L582" s="31"/>
      <c r="M582" s="31"/>
      <c r="N582" s="31"/>
      <c r="O582" s="31"/>
      <c r="P582" s="31"/>
      <c r="Q582" s="31"/>
      <c r="R582" s="31"/>
      <c r="S582" s="31"/>
      <c r="T582" s="31"/>
      <c r="U582" s="32"/>
    </row>
    <row r="583" ht="13.65" customHeight="1">
      <c r="A583" s="37"/>
      <c r="B583" s="31"/>
      <c r="C583" s="31"/>
      <c r="D583" s="31"/>
      <c r="E583" s="31"/>
      <c r="F583" s="31"/>
      <c r="G583" s="31"/>
      <c r="H583" s="31"/>
      <c r="I583" s="31"/>
      <c r="J583" s="31"/>
      <c r="K583" s="31"/>
      <c r="L583" s="31"/>
      <c r="M583" s="31"/>
      <c r="N583" s="31"/>
      <c r="O583" s="31"/>
      <c r="P583" s="31"/>
      <c r="Q583" s="31"/>
      <c r="R583" s="31"/>
      <c r="S583" s="31"/>
      <c r="T583" s="31"/>
      <c r="U583" s="32"/>
    </row>
    <row r="584" ht="13.65" customHeight="1">
      <c r="A584" s="37"/>
      <c r="B584" s="31"/>
      <c r="C584" s="31"/>
      <c r="D584" s="31"/>
      <c r="E584" s="31"/>
      <c r="F584" s="31"/>
      <c r="G584" s="31"/>
      <c r="H584" s="31"/>
      <c r="I584" s="31"/>
      <c r="J584" s="31"/>
      <c r="K584" s="31"/>
      <c r="L584" s="31"/>
      <c r="M584" s="31"/>
      <c r="N584" s="31"/>
      <c r="O584" s="31"/>
      <c r="P584" s="31"/>
      <c r="Q584" s="31"/>
      <c r="R584" s="31"/>
      <c r="S584" s="31"/>
      <c r="T584" s="31"/>
      <c r="U584" s="32"/>
    </row>
    <row r="585" ht="13.65" customHeight="1">
      <c r="A585" s="37"/>
      <c r="B585" s="31"/>
      <c r="C585" s="31"/>
      <c r="D585" s="31"/>
      <c r="E585" s="31"/>
      <c r="F585" s="31"/>
      <c r="G585" s="31"/>
      <c r="H585" s="31"/>
      <c r="I585" s="31"/>
      <c r="J585" s="31"/>
      <c r="K585" s="31"/>
      <c r="L585" s="31"/>
      <c r="M585" s="31"/>
      <c r="N585" s="31"/>
      <c r="O585" s="31"/>
      <c r="P585" s="31"/>
      <c r="Q585" s="31"/>
      <c r="R585" s="31"/>
      <c r="S585" s="31"/>
      <c r="T585" s="31"/>
      <c r="U585" s="32"/>
    </row>
    <row r="586" ht="13.65" customHeight="1">
      <c r="A586" s="37"/>
      <c r="B586" s="31"/>
      <c r="C586" s="31"/>
      <c r="D586" s="31"/>
      <c r="E586" s="31"/>
      <c r="F586" s="31"/>
      <c r="G586" s="31"/>
      <c r="H586" s="31"/>
      <c r="I586" s="31"/>
      <c r="J586" s="31"/>
      <c r="K586" s="31"/>
      <c r="L586" s="31"/>
      <c r="M586" s="31"/>
      <c r="N586" s="31"/>
      <c r="O586" s="31"/>
      <c r="P586" s="31"/>
      <c r="Q586" s="31"/>
      <c r="R586" s="31"/>
      <c r="S586" s="31"/>
      <c r="T586" s="31"/>
      <c r="U586" s="32"/>
    </row>
    <row r="587" ht="13.65" customHeight="1">
      <c r="A587" s="37"/>
      <c r="B587" s="31"/>
      <c r="C587" s="31"/>
      <c r="D587" s="31"/>
      <c r="E587" s="31"/>
      <c r="F587" s="31"/>
      <c r="G587" s="31"/>
      <c r="H587" s="31"/>
      <c r="I587" s="31"/>
      <c r="J587" s="31"/>
      <c r="K587" s="31"/>
      <c r="L587" s="31"/>
      <c r="M587" s="31"/>
      <c r="N587" s="31"/>
      <c r="O587" s="31"/>
      <c r="P587" s="31"/>
      <c r="Q587" s="31"/>
      <c r="R587" s="31"/>
      <c r="S587" s="31"/>
      <c r="T587" s="31"/>
      <c r="U587" s="32"/>
    </row>
    <row r="588" ht="13.65" customHeight="1">
      <c r="A588" s="37"/>
      <c r="B588" s="31"/>
      <c r="C588" s="31"/>
      <c r="D588" s="31"/>
      <c r="E588" s="31"/>
      <c r="F588" s="31"/>
      <c r="G588" s="31"/>
      <c r="H588" s="31"/>
      <c r="I588" s="31"/>
      <c r="J588" s="31"/>
      <c r="K588" s="31"/>
      <c r="L588" s="31"/>
      <c r="M588" s="31"/>
      <c r="N588" s="31"/>
      <c r="O588" s="31"/>
      <c r="P588" s="31"/>
      <c r="Q588" s="31"/>
      <c r="R588" s="31"/>
      <c r="S588" s="31"/>
      <c r="T588" s="31"/>
      <c r="U588" s="32"/>
    </row>
    <row r="589" ht="13.65" customHeight="1">
      <c r="A589" s="37"/>
      <c r="B589" s="31"/>
      <c r="C589" s="31"/>
      <c r="D589" s="31"/>
      <c r="E589" s="31"/>
      <c r="F589" s="31"/>
      <c r="G589" s="31"/>
      <c r="H589" s="31"/>
      <c r="I589" s="31"/>
      <c r="J589" s="31"/>
      <c r="K589" s="31"/>
      <c r="L589" s="31"/>
      <c r="M589" s="31"/>
      <c r="N589" s="31"/>
      <c r="O589" s="31"/>
      <c r="P589" s="31"/>
      <c r="Q589" s="31"/>
      <c r="R589" s="31"/>
      <c r="S589" s="31"/>
      <c r="T589" s="31"/>
      <c r="U589" s="32"/>
    </row>
    <row r="590" ht="13.65" customHeight="1">
      <c r="A590" s="37"/>
      <c r="B590" s="31"/>
      <c r="C590" s="31"/>
      <c r="D590" s="31"/>
      <c r="E590" s="31"/>
      <c r="F590" s="31"/>
      <c r="G590" s="31"/>
      <c r="H590" s="31"/>
      <c r="I590" s="31"/>
      <c r="J590" s="31"/>
      <c r="K590" s="31"/>
      <c r="L590" s="31"/>
      <c r="M590" s="31"/>
      <c r="N590" s="31"/>
      <c r="O590" s="31"/>
      <c r="P590" s="31"/>
      <c r="Q590" s="31"/>
      <c r="R590" s="31"/>
      <c r="S590" s="31"/>
      <c r="T590" s="31"/>
      <c r="U590" s="32"/>
    </row>
    <row r="591" ht="13.65" customHeight="1">
      <c r="A591" s="37"/>
      <c r="B591" s="31"/>
      <c r="C591" s="31"/>
      <c r="D591" s="31"/>
      <c r="E591" s="31"/>
      <c r="F591" s="31"/>
      <c r="G591" s="31"/>
      <c r="H591" s="31"/>
      <c r="I591" s="31"/>
      <c r="J591" s="31"/>
      <c r="K591" s="31"/>
      <c r="L591" s="31"/>
      <c r="M591" s="31"/>
      <c r="N591" s="31"/>
      <c r="O591" s="31"/>
      <c r="P591" s="31"/>
      <c r="Q591" s="31"/>
      <c r="R591" s="31"/>
      <c r="S591" s="31"/>
      <c r="T591" s="31"/>
      <c r="U591" s="32"/>
    </row>
    <row r="592" ht="13.65" customHeight="1">
      <c r="A592" s="37"/>
      <c r="B592" s="31"/>
      <c r="C592" s="31"/>
      <c r="D592" s="31"/>
      <c r="E592" s="31"/>
      <c r="F592" s="31"/>
      <c r="G592" s="31"/>
      <c r="H592" s="31"/>
      <c r="I592" s="31"/>
      <c r="J592" s="31"/>
      <c r="K592" s="31"/>
      <c r="L592" s="31"/>
      <c r="M592" s="31"/>
      <c r="N592" s="31"/>
      <c r="O592" s="31"/>
      <c r="P592" s="31"/>
      <c r="Q592" s="31"/>
      <c r="R592" s="31"/>
      <c r="S592" s="31"/>
      <c r="T592" s="31"/>
      <c r="U592" s="32"/>
    </row>
    <row r="593" ht="13.65" customHeight="1">
      <c r="A593" s="37"/>
      <c r="B593" s="31"/>
      <c r="C593" s="31"/>
      <c r="D593" s="31"/>
      <c r="E593" s="31"/>
      <c r="F593" s="31"/>
      <c r="G593" s="31"/>
      <c r="H593" s="31"/>
      <c r="I593" s="31"/>
      <c r="J593" s="31"/>
      <c r="K593" s="31"/>
      <c r="L593" s="31"/>
      <c r="M593" s="31"/>
      <c r="N593" s="31"/>
      <c r="O593" s="31"/>
      <c r="P593" s="31"/>
      <c r="Q593" s="31"/>
      <c r="R593" s="31"/>
      <c r="S593" s="31"/>
      <c r="T593" s="31"/>
      <c r="U593" s="32"/>
    </row>
    <row r="594" ht="13.65" customHeight="1">
      <c r="A594" s="37"/>
      <c r="B594" s="31"/>
      <c r="C594" s="31"/>
      <c r="D594" s="31"/>
      <c r="E594" s="31"/>
      <c r="F594" s="31"/>
      <c r="G594" s="31"/>
      <c r="H594" s="31"/>
      <c r="I594" s="31"/>
      <c r="J594" s="31"/>
      <c r="K594" s="31"/>
      <c r="L594" s="31"/>
      <c r="M594" s="31"/>
      <c r="N594" s="31"/>
      <c r="O594" s="31"/>
      <c r="P594" s="31"/>
      <c r="Q594" s="31"/>
      <c r="R594" s="31"/>
      <c r="S594" s="31"/>
      <c r="T594" s="31"/>
      <c r="U594" s="32"/>
    </row>
    <row r="595" ht="13.65" customHeight="1">
      <c r="A595" s="37"/>
      <c r="B595" s="31"/>
      <c r="C595" s="31"/>
      <c r="D595" s="31"/>
      <c r="E595" s="31"/>
      <c r="F595" s="31"/>
      <c r="G595" s="31"/>
      <c r="H595" s="31"/>
      <c r="I595" s="31"/>
      <c r="J595" s="31"/>
      <c r="K595" s="31"/>
      <c r="L595" s="31"/>
      <c r="M595" s="31"/>
      <c r="N595" s="31"/>
      <c r="O595" s="31"/>
      <c r="P595" s="31"/>
      <c r="Q595" s="31"/>
      <c r="R595" s="31"/>
      <c r="S595" s="31"/>
      <c r="T595" s="31"/>
      <c r="U595" s="32"/>
    </row>
    <row r="596" ht="13.65" customHeight="1">
      <c r="A596" s="37"/>
      <c r="B596" s="31"/>
      <c r="C596" s="31"/>
      <c r="D596" s="31"/>
      <c r="E596" s="31"/>
      <c r="F596" s="31"/>
      <c r="G596" s="31"/>
      <c r="H596" s="31"/>
      <c r="I596" s="31"/>
      <c r="J596" s="31"/>
      <c r="K596" s="31"/>
      <c r="L596" s="31"/>
      <c r="M596" s="31"/>
      <c r="N596" s="31"/>
      <c r="O596" s="31"/>
      <c r="P596" s="31"/>
      <c r="Q596" s="31"/>
      <c r="R596" s="31"/>
      <c r="S596" s="31"/>
      <c r="T596" s="31"/>
      <c r="U596" s="32"/>
    </row>
    <row r="597" ht="13.65" customHeight="1">
      <c r="A597" s="37"/>
      <c r="B597" s="31"/>
      <c r="C597" s="31"/>
      <c r="D597" s="31"/>
      <c r="E597" s="31"/>
      <c r="F597" s="31"/>
      <c r="G597" s="31"/>
      <c r="H597" s="31"/>
      <c r="I597" s="31"/>
      <c r="J597" s="31"/>
      <c r="K597" s="31"/>
      <c r="L597" s="31"/>
      <c r="M597" s="31"/>
      <c r="N597" s="31"/>
      <c r="O597" s="31"/>
      <c r="P597" s="31"/>
      <c r="Q597" s="31"/>
      <c r="R597" s="31"/>
      <c r="S597" s="31"/>
      <c r="T597" s="31"/>
      <c r="U597" s="32"/>
    </row>
    <row r="598" ht="13.65" customHeight="1">
      <c r="A598" s="37"/>
      <c r="B598" s="31"/>
      <c r="C598" s="31"/>
      <c r="D598" s="31"/>
      <c r="E598" s="31"/>
      <c r="F598" s="31"/>
      <c r="G598" s="31"/>
      <c r="H598" s="31"/>
      <c r="I598" s="31"/>
      <c r="J598" s="31"/>
      <c r="K598" s="31"/>
      <c r="L598" s="31"/>
      <c r="M598" s="31"/>
      <c r="N598" s="31"/>
      <c r="O598" s="31"/>
      <c r="P598" s="31"/>
      <c r="Q598" s="31"/>
      <c r="R598" s="31"/>
      <c r="S598" s="31"/>
      <c r="T598" s="31"/>
      <c r="U598" s="32"/>
    </row>
    <row r="599" ht="13.65" customHeight="1">
      <c r="A599" s="37"/>
      <c r="B599" s="31"/>
      <c r="C599" s="31"/>
      <c r="D599" s="31"/>
      <c r="E599" s="31"/>
      <c r="F599" s="31"/>
      <c r="G599" s="31"/>
      <c r="H599" s="31"/>
      <c r="I599" s="31"/>
      <c r="J599" s="31"/>
      <c r="K599" s="31"/>
      <c r="L599" s="31"/>
      <c r="M599" s="31"/>
      <c r="N599" s="31"/>
      <c r="O599" s="31"/>
      <c r="P599" s="31"/>
      <c r="Q599" s="31"/>
      <c r="R599" s="31"/>
      <c r="S599" s="31"/>
      <c r="T599" s="31"/>
      <c r="U599" s="32"/>
    </row>
    <row r="600" ht="13.65" customHeight="1">
      <c r="A600" s="37"/>
      <c r="B600" s="31"/>
      <c r="C600" s="31"/>
      <c r="D600" s="31"/>
      <c r="E600" s="31"/>
      <c r="F600" s="31"/>
      <c r="G600" s="31"/>
      <c r="H600" s="31"/>
      <c r="I600" s="31"/>
      <c r="J600" s="31"/>
      <c r="K600" s="31"/>
      <c r="L600" s="31"/>
      <c r="M600" s="31"/>
      <c r="N600" s="31"/>
      <c r="O600" s="31"/>
      <c r="P600" s="31"/>
      <c r="Q600" s="31"/>
      <c r="R600" s="31"/>
      <c r="S600" s="31"/>
      <c r="T600" s="31"/>
      <c r="U600" s="32"/>
    </row>
    <row r="601" ht="13.65" customHeight="1">
      <c r="A601" s="37"/>
      <c r="B601" s="31"/>
      <c r="C601" s="31"/>
      <c r="D601" s="31"/>
      <c r="E601" s="31"/>
      <c r="F601" s="31"/>
      <c r="G601" s="31"/>
      <c r="H601" s="31"/>
      <c r="I601" s="31"/>
      <c r="J601" s="31"/>
      <c r="K601" s="31"/>
      <c r="L601" s="31"/>
      <c r="M601" s="31"/>
      <c r="N601" s="31"/>
      <c r="O601" s="31"/>
      <c r="P601" s="31"/>
      <c r="Q601" s="31"/>
      <c r="R601" s="31"/>
      <c r="S601" s="31"/>
      <c r="T601" s="31"/>
      <c r="U601" s="32"/>
    </row>
    <row r="602" ht="13.65" customHeight="1">
      <c r="A602" s="37"/>
      <c r="B602" s="31"/>
      <c r="C602" s="31"/>
      <c r="D602" s="31"/>
      <c r="E602" s="31"/>
      <c r="F602" s="31"/>
      <c r="G602" s="31"/>
      <c r="H602" s="31"/>
      <c r="I602" s="31"/>
      <c r="J602" s="31"/>
      <c r="K602" s="31"/>
      <c r="L602" s="31"/>
      <c r="M602" s="31"/>
      <c r="N602" s="31"/>
      <c r="O602" s="31"/>
      <c r="P602" s="31"/>
      <c r="Q602" s="31"/>
      <c r="R602" s="31"/>
      <c r="S602" s="31"/>
      <c r="T602" s="31"/>
      <c r="U602" s="32"/>
    </row>
    <row r="603" ht="13.65" customHeight="1">
      <c r="A603" s="37"/>
      <c r="B603" s="31"/>
      <c r="C603" s="31"/>
      <c r="D603" s="31"/>
      <c r="E603" s="31"/>
      <c r="F603" s="31"/>
      <c r="G603" s="31"/>
      <c r="H603" s="31"/>
      <c r="I603" s="31"/>
      <c r="J603" s="31"/>
      <c r="K603" s="31"/>
      <c r="L603" s="31"/>
      <c r="M603" s="31"/>
      <c r="N603" s="31"/>
      <c r="O603" s="31"/>
      <c r="P603" s="31"/>
      <c r="Q603" s="31"/>
      <c r="R603" s="31"/>
      <c r="S603" s="31"/>
      <c r="T603" s="31"/>
      <c r="U603" s="32"/>
    </row>
    <row r="604" ht="13.65" customHeight="1">
      <c r="A604" s="37"/>
      <c r="B604" s="31"/>
      <c r="C604" s="31"/>
      <c r="D604" s="31"/>
      <c r="E604" s="31"/>
      <c r="F604" s="31"/>
      <c r="G604" s="31"/>
      <c r="H604" s="31"/>
      <c r="I604" s="31"/>
      <c r="J604" s="31"/>
      <c r="K604" s="31"/>
      <c r="L604" s="31"/>
      <c r="M604" s="31"/>
      <c r="N604" s="31"/>
      <c r="O604" s="31"/>
      <c r="P604" s="31"/>
      <c r="Q604" s="31"/>
      <c r="R604" s="31"/>
      <c r="S604" s="31"/>
      <c r="T604" s="31"/>
      <c r="U604" s="32"/>
    </row>
    <row r="605" ht="13.65" customHeight="1">
      <c r="A605" s="37"/>
      <c r="B605" s="31"/>
      <c r="C605" s="31"/>
      <c r="D605" s="31"/>
      <c r="E605" s="31"/>
      <c r="F605" s="31"/>
      <c r="G605" s="31"/>
      <c r="H605" s="31"/>
      <c r="I605" s="31"/>
      <c r="J605" s="31"/>
      <c r="K605" s="31"/>
      <c r="L605" s="31"/>
      <c r="M605" s="31"/>
      <c r="N605" s="31"/>
      <c r="O605" s="31"/>
      <c r="P605" s="31"/>
      <c r="Q605" s="31"/>
      <c r="R605" s="31"/>
      <c r="S605" s="31"/>
      <c r="T605" s="31"/>
      <c r="U605" s="32"/>
    </row>
    <row r="606" ht="13.65" customHeight="1">
      <c r="A606" s="37"/>
      <c r="B606" s="31"/>
      <c r="C606" s="31"/>
      <c r="D606" s="31"/>
      <c r="E606" s="31"/>
      <c r="F606" s="31"/>
      <c r="G606" s="31"/>
      <c r="H606" s="31"/>
      <c r="I606" s="31"/>
      <c r="J606" s="31"/>
      <c r="K606" s="31"/>
      <c r="L606" s="31"/>
      <c r="M606" s="31"/>
      <c r="N606" s="31"/>
      <c r="O606" s="31"/>
      <c r="P606" s="31"/>
      <c r="Q606" s="31"/>
      <c r="R606" s="31"/>
      <c r="S606" s="31"/>
      <c r="T606" s="31"/>
      <c r="U606" s="32"/>
    </row>
    <row r="607" ht="13.65" customHeight="1">
      <c r="A607" s="37"/>
      <c r="B607" s="31"/>
      <c r="C607" s="31"/>
      <c r="D607" s="31"/>
      <c r="E607" s="31"/>
      <c r="F607" s="31"/>
      <c r="G607" s="31"/>
      <c r="H607" s="31"/>
      <c r="I607" s="31"/>
      <c r="J607" s="31"/>
      <c r="K607" s="31"/>
      <c r="L607" s="31"/>
      <c r="M607" s="31"/>
      <c r="N607" s="31"/>
      <c r="O607" s="31"/>
      <c r="P607" s="31"/>
      <c r="Q607" s="31"/>
      <c r="R607" s="31"/>
      <c r="S607" s="31"/>
      <c r="T607" s="31"/>
      <c r="U607" s="32"/>
    </row>
    <row r="608" ht="13.65" customHeight="1">
      <c r="A608" s="37"/>
      <c r="B608" s="31"/>
      <c r="C608" s="31"/>
      <c r="D608" s="31"/>
      <c r="E608" s="31"/>
      <c r="F608" s="31"/>
      <c r="G608" s="31"/>
      <c r="H608" s="31"/>
      <c r="I608" s="31"/>
      <c r="J608" s="31"/>
      <c r="K608" s="31"/>
      <c r="L608" s="31"/>
      <c r="M608" s="31"/>
      <c r="N608" s="31"/>
      <c r="O608" s="31"/>
      <c r="P608" s="31"/>
      <c r="Q608" s="31"/>
      <c r="R608" s="31"/>
      <c r="S608" s="31"/>
      <c r="T608" s="31"/>
      <c r="U608" s="32"/>
    </row>
    <row r="609" ht="13.65" customHeight="1">
      <c r="A609" s="37"/>
      <c r="B609" s="31"/>
      <c r="C609" s="31"/>
      <c r="D609" s="31"/>
      <c r="E609" s="31"/>
      <c r="F609" s="31"/>
      <c r="G609" s="31"/>
      <c r="H609" s="31"/>
      <c r="I609" s="31"/>
      <c r="J609" s="31"/>
      <c r="K609" s="31"/>
      <c r="L609" s="31"/>
      <c r="M609" s="31"/>
      <c r="N609" s="31"/>
      <c r="O609" s="31"/>
      <c r="P609" s="31"/>
      <c r="Q609" s="31"/>
      <c r="R609" s="31"/>
      <c r="S609" s="31"/>
      <c r="T609" s="31"/>
      <c r="U609" s="32"/>
    </row>
    <row r="610" ht="13.65" customHeight="1">
      <c r="A610" s="37"/>
      <c r="B610" s="31"/>
      <c r="C610" s="31"/>
      <c r="D610" s="31"/>
      <c r="E610" s="31"/>
      <c r="F610" s="31"/>
      <c r="G610" s="31"/>
      <c r="H610" s="31"/>
      <c r="I610" s="31"/>
      <c r="J610" s="31"/>
      <c r="K610" s="31"/>
      <c r="L610" s="31"/>
      <c r="M610" s="31"/>
      <c r="N610" s="31"/>
      <c r="O610" s="31"/>
      <c r="P610" s="31"/>
      <c r="Q610" s="31"/>
      <c r="R610" s="31"/>
      <c r="S610" s="31"/>
      <c r="T610" s="31"/>
      <c r="U610" s="32"/>
    </row>
    <row r="611" ht="13.65" customHeight="1">
      <c r="A611" s="37"/>
      <c r="B611" s="31"/>
      <c r="C611" s="31"/>
      <c r="D611" s="31"/>
      <c r="E611" s="31"/>
      <c r="F611" s="31"/>
      <c r="G611" s="31"/>
      <c r="H611" s="31"/>
      <c r="I611" s="31"/>
      <c r="J611" s="31"/>
      <c r="K611" s="31"/>
      <c r="L611" s="31"/>
      <c r="M611" s="31"/>
      <c r="N611" s="31"/>
      <c r="O611" s="31"/>
      <c r="P611" s="31"/>
      <c r="Q611" s="31"/>
      <c r="R611" s="31"/>
      <c r="S611" s="31"/>
      <c r="T611" s="31"/>
      <c r="U611" s="32"/>
    </row>
    <row r="612" ht="13.65" customHeight="1">
      <c r="A612" s="37"/>
      <c r="B612" s="31"/>
      <c r="C612" s="31"/>
      <c r="D612" s="31"/>
      <c r="E612" s="31"/>
      <c r="F612" s="31"/>
      <c r="G612" s="31"/>
      <c r="H612" s="31"/>
      <c r="I612" s="31"/>
      <c r="J612" s="31"/>
      <c r="K612" s="31"/>
      <c r="L612" s="31"/>
      <c r="M612" s="31"/>
      <c r="N612" s="31"/>
      <c r="O612" s="31"/>
      <c r="P612" s="31"/>
      <c r="Q612" s="31"/>
      <c r="R612" s="31"/>
      <c r="S612" s="31"/>
      <c r="T612" s="31"/>
      <c r="U612" s="32"/>
    </row>
    <row r="613" ht="13.65" customHeight="1">
      <c r="A613" s="37"/>
      <c r="B613" s="31"/>
      <c r="C613" s="31"/>
      <c r="D613" s="31"/>
      <c r="E613" s="31"/>
      <c r="F613" s="31"/>
      <c r="G613" s="31"/>
      <c r="H613" s="31"/>
      <c r="I613" s="31"/>
      <c r="J613" s="31"/>
      <c r="K613" s="31"/>
      <c r="L613" s="31"/>
      <c r="M613" s="31"/>
      <c r="N613" s="31"/>
      <c r="O613" s="31"/>
      <c r="P613" s="31"/>
      <c r="Q613" s="31"/>
      <c r="R613" s="31"/>
      <c r="S613" s="31"/>
      <c r="T613" s="31"/>
      <c r="U613" s="32"/>
    </row>
    <row r="614" ht="13.65" customHeight="1">
      <c r="A614" s="37"/>
      <c r="B614" s="31"/>
      <c r="C614" s="31"/>
      <c r="D614" s="31"/>
      <c r="E614" s="31"/>
      <c r="F614" s="31"/>
      <c r="G614" s="31"/>
      <c r="H614" s="31"/>
      <c r="I614" s="31"/>
      <c r="J614" s="31"/>
      <c r="K614" s="31"/>
      <c r="L614" s="31"/>
      <c r="M614" s="31"/>
      <c r="N614" s="31"/>
      <c r="O614" s="31"/>
      <c r="P614" s="31"/>
      <c r="Q614" s="31"/>
      <c r="R614" s="31"/>
      <c r="S614" s="31"/>
      <c r="T614" s="31"/>
      <c r="U614" s="32"/>
    </row>
    <row r="615" ht="13.65" customHeight="1">
      <c r="A615" s="37"/>
      <c r="B615" s="31"/>
      <c r="C615" s="31"/>
      <c r="D615" s="31"/>
      <c r="E615" s="31"/>
      <c r="F615" s="31"/>
      <c r="G615" s="31"/>
      <c r="H615" s="31"/>
      <c r="I615" s="31"/>
      <c r="J615" s="31"/>
      <c r="K615" s="31"/>
      <c r="L615" s="31"/>
      <c r="M615" s="31"/>
      <c r="N615" s="31"/>
      <c r="O615" s="31"/>
      <c r="P615" s="31"/>
      <c r="Q615" s="31"/>
      <c r="R615" s="31"/>
      <c r="S615" s="31"/>
      <c r="T615" s="31"/>
      <c r="U615" s="32"/>
    </row>
    <row r="616" ht="13.65" customHeight="1">
      <c r="A616" s="37"/>
      <c r="B616" s="31"/>
      <c r="C616" s="31"/>
      <c r="D616" s="31"/>
      <c r="E616" s="31"/>
      <c r="F616" s="31"/>
      <c r="G616" s="31"/>
      <c r="H616" s="31"/>
      <c r="I616" s="31"/>
      <c r="J616" s="31"/>
      <c r="K616" s="31"/>
      <c r="L616" s="31"/>
      <c r="M616" s="31"/>
      <c r="N616" s="31"/>
      <c r="O616" s="31"/>
      <c r="P616" s="31"/>
      <c r="Q616" s="31"/>
      <c r="R616" s="31"/>
      <c r="S616" s="31"/>
      <c r="T616" s="31"/>
      <c r="U616" s="32"/>
    </row>
    <row r="617" ht="13.65" customHeight="1">
      <c r="A617" s="37"/>
      <c r="B617" s="31"/>
      <c r="C617" s="31"/>
      <c r="D617" s="31"/>
      <c r="E617" s="31"/>
      <c r="F617" s="31"/>
      <c r="G617" s="31"/>
      <c r="H617" s="31"/>
      <c r="I617" s="31"/>
      <c r="J617" s="31"/>
      <c r="K617" s="31"/>
      <c r="L617" s="31"/>
      <c r="M617" s="31"/>
      <c r="N617" s="31"/>
      <c r="O617" s="31"/>
      <c r="P617" s="31"/>
      <c r="Q617" s="31"/>
      <c r="R617" s="31"/>
      <c r="S617" s="31"/>
      <c r="T617" s="31"/>
      <c r="U617" s="32"/>
    </row>
    <row r="618" ht="13.65" customHeight="1">
      <c r="A618" s="37"/>
      <c r="B618" s="31"/>
      <c r="C618" s="31"/>
      <c r="D618" s="31"/>
      <c r="E618" s="31"/>
      <c r="F618" s="31"/>
      <c r="G618" s="31"/>
      <c r="H618" s="31"/>
      <c r="I618" s="31"/>
      <c r="J618" s="31"/>
      <c r="K618" s="31"/>
      <c r="L618" s="31"/>
      <c r="M618" s="31"/>
      <c r="N618" s="31"/>
      <c r="O618" s="31"/>
      <c r="P618" s="31"/>
      <c r="Q618" s="31"/>
      <c r="R618" s="31"/>
      <c r="S618" s="31"/>
      <c r="T618" s="31"/>
      <c r="U618" s="32"/>
    </row>
    <row r="619" ht="13.65" customHeight="1">
      <c r="A619" s="37"/>
      <c r="B619" s="31"/>
      <c r="C619" s="31"/>
      <c r="D619" s="31"/>
      <c r="E619" s="31"/>
      <c r="F619" s="31"/>
      <c r="G619" s="31"/>
      <c r="H619" s="31"/>
      <c r="I619" s="31"/>
      <c r="J619" s="31"/>
      <c r="K619" s="31"/>
      <c r="L619" s="31"/>
      <c r="M619" s="31"/>
      <c r="N619" s="31"/>
      <c r="O619" s="31"/>
      <c r="P619" s="31"/>
      <c r="Q619" s="31"/>
      <c r="R619" s="31"/>
      <c r="S619" s="31"/>
      <c r="T619" s="31"/>
      <c r="U619" s="32"/>
    </row>
    <row r="620" ht="13.65" customHeight="1">
      <c r="A620" s="37"/>
      <c r="B620" s="31"/>
      <c r="C620" s="31"/>
      <c r="D620" s="31"/>
      <c r="E620" s="31"/>
      <c r="F620" s="31"/>
      <c r="G620" s="31"/>
      <c r="H620" s="31"/>
      <c r="I620" s="31"/>
      <c r="J620" s="31"/>
      <c r="K620" s="31"/>
      <c r="L620" s="31"/>
      <c r="M620" s="31"/>
      <c r="N620" s="31"/>
      <c r="O620" s="31"/>
      <c r="P620" s="31"/>
      <c r="Q620" s="31"/>
      <c r="R620" s="31"/>
      <c r="S620" s="31"/>
      <c r="T620" s="31"/>
      <c r="U620" s="32"/>
    </row>
    <row r="621" ht="13.65" customHeight="1">
      <c r="A621" s="37"/>
      <c r="B621" s="31"/>
      <c r="C621" s="31"/>
      <c r="D621" s="31"/>
      <c r="E621" s="31"/>
      <c r="F621" s="31"/>
      <c r="G621" s="31"/>
      <c r="H621" s="31"/>
      <c r="I621" s="31"/>
      <c r="J621" s="31"/>
      <c r="K621" s="31"/>
      <c r="L621" s="31"/>
      <c r="M621" s="31"/>
      <c r="N621" s="31"/>
      <c r="O621" s="31"/>
      <c r="P621" s="31"/>
      <c r="Q621" s="31"/>
      <c r="R621" s="31"/>
      <c r="S621" s="31"/>
      <c r="T621" s="31"/>
      <c r="U621" s="32"/>
    </row>
    <row r="622" ht="13.65" customHeight="1">
      <c r="A622" s="37"/>
      <c r="B622" s="31"/>
      <c r="C622" s="31"/>
      <c r="D622" s="31"/>
      <c r="E622" s="31"/>
      <c r="F622" s="31"/>
      <c r="G622" s="31"/>
      <c r="H622" s="31"/>
      <c r="I622" s="31"/>
      <c r="J622" s="31"/>
      <c r="K622" s="31"/>
      <c r="L622" s="31"/>
      <c r="M622" s="31"/>
      <c r="N622" s="31"/>
      <c r="O622" s="31"/>
      <c r="P622" s="31"/>
      <c r="Q622" s="31"/>
      <c r="R622" s="31"/>
      <c r="S622" s="31"/>
      <c r="T622" s="31"/>
      <c r="U622" s="32"/>
    </row>
    <row r="623" ht="13.65" customHeight="1">
      <c r="A623" s="37"/>
      <c r="B623" s="31"/>
      <c r="C623" s="31"/>
      <c r="D623" s="31"/>
      <c r="E623" s="31"/>
      <c r="F623" s="31"/>
      <c r="G623" s="31"/>
      <c r="H623" s="31"/>
      <c r="I623" s="31"/>
      <c r="J623" s="31"/>
      <c r="K623" s="31"/>
      <c r="L623" s="31"/>
      <c r="M623" s="31"/>
      <c r="N623" s="31"/>
      <c r="O623" s="31"/>
      <c r="P623" s="31"/>
      <c r="Q623" s="31"/>
      <c r="R623" s="31"/>
      <c r="S623" s="31"/>
      <c r="T623" s="31"/>
      <c r="U623" s="32"/>
    </row>
    <row r="624" ht="13.65" customHeight="1">
      <c r="A624" s="37"/>
      <c r="B624" s="31"/>
      <c r="C624" s="31"/>
      <c r="D624" s="31"/>
      <c r="E624" s="31"/>
      <c r="F624" s="31"/>
      <c r="G624" s="31"/>
      <c r="H624" s="31"/>
      <c r="I624" s="31"/>
      <c r="J624" s="31"/>
      <c r="K624" s="31"/>
      <c r="L624" s="31"/>
      <c r="M624" s="31"/>
      <c r="N624" s="31"/>
      <c r="O624" s="31"/>
      <c r="P624" s="31"/>
      <c r="Q624" s="31"/>
      <c r="R624" s="31"/>
      <c r="S624" s="31"/>
      <c r="T624" s="31"/>
      <c r="U624" s="32"/>
    </row>
    <row r="625" ht="13.65" customHeight="1">
      <c r="A625" s="37"/>
      <c r="B625" s="31"/>
      <c r="C625" s="31"/>
      <c r="D625" s="31"/>
      <c r="E625" s="31"/>
      <c r="F625" s="31"/>
      <c r="G625" s="31"/>
      <c r="H625" s="31"/>
      <c r="I625" s="31"/>
      <c r="J625" s="31"/>
      <c r="K625" s="31"/>
      <c r="L625" s="31"/>
      <c r="M625" s="31"/>
      <c r="N625" s="31"/>
      <c r="O625" s="31"/>
      <c r="P625" s="31"/>
      <c r="Q625" s="31"/>
      <c r="R625" s="31"/>
      <c r="S625" s="31"/>
      <c r="T625" s="31"/>
      <c r="U625" s="32"/>
    </row>
    <row r="626" ht="13.65" customHeight="1">
      <c r="A626" s="37"/>
      <c r="B626" s="31"/>
      <c r="C626" s="31"/>
      <c r="D626" s="31"/>
      <c r="E626" s="31"/>
      <c r="F626" s="31"/>
      <c r="G626" s="31"/>
      <c r="H626" s="31"/>
      <c r="I626" s="31"/>
      <c r="J626" s="31"/>
      <c r="K626" s="31"/>
      <c r="L626" s="31"/>
      <c r="M626" s="31"/>
      <c r="N626" s="31"/>
      <c r="O626" s="31"/>
      <c r="P626" s="31"/>
      <c r="Q626" s="31"/>
      <c r="R626" s="31"/>
      <c r="S626" s="31"/>
      <c r="T626" s="31"/>
      <c r="U626" s="32"/>
    </row>
    <row r="627" ht="13.65" customHeight="1">
      <c r="A627" s="37"/>
      <c r="B627" s="31"/>
      <c r="C627" s="31"/>
      <c r="D627" s="31"/>
      <c r="E627" s="31"/>
      <c r="F627" s="31"/>
      <c r="G627" s="31"/>
      <c r="H627" s="31"/>
      <c r="I627" s="31"/>
      <c r="J627" s="31"/>
      <c r="K627" s="31"/>
      <c r="L627" s="31"/>
      <c r="M627" s="31"/>
      <c r="N627" s="31"/>
      <c r="O627" s="31"/>
      <c r="P627" s="31"/>
      <c r="Q627" s="31"/>
      <c r="R627" s="31"/>
      <c r="S627" s="31"/>
      <c r="T627" s="31"/>
      <c r="U627" s="32"/>
    </row>
    <row r="628" ht="13.65" customHeight="1">
      <c r="A628" s="37"/>
      <c r="B628" s="31"/>
      <c r="C628" s="31"/>
      <c r="D628" s="31"/>
      <c r="E628" s="31"/>
      <c r="F628" s="31"/>
      <c r="G628" s="31"/>
      <c r="H628" s="31"/>
      <c r="I628" s="31"/>
      <c r="J628" s="31"/>
      <c r="K628" s="31"/>
      <c r="L628" s="31"/>
      <c r="M628" s="31"/>
      <c r="N628" s="31"/>
      <c r="O628" s="31"/>
      <c r="P628" s="31"/>
      <c r="Q628" s="31"/>
      <c r="R628" s="31"/>
      <c r="S628" s="31"/>
      <c r="T628" s="31"/>
      <c r="U628" s="32"/>
    </row>
    <row r="629" ht="13.65" customHeight="1">
      <c r="A629" s="37"/>
      <c r="B629" s="31"/>
      <c r="C629" s="31"/>
      <c r="D629" s="31"/>
      <c r="E629" s="31"/>
      <c r="F629" s="31"/>
      <c r="G629" s="31"/>
      <c r="H629" s="31"/>
      <c r="I629" s="31"/>
      <c r="J629" s="31"/>
      <c r="K629" s="31"/>
      <c r="L629" s="31"/>
      <c r="M629" s="31"/>
      <c r="N629" s="31"/>
      <c r="O629" s="31"/>
      <c r="P629" s="31"/>
      <c r="Q629" s="31"/>
      <c r="R629" s="31"/>
      <c r="S629" s="31"/>
      <c r="T629" s="31"/>
      <c r="U629" s="32"/>
    </row>
    <row r="630" ht="13.65" customHeight="1">
      <c r="A630" s="37"/>
      <c r="B630" s="31"/>
      <c r="C630" s="31"/>
      <c r="D630" s="31"/>
      <c r="E630" s="31"/>
      <c r="F630" s="31"/>
      <c r="G630" s="31"/>
      <c r="H630" s="31"/>
      <c r="I630" s="31"/>
      <c r="J630" s="31"/>
      <c r="K630" s="31"/>
      <c r="L630" s="31"/>
      <c r="M630" s="31"/>
      <c r="N630" s="31"/>
      <c r="O630" s="31"/>
      <c r="P630" s="31"/>
      <c r="Q630" s="31"/>
      <c r="R630" s="31"/>
      <c r="S630" s="31"/>
      <c r="T630" s="31"/>
      <c r="U630" s="32"/>
    </row>
    <row r="631" ht="13.65" customHeight="1">
      <c r="A631" s="37"/>
      <c r="B631" s="31"/>
      <c r="C631" s="31"/>
      <c r="D631" s="31"/>
      <c r="E631" s="31"/>
      <c r="F631" s="31"/>
      <c r="G631" s="31"/>
      <c r="H631" s="31"/>
      <c r="I631" s="31"/>
      <c r="J631" s="31"/>
      <c r="K631" s="31"/>
      <c r="L631" s="31"/>
      <c r="M631" s="31"/>
      <c r="N631" s="31"/>
      <c r="O631" s="31"/>
      <c r="P631" s="31"/>
      <c r="Q631" s="31"/>
      <c r="R631" s="31"/>
      <c r="S631" s="31"/>
      <c r="T631" s="31"/>
      <c r="U631" s="32"/>
    </row>
    <row r="632" ht="13.65" customHeight="1">
      <c r="A632" s="37"/>
      <c r="B632" s="31"/>
      <c r="C632" s="31"/>
      <c r="D632" s="31"/>
      <c r="E632" s="31"/>
      <c r="F632" s="31"/>
      <c r="G632" s="31"/>
      <c r="H632" s="31"/>
      <c r="I632" s="31"/>
      <c r="J632" s="31"/>
      <c r="K632" s="31"/>
      <c r="L632" s="31"/>
      <c r="M632" s="31"/>
      <c r="N632" s="31"/>
      <c r="O632" s="31"/>
      <c r="P632" s="31"/>
      <c r="Q632" s="31"/>
      <c r="R632" s="31"/>
      <c r="S632" s="31"/>
      <c r="T632" s="31"/>
      <c r="U632" s="32"/>
    </row>
    <row r="633" ht="13.65" customHeight="1">
      <c r="A633" s="37"/>
      <c r="B633" s="31"/>
      <c r="C633" s="31"/>
      <c r="D633" s="31"/>
      <c r="E633" s="31"/>
      <c r="F633" s="31"/>
      <c r="G633" s="31"/>
      <c r="H633" s="31"/>
      <c r="I633" s="31"/>
      <c r="J633" s="31"/>
      <c r="K633" s="31"/>
      <c r="L633" s="31"/>
      <c r="M633" s="31"/>
      <c r="N633" s="31"/>
      <c r="O633" s="31"/>
      <c r="P633" s="31"/>
      <c r="Q633" s="31"/>
      <c r="R633" s="31"/>
      <c r="S633" s="31"/>
      <c r="T633" s="31"/>
      <c r="U633" s="32"/>
    </row>
    <row r="634" ht="13.65" customHeight="1">
      <c r="A634" s="37"/>
      <c r="B634" s="31"/>
      <c r="C634" s="31"/>
      <c r="D634" s="31"/>
      <c r="E634" s="31"/>
      <c r="F634" s="31"/>
      <c r="G634" s="31"/>
      <c r="H634" s="31"/>
      <c r="I634" s="31"/>
      <c r="J634" s="31"/>
      <c r="K634" s="31"/>
      <c r="L634" s="31"/>
      <c r="M634" s="31"/>
      <c r="N634" s="31"/>
      <c r="O634" s="31"/>
      <c r="P634" s="31"/>
      <c r="Q634" s="31"/>
      <c r="R634" s="31"/>
      <c r="S634" s="31"/>
      <c r="T634" s="31"/>
      <c r="U634" s="32"/>
    </row>
    <row r="635" ht="13.65" customHeight="1">
      <c r="A635" s="37"/>
      <c r="B635" s="31"/>
      <c r="C635" s="31"/>
      <c r="D635" s="31"/>
      <c r="E635" s="31"/>
      <c r="F635" s="31"/>
      <c r="G635" s="31"/>
      <c r="H635" s="31"/>
      <c r="I635" s="31"/>
      <c r="J635" s="31"/>
      <c r="K635" s="31"/>
      <c r="L635" s="31"/>
      <c r="M635" s="31"/>
      <c r="N635" s="31"/>
      <c r="O635" s="31"/>
      <c r="P635" s="31"/>
      <c r="Q635" s="31"/>
      <c r="R635" s="31"/>
      <c r="S635" s="31"/>
      <c r="T635" s="31"/>
      <c r="U635" s="32"/>
    </row>
    <row r="636" ht="13.65" customHeight="1">
      <c r="A636" s="37"/>
      <c r="B636" s="31"/>
      <c r="C636" s="31"/>
      <c r="D636" s="31"/>
      <c r="E636" s="31"/>
      <c r="F636" s="31"/>
      <c r="G636" s="31"/>
      <c r="H636" s="31"/>
      <c r="I636" s="31"/>
      <c r="J636" s="31"/>
      <c r="K636" s="31"/>
      <c r="L636" s="31"/>
      <c r="M636" s="31"/>
      <c r="N636" s="31"/>
      <c r="O636" s="31"/>
      <c r="P636" s="31"/>
      <c r="Q636" s="31"/>
      <c r="R636" s="31"/>
      <c r="S636" s="31"/>
      <c r="T636" s="31"/>
      <c r="U636" s="32"/>
    </row>
    <row r="637" ht="13.65" customHeight="1">
      <c r="A637" s="37"/>
      <c r="B637" s="31"/>
      <c r="C637" s="31"/>
      <c r="D637" s="31"/>
      <c r="E637" s="31"/>
      <c r="F637" s="31"/>
      <c r="G637" s="31"/>
      <c r="H637" s="31"/>
      <c r="I637" s="31"/>
      <c r="J637" s="31"/>
      <c r="K637" s="31"/>
      <c r="L637" s="31"/>
      <c r="M637" s="31"/>
      <c r="N637" s="31"/>
      <c r="O637" s="31"/>
      <c r="P637" s="31"/>
      <c r="Q637" s="31"/>
      <c r="R637" s="31"/>
      <c r="S637" s="31"/>
      <c r="T637" s="31"/>
      <c r="U637" s="32"/>
    </row>
    <row r="638" ht="13.65" customHeight="1">
      <c r="A638" s="37"/>
      <c r="B638" s="31"/>
      <c r="C638" s="31"/>
      <c r="D638" s="31"/>
      <c r="E638" s="31"/>
      <c r="F638" s="31"/>
      <c r="G638" s="31"/>
      <c r="H638" s="31"/>
      <c r="I638" s="31"/>
      <c r="J638" s="31"/>
      <c r="K638" s="31"/>
      <c r="L638" s="31"/>
      <c r="M638" s="31"/>
      <c r="N638" s="31"/>
      <c r="O638" s="31"/>
      <c r="P638" s="31"/>
      <c r="Q638" s="31"/>
      <c r="R638" s="31"/>
      <c r="S638" s="31"/>
      <c r="T638" s="31"/>
      <c r="U638" s="32"/>
    </row>
    <row r="639" ht="13.65" customHeight="1">
      <c r="A639" s="37"/>
      <c r="B639" s="31"/>
      <c r="C639" s="31"/>
      <c r="D639" s="31"/>
      <c r="E639" s="31"/>
      <c r="F639" s="31"/>
      <c r="G639" s="31"/>
      <c r="H639" s="31"/>
      <c r="I639" s="31"/>
      <c r="J639" s="31"/>
      <c r="K639" s="31"/>
      <c r="L639" s="31"/>
      <c r="M639" s="31"/>
      <c r="N639" s="31"/>
      <c r="O639" s="31"/>
      <c r="P639" s="31"/>
      <c r="Q639" s="31"/>
      <c r="R639" s="31"/>
      <c r="S639" s="31"/>
      <c r="T639" s="31"/>
      <c r="U639" s="32"/>
    </row>
    <row r="640" ht="13.65" customHeight="1">
      <c r="A640" s="37"/>
      <c r="B640" s="31"/>
      <c r="C640" s="31"/>
      <c r="D640" s="31"/>
      <c r="E640" s="31"/>
      <c r="F640" s="31"/>
      <c r="G640" s="31"/>
      <c r="H640" s="31"/>
      <c r="I640" s="31"/>
      <c r="J640" s="31"/>
      <c r="K640" s="31"/>
      <c r="L640" s="31"/>
      <c r="M640" s="31"/>
      <c r="N640" s="31"/>
      <c r="O640" s="31"/>
      <c r="P640" s="31"/>
      <c r="Q640" s="31"/>
      <c r="R640" s="31"/>
      <c r="S640" s="31"/>
      <c r="T640" s="31"/>
      <c r="U640" s="32"/>
    </row>
    <row r="641" ht="13.65" customHeight="1">
      <c r="A641" s="37"/>
      <c r="B641" s="31"/>
      <c r="C641" s="31"/>
      <c r="D641" s="31"/>
      <c r="E641" s="31"/>
      <c r="F641" s="31"/>
      <c r="G641" s="31"/>
      <c r="H641" s="31"/>
      <c r="I641" s="31"/>
      <c r="J641" s="31"/>
      <c r="K641" s="31"/>
      <c r="L641" s="31"/>
      <c r="M641" s="31"/>
      <c r="N641" s="31"/>
      <c r="O641" s="31"/>
      <c r="P641" s="31"/>
      <c r="Q641" s="31"/>
      <c r="R641" s="31"/>
      <c r="S641" s="31"/>
      <c r="T641" s="31"/>
      <c r="U641" s="32"/>
    </row>
    <row r="642" ht="13.65" customHeight="1">
      <c r="A642" s="37"/>
      <c r="B642" s="31"/>
      <c r="C642" s="31"/>
      <c r="D642" s="31"/>
      <c r="E642" s="31"/>
      <c r="F642" s="31"/>
      <c r="G642" s="31"/>
      <c r="H642" s="31"/>
      <c r="I642" s="31"/>
      <c r="J642" s="31"/>
      <c r="K642" s="31"/>
      <c r="L642" s="31"/>
      <c r="M642" s="31"/>
      <c r="N642" s="31"/>
      <c r="O642" s="31"/>
      <c r="P642" s="31"/>
      <c r="Q642" s="31"/>
      <c r="R642" s="31"/>
      <c r="S642" s="31"/>
      <c r="T642" s="31"/>
      <c r="U642" s="32"/>
    </row>
    <row r="643" ht="13.65" customHeight="1">
      <c r="A643" s="37"/>
      <c r="B643" s="31"/>
      <c r="C643" s="31"/>
      <c r="D643" s="31"/>
      <c r="E643" s="31"/>
      <c r="F643" s="31"/>
      <c r="G643" s="31"/>
      <c r="H643" s="31"/>
      <c r="I643" s="31"/>
      <c r="J643" s="31"/>
      <c r="K643" s="31"/>
      <c r="L643" s="31"/>
      <c r="M643" s="31"/>
      <c r="N643" s="31"/>
      <c r="O643" s="31"/>
      <c r="P643" s="31"/>
      <c r="Q643" s="31"/>
      <c r="R643" s="31"/>
      <c r="S643" s="31"/>
      <c r="T643" s="31"/>
      <c r="U643" s="32"/>
    </row>
    <row r="644" ht="13.65" customHeight="1">
      <c r="A644" s="37"/>
      <c r="B644" s="31"/>
      <c r="C644" s="31"/>
      <c r="D644" s="31"/>
      <c r="E644" s="31"/>
      <c r="F644" s="31"/>
      <c r="G644" s="31"/>
      <c r="H644" s="31"/>
      <c r="I644" s="31"/>
      <c r="J644" s="31"/>
      <c r="K644" s="31"/>
      <c r="L644" s="31"/>
      <c r="M644" s="31"/>
      <c r="N644" s="31"/>
      <c r="O644" s="31"/>
      <c r="P644" s="31"/>
      <c r="Q644" s="31"/>
      <c r="R644" s="31"/>
      <c r="S644" s="31"/>
      <c r="T644" s="31"/>
      <c r="U644" s="32"/>
    </row>
    <row r="645" ht="13.65" customHeight="1">
      <c r="A645" s="37"/>
      <c r="B645" s="31"/>
      <c r="C645" s="31"/>
      <c r="D645" s="31"/>
      <c r="E645" s="31"/>
      <c r="F645" s="31"/>
      <c r="G645" s="31"/>
      <c r="H645" s="31"/>
      <c r="I645" s="31"/>
      <c r="J645" s="31"/>
      <c r="K645" s="31"/>
      <c r="L645" s="31"/>
      <c r="M645" s="31"/>
      <c r="N645" s="31"/>
      <c r="O645" s="31"/>
      <c r="P645" s="31"/>
      <c r="Q645" s="31"/>
      <c r="R645" s="31"/>
      <c r="S645" s="31"/>
      <c r="T645" s="31"/>
      <c r="U645" s="32"/>
    </row>
    <row r="646" ht="13.65" customHeight="1">
      <c r="A646" s="37"/>
      <c r="B646" s="31"/>
      <c r="C646" s="31"/>
      <c r="D646" s="31"/>
      <c r="E646" s="31"/>
      <c r="F646" s="31"/>
      <c r="G646" s="31"/>
      <c r="H646" s="31"/>
      <c r="I646" s="31"/>
      <c r="J646" s="31"/>
      <c r="K646" s="31"/>
      <c r="L646" s="31"/>
      <c r="M646" s="31"/>
      <c r="N646" s="31"/>
      <c r="O646" s="31"/>
      <c r="P646" s="31"/>
      <c r="Q646" s="31"/>
      <c r="R646" s="31"/>
      <c r="S646" s="31"/>
      <c r="T646" s="31"/>
      <c r="U646" s="32"/>
    </row>
    <row r="647" ht="13.65" customHeight="1">
      <c r="A647" s="37"/>
      <c r="B647" s="31"/>
      <c r="C647" s="31"/>
      <c r="D647" s="31"/>
      <c r="E647" s="31"/>
      <c r="F647" s="31"/>
      <c r="G647" s="31"/>
      <c r="H647" s="31"/>
      <c r="I647" s="31"/>
      <c r="J647" s="31"/>
      <c r="K647" s="31"/>
      <c r="L647" s="31"/>
      <c r="M647" s="31"/>
      <c r="N647" s="31"/>
      <c r="O647" s="31"/>
      <c r="P647" s="31"/>
      <c r="Q647" s="31"/>
      <c r="R647" s="31"/>
      <c r="S647" s="31"/>
      <c r="T647" s="31"/>
      <c r="U647" s="32"/>
    </row>
    <row r="648" ht="13.65" customHeight="1">
      <c r="A648" s="37"/>
      <c r="B648" s="31"/>
      <c r="C648" s="31"/>
      <c r="D648" s="31"/>
      <c r="E648" s="31"/>
      <c r="F648" s="31"/>
      <c r="G648" s="31"/>
      <c r="H648" s="31"/>
      <c r="I648" s="31"/>
      <c r="J648" s="31"/>
      <c r="K648" s="31"/>
      <c r="L648" s="31"/>
      <c r="M648" s="31"/>
      <c r="N648" s="31"/>
      <c r="O648" s="31"/>
      <c r="P648" s="31"/>
      <c r="Q648" s="31"/>
      <c r="R648" s="31"/>
      <c r="S648" s="31"/>
      <c r="T648" s="31"/>
      <c r="U648" s="32"/>
    </row>
    <row r="649" ht="13.65" customHeight="1">
      <c r="A649" s="37"/>
      <c r="B649" s="31"/>
      <c r="C649" s="31"/>
      <c r="D649" s="31"/>
      <c r="E649" s="31"/>
      <c r="F649" s="31"/>
      <c r="G649" s="31"/>
      <c r="H649" s="31"/>
      <c r="I649" s="31"/>
      <c r="J649" s="31"/>
      <c r="K649" s="31"/>
      <c r="L649" s="31"/>
      <c r="M649" s="31"/>
      <c r="N649" s="31"/>
      <c r="O649" s="31"/>
      <c r="P649" s="31"/>
      <c r="Q649" s="31"/>
      <c r="R649" s="31"/>
      <c r="S649" s="31"/>
      <c r="T649" s="31"/>
      <c r="U649" s="32"/>
    </row>
    <row r="650" ht="13.65" customHeight="1">
      <c r="A650" s="37"/>
      <c r="B650" s="31"/>
      <c r="C650" s="31"/>
      <c r="D650" s="31"/>
      <c r="E650" s="31"/>
      <c r="F650" s="31"/>
      <c r="G650" s="31"/>
      <c r="H650" s="31"/>
      <c r="I650" s="31"/>
      <c r="J650" s="31"/>
      <c r="K650" s="31"/>
      <c r="L650" s="31"/>
      <c r="M650" s="31"/>
      <c r="N650" s="31"/>
      <c r="O650" s="31"/>
      <c r="P650" s="31"/>
      <c r="Q650" s="31"/>
      <c r="R650" s="31"/>
      <c r="S650" s="31"/>
      <c r="T650" s="31"/>
      <c r="U650" s="32"/>
    </row>
    <row r="651" ht="13.65" customHeight="1">
      <c r="A651" s="37"/>
      <c r="B651" s="31"/>
      <c r="C651" s="31"/>
      <c r="D651" s="31"/>
      <c r="E651" s="31"/>
      <c r="F651" s="31"/>
      <c r="G651" s="31"/>
      <c r="H651" s="31"/>
      <c r="I651" s="31"/>
      <c r="J651" s="31"/>
      <c r="K651" s="31"/>
      <c r="L651" s="31"/>
      <c r="M651" s="31"/>
      <c r="N651" s="31"/>
      <c r="O651" s="31"/>
      <c r="P651" s="31"/>
      <c r="Q651" s="31"/>
      <c r="R651" s="31"/>
      <c r="S651" s="31"/>
      <c r="T651" s="31"/>
      <c r="U651" s="32"/>
    </row>
    <row r="652" ht="13.65" customHeight="1">
      <c r="A652" s="37"/>
      <c r="B652" s="31"/>
      <c r="C652" s="31"/>
      <c r="D652" s="31"/>
      <c r="E652" s="31"/>
      <c r="F652" s="31"/>
      <c r="G652" s="31"/>
      <c r="H652" s="31"/>
      <c r="I652" s="31"/>
      <c r="J652" s="31"/>
      <c r="K652" s="31"/>
      <c r="L652" s="31"/>
      <c r="M652" s="31"/>
      <c r="N652" s="31"/>
      <c r="O652" s="31"/>
      <c r="P652" s="31"/>
      <c r="Q652" s="31"/>
      <c r="R652" s="31"/>
      <c r="S652" s="31"/>
      <c r="T652" s="31"/>
      <c r="U652" s="32"/>
    </row>
    <row r="653" ht="13.65" customHeight="1">
      <c r="A653" s="37"/>
      <c r="B653" s="31"/>
      <c r="C653" s="31"/>
      <c r="D653" s="31"/>
      <c r="E653" s="31"/>
      <c r="F653" s="31"/>
      <c r="G653" s="31"/>
      <c r="H653" s="31"/>
      <c r="I653" s="31"/>
      <c r="J653" s="31"/>
      <c r="K653" s="31"/>
      <c r="L653" s="31"/>
      <c r="M653" s="31"/>
      <c r="N653" s="31"/>
      <c r="O653" s="31"/>
      <c r="P653" s="31"/>
      <c r="Q653" s="31"/>
      <c r="R653" s="31"/>
      <c r="S653" s="31"/>
      <c r="T653" s="31"/>
      <c r="U653" s="32"/>
    </row>
    <row r="654" ht="13.65" customHeight="1">
      <c r="A654" s="37"/>
      <c r="B654" s="31"/>
      <c r="C654" s="31"/>
      <c r="D654" s="31"/>
      <c r="E654" s="31"/>
      <c r="F654" s="31"/>
      <c r="G654" s="31"/>
      <c r="H654" s="31"/>
      <c r="I654" s="31"/>
      <c r="J654" s="31"/>
      <c r="K654" s="31"/>
      <c r="L654" s="31"/>
      <c r="M654" s="31"/>
      <c r="N654" s="31"/>
      <c r="O654" s="31"/>
      <c r="P654" s="31"/>
      <c r="Q654" s="31"/>
      <c r="R654" s="31"/>
      <c r="S654" s="31"/>
      <c r="T654" s="31"/>
      <c r="U654" s="32"/>
    </row>
    <row r="655" ht="13.65" customHeight="1">
      <c r="A655" s="37"/>
      <c r="B655" s="31"/>
      <c r="C655" s="31"/>
      <c r="D655" s="31"/>
      <c r="E655" s="31"/>
      <c r="F655" s="31"/>
      <c r="G655" s="31"/>
      <c r="H655" s="31"/>
      <c r="I655" s="31"/>
      <c r="J655" s="31"/>
      <c r="K655" s="31"/>
      <c r="L655" s="31"/>
      <c r="M655" s="31"/>
      <c r="N655" s="31"/>
      <c r="O655" s="31"/>
      <c r="P655" s="31"/>
      <c r="Q655" s="31"/>
      <c r="R655" s="31"/>
      <c r="S655" s="31"/>
      <c r="T655" s="31"/>
      <c r="U655" s="32"/>
    </row>
    <row r="656" ht="13.65" customHeight="1">
      <c r="A656" s="37"/>
      <c r="B656" s="31"/>
      <c r="C656" s="31"/>
      <c r="D656" s="31"/>
      <c r="E656" s="31"/>
      <c r="F656" s="31"/>
      <c r="G656" s="31"/>
      <c r="H656" s="31"/>
      <c r="I656" s="31"/>
      <c r="J656" s="31"/>
      <c r="K656" s="31"/>
      <c r="L656" s="31"/>
      <c r="M656" s="31"/>
      <c r="N656" s="31"/>
      <c r="O656" s="31"/>
      <c r="P656" s="31"/>
      <c r="Q656" s="31"/>
      <c r="R656" s="31"/>
      <c r="S656" s="31"/>
      <c r="T656" s="31"/>
      <c r="U656" s="32"/>
    </row>
    <row r="657" ht="13.65" customHeight="1">
      <c r="A657" s="37"/>
      <c r="B657" s="31"/>
      <c r="C657" s="31"/>
      <c r="D657" s="31"/>
      <c r="E657" s="31"/>
      <c r="F657" s="31"/>
      <c r="G657" s="31"/>
      <c r="H657" s="31"/>
      <c r="I657" s="31"/>
      <c r="J657" s="31"/>
      <c r="K657" s="31"/>
      <c r="L657" s="31"/>
      <c r="M657" s="31"/>
      <c r="N657" s="31"/>
      <c r="O657" s="31"/>
      <c r="P657" s="31"/>
      <c r="Q657" s="31"/>
      <c r="R657" s="31"/>
      <c r="S657" s="31"/>
      <c r="T657" s="31"/>
      <c r="U657" s="32"/>
    </row>
    <row r="658" ht="13.65" customHeight="1">
      <c r="A658" s="37"/>
      <c r="B658" s="31"/>
      <c r="C658" s="31"/>
      <c r="D658" s="31"/>
      <c r="E658" s="31"/>
      <c r="F658" s="31"/>
      <c r="G658" s="31"/>
      <c r="H658" s="31"/>
      <c r="I658" s="31"/>
      <c r="J658" s="31"/>
      <c r="K658" s="31"/>
      <c r="L658" s="31"/>
      <c r="M658" s="31"/>
      <c r="N658" s="31"/>
      <c r="O658" s="31"/>
      <c r="P658" s="31"/>
      <c r="Q658" s="31"/>
      <c r="R658" s="31"/>
      <c r="S658" s="31"/>
      <c r="T658" s="31"/>
      <c r="U658" s="32"/>
    </row>
    <row r="659" ht="13.65" customHeight="1">
      <c r="A659" s="37"/>
      <c r="B659" s="31"/>
      <c r="C659" s="31"/>
      <c r="D659" s="31"/>
      <c r="E659" s="31"/>
      <c r="F659" s="31"/>
      <c r="G659" s="31"/>
      <c r="H659" s="31"/>
      <c r="I659" s="31"/>
      <c r="J659" s="31"/>
      <c r="K659" s="31"/>
      <c r="L659" s="31"/>
      <c r="M659" s="31"/>
      <c r="N659" s="31"/>
      <c r="O659" s="31"/>
      <c r="P659" s="31"/>
      <c r="Q659" s="31"/>
      <c r="R659" s="31"/>
      <c r="S659" s="31"/>
      <c r="T659" s="31"/>
      <c r="U659" s="32"/>
    </row>
    <row r="660" ht="13.65" customHeight="1">
      <c r="A660" s="37"/>
      <c r="B660" s="31"/>
      <c r="C660" s="31"/>
      <c r="D660" s="31"/>
      <c r="E660" s="31"/>
      <c r="F660" s="31"/>
      <c r="G660" s="31"/>
      <c r="H660" s="31"/>
      <c r="I660" s="31"/>
      <c r="J660" s="31"/>
      <c r="K660" s="31"/>
      <c r="L660" s="31"/>
      <c r="M660" s="31"/>
      <c r="N660" s="31"/>
      <c r="O660" s="31"/>
      <c r="P660" s="31"/>
      <c r="Q660" s="31"/>
      <c r="R660" s="31"/>
      <c r="S660" s="31"/>
      <c r="T660" s="31"/>
      <c r="U660" s="32"/>
    </row>
    <row r="661" ht="13.65" customHeight="1">
      <c r="A661" s="37"/>
      <c r="B661" s="31"/>
      <c r="C661" s="31"/>
      <c r="D661" s="31"/>
      <c r="E661" s="31"/>
      <c r="F661" s="31"/>
      <c r="G661" s="31"/>
      <c r="H661" s="31"/>
      <c r="I661" s="31"/>
      <c r="J661" s="31"/>
      <c r="K661" s="31"/>
      <c r="L661" s="31"/>
      <c r="M661" s="31"/>
      <c r="N661" s="31"/>
      <c r="O661" s="31"/>
      <c r="P661" s="31"/>
      <c r="Q661" s="31"/>
      <c r="R661" s="31"/>
      <c r="S661" s="31"/>
      <c r="T661" s="31"/>
      <c r="U661" s="32"/>
    </row>
    <row r="662" ht="13.65" customHeight="1">
      <c r="A662" s="37"/>
      <c r="B662" s="31"/>
      <c r="C662" s="31"/>
      <c r="D662" s="31"/>
      <c r="E662" s="31"/>
      <c r="F662" s="31"/>
      <c r="G662" s="31"/>
      <c r="H662" s="31"/>
      <c r="I662" s="31"/>
      <c r="J662" s="31"/>
      <c r="K662" s="31"/>
      <c r="L662" s="31"/>
      <c r="M662" s="31"/>
      <c r="N662" s="31"/>
      <c r="O662" s="31"/>
      <c r="P662" s="31"/>
      <c r="Q662" s="31"/>
      <c r="R662" s="31"/>
      <c r="S662" s="31"/>
      <c r="T662" s="31"/>
      <c r="U662" s="32"/>
    </row>
    <row r="663" ht="13.65" customHeight="1">
      <c r="A663" s="37"/>
      <c r="B663" s="31"/>
      <c r="C663" s="31"/>
      <c r="D663" s="31"/>
      <c r="E663" s="31"/>
      <c r="F663" s="31"/>
      <c r="G663" s="31"/>
      <c r="H663" s="31"/>
      <c r="I663" s="31"/>
      <c r="J663" s="31"/>
      <c r="K663" s="31"/>
      <c r="L663" s="31"/>
      <c r="M663" s="31"/>
      <c r="N663" s="31"/>
      <c r="O663" s="31"/>
      <c r="P663" s="31"/>
      <c r="Q663" s="31"/>
      <c r="R663" s="31"/>
      <c r="S663" s="31"/>
      <c r="T663" s="31"/>
      <c r="U663" s="32"/>
    </row>
    <row r="664" ht="13.65" customHeight="1">
      <c r="A664" s="37"/>
      <c r="B664" s="31"/>
      <c r="C664" s="31"/>
      <c r="D664" s="31"/>
      <c r="E664" s="31"/>
      <c r="F664" s="31"/>
      <c r="G664" s="31"/>
      <c r="H664" s="31"/>
      <c r="I664" s="31"/>
      <c r="J664" s="31"/>
      <c r="K664" s="31"/>
      <c r="L664" s="31"/>
      <c r="M664" s="31"/>
      <c r="N664" s="31"/>
      <c r="O664" s="31"/>
      <c r="P664" s="31"/>
      <c r="Q664" s="31"/>
      <c r="R664" s="31"/>
      <c r="S664" s="31"/>
      <c r="T664" s="31"/>
      <c r="U664" s="32"/>
    </row>
    <row r="665" ht="13.65" customHeight="1">
      <c r="A665" s="37"/>
      <c r="B665" s="31"/>
      <c r="C665" s="31"/>
      <c r="D665" s="31"/>
      <c r="E665" s="31"/>
      <c r="F665" s="31"/>
      <c r="G665" s="31"/>
      <c r="H665" s="31"/>
      <c r="I665" s="31"/>
      <c r="J665" s="31"/>
      <c r="K665" s="31"/>
      <c r="L665" s="31"/>
      <c r="M665" s="31"/>
      <c r="N665" s="31"/>
      <c r="O665" s="31"/>
      <c r="P665" s="31"/>
      <c r="Q665" s="31"/>
      <c r="R665" s="31"/>
      <c r="S665" s="31"/>
      <c r="T665" s="31"/>
      <c r="U665" s="32"/>
    </row>
    <row r="666" ht="13.65" customHeight="1">
      <c r="A666" s="37"/>
      <c r="B666" s="31"/>
      <c r="C666" s="31"/>
      <c r="D666" s="31"/>
      <c r="E666" s="31"/>
      <c r="F666" s="31"/>
      <c r="G666" s="31"/>
      <c r="H666" s="31"/>
      <c r="I666" s="31"/>
      <c r="J666" s="31"/>
      <c r="K666" s="31"/>
      <c r="L666" s="31"/>
      <c r="M666" s="31"/>
      <c r="N666" s="31"/>
      <c r="O666" s="31"/>
      <c r="P666" s="31"/>
      <c r="Q666" s="31"/>
      <c r="R666" s="31"/>
      <c r="S666" s="31"/>
      <c r="T666" s="31"/>
      <c r="U666" s="32"/>
    </row>
    <row r="667" ht="13.65" customHeight="1">
      <c r="A667" s="37"/>
      <c r="B667" s="31"/>
      <c r="C667" s="31"/>
      <c r="D667" s="31"/>
      <c r="E667" s="31"/>
      <c r="F667" s="31"/>
      <c r="G667" s="31"/>
      <c r="H667" s="31"/>
      <c r="I667" s="31"/>
      <c r="J667" s="31"/>
      <c r="K667" s="31"/>
      <c r="L667" s="31"/>
      <c r="M667" s="31"/>
      <c r="N667" s="31"/>
      <c r="O667" s="31"/>
      <c r="P667" s="31"/>
      <c r="Q667" s="31"/>
      <c r="R667" s="31"/>
      <c r="S667" s="31"/>
      <c r="T667" s="31"/>
      <c r="U667" s="32"/>
    </row>
    <row r="668" ht="13.65" customHeight="1">
      <c r="A668" s="37"/>
      <c r="B668" s="31"/>
      <c r="C668" s="31"/>
      <c r="D668" s="31"/>
      <c r="E668" s="31"/>
      <c r="F668" s="31"/>
      <c r="G668" s="31"/>
      <c r="H668" s="31"/>
      <c r="I668" s="31"/>
      <c r="J668" s="31"/>
      <c r="K668" s="31"/>
      <c r="L668" s="31"/>
      <c r="M668" s="31"/>
      <c r="N668" s="31"/>
      <c r="O668" s="31"/>
      <c r="P668" s="31"/>
      <c r="Q668" s="31"/>
      <c r="R668" s="31"/>
      <c r="S668" s="31"/>
      <c r="T668" s="31"/>
      <c r="U668" s="32"/>
    </row>
    <row r="669" ht="13.65" customHeight="1">
      <c r="A669" s="37"/>
      <c r="B669" s="31"/>
      <c r="C669" s="31"/>
      <c r="D669" s="31"/>
      <c r="E669" s="31"/>
      <c r="F669" s="31"/>
      <c r="G669" s="31"/>
      <c r="H669" s="31"/>
      <c r="I669" s="31"/>
      <c r="J669" s="31"/>
      <c r="K669" s="31"/>
      <c r="L669" s="31"/>
      <c r="M669" s="31"/>
      <c r="N669" s="31"/>
      <c r="O669" s="31"/>
      <c r="P669" s="31"/>
      <c r="Q669" s="31"/>
      <c r="R669" s="31"/>
      <c r="S669" s="31"/>
      <c r="T669" s="31"/>
      <c r="U669" s="32"/>
    </row>
    <row r="670" ht="13.65" customHeight="1">
      <c r="A670" s="37"/>
      <c r="B670" s="31"/>
      <c r="C670" s="31"/>
      <c r="D670" s="31"/>
      <c r="E670" s="31"/>
      <c r="F670" s="31"/>
      <c r="G670" s="31"/>
      <c r="H670" s="31"/>
      <c r="I670" s="31"/>
      <c r="J670" s="31"/>
      <c r="K670" s="31"/>
      <c r="L670" s="31"/>
      <c r="M670" s="31"/>
      <c r="N670" s="31"/>
      <c r="O670" s="31"/>
      <c r="P670" s="31"/>
      <c r="Q670" s="31"/>
      <c r="R670" s="31"/>
      <c r="S670" s="31"/>
      <c r="T670" s="31"/>
      <c r="U670" s="32"/>
    </row>
    <row r="671" ht="13.65" customHeight="1">
      <c r="A671" s="37"/>
      <c r="B671" s="31"/>
      <c r="C671" s="31"/>
      <c r="D671" s="31"/>
      <c r="E671" s="31"/>
      <c r="F671" s="31"/>
      <c r="G671" s="31"/>
      <c r="H671" s="31"/>
      <c r="I671" s="31"/>
      <c r="J671" s="31"/>
      <c r="K671" s="31"/>
      <c r="L671" s="31"/>
      <c r="M671" s="31"/>
      <c r="N671" s="31"/>
      <c r="O671" s="31"/>
      <c r="P671" s="31"/>
      <c r="Q671" s="31"/>
      <c r="R671" s="31"/>
      <c r="S671" s="31"/>
      <c r="T671" s="31"/>
      <c r="U671" s="32"/>
    </row>
    <row r="672" ht="13.65" customHeight="1">
      <c r="A672" s="37"/>
      <c r="B672" s="31"/>
      <c r="C672" s="31"/>
      <c r="D672" s="31"/>
      <c r="E672" s="31"/>
      <c r="F672" s="31"/>
      <c r="G672" s="31"/>
      <c r="H672" s="31"/>
      <c r="I672" s="31"/>
      <c r="J672" s="31"/>
      <c r="K672" s="31"/>
      <c r="L672" s="31"/>
      <c r="M672" s="31"/>
      <c r="N672" s="31"/>
      <c r="O672" s="31"/>
      <c r="P672" s="31"/>
      <c r="Q672" s="31"/>
      <c r="R672" s="31"/>
      <c r="S672" s="31"/>
      <c r="T672" s="31"/>
      <c r="U672" s="32"/>
    </row>
    <row r="673" ht="13.65" customHeight="1">
      <c r="A673" s="37"/>
      <c r="B673" s="31"/>
      <c r="C673" s="31"/>
      <c r="D673" s="31"/>
      <c r="E673" s="31"/>
      <c r="F673" s="31"/>
      <c r="G673" s="31"/>
      <c r="H673" s="31"/>
      <c r="I673" s="31"/>
      <c r="J673" s="31"/>
      <c r="K673" s="31"/>
      <c r="L673" s="31"/>
      <c r="M673" s="31"/>
      <c r="N673" s="31"/>
      <c r="O673" s="31"/>
      <c r="P673" s="31"/>
      <c r="Q673" s="31"/>
      <c r="R673" s="31"/>
      <c r="S673" s="31"/>
      <c r="T673" s="31"/>
      <c r="U673" s="32"/>
    </row>
    <row r="674" ht="13.65" customHeight="1">
      <c r="A674" s="37"/>
      <c r="B674" s="31"/>
      <c r="C674" s="31"/>
      <c r="D674" s="31"/>
      <c r="E674" s="31"/>
      <c r="F674" s="31"/>
      <c r="G674" s="31"/>
      <c r="H674" s="31"/>
      <c r="I674" s="31"/>
      <c r="J674" s="31"/>
      <c r="K674" s="31"/>
      <c r="L674" s="31"/>
      <c r="M674" s="31"/>
      <c r="N674" s="31"/>
      <c r="O674" s="31"/>
      <c r="P674" s="31"/>
      <c r="Q674" s="31"/>
      <c r="R674" s="31"/>
      <c r="S674" s="31"/>
      <c r="T674" s="31"/>
      <c r="U674" s="32"/>
    </row>
    <row r="675" ht="13.65" customHeight="1">
      <c r="A675" s="37"/>
      <c r="B675" s="31"/>
      <c r="C675" s="31"/>
      <c r="D675" s="31"/>
      <c r="E675" s="31"/>
      <c r="F675" s="31"/>
      <c r="G675" s="31"/>
      <c r="H675" s="31"/>
      <c r="I675" s="31"/>
      <c r="J675" s="31"/>
      <c r="K675" s="31"/>
      <c r="L675" s="31"/>
      <c r="M675" s="31"/>
      <c r="N675" s="31"/>
      <c r="O675" s="31"/>
      <c r="P675" s="31"/>
      <c r="Q675" s="31"/>
      <c r="R675" s="31"/>
      <c r="S675" s="31"/>
      <c r="T675" s="31"/>
      <c r="U675" s="32"/>
    </row>
    <row r="676" ht="13.65" customHeight="1">
      <c r="A676" s="37"/>
      <c r="B676" s="31"/>
      <c r="C676" s="31"/>
      <c r="D676" s="31"/>
      <c r="E676" s="31"/>
      <c r="F676" s="31"/>
      <c r="G676" s="31"/>
      <c r="H676" s="31"/>
      <c r="I676" s="31"/>
      <c r="J676" s="31"/>
      <c r="K676" s="31"/>
      <c r="L676" s="31"/>
      <c r="M676" s="31"/>
      <c r="N676" s="31"/>
      <c r="O676" s="31"/>
      <c r="P676" s="31"/>
      <c r="Q676" s="31"/>
      <c r="R676" s="31"/>
      <c r="S676" s="31"/>
      <c r="T676" s="31"/>
      <c r="U676" s="32"/>
    </row>
    <row r="677" ht="13.65" customHeight="1">
      <c r="A677" s="37"/>
      <c r="B677" s="31"/>
      <c r="C677" s="31"/>
      <c r="D677" s="31"/>
      <c r="E677" s="31"/>
      <c r="F677" s="31"/>
      <c r="G677" s="31"/>
      <c r="H677" s="31"/>
      <c r="I677" s="31"/>
      <c r="J677" s="31"/>
      <c r="K677" s="31"/>
      <c r="L677" s="31"/>
      <c r="M677" s="31"/>
      <c r="N677" s="31"/>
      <c r="O677" s="31"/>
      <c r="P677" s="31"/>
      <c r="Q677" s="31"/>
      <c r="R677" s="31"/>
      <c r="S677" s="31"/>
      <c r="T677" s="31"/>
      <c r="U677" s="32"/>
    </row>
    <row r="678" ht="13.65" customHeight="1">
      <c r="A678" s="37"/>
      <c r="B678" s="31"/>
      <c r="C678" s="31"/>
      <c r="D678" s="31"/>
      <c r="E678" s="31"/>
      <c r="F678" s="31"/>
      <c r="G678" s="31"/>
      <c r="H678" s="31"/>
      <c r="I678" s="31"/>
      <c r="J678" s="31"/>
      <c r="K678" s="31"/>
      <c r="L678" s="31"/>
      <c r="M678" s="31"/>
      <c r="N678" s="31"/>
      <c r="O678" s="31"/>
      <c r="P678" s="31"/>
      <c r="Q678" s="31"/>
      <c r="R678" s="31"/>
      <c r="S678" s="31"/>
      <c r="T678" s="31"/>
      <c r="U678" s="32"/>
    </row>
    <row r="679" ht="13.65" customHeight="1">
      <c r="A679" s="37"/>
      <c r="B679" s="31"/>
      <c r="C679" s="31"/>
      <c r="D679" s="31"/>
      <c r="E679" s="31"/>
      <c r="F679" s="31"/>
      <c r="G679" s="31"/>
      <c r="H679" s="31"/>
      <c r="I679" s="31"/>
      <c r="J679" s="31"/>
      <c r="K679" s="31"/>
      <c r="L679" s="31"/>
      <c r="M679" s="31"/>
      <c r="N679" s="31"/>
      <c r="O679" s="31"/>
      <c r="P679" s="31"/>
      <c r="Q679" s="31"/>
      <c r="R679" s="31"/>
      <c r="S679" s="31"/>
      <c r="T679" s="31"/>
      <c r="U679" s="32"/>
    </row>
    <row r="680" ht="13.65" customHeight="1">
      <c r="A680" s="37"/>
      <c r="B680" s="31"/>
      <c r="C680" s="31"/>
      <c r="D680" s="31"/>
      <c r="E680" s="31"/>
      <c r="F680" s="31"/>
      <c r="G680" s="31"/>
      <c r="H680" s="31"/>
      <c r="I680" s="31"/>
      <c r="J680" s="31"/>
      <c r="K680" s="31"/>
      <c r="L680" s="31"/>
      <c r="M680" s="31"/>
      <c r="N680" s="31"/>
      <c r="O680" s="31"/>
      <c r="P680" s="31"/>
      <c r="Q680" s="31"/>
      <c r="R680" s="31"/>
      <c r="S680" s="31"/>
      <c r="T680" s="31"/>
      <c r="U680" s="32"/>
    </row>
    <row r="681" ht="13.65" customHeight="1">
      <c r="A681" s="37"/>
      <c r="B681" s="31"/>
      <c r="C681" s="31"/>
      <c r="D681" s="31"/>
      <c r="E681" s="31"/>
      <c r="F681" s="31"/>
      <c r="G681" s="31"/>
      <c r="H681" s="31"/>
      <c r="I681" s="31"/>
      <c r="J681" s="31"/>
      <c r="K681" s="31"/>
      <c r="L681" s="31"/>
      <c r="M681" s="31"/>
      <c r="N681" s="31"/>
      <c r="O681" s="31"/>
      <c r="P681" s="31"/>
      <c r="Q681" s="31"/>
      <c r="R681" s="31"/>
      <c r="S681" s="31"/>
      <c r="T681" s="31"/>
      <c r="U681" s="32"/>
    </row>
    <row r="682" ht="13.65" customHeight="1">
      <c r="A682" s="37"/>
      <c r="B682" s="31"/>
      <c r="C682" s="31"/>
      <c r="D682" s="31"/>
      <c r="E682" s="31"/>
      <c r="F682" s="31"/>
      <c r="G682" s="31"/>
      <c r="H682" s="31"/>
      <c r="I682" s="31"/>
      <c r="J682" s="31"/>
      <c r="K682" s="31"/>
      <c r="L682" s="31"/>
      <c r="M682" s="31"/>
      <c r="N682" s="31"/>
      <c r="O682" s="31"/>
      <c r="P682" s="31"/>
      <c r="Q682" s="31"/>
      <c r="R682" s="31"/>
      <c r="S682" s="31"/>
      <c r="T682" s="31"/>
      <c r="U682" s="32"/>
    </row>
    <row r="683" ht="13.65" customHeight="1">
      <c r="A683" s="37"/>
      <c r="B683" s="31"/>
      <c r="C683" s="31"/>
      <c r="D683" s="31"/>
      <c r="E683" s="31"/>
      <c r="F683" s="31"/>
      <c r="G683" s="31"/>
      <c r="H683" s="31"/>
      <c r="I683" s="31"/>
      <c r="J683" s="31"/>
      <c r="K683" s="31"/>
      <c r="L683" s="31"/>
      <c r="M683" s="31"/>
      <c r="N683" s="31"/>
      <c r="O683" s="31"/>
      <c r="P683" s="31"/>
      <c r="Q683" s="31"/>
      <c r="R683" s="31"/>
      <c r="S683" s="31"/>
      <c r="T683" s="31"/>
      <c r="U683" s="32"/>
    </row>
    <row r="684" ht="13.65" customHeight="1">
      <c r="A684" s="37"/>
      <c r="B684" s="31"/>
      <c r="C684" s="31"/>
      <c r="D684" s="31"/>
      <c r="E684" s="31"/>
      <c r="F684" s="31"/>
      <c r="G684" s="31"/>
      <c r="H684" s="31"/>
      <c r="I684" s="31"/>
      <c r="J684" s="31"/>
      <c r="K684" s="31"/>
      <c r="L684" s="31"/>
      <c r="M684" s="31"/>
      <c r="N684" s="31"/>
      <c r="O684" s="31"/>
      <c r="P684" s="31"/>
      <c r="Q684" s="31"/>
      <c r="R684" s="31"/>
      <c r="S684" s="31"/>
      <c r="T684" s="31"/>
      <c r="U684" s="32"/>
    </row>
    <row r="685" ht="13.65" customHeight="1">
      <c r="A685" s="37"/>
      <c r="B685" s="31"/>
      <c r="C685" s="31"/>
      <c r="D685" s="31"/>
      <c r="E685" s="31"/>
      <c r="F685" s="31"/>
      <c r="G685" s="31"/>
      <c r="H685" s="31"/>
      <c r="I685" s="31"/>
      <c r="J685" s="31"/>
      <c r="K685" s="31"/>
      <c r="L685" s="31"/>
      <c r="M685" s="31"/>
      <c r="N685" s="31"/>
      <c r="O685" s="31"/>
      <c r="P685" s="31"/>
      <c r="Q685" s="31"/>
      <c r="R685" s="31"/>
      <c r="S685" s="31"/>
      <c r="T685" s="31"/>
      <c r="U685" s="32"/>
    </row>
    <row r="686" ht="13.65" customHeight="1">
      <c r="A686" s="37"/>
      <c r="B686" s="31"/>
      <c r="C686" s="31"/>
      <c r="D686" s="31"/>
      <c r="E686" s="31"/>
      <c r="F686" s="31"/>
      <c r="G686" s="31"/>
      <c r="H686" s="31"/>
      <c r="I686" s="31"/>
      <c r="J686" s="31"/>
      <c r="K686" s="31"/>
      <c r="L686" s="31"/>
      <c r="M686" s="31"/>
      <c r="N686" s="31"/>
      <c r="O686" s="31"/>
      <c r="P686" s="31"/>
      <c r="Q686" s="31"/>
      <c r="R686" s="31"/>
      <c r="S686" s="31"/>
      <c r="T686" s="31"/>
      <c r="U686" s="32"/>
    </row>
    <row r="687" ht="13.65" customHeight="1">
      <c r="A687" s="37"/>
      <c r="B687" s="31"/>
      <c r="C687" s="31"/>
      <c r="D687" s="31"/>
      <c r="E687" s="31"/>
      <c r="F687" s="31"/>
      <c r="G687" s="31"/>
      <c r="H687" s="31"/>
      <c r="I687" s="31"/>
      <c r="J687" s="31"/>
      <c r="K687" s="31"/>
      <c r="L687" s="31"/>
      <c r="M687" s="31"/>
      <c r="N687" s="31"/>
      <c r="O687" s="31"/>
      <c r="P687" s="31"/>
      <c r="Q687" s="31"/>
      <c r="R687" s="31"/>
      <c r="S687" s="31"/>
      <c r="T687" s="31"/>
      <c r="U687" s="32"/>
    </row>
    <row r="688" ht="13.65" customHeight="1">
      <c r="A688" s="37"/>
      <c r="B688" s="31"/>
      <c r="C688" s="31"/>
      <c r="D688" s="31"/>
      <c r="E688" s="31"/>
      <c r="F688" s="31"/>
      <c r="G688" s="31"/>
      <c r="H688" s="31"/>
      <c r="I688" s="31"/>
      <c r="J688" s="31"/>
      <c r="K688" s="31"/>
      <c r="L688" s="31"/>
      <c r="M688" s="31"/>
      <c r="N688" s="31"/>
      <c r="O688" s="31"/>
      <c r="P688" s="31"/>
      <c r="Q688" s="31"/>
      <c r="R688" s="31"/>
      <c r="S688" s="31"/>
      <c r="T688" s="31"/>
      <c r="U688" s="32"/>
    </row>
    <row r="689" ht="13.65" customHeight="1">
      <c r="A689" s="37"/>
      <c r="B689" s="31"/>
      <c r="C689" s="31"/>
      <c r="D689" s="31"/>
      <c r="E689" s="31"/>
      <c r="F689" s="31"/>
      <c r="G689" s="31"/>
      <c r="H689" s="31"/>
      <c r="I689" s="31"/>
      <c r="J689" s="31"/>
      <c r="K689" s="31"/>
      <c r="L689" s="31"/>
      <c r="M689" s="31"/>
      <c r="N689" s="31"/>
      <c r="O689" s="31"/>
      <c r="P689" s="31"/>
      <c r="Q689" s="31"/>
      <c r="R689" s="31"/>
      <c r="S689" s="31"/>
      <c r="T689" s="31"/>
      <c r="U689" s="32"/>
    </row>
    <row r="690" ht="13.65" customHeight="1">
      <c r="A690" s="37"/>
      <c r="B690" s="31"/>
      <c r="C690" s="31"/>
      <c r="D690" s="31"/>
      <c r="E690" s="31"/>
      <c r="F690" s="31"/>
      <c r="G690" s="31"/>
      <c r="H690" s="31"/>
      <c r="I690" s="31"/>
      <c r="J690" s="31"/>
      <c r="K690" s="31"/>
      <c r="L690" s="31"/>
      <c r="M690" s="31"/>
      <c r="N690" s="31"/>
      <c r="O690" s="31"/>
      <c r="P690" s="31"/>
      <c r="Q690" s="31"/>
      <c r="R690" s="31"/>
      <c r="S690" s="31"/>
      <c r="T690" s="31"/>
      <c r="U690" s="32"/>
    </row>
    <row r="691" ht="13.65" customHeight="1">
      <c r="A691" s="37"/>
      <c r="B691" s="31"/>
      <c r="C691" s="31"/>
      <c r="D691" s="31"/>
      <c r="E691" s="31"/>
      <c r="F691" s="31"/>
      <c r="G691" s="31"/>
      <c r="H691" s="31"/>
      <c r="I691" s="31"/>
      <c r="J691" s="31"/>
      <c r="K691" s="31"/>
      <c r="L691" s="31"/>
      <c r="M691" s="31"/>
      <c r="N691" s="31"/>
      <c r="O691" s="31"/>
      <c r="P691" s="31"/>
      <c r="Q691" s="31"/>
      <c r="R691" s="31"/>
      <c r="S691" s="31"/>
      <c r="T691" s="31"/>
      <c r="U691" s="32"/>
    </row>
    <row r="692" ht="13.65" customHeight="1">
      <c r="A692" s="37"/>
      <c r="B692" s="31"/>
      <c r="C692" s="31"/>
      <c r="D692" s="31"/>
      <c r="E692" s="31"/>
      <c r="F692" s="31"/>
      <c r="G692" s="31"/>
      <c r="H692" s="31"/>
      <c r="I692" s="31"/>
      <c r="J692" s="31"/>
      <c r="K692" s="31"/>
      <c r="L692" s="31"/>
      <c r="M692" s="31"/>
      <c r="N692" s="31"/>
      <c r="O692" s="31"/>
      <c r="P692" s="31"/>
      <c r="Q692" s="31"/>
      <c r="R692" s="31"/>
      <c r="S692" s="31"/>
      <c r="T692" s="31"/>
      <c r="U692" s="32"/>
    </row>
    <row r="693" ht="13.65" customHeight="1">
      <c r="A693" s="37"/>
      <c r="B693" s="31"/>
      <c r="C693" s="31"/>
      <c r="D693" s="31"/>
      <c r="E693" s="31"/>
      <c r="F693" s="31"/>
      <c r="G693" s="31"/>
      <c r="H693" s="31"/>
      <c r="I693" s="31"/>
      <c r="J693" s="31"/>
      <c r="K693" s="31"/>
      <c r="L693" s="31"/>
      <c r="M693" s="31"/>
      <c r="N693" s="31"/>
      <c r="O693" s="31"/>
      <c r="P693" s="31"/>
      <c r="Q693" s="31"/>
      <c r="R693" s="31"/>
      <c r="S693" s="31"/>
      <c r="T693" s="31"/>
      <c r="U693" s="32"/>
    </row>
    <row r="694" ht="13.65" customHeight="1">
      <c r="A694" s="37"/>
      <c r="B694" s="31"/>
      <c r="C694" s="31"/>
      <c r="D694" s="31"/>
      <c r="E694" s="31"/>
      <c r="F694" s="31"/>
      <c r="G694" s="31"/>
      <c r="H694" s="31"/>
      <c r="I694" s="31"/>
      <c r="J694" s="31"/>
      <c r="K694" s="31"/>
      <c r="L694" s="31"/>
      <c r="M694" s="31"/>
      <c r="N694" s="31"/>
      <c r="O694" s="31"/>
      <c r="P694" s="31"/>
      <c r="Q694" s="31"/>
      <c r="R694" s="31"/>
      <c r="S694" s="31"/>
      <c r="T694" s="31"/>
      <c r="U694" s="32"/>
    </row>
    <row r="695" ht="13.65" customHeight="1">
      <c r="A695" s="37"/>
      <c r="B695" s="31"/>
      <c r="C695" s="31"/>
      <c r="D695" s="31"/>
      <c r="E695" s="31"/>
      <c r="F695" s="31"/>
      <c r="G695" s="31"/>
      <c r="H695" s="31"/>
      <c r="I695" s="31"/>
      <c r="J695" s="31"/>
      <c r="K695" s="31"/>
      <c r="L695" s="31"/>
      <c r="M695" s="31"/>
      <c r="N695" s="31"/>
      <c r="O695" s="31"/>
      <c r="P695" s="31"/>
      <c r="Q695" s="31"/>
      <c r="R695" s="31"/>
      <c r="S695" s="31"/>
      <c r="T695" s="31"/>
      <c r="U695" s="32"/>
    </row>
    <row r="696" ht="13.65" customHeight="1">
      <c r="A696" s="37"/>
      <c r="B696" s="31"/>
      <c r="C696" s="31"/>
      <c r="D696" s="31"/>
      <c r="E696" s="31"/>
      <c r="F696" s="31"/>
      <c r="G696" s="31"/>
      <c r="H696" s="31"/>
      <c r="I696" s="31"/>
      <c r="J696" s="31"/>
      <c r="K696" s="31"/>
      <c r="L696" s="31"/>
      <c r="M696" s="31"/>
      <c r="N696" s="31"/>
      <c r="O696" s="31"/>
      <c r="P696" s="31"/>
      <c r="Q696" s="31"/>
      <c r="R696" s="31"/>
      <c r="S696" s="31"/>
      <c r="T696" s="31"/>
      <c r="U696" s="32"/>
    </row>
    <row r="697" ht="13.65" customHeight="1">
      <c r="A697" s="37"/>
      <c r="B697" s="31"/>
      <c r="C697" s="31"/>
      <c r="D697" s="31"/>
      <c r="E697" s="31"/>
      <c r="F697" s="31"/>
      <c r="G697" s="31"/>
      <c r="H697" s="31"/>
      <c r="I697" s="31"/>
      <c r="J697" s="31"/>
      <c r="K697" s="31"/>
      <c r="L697" s="31"/>
      <c r="M697" s="31"/>
      <c r="N697" s="31"/>
      <c r="O697" s="31"/>
      <c r="P697" s="31"/>
      <c r="Q697" s="31"/>
      <c r="R697" s="31"/>
      <c r="S697" s="31"/>
      <c r="T697" s="31"/>
      <c r="U697" s="32"/>
    </row>
    <row r="698" ht="13.65" customHeight="1">
      <c r="A698" s="37"/>
      <c r="B698" s="31"/>
      <c r="C698" s="31"/>
      <c r="D698" s="31"/>
      <c r="E698" s="31"/>
      <c r="F698" s="31"/>
      <c r="G698" s="31"/>
      <c r="H698" s="31"/>
      <c r="I698" s="31"/>
      <c r="J698" s="31"/>
      <c r="K698" s="31"/>
      <c r="L698" s="31"/>
      <c r="M698" s="31"/>
      <c r="N698" s="31"/>
      <c r="O698" s="31"/>
      <c r="P698" s="31"/>
      <c r="Q698" s="31"/>
      <c r="R698" s="31"/>
      <c r="S698" s="31"/>
      <c r="T698" s="31"/>
      <c r="U698" s="32"/>
    </row>
    <row r="699" ht="13.65" customHeight="1">
      <c r="A699" s="37"/>
      <c r="B699" s="31"/>
      <c r="C699" s="31"/>
      <c r="D699" s="31"/>
      <c r="E699" s="31"/>
      <c r="F699" s="31"/>
      <c r="G699" s="31"/>
      <c r="H699" s="31"/>
      <c r="I699" s="31"/>
      <c r="J699" s="31"/>
      <c r="K699" s="31"/>
      <c r="L699" s="31"/>
      <c r="M699" s="31"/>
      <c r="N699" s="31"/>
      <c r="O699" s="31"/>
      <c r="P699" s="31"/>
      <c r="Q699" s="31"/>
      <c r="R699" s="31"/>
      <c r="S699" s="31"/>
      <c r="T699" s="31"/>
      <c r="U699" s="32"/>
    </row>
    <row r="700" ht="13.65" customHeight="1">
      <c r="A700" s="37"/>
      <c r="B700" s="31"/>
      <c r="C700" s="31"/>
      <c r="D700" s="31"/>
      <c r="E700" s="31"/>
      <c r="F700" s="31"/>
      <c r="G700" s="31"/>
      <c r="H700" s="31"/>
      <c r="I700" s="31"/>
      <c r="J700" s="31"/>
      <c r="K700" s="31"/>
      <c r="L700" s="31"/>
      <c r="M700" s="31"/>
      <c r="N700" s="31"/>
      <c r="O700" s="31"/>
      <c r="P700" s="31"/>
      <c r="Q700" s="31"/>
      <c r="R700" s="31"/>
      <c r="S700" s="31"/>
      <c r="T700" s="31"/>
      <c r="U700" s="32"/>
    </row>
    <row r="701" ht="13.65" customHeight="1">
      <c r="A701" s="37"/>
      <c r="B701" s="31"/>
      <c r="C701" s="31"/>
      <c r="D701" s="31"/>
      <c r="E701" s="31"/>
      <c r="F701" s="31"/>
      <c r="G701" s="31"/>
      <c r="H701" s="31"/>
      <c r="I701" s="31"/>
      <c r="J701" s="31"/>
      <c r="K701" s="31"/>
      <c r="L701" s="31"/>
      <c r="M701" s="31"/>
      <c r="N701" s="31"/>
      <c r="O701" s="31"/>
      <c r="P701" s="31"/>
      <c r="Q701" s="31"/>
      <c r="R701" s="31"/>
      <c r="S701" s="31"/>
      <c r="T701" s="31"/>
      <c r="U701" s="32"/>
    </row>
    <row r="702" ht="13.65" customHeight="1">
      <c r="A702" s="37"/>
      <c r="B702" s="31"/>
      <c r="C702" s="31"/>
      <c r="D702" s="31"/>
      <c r="E702" s="31"/>
      <c r="F702" s="31"/>
      <c r="G702" s="31"/>
      <c r="H702" s="31"/>
      <c r="I702" s="31"/>
      <c r="J702" s="31"/>
      <c r="K702" s="31"/>
      <c r="L702" s="31"/>
      <c r="M702" s="31"/>
      <c r="N702" s="31"/>
      <c r="O702" s="31"/>
      <c r="P702" s="31"/>
      <c r="Q702" s="31"/>
      <c r="R702" s="31"/>
      <c r="S702" s="31"/>
      <c r="T702" s="31"/>
      <c r="U702" s="32"/>
    </row>
    <row r="703" ht="13.65" customHeight="1">
      <c r="A703" s="37"/>
      <c r="B703" s="31"/>
      <c r="C703" s="31"/>
      <c r="D703" s="31"/>
      <c r="E703" s="31"/>
      <c r="F703" s="31"/>
      <c r="G703" s="31"/>
      <c r="H703" s="31"/>
      <c r="I703" s="31"/>
      <c r="J703" s="31"/>
      <c r="K703" s="31"/>
      <c r="L703" s="31"/>
      <c r="M703" s="31"/>
      <c r="N703" s="31"/>
      <c r="O703" s="31"/>
      <c r="P703" s="31"/>
      <c r="Q703" s="31"/>
      <c r="R703" s="31"/>
      <c r="S703" s="31"/>
      <c r="T703" s="31"/>
      <c r="U703" s="32"/>
    </row>
    <row r="704" ht="13.65" customHeight="1">
      <c r="A704" s="37"/>
      <c r="B704" s="31"/>
      <c r="C704" s="31"/>
      <c r="D704" s="31"/>
      <c r="E704" s="31"/>
      <c r="F704" s="31"/>
      <c r="G704" s="31"/>
      <c r="H704" s="31"/>
      <c r="I704" s="31"/>
      <c r="J704" s="31"/>
      <c r="K704" s="31"/>
      <c r="L704" s="31"/>
      <c r="M704" s="31"/>
      <c r="N704" s="31"/>
      <c r="O704" s="31"/>
      <c r="P704" s="31"/>
      <c r="Q704" s="31"/>
      <c r="R704" s="31"/>
      <c r="S704" s="31"/>
      <c r="T704" s="31"/>
      <c r="U704" s="32"/>
    </row>
    <row r="705" ht="13.65" customHeight="1">
      <c r="A705" s="37"/>
      <c r="B705" s="31"/>
      <c r="C705" s="31"/>
      <c r="D705" s="31"/>
      <c r="E705" s="31"/>
      <c r="F705" s="31"/>
      <c r="G705" s="31"/>
      <c r="H705" s="31"/>
      <c r="I705" s="31"/>
      <c r="J705" s="31"/>
      <c r="K705" s="31"/>
      <c r="L705" s="31"/>
      <c r="M705" s="31"/>
      <c r="N705" s="31"/>
      <c r="O705" s="31"/>
      <c r="P705" s="31"/>
      <c r="Q705" s="31"/>
      <c r="R705" s="31"/>
      <c r="S705" s="31"/>
      <c r="T705" s="31"/>
      <c r="U705" s="32"/>
    </row>
    <row r="706" ht="13.65" customHeight="1">
      <c r="A706" s="37"/>
      <c r="B706" s="31"/>
      <c r="C706" s="31"/>
      <c r="D706" s="31"/>
      <c r="E706" s="31"/>
      <c r="F706" s="31"/>
      <c r="G706" s="31"/>
      <c r="H706" s="31"/>
      <c r="I706" s="31"/>
      <c r="J706" s="31"/>
      <c r="K706" s="31"/>
      <c r="L706" s="31"/>
      <c r="M706" s="31"/>
      <c r="N706" s="31"/>
      <c r="O706" s="31"/>
      <c r="P706" s="31"/>
      <c r="Q706" s="31"/>
      <c r="R706" s="31"/>
      <c r="S706" s="31"/>
      <c r="T706" s="31"/>
      <c r="U706" s="32"/>
    </row>
    <row r="707" ht="13.65" customHeight="1">
      <c r="A707" s="37"/>
      <c r="B707" s="31"/>
      <c r="C707" s="31"/>
      <c r="D707" s="31"/>
      <c r="E707" s="31"/>
      <c r="F707" s="31"/>
      <c r="G707" s="31"/>
      <c r="H707" s="31"/>
      <c r="I707" s="31"/>
      <c r="J707" s="31"/>
      <c r="K707" s="31"/>
      <c r="L707" s="31"/>
      <c r="M707" s="31"/>
      <c r="N707" s="31"/>
      <c r="O707" s="31"/>
      <c r="P707" s="31"/>
      <c r="Q707" s="31"/>
      <c r="R707" s="31"/>
      <c r="S707" s="31"/>
      <c r="T707" s="31"/>
      <c r="U707" s="32"/>
    </row>
    <row r="708" ht="13.65" customHeight="1">
      <c r="A708" s="37"/>
      <c r="B708" s="31"/>
      <c r="C708" s="31"/>
      <c r="D708" s="31"/>
      <c r="E708" s="31"/>
      <c r="F708" s="31"/>
      <c r="G708" s="31"/>
      <c r="H708" s="31"/>
      <c r="I708" s="31"/>
      <c r="J708" s="31"/>
      <c r="K708" s="31"/>
      <c r="L708" s="31"/>
      <c r="M708" s="31"/>
      <c r="N708" s="31"/>
      <c r="O708" s="31"/>
      <c r="P708" s="31"/>
      <c r="Q708" s="31"/>
      <c r="R708" s="31"/>
      <c r="S708" s="31"/>
      <c r="T708" s="31"/>
      <c r="U708" s="32"/>
    </row>
    <row r="709" ht="13.65" customHeight="1">
      <c r="A709" s="37"/>
      <c r="B709" s="31"/>
      <c r="C709" s="31"/>
      <c r="D709" s="31"/>
      <c r="E709" s="31"/>
      <c r="F709" s="31"/>
      <c r="G709" s="31"/>
      <c r="H709" s="31"/>
      <c r="I709" s="31"/>
      <c r="J709" s="31"/>
      <c r="K709" s="31"/>
      <c r="L709" s="31"/>
      <c r="M709" s="31"/>
      <c r="N709" s="31"/>
      <c r="O709" s="31"/>
      <c r="P709" s="31"/>
      <c r="Q709" s="31"/>
      <c r="R709" s="31"/>
      <c r="S709" s="31"/>
      <c r="T709" s="31"/>
      <c r="U709" s="32"/>
    </row>
    <row r="710" ht="13.65" customHeight="1">
      <c r="A710" s="37"/>
      <c r="B710" s="31"/>
      <c r="C710" s="31"/>
      <c r="D710" s="31"/>
      <c r="E710" s="31"/>
      <c r="F710" s="31"/>
      <c r="G710" s="31"/>
      <c r="H710" s="31"/>
      <c r="I710" s="31"/>
      <c r="J710" s="31"/>
      <c r="K710" s="31"/>
      <c r="L710" s="31"/>
      <c r="M710" s="31"/>
      <c r="N710" s="31"/>
      <c r="O710" s="31"/>
      <c r="P710" s="31"/>
      <c r="Q710" s="31"/>
      <c r="R710" s="31"/>
      <c r="S710" s="31"/>
      <c r="T710" s="31"/>
      <c r="U710" s="32"/>
    </row>
    <row r="711" ht="13.65" customHeight="1">
      <c r="A711" s="37"/>
      <c r="B711" s="31"/>
      <c r="C711" s="31"/>
      <c r="D711" s="31"/>
      <c r="E711" s="31"/>
      <c r="F711" s="31"/>
      <c r="G711" s="31"/>
      <c r="H711" s="31"/>
      <c r="I711" s="31"/>
      <c r="J711" s="31"/>
      <c r="K711" s="31"/>
      <c r="L711" s="31"/>
      <c r="M711" s="31"/>
      <c r="N711" s="31"/>
      <c r="O711" s="31"/>
      <c r="P711" s="31"/>
      <c r="Q711" s="31"/>
      <c r="R711" s="31"/>
      <c r="S711" s="31"/>
      <c r="T711" s="31"/>
      <c r="U711" s="32"/>
    </row>
    <row r="712" ht="13.65" customHeight="1">
      <c r="A712" s="37"/>
      <c r="B712" s="31"/>
      <c r="C712" s="31"/>
      <c r="D712" s="31"/>
      <c r="E712" s="31"/>
      <c r="F712" s="31"/>
      <c r="G712" s="31"/>
      <c r="H712" s="31"/>
      <c r="I712" s="31"/>
      <c r="J712" s="31"/>
      <c r="K712" s="31"/>
      <c r="L712" s="31"/>
      <c r="M712" s="31"/>
      <c r="N712" s="31"/>
      <c r="O712" s="31"/>
      <c r="P712" s="31"/>
      <c r="Q712" s="31"/>
      <c r="R712" s="31"/>
      <c r="S712" s="31"/>
      <c r="T712" s="31"/>
      <c r="U712" s="32"/>
    </row>
    <row r="713" ht="13.65" customHeight="1">
      <c r="A713" s="37"/>
      <c r="B713" s="31"/>
      <c r="C713" s="31"/>
      <c r="D713" s="31"/>
      <c r="E713" s="31"/>
      <c r="F713" s="31"/>
      <c r="G713" s="31"/>
      <c r="H713" s="31"/>
      <c r="I713" s="31"/>
      <c r="J713" s="31"/>
      <c r="K713" s="31"/>
      <c r="L713" s="31"/>
      <c r="M713" s="31"/>
      <c r="N713" s="31"/>
      <c r="O713" s="31"/>
      <c r="P713" s="31"/>
      <c r="Q713" s="31"/>
      <c r="R713" s="31"/>
      <c r="S713" s="31"/>
      <c r="T713" s="31"/>
      <c r="U713" s="32"/>
    </row>
    <row r="714" ht="13.65" customHeight="1">
      <c r="A714" s="37"/>
      <c r="B714" s="31"/>
      <c r="C714" s="31"/>
      <c r="D714" s="31"/>
      <c r="E714" s="31"/>
      <c r="F714" s="31"/>
      <c r="G714" s="31"/>
      <c r="H714" s="31"/>
      <c r="I714" s="31"/>
      <c r="J714" s="31"/>
      <c r="K714" s="31"/>
      <c r="L714" s="31"/>
      <c r="M714" s="31"/>
      <c r="N714" s="31"/>
      <c r="O714" s="31"/>
      <c r="P714" s="31"/>
      <c r="Q714" s="31"/>
      <c r="R714" s="31"/>
      <c r="S714" s="31"/>
      <c r="T714" s="31"/>
      <c r="U714" s="32"/>
    </row>
    <row r="715" ht="13.65" customHeight="1">
      <c r="A715" s="37"/>
      <c r="B715" s="31"/>
      <c r="C715" s="31"/>
      <c r="D715" s="31"/>
      <c r="E715" s="31"/>
      <c r="F715" s="31"/>
      <c r="G715" s="31"/>
      <c r="H715" s="31"/>
      <c r="I715" s="31"/>
      <c r="J715" s="31"/>
      <c r="K715" s="31"/>
      <c r="L715" s="31"/>
      <c r="M715" s="31"/>
      <c r="N715" s="31"/>
      <c r="O715" s="31"/>
      <c r="P715" s="31"/>
      <c r="Q715" s="31"/>
      <c r="R715" s="31"/>
      <c r="S715" s="31"/>
      <c r="T715" s="31"/>
      <c r="U715" s="32"/>
    </row>
    <row r="716" ht="13.65" customHeight="1">
      <c r="A716" s="37"/>
      <c r="B716" s="31"/>
      <c r="C716" s="31"/>
      <c r="D716" s="31"/>
      <c r="E716" s="31"/>
      <c r="F716" s="31"/>
      <c r="G716" s="31"/>
      <c r="H716" s="31"/>
      <c r="I716" s="31"/>
      <c r="J716" s="31"/>
      <c r="K716" s="31"/>
      <c r="L716" s="31"/>
      <c r="M716" s="31"/>
      <c r="N716" s="31"/>
      <c r="O716" s="31"/>
      <c r="P716" s="31"/>
      <c r="Q716" s="31"/>
      <c r="R716" s="31"/>
      <c r="S716" s="31"/>
      <c r="T716" s="31"/>
      <c r="U716" s="32"/>
    </row>
    <row r="717" ht="13.65" customHeight="1">
      <c r="A717" s="37"/>
      <c r="B717" s="31"/>
      <c r="C717" s="31"/>
      <c r="D717" s="31"/>
      <c r="E717" s="31"/>
      <c r="F717" s="31"/>
      <c r="G717" s="31"/>
      <c r="H717" s="31"/>
      <c r="I717" s="31"/>
      <c r="J717" s="31"/>
      <c r="K717" s="31"/>
      <c r="L717" s="31"/>
      <c r="M717" s="31"/>
      <c r="N717" s="31"/>
      <c r="O717" s="31"/>
      <c r="P717" s="31"/>
      <c r="Q717" s="31"/>
      <c r="R717" s="31"/>
      <c r="S717" s="31"/>
      <c r="T717" s="31"/>
      <c r="U717" s="32"/>
    </row>
    <row r="718" ht="13.65" customHeight="1">
      <c r="A718" s="37"/>
      <c r="B718" s="31"/>
      <c r="C718" s="31"/>
      <c r="D718" s="31"/>
      <c r="E718" s="31"/>
      <c r="F718" s="31"/>
      <c r="G718" s="31"/>
      <c r="H718" s="31"/>
      <c r="I718" s="31"/>
      <c r="J718" s="31"/>
      <c r="K718" s="31"/>
      <c r="L718" s="31"/>
      <c r="M718" s="31"/>
      <c r="N718" s="31"/>
      <c r="O718" s="31"/>
      <c r="P718" s="31"/>
      <c r="Q718" s="31"/>
      <c r="R718" s="31"/>
      <c r="S718" s="31"/>
      <c r="T718" s="31"/>
      <c r="U718" s="32"/>
    </row>
    <row r="719" ht="13.65" customHeight="1">
      <c r="A719" s="37"/>
      <c r="B719" s="31"/>
      <c r="C719" s="31"/>
      <c r="D719" s="31"/>
      <c r="E719" s="31"/>
      <c r="F719" s="31"/>
      <c r="G719" s="31"/>
      <c r="H719" s="31"/>
      <c r="I719" s="31"/>
      <c r="J719" s="31"/>
      <c r="K719" s="31"/>
      <c r="L719" s="31"/>
      <c r="M719" s="31"/>
      <c r="N719" s="31"/>
      <c r="O719" s="31"/>
      <c r="P719" s="31"/>
      <c r="Q719" s="31"/>
      <c r="R719" s="31"/>
      <c r="S719" s="31"/>
      <c r="T719" s="31"/>
      <c r="U719" s="32"/>
    </row>
    <row r="720" ht="13.65" customHeight="1">
      <c r="A720" s="37"/>
      <c r="B720" s="31"/>
      <c r="C720" s="31"/>
      <c r="D720" s="31"/>
      <c r="E720" s="31"/>
      <c r="F720" s="31"/>
      <c r="G720" s="31"/>
      <c r="H720" s="31"/>
      <c r="I720" s="31"/>
      <c r="J720" s="31"/>
      <c r="K720" s="31"/>
      <c r="L720" s="31"/>
      <c r="M720" s="31"/>
      <c r="N720" s="31"/>
      <c r="O720" s="31"/>
      <c r="P720" s="31"/>
      <c r="Q720" s="31"/>
      <c r="R720" s="31"/>
      <c r="S720" s="31"/>
      <c r="T720" s="31"/>
      <c r="U720" s="32"/>
    </row>
    <row r="721" ht="13.65" customHeight="1">
      <c r="A721" s="37"/>
      <c r="B721" s="31"/>
      <c r="C721" s="31"/>
      <c r="D721" s="31"/>
      <c r="E721" s="31"/>
      <c r="F721" s="31"/>
      <c r="G721" s="31"/>
      <c r="H721" s="31"/>
      <c r="I721" s="31"/>
      <c r="J721" s="31"/>
      <c r="K721" s="31"/>
      <c r="L721" s="31"/>
      <c r="M721" s="31"/>
      <c r="N721" s="31"/>
      <c r="O721" s="31"/>
      <c r="P721" s="31"/>
      <c r="Q721" s="31"/>
      <c r="R721" s="31"/>
      <c r="S721" s="31"/>
      <c r="T721" s="31"/>
      <c r="U721" s="32"/>
    </row>
    <row r="722" ht="13.65" customHeight="1">
      <c r="A722" s="37"/>
      <c r="B722" s="31"/>
      <c r="C722" s="31"/>
      <c r="D722" s="31"/>
      <c r="E722" s="31"/>
      <c r="F722" s="31"/>
      <c r="G722" s="31"/>
      <c r="H722" s="31"/>
      <c r="I722" s="31"/>
      <c r="J722" s="31"/>
      <c r="K722" s="31"/>
      <c r="L722" s="31"/>
      <c r="M722" s="31"/>
      <c r="N722" s="31"/>
      <c r="O722" s="31"/>
      <c r="P722" s="31"/>
      <c r="Q722" s="31"/>
      <c r="R722" s="31"/>
      <c r="S722" s="31"/>
      <c r="T722" s="31"/>
      <c r="U722" s="32"/>
    </row>
    <row r="723" ht="13.65" customHeight="1">
      <c r="A723" s="37"/>
      <c r="B723" s="31"/>
      <c r="C723" s="31"/>
      <c r="D723" s="31"/>
      <c r="E723" s="31"/>
      <c r="F723" s="31"/>
      <c r="G723" s="31"/>
      <c r="H723" s="31"/>
      <c r="I723" s="31"/>
      <c r="J723" s="31"/>
      <c r="K723" s="31"/>
      <c r="L723" s="31"/>
      <c r="M723" s="31"/>
      <c r="N723" s="31"/>
      <c r="O723" s="31"/>
      <c r="P723" s="31"/>
      <c r="Q723" s="31"/>
      <c r="R723" s="31"/>
      <c r="S723" s="31"/>
      <c r="T723" s="31"/>
      <c r="U723" s="32"/>
    </row>
    <row r="724" ht="13.65" customHeight="1">
      <c r="A724" s="37"/>
      <c r="B724" s="31"/>
      <c r="C724" s="31"/>
      <c r="D724" s="31"/>
      <c r="E724" s="31"/>
      <c r="F724" s="31"/>
      <c r="G724" s="31"/>
      <c r="H724" s="31"/>
      <c r="I724" s="31"/>
      <c r="J724" s="31"/>
      <c r="K724" s="31"/>
      <c r="L724" s="31"/>
      <c r="M724" s="31"/>
      <c r="N724" s="31"/>
      <c r="O724" s="31"/>
      <c r="P724" s="31"/>
      <c r="Q724" s="31"/>
      <c r="R724" s="31"/>
      <c r="S724" s="31"/>
      <c r="T724" s="31"/>
      <c r="U724" s="32"/>
    </row>
    <row r="725" ht="13.65" customHeight="1">
      <c r="A725" s="37"/>
      <c r="B725" s="31"/>
      <c r="C725" s="31"/>
      <c r="D725" s="31"/>
      <c r="E725" s="31"/>
      <c r="F725" s="31"/>
      <c r="G725" s="31"/>
      <c r="H725" s="31"/>
      <c r="I725" s="31"/>
      <c r="J725" s="31"/>
      <c r="K725" s="31"/>
      <c r="L725" s="31"/>
      <c r="M725" s="31"/>
      <c r="N725" s="31"/>
      <c r="O725" s="31"/>
      <c r="P725" s="31"/>
      <c r="Q725" s="31"/>
      <c r="R725" s="31"/>
      <c r="S725" s="31"/>
      <c r="T725" s="31"/>
      <c r="U725" s="32"/>
    </row>
    <row r="726" ht="13.65" customHeight="1">
      <c r="A726" s="37"/>
      <c r="B726" s="31"/>
      <c r="C726" s="31"/>
      <c r="D726" s="31"/>
      <c r="E726" s="31"/>
      <c r="F726" s="31"/>
      <c r="G726" s="31"/>
      <c r="H726" s="31"/>
      <c r="I726" s="31"/>
      <c r="J726" s="31"/>
      <c r="K726" s="31"/>
      <c r="L726" s="31"/>
      <c r="M726" s="31"/>
      <c r="N726" s="31"/>
      <c r="O726" s="31"/>
      <c r="P726" s="31"/>
      <c r="Q726" s="31"/>
      <c r="R726" s="31"/>
      <c r="S726" s="31"/>
      <c r="T726" s="31"/>
      <c r="U726" s="32"/>
    </row>
    <row r="727" ht="13.65" customHeight="1">
      <c r="A727" s="37"/>
      <c r="B727" s="31"/>
      <c r="C727" s="31"/>
      <c r="D727" s="31"/>
      <c r="E727" s="31"/>
      <c r="F727" s="31"/>
      <c r="G727" s="31"/>
      <c r="H727" s="31"/>
      <c r="I727" s="31"/>
      <c r="J727" s="31"/>
      <c r="K727" s="31"/>
      <c r="L727" s="31"/>
      <c r="M727" s="31"/>
      <c r="N727" s="31"/>
      <c r="O727" s="31"/>
      <c r="P727" s="31"/>
      <c r="Q727" s="31"/>
      <c r="R727" s="31"/>
      <c r="S727" s="31"/>
      <c r="T727" s="31"/>
      <c r="U727" s="32"/>
    </row>
    <row r="728" ht="13.65" customHeight="1">
      <c r="A728" s="37"/>
      <c r="B728" s="31"/>
      <c r="C728" s="31"/>
      <c r="D728" s="31"/>
      <c r="E728" s="31"/>
      <c r="F728" s="31"/>
      <c r="G728" s="31"/>
      <c r="H728" s="31"/>
      <c r="I728" s="31"/>
      <c r="J728" s="31"/>
      <c r="K728" s="31"/>
      <c r="L728" s="31"/>
      <c r="M728" s="31"/>
      <c r="N728" s="31"/>
      <c r="O728" s="31"/>
      <c r="P728" s="31"/>
      <c r="Q728" s="31"/>
      <c r="R728" s="31"/>
      <c r="S728" s="31"/>
      <c r="T728" s="31"/>
      <c r="U728" s="32"/>
    </row>
    <row r="729" ht="13.65" customHeight="1">
      <c r="A729" s="37"/>
      <c r="B729" s="31"/>
      <c r="C729" s="31"/>
      <c r="D729" s="31"/>
      <c r="E729" s="31"/>
      <c r="F729" s="31"/>
      <c r="G729" s="31"/>
      <c r="H729" s="31"/>
      <c r="I729" s="31"/>
      <c r="J729" s="31"/>
      <c r="K729" s="31"/>
      <c r="L729" s="31"/>
      <c r="M729" s="31"/>
      <c r="N729" s="31"/>
      <c r="O729" s="31"/>
      <c r="P729" s="31"/>
      <c r="Q729" s="31"/>
      <c r="R729" s="31"/>
      <c r="S729" s="31"/>
      <c r="T729" s="31"/>
      <c r="U729" s="32"/>
    </row>
    <row r="730" ht="13.65" customHeight="1">
      <c r="A730" s="37"/>
      <c r="B730" s="31"/>
      <c r="C730" s="31"/>
      <c r="D730" s="31"/>
      <c r="E730" s="31"/>
      <c r="F730" s="31"/>
      <c r="G730" s="31"/>
      <c r="H730" s="31"/>
      <c r="I730" s="31"/>
      <c r="J730" s="31"/>
      <c r="K730" s="31"/>
      <c r="L730" s="31"/>
      <c r="M730" s="31"/>
      <c r="N730" s="31"/>
      <c r="O730" s="31"/>
      <c r="P730" s="31"/>
      <c r="Q730" s="31"/>
      <c r="R730" s="31"/>
      <c r="S730" s="31"/>
      <c r="T730" s="31"/>
      <c r="U730" s="32"/>
    </row>
    <row r="731" ht="13.65" customHeight="1">
      <c r="A731" s="37"/>
      <c r="B731" s="31"/>
      <c r="C731" s="31"/>
      <c r="D731" s="31"/>
      <c r="E731" s="31"/>
      <c r="F731" s="31"/>
      <c r="G731" s="31"/>
      <c r="H731" s="31"/>
      <c r="I731" s="31"/>
      <c r="J731" s="31"/>
      <c r="K731" s="31"/>
      <c r="L731" s="31"/>
      <c r="M731" s="31"/>
      <c r="N731" s="31"/>
      <c r="O731" s="31"/>
      <c r="P731" s="31"/>
      <c r="Q731" s="31"/>
      <c r="R731" s="31"/>
      <c r="S731" s="31"/>
      <c r="T731" s="31"/>
      <c r="U731" s="32"/>
    </row>
    <row r="732" ht="13.65" customHeight="1">
      <c r="A732" s="37"/>
      <c r="B732" s="31"/>
      <c r="C732" s="31"/>
      <c r="D732" s="31"/>
      <c r="E732" s="31"/>
      <c r="F732" s="31"/>
      <c r="G732" s="31"/>
      <c r="H732" s="31"/>
      <c r="I732" s="31"/>
      <c r="J732" s="31"/>
      <c r="K732" s="31"/>
      <c r="L732" s="31"/>
      <c r="M732" s="31"/>
      <c r="N732" s="31"/>
      <c r="O732" s="31"/>
      <c r="P732" s="31"/>
      <c r="Q732" s="31"/>
      <c r="R732" s="31"/>
      <c r="S732" s="31"/>
      <c r="T732" s="31"/>
      <c r="U732" s="32"/>
    </row>
    <row r="733" ht="13.65" customHeight="1">
      <c r="A733" s="37"/>
      <c r="B733" s="31"/>
      <c r="C733" s="31"/>
      <c r="D733" s="31"/>
      <c r="E733" s="31"/>
      <c r="F733" s="31"/>
      <c r="G733" s="31"/>
      <c r="H733" s="31"/>
      <c r="I733" s="31"/>
      <c r="J733" s="31"/>
      <c r="K733" s="31"/>
      <c r="L733" s="31"/>
      <c r="M733" s="31"/>
      <c r="N733" s="31"/>
      <c r="O733" s="31"/>
      <c r="P733" s="31"/>
      <c r="Q733" s="31"/>
      <c r="R733" s="31"/>
      <c r="S733" s="31"/>
      <c r="T733" s="31"/>
      <c r="U733" s="32"/>
    </row>
    <row r="734" ht="13.65" customHeight="1">
      <c r="A734" s="37"/>
      <c r="B734" s="31"/>
      <c r="C734" s="31"/>
      <c r="D734" s="31"/>
      <c r="E734" s="31"/>
      <c r="F734" s="31"/>
      <c r="G734" s="31"/>
      <c r="H734" s="31"/>
      <c r="I734" s="31"/>
      <c r="J734" s="31"/>
      <c r="K734" s="31"/>
      <c r="L734" s="31"/>
      <c r="M734" s="31"/>
      <c r="N734" s="31"/>
      <c r="O734" s="31"/>
      <c r="P734" s="31"/>
      <c r="Q734" s="31"/>
      <c r="R734" s="31"/>
      <c r="S734" s="31"/>
      <c r="T734" s="31"/>
      <c r="U734" s="32"/>
    </row>
    <row r="735" ht="13.65" customHeight="1">
      <c r="A735" s="37"/>
      <c r="B735" s="31"/>
      <c r="C735" s="31"/>
      <c r="D735" s="31"/>
      <c r="E735" s="31"/>
      <c r="F735" s="31"/>
      <c r="G735" s="31"/>
      <c r="H735" s="31"/>
      <c r="I735" s="31"/>
      <c r="J735" s="31"/>
      <c r="K735" s="31"/>
      <c r="L735" s="31"/>
      <c r="M735" s="31"/>
      <c r="N735" s="31"/>
      <c r="O735" s="31"/>
      <c r="P735" s="31"/>
      <c r="Q735" s="31"/>
      <c r="R735" s="31"/>
      <c r="S735" s="31"/>
      <c r="T735" s="31"/>
      <c r="U735" s="32"/>
    </row>
    <row r="736" ht="13.65" customHeight="1">
      <c r="A736" s="37"/>
      <c r="B736" s="31"/>
      <c r="C736" s="31"/>
      <c r="D736" s="31"/>
      <c r="E736" s="31"/>
      <c r="F736" s="31"/>
      <c r="G736" s="31"/>
      <c r="H736" s="31"/>
      <c r="I736" s="31"/>
      <c r="J736" s="31"/>
      <c r="K736" s="31"/>
      <c r="L736" s="31"/>
      <c r="M736" s="31"/>
      <c r="N736" s="31"/>
      <c r="O736" s="31"/>
      <c r="P736" s="31"/>
      <c r="Q736" s="31"/>
      <c r="R736" s="31"/>
      <c r="S736" s="31"/>
      <c r="T736" s="31"/>
      <c r="U736" s="32"/>
    </row>
    <row r="737" ht="13.65" customHeight="1">
      <c r="A737" s="37"/>
      <c r="B737" s="31"/>
      <c r="C737" s="31"/>
      <c r="D737" s="31"/>
      <c r="E737" s="31"/>
      <c r="F737" s="31"/>
      <c r="G737" s="31"/>
      <c r="H737" s="31"/>
      <c r="I737" s="31"/>
      <c r="J737" s="31"/>
      <c r="K737" s="31"/>
      <c r="L737" s="31"/>
      <c r="M737" s="31"/>
      <c r="N737" s="31"/>
      <c r="O737" s="31"/>
      <c r="P737" s="31"/>
      <c r="Q737" s="31"/>
      <c r="R737" s="31"/>
      <c r="S737" s="31"/>
      <c r="T737" s="31"/>
      <c r="U737" s="32"/>
    </row>
    <row r="738" ht="13.65" customHeight="1">
      <c r="A738" s="37"/>
      <c r="B738" s="31"/>
      <c r="C738" s="31"/>
      <c r="D738" s="31"/>
      <c r="E738" s="31"/>
      <c r="F738" s="31"/>
      <c r="G738" s="31"/>
      <c r="H738" s="31"/>
      <c r="I738" s="31"/>
      <c r="J738" s="31"/>
      <c r="K738" s="31"/>
      <c r="L738" s="31"/>
      <c r="M738" s="31"/>
      <c r="N738" s="31"/>
      <c r="O738" s="31"/>
      <c r="P738" s="31"/>
      <c r="Q738" s="31"/>
      <c r="R738" s="31"/>
      <c r="S738" s="31"/>
      <c r="T738" s="31"/>
      <c r="U738" s="32"/>
    </row>
    <row r="739" ht="13.65" customHeight="1">
      <c r="A739" s="37"/>
      <c r="B739" s="31"/>
      <c r="C739" s="31"/>
      <c r="D739" s="31"/>
      <c r="E739" s="31"/>
      <c r="F739" s="31"/>
      <c r="G739" s="31"/>
      <c r="H739" s="31"/>
      <c r="I739" s="31"/>
      <c r="J739" s="31"/>
      <c r="K739" s="31"/>
      <c r="L739" s="31"/>
      <c r="M739" s="31"/>
      <c r="N739" s="31"/>
      <c r="O739" s="31"/>
      <c r="P739" s="31"/>
      <c r="Q739" s="31"/>
      <c r="R739" s="31"/>
      <c r="S739" s="31"/>
      <c r="T739" s="31"/>
      <c r="U739" s="32"/>
    </row>
    <row r="740" ht="13.65" customHeight="1">
      <c r="A740" s="37"/>
      <c r="B740" s="31"/>
      <c r="C740" s="31"/>
      <c r="D740" s="31"/>
      <c r="E740" s="31"/>
      <c r="F740" s="31"/>
      <c r="G740" s="31"/>
      <c r="H740" s="31"/>
      <c r="I740" s="31"/>
      <c r="J740" s="31"/>
      <c r="K740" s="31"/>
      <c r="L740" s="31"/>
      <c r="M740" s="31"/>
      <c r="N740" s="31"/>
      <c r="O740" s="31"/>
      <c r="P740" s="31"/>
      <c r="Q740" s="31"/>
      <c r="R740" s="31"/>
      <c r="S740" s="31"/>
      <c r="T740" s="31"/>
      <c r="U740" s="32"/>
    </row>
    <row r="741" ht="13.65" customHeight="1">
      <c r="A741" s="37"/>
      <c r="B741" s="31"/>
      <c r="C741" s="31"/>
      <c r="D741" s="31"/>
      <c r="E741" s="31"/>
      <c r="F741" s="31"/>
      <c r="G741" s="31"/>
      <c r="H741" s="31"/>
      <c r="I741" s="31"/>
      <c r="J741" s="31"/>
      <c r="K741" s="31"/>
      <c r="L741" s="31"/>
      <c r="M741" s="31"/>
      <c r="N741" s="31"/>
      <c r="O741" s="31"/>
      <c r="P741" s="31"/>
      <c r="Q741" s="31"/>
      <c r="R741" s="31"/>
      <c r="S741" s="31"/>
      <c r="T741" s="31"/>
      <c r="U741" s="32"/>
    </row>
    <row r="742" ht="13.65" customHeight="1">
      <c r="A742" s="37"/>
      <c r="B742" s="31"/>
      <c r="C742" s="31"/>
      <c r="D742" s="31"/>
      <c r="E742" s="31"/>
      <c r="F742" s="31"/>
      <c r="G742" s="31"/>
      <c r="H742" s="31"/>
      <c r="I742" s="31"/>
      <c r="J742" s="31"/>
      <c r="K742" s="31"/>
      <c r="L742" s="31"/>
      <c r="M742" s="31"/>
      <c r="N742" s="31"/>
      <c r="O742" s="31"/>
      <c r="P742" s="31"/>
      <c r="Q742" s="31"/>
      <c r="R742" s="31"/>
      <c r="S742" s="31"/>
      <c r="T742" s="31"/>
      <c r="U742" s="32"/>
    </row>
    <row r="743" ht="13.65" customHeight="1">
      <c r="A743" s="37"/>
      <c r="B743" s="31"/>
      <c r="C743" s="31"/>
      <c r="D743" s="31"/>
      <c r="E743" s="31"/>
      <c r="F743" s="31"/>
      <c r="G743" s="31"/>
      <c r="H743" s="31"/>
      <c r="I743" s="31"/>
      <c r="J743" s="31"/>
      <c r="K743" s="31"/>
      <c r="L743" s="31"/>
      <c r="M743" s="31"/>
      <c r="N743" s="31"/>
      <c r="O743" s="31"/>
      <c r="P743" s="31"/>
      <c r="Q743" s="31"/>
      <c r="R743" s="31"/>
      <c r="S743" s="31"/>
      <c r="T743" s="31"/>
      <c r="U743" s="32"/>
    </row>
    <row r="744" ht="13.65" customHeight="1">
      <c r="A744" s="37"/>
      <c r="B744" s="31"/>
      <c r="C744" s="31"/>
      <c r="D744" s="31"/>
      <c r="E744" s="31"/>
      <c r="F744" s="31"/>
      <c r="G744" s="31"/>
      <c r="H744" s="31"/>
      <c r="I744" s="31"/>
      <c r="J744" s="31"/>
      <c r="K744" s="31"/>
      <c r="L744" s="31"/>
      <c r="M744" s="31"/>
      <c r="N744" s="31"/>
      <c r="O744" s="31"/>
      <c r="P744" s="31"/>
      <c r="Q744" s="31"/>
      <c r="R744" s="31"/>
      <c r="S744" s="31"/>
      <c r="T744" s="31"/>
      <c r="U744" s="32"/>
    </row>
    <row r="745" ht="13.65" customHeight="1">
      <c r="A745" s="42"/>
      <c r="B745" s="62"/>
      <c r="C745" s="62"/>
      <c r="D745" s="62"/>
      <c r="E745" s="62"/>
      <c r="F745" s="62"/>
      <c r="G745" s="62"/>
      <c r="H745" s="62"/>
      <c r="I745" s="62"/>
      <c r="J745" s="62"/>
      <c r="K745" s="62"/>
      <c r="L745" s="62"/>
      <c r="M745" s="62"/>
      <c r="N745" s="62"/>
      <c r="O745" s="62"/>
      <c r="P745" s="62"/>
      <c r="Q745" s="62"/>
      <c r="R745" s="62"/>
      <c r="S745" s="62"/>
      <c r="T745" s="62"/>
      <c r="U745" s="40"/>
    </row>
  </sheetData>
  <dataValidations count="6">
    <dataValidation type="list" allowBlank="1" showInputMessage="1" showErrorMessage="1" sqref="U1 H2:I62 K2:U60 L61:U61 K62:U730 H63:I730">
      <formula1>"yes,no,optional"</formula1>
    </dataValidation>
    <dataValidation type="list" allowBlank="1" showInputMessage="1" showErrorMessage="1" sqref="B2:B745">
      <formula1>"Spring/Summer,Fall/Winter,Essential,Holiday,Classic"</formula1>
    </dataValidation>
    <dataValidation type="list" allowBlank="1" showInputMessage="1" showErrorMessage="1" sqref="C2:C3 C5:C745">
      <formula1>"4 servings,8 servings,12 servings,6 servings"</formula1>
    </dataValidation>
    <dataValidation type="list" allowBlank="1" showInputMessage="1" showErrorMessage="1" sqref="J2:J745">
      <formula1>"Meatless,Beef,Turkey,Chicken,Tuna,Salmon,White fish,Shrimp,Pork"</formula1>
    </dataValidation>
    <dataValidation type="list" allowBlank="1" showInputMessage="1" showErrorMessage="1" sqref="C4">
      <formula1>"Servings"</formula1>
    </dataValidation>
    <dataValidation type="list" allowBlank="1" showInputMessage="1" showErrorMessage="1" sqref="K61">
      <formula1>"yes,no,optional, no"</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