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<sst xmlns="http://schemas.openxmlformats.org/spreadsheetml/2006/main" count="137" uniqueCount="102">
  <si>
    <t>Project Name</t>
  </si>
  <si>
    <r>
      <rPr>
        <rFont val="Calibri"/>
        <sz val="11.0"/>
      </rPr>
      <t xml:space="preserve">Check </t>
    </r>
    <r>
      <rPr>
        <rFont val="Calibri"/>
        <color rgb="FF1155CC"/>
        <sz val="11.0"/>
        <u/>
      </rPr>
      <t>OrangeHRM</t>
    </r>
    <r>
      <rPr>
        <rFont val="Calibri"/>
        <sz val="11.0"/>
      </rPr>
      <t xml:space="preserve"> website functionality </t>
    </r>
  </si>
  <si>
    <t>Created by</t>
  </si>
  <si>
    <t>Riris Melissa Winona Togatorop</t>
  </si>
  <si>
    <t>Tested by</t>
  </si>
  <si>
    <t>Test Date</t>
  </si>
  <si>
    <t>Module</t>
  </si>
  <si>
    <t>Submodule</t>
  </si>
  <si>
    <t>TC ID</t>
  </si>
  <si>
    <t>TC Scenario</t>
  </si>
  <si>
    <t>TC Status</t>
  </si>
  <si>
    <t>Test Case</t>
  </si>
  <si>
    <t>Test Data</t>
  </si>
  <si>
    <t>Pre-condition</t>
  </si>
  <si>
    <t>Test case step</t>
  </si>
  <si>
    <t>Expected result</t>
  </si>
  <si>
    <t>Actual Result</t>
  </si>
  <si>
    <t>Status</t>
  </si>
  <si>
    <t>Admin</t>
  </si>
  <si>
    <t>Search User</t>
  </si>
  <si>
    <t>TC_001</t>
  </si>
  <si>
    <r>
      <rPr>
        <rFont val="Calibri"/>
        <color theme="1"/>
      </rPr>
      <t xml:space="preserve">Cek fungsi </t>
    </r>
    <r>
      <rPr>
        <rFont val="Calibri"/>
        <i/>
        <color theme="1"/>
      </rPr>
      <t>search user</t>
    </r>
  </si>
  <si>
    <t>Positive</t>
  </si>
  <si>
    <t>Memasukkan keyword dengan menggunakan username yang lengkap</t>
  </si>
  <si>
    <t>Username: alice.duval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</si>
  <si>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Admin
3. Ketik username yang ingin dicari
4. Klik pada button Search</t>
    </r>
  </si>
  <si>
    <t>Terdapat keterangan "Record Found"</t>
  </si>
  <si>
    <t>As expected</t>
  </si>
  <si>
    <t>Pass</t>
  </si>
  <si>
    <t>TC_002</t>
  </si>
  <si>
    <t>Negative</t>
  </si>
  <si>
    <t>Memasukkan keyword dengan menggunakan username yang tidak lengkap</t>
  </si>
  <si>
    <t>Username: alice</t>
  </si>
  <si>
    <t>Terdapat keterangan "No Records Found"</t>
  </si>
  <si>
    <t>Add User</t>
  </si>
  <si>
    <t>TC_003</t>
  </si>
  <si>
    <r>
      <rPr>
        <rFont val="Calibri"/>
        <color theme="1"/>
        <sz val="10.0"/>
      </rPr>
      <t xml:space="preserve">Cek fungsi tambah </t>
    </r>
    <r>
      <rPr>
        <rFont val="Calibri"/>
        <i/>
        <color theme="1"/>
        <sz val="10.0"/>
      </rPr>
      <t>user</t>
    </r>
  </si>
  <si>
    <t>Menambahkan user dengan data yang valid</t>
  </si>
  <si>
    <t>User Role: Admin
Employee Name: Alice Duval
Status: Enabled
Username: alice.duval2
Password: Alice123!
Confirm Password: Alice123!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</si>
  <si>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Admin
3. Klik Add
4. Isi formulir
5. Klik Save</t>
    </r>
  </si>
  <si>
    <t>Succesfully saved</t>
  </si>
  <si>
    <t>TC_004</t>
  </si>
  <si>
    <t>Membuat password yang kurang dari 8 karakter</t>
  </si>
  <si>
    <t>User Role: Admin
Employee Name: Alice Duval
Status: Enabled
Username: alice.duval2
Password: alice
Confirm Password: alice</t>
  </si>
  <si>
    <t>"Should have at least 8 characters"</t>
  </si>
  <si>
    <t>TC_005</t>
  </si>
  <si>
    <t>Membuat password yang tidak memenuhi syarat</t>
  </si>
  <si>
    <t>User Role: Admin
Employee Name: Alice Duval
Status: Enabled
Username: alice.duval2
Password: alice
Confirm Password: alice123</t>
  </si>
  <si>
    <t>"Your password must contain a lower-case letter, an upper-case letter, a digit and a special character. Try a different password"</t>
  </si>
  <si>
    <t>PIM</t>
  </si>
  <si>
    <t>Search Employee</t>
  </si>
  <si>
    <t>TC_006</t>
  </si>
  <si>
    <r>
      <rPr>
        <rFont val="Calibri"/>
        <color theme="1"/>
        <sz val="10.0"/>
      </rPr>
      <t xml:space="preserve">Cek fungsi </t>
    </r>
    <r>
      <rPr>
        <rFont val="Calibri"/>
        <i/>
        <color theme="1"/>
        <sz val="10.0"/>
      </rPr>
      <t>search employee</t>
    </r>
  </si>
  <si>
    <r>
      <rPr>
        <rFont val="Calibri"/>
        <color theme="1"/>
        <sz val="10.0"/>
      </rPr>
      <t xml:space="preserve">Mencari </t>
    </r>
    <r>
      <rPr>
        <rFont val="Calibri"/>
        <i/>
        <color theme="1"/>
        <sz val="10.0"/>
      </rPr>
      <t xml:space="preserve">employee </t>
    </r>
    <r>
      <rPr>
        <rFont val="Calibri"/>
        <color theme="1"/>
        <sz val="10.0"/>
      </rPr>
      <t>dengan nama yang spesifik</t>
    </r>
    <r>
      <rPr>
        <rFont val="Calibri"/>
        <i/>
        <color theme="1"/>
        <sz val="10.0"/>
      </rPr>
      <t xml:space="preserve"> </t>
    </r>
    <r>
      <rPr>
        <rFont val="Calibri"/>
        <color theme="1"/>
        <sz val="10.0"/>
      </rPr>
      <t>(sudah ada di dalam database)</t>
    </r>
  </si>
  <si>
    <t>Employee Name: Aaliyah Haq
Employee Id: -
Employment Status: - 
Include: - 
Supervisor Name: -
Job Title: -
Sub Unit: -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</si>
  <si>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PIM
3. Isi formulir informasi employee yang ingin dicari
4. Klik Search</t>
    </r>
  </si>
  <si>
    <r>
      <rPr>
        <rFont val="Calibri"/>
        <color theme="1"/>
        <sz val="11.0"/>
      </rPr>
      <t xml:space="preserve">Menampilkan hanya data </t>
    </r>
    <r>
      <rPr>
        <rFont val="Calibri"/>
        <i/>
        <color theme="1"/>
        <sz val="11.0"/>
      </rPr>
      <t xml:space="preserve">employee </t>
    </r>
    <r>
      <rPr>
        <rFont val="Calibri"/>
        <color theme="1"/>
        <sz val="11.0"/>
      </rPr>
      <t>yang spesifik saja</t>
    </r>
  </si>
  <si>
    <t>Menampilkan seluruh data employee</t>
  </si>
  <si>
    <t>Fail</t>
  </si>
  <si>
    <t>TC_007</t>
  </si>
  <si>
    <r>
      <rPr>
        <rFont val="Calibri"/>
        <color theme="1"/>
        <sz val="10.0"/>
      </rPr>
      <t xml:space="preserve">Mencari </t>
    </r>
    <r>
      <rPr>
        <rFont val="Calibri"/>
        <i/>
        <color theme="1"/>
        <sz val="10.0"/>
      </rPr>
      <t xml:space="preserve">employee </t>
    </r>
    <r>
      <rPr>
        <rFont val="Calibri"/>
        <color theme="1"/>
        <sz val="10.0"/>
      </rPr>
      <t>dengan id yang spesifik</t>
    </r>
  </si>
  <si>
    <t>Employee Name: -
Employee Id: 0038
Employment Status: - 
Include: - 
Supervisor Name: -
Job Title: -
Sub Unit: -</t>
  </si>
  <si>
    <t>Menampilkan hanya data employee yang spesifik saja</t>
  </si>
  <si>
    <t>TC_008</t>
  </si>
  <si>
    <r>
      <rPr>
        <rFont val="Calibri"/>
        <color theme="1"/>
        <sz val="10.0"/>
      </rPr>
      <t xml:space="preserve">Mencari </t>
    </r>
    <r>
      <rPr>
        <rFont val="Calibri"/>
        <i/>
        <color theme="1"/>
        <sz val="10.0"/>
      </rPr>
      <t xml:space="preserve">employee </t>
    </r>
    <r>
      <rPr>
        <rFont val="Calibri"/>
        <color theme="1"/>
        <sz val="10.0"/>
      </rPr>
      <t xml:space="preserve">dengan id yang tidak ada di </t>
    </r>
    <r>
      <rPr>
        <rFont val="Calibri"/>
        <i/>
        <color theme="1"/>
        <sz val="10.0"/>
      </rPr>
      <t>database</t>
    </r>
  </si>
  <si>
    <t>Employee Name: 
Employee Id: 9999
Employment Status: - 
Include: - 
Supervisor Name: -
Job Title: -
Sub Unit: -</t>
  </si>
  <si>
    <t>Add Employee</t>
  </si>
  <si>
    <t>TC_009</t>
  </si>
  <si>
    <r>
      <rPr>
        <rFont val="Arial"/>
        <color theme="1"/>
        <sz val="10.0"/>
      </rPr>
      <t xml:space="preserve">Cek fungsi </t>
    </r>
    <r>
      <rPr>
        <rFont val="Arial"/>
        <i/>
        <color theme="1"/>
        <sz val="10.0"/>
      </rPr>
      <t>add employee</t>
    </r>
  </si>
  <si>
    <t>Menambahkan employee lengkap dengan First Name dan Last Name</t>
  </si>
  <si>
    <t>First Name: Harry
Middle Name: -
Last Name:  Styles
Employee Id: (auto)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</si>
  <si>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PIM
3. Klik Add
4. Isi formulir informasi employee yang ingin ditambahkan
5. Klik Save</t>
    </r>
  </si>
  <si>
    <t>Berhasil menambahkan employee</t>
  </si>
  <si>
    <t>TC_010</t>
  </si>
  <si>
    <t>Menambahkan employee dengan First Name saja</t>
  </si>
  <si>
    <t>First Name: Harry
Middle Name: -
Last Name: -
Employee Id: (auto)</t>
  </si>
  <si>
    <t>Terdapat pesan "Required" di bawah Field Last Name dan Employee ID</t>
  </si>
  <si>
    <t>Hanya terdapat pesan "Required" di bawah field Last Name</t>
  </si>
  <si>
    <t>TC_011</t>
  </si>
  <si>
    <t>Menambahkan employee dengan Last Name saja</t>
  </si>
  <si>
    <t>First Name: -
Middle Name: -
Last Name: Styles
Employee Id: (auto)</t>
  </si>
  <si>
    <t>Terdapat pesan "Required" di bawah Field First Name dan Employee ID</t>
  </si>
  <si>
    <t>Hanya terdapat pesan "Required" di bawah field First Name</t>
  </si>
  <si>
    <t>TC_012</t>
  </si>
  <si>
    <t>Menambahkan employee tanpa Employee ID</t>
  </si>
  <si>
    <t>First Name: Harry
Middle Name:
Last Name: Styles
Employee Id: (auto)</t>
  </si>
  <si>
    <t>Terdapat pesan "Required" di bawah Field Employee ID</t>
  </si>
  <si>
    <t>Berhasil menambahkan Employee</t>
  </si>
  <si>
    <t>TC_013</t>
  </si>
  <si>
    <t>Menambahkan dengan Employee ID yang sudah ada</t>
  </si>
  <si>
    <t>First Name: Harry
Middle Name: - 
Last Name:  Styles
Employee Id: 0273</t>
  </si>
  <si>
    <t xml:space="preserve">Terdapat pesan "Employee ID sudah ada" </t>
  </si>
  <si>
    <t>TC_014</t>
  </si>
  <si>
    <t>Menambahkan dengan Employee ID lebih dari 10 Karakter</t>
  </si>
  <si>
    <t>First Name: Harry
Middle Name: - 
Last Name:  Styles
Employee Id: 003882371891238</t>
  </si>
  <si>
    <t>Modul</t>
  </si>
  <si>
    <t>Leave</t>
  </si>
  <si>
    <t>Time</t>
  </si>
  <si>
    <t>Recruitment</t>
  </si>
  <si>
    <t>My Info</t>
  </si>
  <si>
    <t>Performance</t>
  </si>
  <si>
    <t>Directory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</si>
</sst>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theme="1"/>
      <name val="Calibri"/>
    </font>
    <font>
      <sz val="11.0"/>
      <color rgb="FF0E0F26"/>
      <name val="Calibri"/>
    </font>
    <font>
      <color theme="1"/>
      <name val="Calibri"/>
    </font>
    <font>
      <sz val="10.0"/>
      <color theme="1"/>
      <name val="Calibri"/>
    </font>
    <font>
      <u/>
      <sz val="11.0"/>
      <color rgb="FF0000FF"/>
      <name val="Calibri"/>
    </font>
    <font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3" numFmtId="164" xfId="0" applyAlignment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Font="1"/>
    <xf borderId="0" fillId="0" fontId="7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2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3" Type="http://schemas.openxmlformats.org/officeDocument/2006/relationships/hyperlink" Target="https://opensource-demo.orangehrmlive.com/" TargetMode="External"/><Relationship Id="rId4" Type="http://schemas.openxmlformats.org/officeDocument/2006/relationships/hyperlink" Target="https://opensource-demo.orangehrmlive.com/" TargetMode="External"/><Relationship Id="rId5" Type="http://schemas.openxmlformats.org/officeDocument/2006/relationships/hyperlink" Target="https://opensource-demo.orangehrmlive.com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3.13"/>
    <col customWidth="1" min="3" max="3" width="12.63"/>
    <col customWidth="1" min="4" max="4" width="19.63"/>
    <col customWidth="1" min="5" max="5" width="14.5"/>
    <col customWidth="1" min="6" max="6" width="19.63"/>
    <col customWidth="1" min="7" max="7" width="23.75"/>
    <col customWidth="1" min="8" max="8" width="15.63"/>
    <col customWidth="1" min="9" max="9" width="32.25"/>
    <col customWidth="1" min="10" max="11" width="19.63"/>
  </cols>
  <sheetData>
    <row r="1">
      <c r="A1" s="1" t="s">
        <v>0</v>
      </c>
      <c r="B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4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5</v>
      </c>
      <c r="B4" s="5">
        <v>44808.0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18</v>
      </c>
      <c r="B7" s="9" t="s">
        <v>19</v>
      </c>
      <c r="C7" s="10" t="s">
        <v>20</v>
      </c>
      <c r="D7" s="11" t="s">
        <v>21</v>
      </c>
      <c r="E7" s="9" t="s">
        <v>22</v>
      </c>
      <c r="F7" s="12" t="s">
        <v>23</v>
      </c>
      <c r="G7" s="13" t="s">
        <v>24</v>
      </c>
      <c r="H7" s="14"/>
      <c r="I7" s="15" t="s">
        <v>25</v>
      </c>
      <c r="J7" s="10" t="s">
        <v>26</v>
      </c>
      <c r="K7" s="10" t="s">
        <v>27</v>
      </c>
      <c r="L7" s="16" t="s">
        <v>28</v>
      </c>
      <c r="M7" s="1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C8" s="10" t="s">
        <v>29</v>
      </c>
      <c r="E8" s="9" t="s">
        <v>30</v>
      </c>
      <c r="F8" s="12" t="s">
        <v>31</v>
      </c>
      <c r="G8" s="13" t="s">
        <v>32</v>
      </c>
      <c r="H8" s="3"/>
      <c r="J8" s="10" t="s">
        <v>33</v>
      </c>
      <c r="K8" s="10" t="s">
        <v>27</v>
      </c>
      <c r="L8" s="16" t="s">
        <v>28</v>
      </c>
      <c r="M8" s="1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B9" s="9" t="s">
        <v>34</v>
      </c>
      <c r="C9" s="10" t="s">
        <v>35</v>
      </c>
      <c r="D9" s="12" t="s">
        <v>36</v>
      </c>
      <c r="E9" s="9" t="s">
        <v>22</v>
      </c>
      <c r="F9" s="12" t="s">
        <v>37</v>
      </c>
      <c r="G9" s="18" t="s">
        <v>38</v>
      </c>
      <c r="H9" s="3"/>
      <c r="I9" s="15" t="s">
        <v>39</v>
      </c>
      <c r="J9" s="10" t="s">
        <v>40</v>
      </c>
      <c r="K9" s="10" t="s">
        <v>27</v>
      </c>
      <c r="L9" s="16" t="s">
        <v>28</v>
      </c>
      <c r="M9" s="1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C10" s="10" t="s">
        <v>41</v>
      </c>
      <c r="E10" s="9" t="s">
        <v>30</v>
      </c>
      <c r="F10" s="12" t="s">
        <v>42</v>
      </c>
      <c r="G10" s="18" t="s">
        <v>43</v>
      </c>
      <c r="H10" s="3"/>
      <c r="J10" s="10" t="s">
        <v>44</v>
      </c>
      <c r="K10" s="10" t="s">
        <v>27</v>
      </c>
      <c r="L10" s="16" t="s">
        <v>28</v>
      </c>
      <c r="M10" s="1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C11" s="10" t="s">
        <v>45</v>
      </c>
      <c r="E11" s="9" t="s">
        <v>30</v>
      </c>
      <c r="F11" s="12" t="s">
        <v>46</v>
      </c>
      <c r="G11" s="18" t="s">
        <v>47</v>
      </c>
      <c r="H11" s="3"/>
      <c r="J11" s="10" t="s">
        <v>48</v>
      </c>
      <c r="K11" s="10" t="s">
        <v>27</v>
      </c>
      <c r="L11" s="16" t="s">
        <v>28</v>
      </c>
      <c r="M11" s="1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 t="s">
        <v>49</v>
      </c>
      <c r="B12" s="9" t="s">
        <v>50</v>
      </c>
      <c r="C12" s="10" t="s">
        <v>51</v>
      </c>
      <c r="D12" s="12" t="s">
        <v>52</v>
      </c>
      <c r="E12" s="9" t="s">
        <v>22</v>
      </c>
      <c r="F12" s="12" t="s">
        <v>53</v>
      </c>
      <c r="G12" s="18" t="s">
        <v>54</v>
      </c>
      <c r="H12" s="3"/>
      <c r="I12" s="15" t="s">
        <v>55</v>
      </c>
      <c r="J12" s="10" t="s">
        <v>56</v>
      </c>
      <c r="K12" s="10" t="s">
        <v>57</v>
      </c>
      <c r="L12" s="16" t="s">
        <v>58</v>
      </c>
      <c r="M12" s="1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C13" s="10" t="s">
        <v>59</v>
      </c>
      <c r="E13" s="9" t="s">
        <v>22</v>
      </c>
      <c r="F13" s="12" t="s">
        <v>60</v>
      </c>
      <c r="G13" s="18" t="s">
        <v>61</v>
      </c>
      <c r="H13" s="3"/>
      <c r="J13" s="10" t="s">
        <v>62</v>
      </c>
      <c r="K13" s="10" t="s">
        <v>27</v>
      </c>
      <c r="L13" s="16" t="s">
        <v>28</v>
      </c>
      <c r="M13" s="1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C14" s="10" t="s">
        <v>63</v>
      </c>
      <c r="E14" s="9" t="s">
        <v>30</v>
      </c>
      <c r="F14" s="12" t="s">
        <v>64</v>
      </c>
      <c r="G14" s="18" t="s">
        <v>65</v>
      </c>
      <c r="H14" s="3"/>
      <c r="J14" s="10" t="s">
        <v>33</v>
      </c>
      <c r="K14" s="10" t="s">
        <v>27</v>
      </c>
      <c r="L14" s="16" t="s">
        <v>28</v>
      </c>
      <c r="M14" s="1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9" t="s">
        <v>66</v>
      </c>
      <c r="C15" s="10" t="s">
        <v>67</v>
      </c>
      <c r="D15" s="20" t="s">
        <v>68</v>
      </c>
      <c r="E15" s="9" t="s">
        <v>22</v>
      </c>
      <c r="F15" s="12" t="s">
        <v>69</v>
      </c>
      <c r="G15" s="18" t="s">
        <v>70</v>
      </c>
      <c r="H15" s="3"/>
      <c r="I15" s="15" t="s">
        <v>71</v>
      </c>
      <c r="J15" s="10" t="s">
        <v>72</v>
      </c>
      <c r="K15" s="10" t="s">
        <v>27</v>
      </c>
      <c r="L15" s="16" t="s">
        <v>28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C16" s="10" t="s">
        <v>73</v>
      </c>
      <c r="E16" s="9" t="s">
        <v>30</v>
      </c>
      <c r="F16" s="12" t="s">
        <v>74</v>
      </c>
      <c r="G16" s="18" t="s">
        <v>75</v>
      </c>
      <c r="H16" s="3"/>
      <c r="J16" s="10" t="s">
        <v>76</v>
      </c>
      <c r="K16" s="10" t="s">
        <v>77</v>
      </c>
      <c r="L16" s="16" t="s">
        <v>58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C17" s="10" t="s">
        <v>78</v>
      </c>
      <c r="E17" s="9" t="s">
        <v>30</v>
      </c>
      <c r="F17" s="12" t="s">
        <v>79</v>
      </c>
      <c r="G17" s="18" t="s">
        <v>80</v>
      </c>
      <c r="H17" s="3"/>
      <c r="J17" s="10" t="s">
        <v>81</v>
      </c>
      <c r="K17" s="10" t="s">
        <v>82</v>
      </c>
      <c r="L17" s="16" t="s">
        <v>58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C18" s="10" t="s">
        <v>83</v>
      </c>
      <c r="E18" s="9" t="s">
        <v>30</v>
      </c>
      <c r="F18" s="12" t="s">
        <v>84</v>
      </c>
      <c r="G18" s="18" t="s">
        <v>85</v>
      </c>
      <c r="H18" s="3"/>
      <c r="J18" s="10" t="s">
        <v>86</v>
      </c>
      <c r="K18" s="10" t="s">
        <v>87</v>
      </c>
      <c r="L18" s="16" t="s">
        <v>58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C19" s="10" t="s">
        <v>88</v>
      </c>
      <c r="E19" s="9" t="s">
        <v>30</v>
      </c>
      <c r="F19" s="12" t="s">
        <v>89</v>
      </c>
      <c r="G19" s="18" t="s">
        <v>90</v>
      </c>
      <c r="H19" s="3"/>
      <c r="J19" s="10" t="s">
        <v>91</v>
      </c>
      <c r="K19" s="10" t="s">
        <v>27</v>
      </c>
      <c r="L19" s="16" t="s">
        <v>28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C20" s="10" t="s">
        <v>92</v>
      </c>
      <c r="E20" s="9" t="s">
        <v>30</v>
      </c>
      <c r="F20" s="12" t="s">
        <v>93</v>
      </c>
      <c r="G20" s="18" t="s">
        <v>94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3"/>
      <c r="C21" s="3"/>
      <c r="D21" s="6"/>
      <c r="E21" s="3"/>
      <c r="F21" s="1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3"/>
      <c r="C22" s="3"/>
      <c r="D22" s="6"/>
      <c r="E22" s="3"/>
      <c r="F22" s="1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3"/>
      <c r="C23" s="3"/>
      <c r="D23" s="6"/>
      <c r="E23" s="3"/>
      <c r="F23" s="1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3"/>
      <c r="C24" s="3"/>
      <c r="D24" s="6"/>
      <c r="E24" s="3"/>
      <c r="F24" s="1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3"/>
      <c r="C25" s="3"/>
      <c r="D25" s="6"/>
      <c r="E25" s="3"/>
      <c r="F25" s="1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3"/>
      <c r="C26" s="3"/>
      <c r="D26" s="6"/>
      <c r="E26" s="3"/>
      <c r="F26" s="1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3"/>
      <c r="C27" s="3"/>
      <c r="D27" s="6"/>
      <c r="E27" s="3"/>
      <c r="F27" s="1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3"/>
      <c r="C28" s="3"/>
      <c r="D28" s="6"/>
      <c r="E28" s="3"/>
      <c r="F28" s="1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3"/>
      <c r="C29" s="3"/>
      <c r="D29" s="6"/>
      <c r="E29" s="3"/>
      <c r="F29" s="1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3"/>
      <c r="C74" s="3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3"/>
      <c r="C75" s="3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3"/>
      <c r="C76" s="3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3"/>
      <c r="C77" s="3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3"/>
      <c r="C78" s="3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3"/>
      <c r="C79" s="3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3"/>
      <c r="C80" s="3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3"/>
      <c r="C81" s="3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3"/>
      <c r="C82" s="3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3"/>
      <c r="C83" s="3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3"/>
      <c r="C84" s="3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3"/>
      <c r="C85" s="3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3"/>
      <c r="C86" s="3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3"/>
      <c r="C87" s="3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3"/>
      <c r="C88" s="3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3"/>
      <c r="C89" s="3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3"/>
      <c r="C90" s="3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3"/>
      <c r="C91" s="3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3"/>
      <c r="C92" s="3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3"/>
      <c r="C93" s="3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3"/>
      <c r="C94" s="3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3"/>
      <c r="C95" s="3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3"/>
      <c r="C96" s="3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3"/>
      <c r="C97" s="3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3"/>
      <c r="C99" s="3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3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3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3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3"/>
      <c r="C766" s="3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3"/>
      <c r="C767" s="3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3"/>
      <c r="C768" s="3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3"/>
      <c r="C769" s="3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3"/>
      <c r="C770" s="3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3"/>
      <c r="C771" s="3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3"/>
      <c r="C772" s="3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3"/>
      <c r="C773" s="3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3"/>
      <c r="C774" s="3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3"/>
      <c r="C775" s="3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3"/>
      <c r="C776" s="3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3"/>
      <c r="C777" s="3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3"/>
      <c r="C778" s="3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3"/>
      <c r="C779" s="3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3"/>
      <c r="C780" s="3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3"/>
      <c r="C781" s="3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3"/>
      <c r="C782" s="3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3"/>
      <c r="C783" s="3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3"/>
      <c r="C784" s="3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3"/>
      <c r="C785" s="3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3"/>
      <c r="C786" s="3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3"/>
      <c r="C787" s="3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3"/>
      <c r="C788" s="3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3"/>
      <c r="C789" s="3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3"/>
      <c r="C790" s="3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3"/>
      <c r="C791" s="3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3"/>
      <c r="C792" s="3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3"/>
      <c r="C793" s="3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3"/>
      <c r="C794" s="3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3"/>
      <c r="C795" s="3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3"/>
      <c r="C796" s="3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3"/>
      <c r="C797" s="3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3"/>
      <c r="C798" s="3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3"/>
      <c r="C799" s="3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3"/>
      <c r="C800" s="3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3"/>
      <c r="C801" s="3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3"/>
      <c r="C802" s="3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3"/>
      <c r="C803" s="3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3"/>
      <c r="C804" s="3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3"/>
      <c r="C805" s="3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3"/>
      <c r="C806" s="3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3"/>
      <c r="C807" s="3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3"/>
      <c r="C808" s="3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3"/>
      <c r="C809" s="3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3"/>
      <c r="C810" s="3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3"/>
      <c r="C811" s="3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3"/>
      <c r="C812" s="3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3"/>
      <c r="C813" s="3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3"/>
      <c r="C814" s="3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3"/>
      <c r="C815" s="3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3"/>
      <c r="C816" s="3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3"/>
      <c r="C817" s="3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3"/>
      <c r="C818" s="3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3"/>
      <c r="C819" s="3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3"/>
      <c r="C820" s="3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3"/>
      <c r="C821" s="3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3"/>
      <c r="C822" s="3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3"/>
      <c r="C823" s="3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3"/>
      <c r="C824" s="3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3"/>
      <c r="C825" s="3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3"/>
      <c r="C826" s="3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3"/>
      <c r="C827" s="3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3"/>
      <c r="C828" s="3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3"/>
      <c r="C829" s="3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3"/>
      <c r="C830" s="3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3"/>
      <c r="C831" s="3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3"/>
      <c r="C832" s="3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3"/>
      <c r="C833" s="3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3"/>
      <c r="C834" s="3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3"/>
      <c r="C835" s="3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3"/>
      <c r="C836" s="3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3"/>
      <c r="C837" s="3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3"/>
      <c r="C838" s="3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3"/>
      <c r="C839" s="3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3"/>
      <c r="C840" s="3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3"/>
      <c r="C841" s="3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3"/>
      <c r="C842" s="3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3"/>
      <c r="C843" s="3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3"/>
      <c r="C844" s="3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3"/>
      <c r="C845" s="3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3"/>
      <c r="C846" s="3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3"/>
      <c r="C847" s="3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3"/>
      <c r="C848" s="3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3"/>
      <c r="C849" s="3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3"/>
      <c r="C850" s="3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3"/>
      <c r="C851" s="3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3"/>
      <c r="C852" s="3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3"/>
      <c r="C853" s="3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3"/>
      <c r="C854" s="3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3"/>
      <c r="C855" s="3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3"/>
      <c r="C856" s="3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3"/>
      <c r="C857" s="3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3"/>
      <c r="C858" s="3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3"/>
      <c r="C859" s="3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3"/>
      <c r="C860" s="3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3"/>
      <c r="C861" s="3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3"/>
      <c r="C862" s="3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3"/>
      <c r="C863" s="3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3"/>
      <c r="C864" s="3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3"/>
      <c r="C865" s="3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3"/>
      <c r="C866" s="3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3"/>
      <c r="C867" s="3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3"/>
      <c r="C868" s="3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3"/>
      <c r="C869" s="3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3"/>
      <c r="C870" s="3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3"/>
      <c r="C871" s="3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3"/>
      <c r="C872" s="3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3"/>
      <c r="C873" s="3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3"/>
      <c r="C874" s="3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3"/>
      <c r="C875" s="3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3"/>
      <c r="C876" s="3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3"/>
      <c r="C877" s="3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3"/>
      <c r="C878" s="3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3"/>
      <c r="C879" s="3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3"/>
      <c r="C880" s="3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3"/>
      <c r="C881" s="3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3"/>
      <c r="C882" s="3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3"/>
      <c r="C883" s="3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3"/>
      <c r="C884" s="3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3"/>
      <c r="C885" s="3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3"/>
      <c r="C886" s="3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3"/>
      <c r="C887" s="3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3"/>
      <c r="C888" s="3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3"/>
      <c r="C889" s="3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3"/>
      <c r="C890" s="3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3"/>
      <c r="C891" s="3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3"/>
      <c r="C892" s="3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3"/>
      <c r="C893" s="3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3"/>
      <c r="C894" s="3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3"/>
      <c r="C895" s="3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3"/>
      <c r="C896" s="3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3"/>
      <c r="C897" s="3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3"/>
      <c r="C898" s="3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3"/>
      <c r="C899" s="3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3"/>
      <c r="C900" s="3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3"/>
      <c r="C901" s="3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3"/>
      <c r="C902" s="3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3"/>
      <c r="C903" s="3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3"/>
      <c r="C904" s="3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3"/>
      <c r="C905" s="3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3"/>
      <c r="C906" s="3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3"/>
      <c r="C907" s="3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3"/>
      <c r="C908" s="3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3"/>
      <c r="C909" s="3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3"/>
      <c r="C910" s="3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3"/>
      <c r="C911" s="3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3"/>
      <c r="C912" s="3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3"/>
      <c r="C913" s="3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3"/>
      <c r="C914" s="3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3"/>
      <c r="C915" s="3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3"/>
      <c r="C916" s="3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3"/>
      <c r="C917" s="3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3"/>
      <c r="C918" s="3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3"/>
      <c r="C919" s="3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3"/>
      <c r="C920" s="3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3"/>
      <c r="C921" s="3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3"/>
      <c r="C922" s="3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3"/>
      <c r="C923" s="3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3"/>
      <c r="C924" s="3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3"/>
      <c r="C925" s="3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3"/>
      <c r="C926" s="3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3"/>
      <c r="C927" s="3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3"/>
      <c r="C928" s="3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3"/>
      <c r="C929" s="3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3"/>
      <c r="C930" s="3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3"/>
      <c r="C931" s="3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3"/>
      <c r="C932" s="3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3"/>
      <c r="C933" s="3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3"/>
      <c r="C934" s="3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3"/>
      <c r="C935" s="3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3"/>
      <c r="C936" s="3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3"/>
      <c r="C937" s="3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3"/>
      <c r="C938" s="3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3"/>
      <c r="C939" s="3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3"/>
      <c r="C940" s="3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3"/>
      <c r="C941" s="3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3"/>
      <c r="C942" s="3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3"/>
      <c r="C943" s="3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3"/>
      <c r="C944" s="3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3"/>
      <c r="C945" s="3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3"/>
      <c r="C946" s="3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3"/>
      <c r="C947" s="3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3"/>
      <c r="C948" s="3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3"/>
      <c r="C949" s="3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3"/>
      <c r="C950" s="3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3"/>
      <c r="C951" s="3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3"/>
      <c r="C952" s="3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3"/>
      <c r="C953" s="3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3"/>
      <c r="C954" s="3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3"/>
      <c r="C955" s="3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3"/>
      <c r="C956" s="3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3"/>
      <c r="C957" s="3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3"/>
      <c r="C958" s="3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3"/>
      <c r="C959" s="3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3"/>
      <c r="C960" s="3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3"/>
      <c r="C961" s="3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3"/>
      <c r="C962" s="3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3"/>
      <c r="C963" s="3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3"/>
      <c r="C964" s="3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3"/>
      <c r="C965" s="3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3"/>
      <c r="C966" s="3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3"/>
      <c r="C967" s="3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3"/>
      <c r="C968" s="3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3"/>
      <c r="C969" s="3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3"/>
      <c r="C970" s="3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3"/>
      <c r="C971" s="3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3"/>
      <c r="C972" s="3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3"/>
      <c r="C973" s="3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3"/>
      <c r="C974" s="3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3"/>
      <c r="C975" s="3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3"/>
      <c r="C976" s="3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3"/>
      <c r="C977" s="3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3"/>
      <c r="C978" s="3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3"/>
      <c r="C979" s="3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3"/>
      <c r="C980" s="3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3"/>
      <c r="C981" s="3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3"/>
      <c r="C982" s="3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3"/>
      <c r="C983" s="3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3"/>
      <c r="C984" s="3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3"/>
      <c r="C985" s="3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3"/>
      <c r="C986" s="3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3"/>
      <c r="C987" s="3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3"/>
      <c r="C988" s="3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3"/>
      <c r="C989" s="3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3"/>
      <c r="C990" s="3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3"/>
      <c r="C991" s="3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3"/>
      <c r="C992" s="3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/>
      <c r="B993" s="3"/>
      <c r="C993" s="3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6"/>
      <c r="B994" s="3"/>
      <c r="C994" s="3"/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6"/>
      <c r="B995" s="3"/>
      <c r="C995" s="3"/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6"/>
      <c r="B996" s="3"/>
      <c r="C996" s="3"/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6"/>
      <c r="B997" s="3"/>
      <c r="C997" s="3"/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6"/>
      <c r="B998" s="3"/>
      <c r="C998" s="3"/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6"/>
      <c r="B999" s="3"/>
      <c r="C999" s="3"/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6"/>
      <c r="B1000" s="3"/>
      <c r="C1000" s="3"/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6"/>
      <c r="B1001" s="3"/>
      <c r="C1001" s="3"/>
      <c r="D1001" s="6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6"/>
      <c r="B1002" s="3"/>
      <c r="C1002" s="3"/>
      <c r="D1002" s="6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8">
    <mergeCell ref="B7:B8"/>
    <mergeCell ref="B9:B11"/>
    <mergeCell ref="B12:B14"/>
    <mergeCell ref="B15:B20"/>
    <mergeCell ref="A12:A20"/>
    <mergeCell ref="I7:I8"/>
    <mergeCell ref="I9:I11"/>
    <mergeCell ref="I12:I14"/>
    <mergeCell ref="I15:I19"/>
    <mergeCell ref="B1:D1"/>
    <mergeCell ref="B2:D2"/>
    <mergeCell ref="B3:D3"/>
    <mergeCell ref="B4:D4"/>
    <mergeCell ref="A7:A11"/>
    <mergeCell ref="D7:D8"/>
    <mergeCell ref="D9:D11"/>
    <mergeCell ref="D12:D14"/>
    <mergeCell ref="D15:D20"/>
  </mergeCells>
  <conditionalFormatting sqref="L7:L19">
    <cfRule type="containsText" dxfId="0" priority="1" operator="containsText" text="Fail">
      <formula>NOT(ISERROR(SEARCH(("Fail"),(L7))))</formula>
    </cfRule>
  </conditionalFormatting>
  <conditionalFormatting sqref="L7:L19">
    <cfRule type="containsText" dxfId="1" priority="2" operator="containsText" text="Pass">
      <formula>NOT(ISERROR(SEARCH(("Pass"),(L7))))</formula>
    </cfRule>
  </conditionalFormatting>
  <conditionalFormatting sqref="E7:E20">
    <cfRule type="containsText" dxfId="0" priority="3" operator="containsText" text="Negative">
      <formula>NOT(ISERROR(SEARCH(("Negative"),(E7))))</formula>
    </cfRule>
  </conditionalFormatting>
  <conditionalFormatting sqref="E7:E20">
    <cfRule type="containsText" dxfId="1" priority="4" operator="containsText" text="Positive">
      <formula>NOT(ISERROR(SEARCH(("Positive"),(E7))))</formula>
    </cfRule>
  </conditionalFormatting>
  <dataValidations>
    <dataValidation type="list" allowBlank="1" sqref="E7:E20">
      <formula1>"Positive,Negative"</formula1>
    </dataValidation>
    <dataValidation type="list" allowBlank="1" sqref="L7:L19">
      <formula1>"Pass,Fail"</formula1>
    </dataValidation>
  </dataValidations>
  <hyperlinks>
    <hyperlink r:id="rId1" ref="B1"/>
    <hyperlink r:id="rId2" ref="I7"/>
    <hyperlink r:id="rId3" ref="I9"/>
    <hyperlink r:id="rId4" ref="I12"/>
    <hyperlink r:id="rId5" ref="I1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95</v>
      </c>
      <c r="B1" s="14"/>
      <c r="C1" s="3"/>
      <c r="D1" s="3"/>
      <c r="E1" s="3"/>
    </row>
    <row r="2">
      <c r="A2" s="22" t="s">
        <v>18</v>
      </c>
      <c r="B2" s="14"/>
      <c r="C2" s="3"/>
      <c r="D2" s="3"/>
      <c r="E2" s="3"/>
    </row>
    <row r="3">
      <c r="A3" s="22" t="s">
        <v>49</v>
      </c>
      <c r="B3" s="9"/>
      <c r="C3" s="3"/>
      <c r="D3" s="3"/>
      <c r="E3" s="3"/>
    </row>
    <row r="4">
      <c r="A4" s="22" t="s">
        <v>96</v>
      </c>
      <c r="B4" s="3"/>
      <c r="C4" s="3"/>
      <c r="D4" s="3"/>
      <c r="E4" s="3"/>
    </row>
    <row r="5">
      <c r="A5" s="22" t="s">
        <v>97</v>
      </c>
      <c r="B5" s="3"/>
      <c r="C5" s="3"/>
      <c r="D5" s="3"/>
      <c r="E5" s="3"/>
    </row>
    <row r="6">
      <c r="A6" s="22" t="s">
        <v>98</v>
      </c>
      <c r="B6" s="3"/>
      <c r="C6" s="3"/>
      <c r="D6" s="3"/>
      <c r="E6" s="3"/>
    </row>
    <row r="7">
      <c r="A7" s="22" t="s">
        <v>99</v>
      </c>
      <c r="B7" s="3"/>
      <c r="C7" s="3"/>
      <c r="D7" s="3"/>
      <c r="E7" s="3"/>
    </row>
    <row r="8">
      <c r="A8" s="22" t="s">
        <v>100</v>
      </c>
      <c r="B8" s="3"/>
      <c r="C8" s="3"/>
      <c r="D8" s="3"/>
      <c r="E8" s="3"/>
    </row>
    <row r="9">
      <c r="A9" s="22" t="s">
        <v>101</v>
      </c>
      <c r="B9" s="3"/>
      <c r="C9" s="3"/>
      <c r="D9" s="3"/>
      <c r="E9" s="3"/>
    </row>
    <row r="11">
      <c r="D11" s="3"/>
      <c r="E11" s="3"/>
    </row>
  </sheetData>
  <drawing r:id="rId1"/>
</worksheet>
</file>