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t Jackson\Documents\Classes\Grad Year\SH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6" i="1" l="1"/>
  <c r="F27" i="1"/>
  <c r="E27" i="1"/>
  <c r="F25" i="1"/>
  <c r="F14" i="1" l="1"/>
  <c r="E14" i="1"/>
  <c r="F22" i="1" l="1"/>
  <c r="F20" i="1" l="1"/>
  <c r="F21" i="1"/>
  <c r="F23" i="1"/>
  <c r="F24" i="1"/>
  <c r="E28" i="1"/>
  <c r="E25" i="1"/>
  <c r="E24" i="1"/>
  <c r="E23" i="1"/>
  <c r="E26" i="1"/>
  <c r="E22" i="1"/>
  <c r="E21" i="1"/>
  <c r="E20" i="1"/>
  <c r="F3" i="1"/>
  <c r="F4" i="1"/>
  <c r="F5" i="1"/>
  <c r="F6" i="1"/>
  <c r="F7" i="1"/>
  <c r="F8" i="1"/>
  <c r="F9" i="1"/>
  <c r="F10" i="1"/>
  <c r="F11" i="1"/>
  <c r="F12" i="1"/>
  <c r="F13" i="1"/>
  <c r="F15" i="1"/>
  <c r="F16" i="1"/>
  <c r="F17" i="1"/>
  <c r="F18" i="1"/>
  <c r="F19" i="1"/>
  <c r="E3" i="1"/>
  <c r="E4" i="1"/>
  <c r="E5" i="1"/>
  <c r="E6" i="1"/>
  <c r="E7" i="1"/>
  <c r="E8" i="1"/>
  <c r="E9" i="1"/>
  <c r="E10" i="1"/>
  <c r="E11" i="1"/>
  <c r="E12" i="1"/>
  <c r="E13" i="1"/>
  <c r="E15" i="1"/>
  <c r="E16" i="1"/>
  <c r="E17" i="1"/>
  <c r="E18" i="1"/>
  <c r="E19" i="1"/>
  <c r="F2" i="1"/>
  <c r="E2" i="1"/>
</calcChain>
</file>

<file path=xl/sharedStrings.xml><?xml version="1.0" encoding="utf-8"?>
<sst xmlns="http://schemas.openxmlformats.org/spreadsheetml/2006/main" count="33" uniqueCount="27">
  <si>
    <t>Start</t>
  </si>
  <si>
    <t>End</t>
  </si>
  <si>
    <t>Duration</t>
  </si>
  <si>
    <t>Pause Length</t>
  </si>
  <si>
    <t>Word</t>
  </si>
  <si>
    <t>Number</t>
  </si>
  <si>
    <t>this</t>
  </si>
  <si>
    <t>pen</t>
  </si>
  <si>
    <t>now</t>
  </si>
  <si>
    <t>wants</t>
  </si>
  <si>
    <t>some</t>
  </si>
  <si>
    <t>rest</t>
  </si>
  <si>
    <t>mind</t>
  </si>
  <si>
    <t xml:space="preserve">is </t>
  </si>
  <si>
    <t>tired</t>
  </si>
  <si>
    <t>a</t>
  </si>
  <si>
    <t>like</t>
  </si>
  <si>
    <t>mute</t>
  </si>
  <si>
    <t>bird</t>
  </si>
  <si>
    <t>in</t>
  </si>
  <si>
    <t>its</t>
  </si>
  <si>
    <t>nest</t>
  </si>
  <si>
    <t>no</t>
  </si>
  <si>
    <t>more</t>
  </si>
  <si>
    <t>song</t>
  </si>
  <si>
    <t>thoughts</t>
  </si>
  <si>
    <t>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</si>
</sst>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topLeftCell="A15" workbookViewId="0">
      <selection activeCell="C26" sqref="C26"/>
    </sheetView>
  </sheetViews>
  <sheetFormatPr defaultRowHeight="15" x14ac:dyDescent="0.25"/>
  <sheetData>
    <row r="1" spans="1:6" x14ac:dyDescent="0.25">
      <c r="A1" t="s">
        <v>5</v>
      </c>
      <c r="B1" t="s">
        <v>0</v>
      </c>
      <c r="C1" t="s">
        <v>1</v>
      </c>
      <c r="D1" t="s">
        <v>4</v>
      </c>
      <c r="E1" t="s">
        <v>2</v>
      </c>
      <c r="F1" t="s">
        <v>3</v>
      </c>
    </row>
    <row r="2" spans="1:6" x14ac:dyDescent="0.25">
      <c r="A2">
        <v>1</v>
      </c>
      <c r="B2">
        <v>1.1579999999999999</v>
      </c>
      <c r="C2">
        <v>1.4790000000000001</v>
      </c>
      <c r="D2" t="s">
        <v>6</v>
      </c>
      <c r="E2">
        <f t="shared" ref="E2:E14" si="0">C2-B2</f>
        <v>0.32100000000000017</v>
      </c>
      <c r="F2">
        <f t="shared" ref="F2:F12" si="1">B3-C2</f>
        <v>0.14999999999999991</v>
      </c>
    </row>
    <row r="3" spans="1:6" x14ac:dyDescent="0.25">
      <c r="A3">
        <v>2</v>
      </c>
      <c r="B3">
        <v>1.629</v>
      </c>
      <c r="C3">
        <v>1.994</v>
      </c>
      <c r="D3" t="s">
        <v>7</v>
      </c>
      <c r="E3">
        <f t="shared" si="0"/>
        <v>0.36499999999999999</v>
      </c>
      <c r="F3">
        <f t="shared" si="1"/>
        <v>0.17100000000000004</v>
      </c>
    </row>
    <row r="4" spans="1:6" x14ac:dyDescent="0.25">
      <c r="A4">
        <v>3</v>
      </c>
      <c r="B4">
        <v>2.165</v>
      </c>
      <c r="C4">
        <v>2.5089999999999999</v>
      </c>
      <c r="D4" t="s">
        <v>8</v>
      </c>
      <c r="E4">
        <f t="shared" si="0"/>
        <v>0.34399999999999986</v>
      </c>
      <c r="F4">
        <f t="shared" si="1"/>
        <v>2.0999999999999908E-2</v>
      </c>
    </row>
    <row r="5" spans="1:6" x14ac:dyDescent="0.25">
      <c r="A5">
        <v>4</v>
      </c>
      <c r="B5">
        <v>2.5299999999999998</v>
      </c>
      <c r="C5">
        <v>2.8740000000000001</v>
      </c>
      <c r="D5" t="s">
        <v>9</v>
      </c>
      <c r="E5">
        <f t="shared" si="0"/>
        <v>0.34400000000000031</v>
      </c>
      <c r="F5">
        <f t="shared" si="1"/>
        <v>0.10599999999999987</v>
      </c>
    </row>
    <row r="6" spans="1:6" x14ac:dyDescent="0.25">
      <c r="A6">
        <v>5</v>
      </c>
      <c r="B6">
        <v>2.98</v>
      </c>
      <c r="C6">
        <v>3.2</v>
      </c>
      <c r="D6" t="s">
        <v>10</v>
      </c>
      <c r="E6">
        <f t="shared" si="0"/>
        <v>0.2200000000000002</v>
      </c>
      <c r="F6">
        <f t="shared" si="1"/>
        <v>7.9999999999999627E-2</v>
      </c>
    </row>
    <row r="7" spans="1:6" x14ac:dyDescent="0.25">
      <c r="A7">
        <v>6</v>
      </c>
      <c r="B7">
        <v>3.28</v>
      </c>
      <c r="C7">
        <v>3.7669999999999999</v>
      </c>
      <c r="D7" t="s">
        <v>11</v>
      </c>
      <c r="E7">
        <f t="shared" si="0"/>
        <v>0.4870000000000001</v>
      </c>
      <c r="F7">
        <f t="shared" si="1"/>
        <v>0.69199999999999973</v>
      </c>
    </row>
    <row r="8" spans="1:6" x14ac:dyDescent="0.25">
      <c r="A8">
        <v>7</v>
      </c>
      <c r="B8">
        <v>4.4589999999999996</v>
      </c>
      <c r="C8">
        <v>4.6520000000000001</v>
      </c>
      <c r="D8" t="s">
        <v>6</v>
      </c>
      <c r="E8">
        <f t="shared" si="0"/>
        <v>0.1930000000000005</v>
      </c>
      <c r="F8">
        <f t="shared" si="1"/>
        <v>8.6000000000000298E-2</v>
      </c>
    </row>
    <row r="9" spans="1:6" x14ac:dyDescent="0.25">
      <c r="A9">
        <v>8</v>
      </c>
      <c r="B9">
        <v>4.7380000000000004</v>
      </c>
      <c r="C9">
        <v>5.1879999999999997</v>
      </c>
      <c r="D9" t="s">
        <v>12</v>
      </c>
      <c r="E9">
        <f t="shared" si="0"/>
        <v>0.44999999999999929</v>
      </c>
      <c r="F9">
        <f t="shared" si="1"/>
        <v>0.12900000000000045</v>
      </c>
    </row>
    <row r="10" spans="1:6" x14ac:dyDescent="0.25">
      <c r="A10">
        <v>9</v>
      </c>
      <c r="B10">
        <v>5.3170000000000002</v>
      </c>
      <c r="C10">
        <v>5.4669999999999996</v>
      </c>
      <c r="D10" t="s">
        <v>13</v>
      </c>
      <c r="E10">
        <f t="shared" si="0"/>
        <v>0.14999999999999947</v>
      </c>
      <c r="F10">
        <f t="shared" si="1"/>
        <v>4.3000000000000149E-2</v>
      </c>
    </row>
    <row r="11" spans="1:6" x14ac:dyDescent="0.25">
      <c r="A11">
        <v>10</v>
      </c>
      <c r="B11">
        <v>5.51</v>
      </c>
      <c r="C11">
        <v>5.7460000000000004</v>
      </c>
      <c r="D11" t="s">
        <v>8</v>
      </c>
      <c r="E11">
        <f t="shared" si="0"/>
        <v>0.23600000000000065</v>
      </c>
      <c r="F11">
        <f t="shared" si="1"/>
        <v>6.3999999999999169E-2</v>
      </c>
    </row>
    <row r="12" spans="1:6" x14ac:dyDescent="0.25">
      <c r="A12">
        <v>11</v>
      </c>
      <c r="B12">
        <v>5.81</v>
      </c>
      <c r="C12">
        <v>6.3029999999999999</v>
      </c>
      <c r="D12" t="s">
        <v>14</v>
      </c>
      <c r="E12">
        <f t="shared" si="0"/>
        <v>0.49300000000000033</v>
      </c>
      <c r="F12">
        <f t="shared" si="1"/>
        <v>0.10700000000000021</v>
      </c>
    </row>
    <row r="13" spans="1:6" x14ac:dyDescent="0.25">
      <c r="A13">
        <v>12</v>
      </c>
      <c r="B13">
        <v>6.41</v>
      </c>
      <c r="C13">
        <v>6.8179999999999996</v>
      </c>
      <c r="D13" t="s">
        <v>15</v>
      </c>
      <c r="E13">
        <f t="shared" si="0"/>
        <v>0.40799999999999947</v>
      </c>
      <c r="F13">
        <f>B15-C13</f>
        <v>0.68599999999999994</v>
      </c>
    </row>
    <row r="14" spans="1:6" x14ac:dyDescent="0.25">
      <c r="A14" s="1">
        <v>13</v>
      </c>
      <c r="B14" s="1">
        <v>6.5339999999999998</v>
      </c>
      <c r="C14" s="1">
        <v>6.8940000000000001</v>
      </c>
      <c r="D14" s="1" t="s">
        <v>26</v>
      </c>
      <c r="E14" s="1">
        <f t="shared" si="0"/>
        <v>0.36000000000000032</v>
      </c>
      <c r="F14" s="1">
        <f>B16-C14</f>
        <v>0.86699999999999999</v>
      </c>
    </row>
    <row r="15" spans="1:6" x14ac:dyDescent="0.25">
      <c r="A15">
        <v>14</v>
      </c>
      <c r="B15">
        <v>7.5039999999999996</v>
      </c>
      <c r="C15">
        <v>7.6970000000000001</v>
      </c>
      <c r="D15" t="s">
        <v>16</v>
      </c>
      <c r="E15">
        <f t="shared" ref="E15:E29" si="2">C15-B15</f>
        <v>0.1930000000000005</v>
      </c>
      <c r="F15">
        <f t="shared" ref="F15:F24" si="3">B16-C15</f>
        <v>6.4000000000000057E-2</v>
      </c>
    </row>
    <row r="16" spans="1:6" x14ac:dyDescent="0.25">
      <c r="A16">
        <v>15</v>
      </c>
      <c r="B16">
        <v>7.7610000000000001</v>
      </c>
      <c r="C16">
        <v>7.89</v>
      </c>
      <c r="D16" t="s">
        <v>15</v>
      </c>
      <c r="E16">
        <f t="shared" si="2"/>
        <v>0.12899999999999956</v>
      </c>
      <c r="F16">
        <f t="shared" si="3"/>
        <v>4.2000000000000703E-2</v>
      </c>
    </row>
    <row r="17" spans="1:6" x14ac:dyDescent="0.25">
      <c r="A17">
        <v>16</v>
      </c>
      <c r="B17">
        <v>7.9320000000000004</v>
      </c>
      <c r="C17">
        <v>8.2110000000000003</v>
      </c>
      <c r="D17" t="s">
        <v>17</v>
      </c>
      <c r="E17">
        <f t="shared" si="2"/>
        <v>0.27899999999999991</v>
      </c>
      <c r="F17">
        <f t="shared" si="3"/>
        <v>6.4000000000000057E-2</v>
      </c>
    </row>
    <row r="18" spans="1:6" x14ac:dyDescent="0.25">
      <c r="A18">
        <v>17</v>
      </c>
      <c r="B18">
        <v>8.2750000000000004</v>
      </c>
      <c r="C18">
        <v>8.7260000000000009</v>
      </c>
      <c r="D18" t="s">
        <v>18</v>
      </c>
      <c r="E18">
        <f t="shared" si="2"/>
        <v>0.45100000000000051</v>
      </c>
      <c r="F18">
        <f t="shared" si="3"/>
        <v>0.12799999999999834</v>
      </c>
    </row>
    <row r="19" spans="1:6" x14ac:dyDescent="0.25">
      <c r="A19">
        <v>18</v>
      </c>
      <c r="B19">
        <v>8.8539999999999992</v>
      </c>
      <c r="C19">
        <v>9.06</v>
      </c>
      <c r="D19" t="s">
        <v>19</v>
      </c>
      <c r="E19">
        <f t="shared" si="2"/>
        <v>0.20600000000000129</v>
      </c>
      <c r="F19">
        <f t="shared" si="3"/>
        <v>0.11599999999999966</v>
      </c>
    </row>
    <row r="20" spans="1:6" x14ac:dyDescent="0.25">
      <c r="A20">
        <v>19</v>
      </c>
      <c r="B20">
        <v>9.1760000000000002</v>
      </c>
      <c r="C20">
        <v>9.39</v>
      </c>
      <c r="D20" t="s">
        <v>20</v>
      </c>
      <c r="E20">
        <f t="shared" si="2"/>
        <v>0.21400000000000041</v>
      </c>
      <c r="F20">
        <f t="shared" si="3"/>
        <v>9.9999999999997868E-3</v>
      </c>
    </row>
    <row r="21" spans="1:6" x14ac:dyDescent="0.25">
      <c r="A21">
        <v>20</v>
      </c>
      <c r="B21">
        <v>9.4</v>
      </c>
      <c r="C21">
        <v>9.84</v>
      </c>
      <c r="D21" t="s">
        <v>21</v>
      </c>
      <c r="E21">
        <f t="shared" si="2"/>
        <v>0.4399999999999995</v>
      </c>
      <c r="F21">
        <f t="shared" si="3"/>
        <v>0.42900000000000027</v>
      </c>
    </row>
    <row r="22" spans="1:6" x14ac:dyDescent="0.25">
      <c r="A22">
        <v>21</v>
      </c>
      <c r="B22">
        <v>10.269</v>
      </c>
      <c r="C22">
        <v>10.51</v>
      </c>
      <c r="D22" t="s">
        <v>22</v>
      </c>
      <c r="E22">
        <f t="shared" si="2"/>
        <v>0.24099999999999966</v>
      </c>
      <c r="F22">
        <f t="shared" si="3"/>
        <v>8.9999999999999858E-2</v>
      </c>
    </row>
    <row r="23" spans="1:6" x14ac:dyDescent="0.25">
      <c r="A23">
        <v>22</v>
      </c>
      <c r="B23">
        <v>10.6</v>
      </c>
      <c r="C23">
        <v>10.78</v>
      </c>
      <c r="D23" t="s">
        <v>23</v>
      </c>
      <c r="E23">
        <f t="shared" si="2"/>
        <v>0.17999999999999972</v>
      </c>
      <c r="F23">
        <f t="shared" si="3"/>
        <v>5.7000000000000384E-2</v>
      </c>
    </row>
    <row r="24" spans="1:6" x14ac:dyDescent="0.25">
      <c r="A24">
        <v>23</v>
      </c>
      <c r="B24">
        <v>10.837</v>
      </c>
      <c r="C24">
        <v>11.207000000000001</v>
      </c>
      <c r="D24" t="s">
        <v>24</v>
      </c>
      <c r="E24">
        <f t="shared" si="2"/>
        <v>0.37000000000000099</v>
      </c>
      <c r="F24">
        <f t="shared" si="3"/>
        <v>4.8000000000000043E-2</v>
      </c>
    </row>
    <row r="25" spans="1:6" x14ac:dyDescent="0.25">
      <c r="A25">
        <v>24</v>
      </c>
      <c r="B25">
        <v>11.255000000000001</v>
      </c>
      <c r="C25">
        <v>11.57</v>
      </c>
      <c r="D25" t="s">
        <v>8</v>
      </c>
      <c r="E25">
        <f t="shared" si="2"/>
        <v>0.3149999999999995</v>
      </c>
      <c r="F25">
        <f>B26-C25</f>
        <v>0.36099999999999888</v>
      </c>
    </row>
    <row r="26" spans="1:6" x14ac:dyDescent="0.25">
      <c r="A26">
        <v>25</v>
      </c>
      <c r="B26" s="1">
        <v>11.930999999999999</v>
      </c>
      <c r="C26" s="1">
        <v>12.09</v>
      </c>
      <c r="D26" t="s">
        <v>22</v>
      </c>
      <c r="E26">
        <f t="shared" si="2"/>
        <v>0.1590000000000007</v>
      </c>
      <c r="F26">
        <f>B27-C26</f>
        <v>5.0000000000000711E-2</v>
      </c>
    </row>
    <row r="27" spans="1:6" x14ac:dyDescent="0.25">
      <c r="A27">
        <v>26</v>
      </c>
      <c r="B27">
        <v>12.14</v>
      </c>
      <c r="C27">
        <v>12.39</v>
      </c>
      <c r="D27" t="s">
        <v>23</v>
      </c>
      <c r="E27">
        <f>C27-B27</f>
        <v>0.25</v>
      </c>
      <c r="F27">
        <f>B28-C27</f>
        <v>8.9999999999999858E-2</v>
      </c>
    </row>
    <row r="28" spans="1:6" x14ac:dyDescent="0.25">
      <c r="A28">
        <v>27</v>
      </c>
      <c r="B28">
        <v>12.48</v>
      </c>
      <c r="C28">
        <v>12.938000000000001</v>
      </c>
      <c r="D28" t="s">
        <v>25</v>
      </c>
      <c r="E28">
        <f>C27-B27</f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Jackson</dc:creator>
  <cp:lastModifiedBy>Matt Jackson</cp:lastModifiedBy>
  <dcterms:created xsi:type="dcterms:W3CDTF">2016-11-25T17:32:27Z</dcterms:created>
  <dcterms:modified xsi:type="dcterms:W3CDTF">2016-11-25T20:39:17Z</dcterms:modified>
</cp:coreProperties>
</file>