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rmafru\Dropbox\PhD_papers\DiVE\experiments\data\"/>
    </mc:Choice>
  </mc:AlternateContent>
  <bookViews>
    <workbookView xWindow="0" yWindow="0" windowWidth="21045" windowHeight="12075" activeTab="1"/>
  </bookViews>
  <sheets>
    <sheet name="flight_costs" sheetId="1" r:id="rId1"/>
    <sheet name="Sheet1" sheetId="3" r:id="rId2"/>
  </sheets>
  <calcPr calcId="162913"/>
</workbook>
</file>

<file path=xl/sharedStrings.xml><?xml version="1.0" encoding="utf-8"?>
<sst xmlns="http://schemas.openxmlformats.org/spreadsheetml/2006/main" count="9" uniqueCount="9">
  <si>
    <t>Cost</t>
  </si>
  <si>
    <r>
      <t>Query Cost (C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)</t>
    </r>
  </si>
  <si>
    <r>
      <t>Diversity Cost (C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)</t>
    </r>
  </si>
  <si>
    <t>DiVE
Greedy</t>
  </si>
  <si>
    <t>DiVE
dSwap</t>
  </si>
  <si>
    <t>DiVE
Greedy
Adaptive (97)</t>
  </si>
  <si>
    <t>DiVE
dSwap
Adaptive (97)</t>
  </si>
  <si>
    <t>DiVE
Greedy
Adaptive (80) Rectify</t>
  </si>
  <si>
    <t>DiVE
dSwap
Adaptive (80) Rectify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</si>
</sst>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flight_costs!$A$2</c:f>
              <c:strCache>
                <c:ptCount val="1"/>
                <c:pt idx="0">
                  <c:v>Query Cost (CQ)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bg2">
                  <a:lumMod val="90000"/>
                </a:schemeClr>
              </a:solidFill>
            </a:ln>
            <a:effectLst/>
          </c:spPr>
          <c:invertIfNegative val="0"/>
          <c:cat>
            <c:strRef>
              <c:f>flight_costs!$B$1:$G$1</c:f>
              <c:strCache>
                <c:ptCount val="6"/>
                <c:pt idx="0">
                  <c:v>DiVE
Greedy</c:v>
                </c:pt>
                <c:pt idx="1">
                  <c:v>DiVE
dSwap</c:v>
                </c:pt>
                <c:pt idx="2">
                  <c:v>DiVE
Greedy
Adaptive (97)</c:v>
                </c:pt>
                <c:pt idx="3">
                  <c:v>DiVE
dSwap
Adaptive (97)</c:v>
                </c:pt>
                <c:pt idx="4">
                  <c:v>DiVE
Greedy
Adaptive (80) Rectify</c:v>
                </c:pt>
                <c:pt idx="5">
                  <c:v>DiVE
dSwap
Adaptive (80) Rectify</c:v>
                </c:pt>
              </c:strCache>
            </c:strRef>
          </c:cat>
          <c:val>
            <c:numRef>
              <c:f>flight_costs!$B$2:$G$2</c:f>
              <c:numCache>
                <c:formatCode>General</c:formatCode>
                <c:ptCount val="6"/>
                <c:pt idx="0">
                  <c:v>12.325840473175026</c:v>
                </c:pt>
                <c:pt idx="1">
                  <c:v>12.325840473175026</c:v>
                </c:pt>
                <c:pt idx="2">
                  <c:v>7.5572906970976996</c:v>
                </c:pt>
                <c:pt idx="3">
                  <c:v>7.0257290697097652</c:v>
                </c:pt>
                <c:pt idx="4">
                  <c:v>6.4123469499999999</c:v>
                </c:pt>
                <c:pt idx="5">
                  <c:v>6.0120125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F-4DC9-ADAE-00E43A133449}"/>
            </c:ext>
          </c:extLst>
        </c:ser>
        <c:ser>
          <c:idx val="2"/>
          <c:order val="1"/>
          <c:tx>
            <c:strRef>
              <c:f>flight_costs!$A$3</c:f>
              <c:strCache>
                <c:ptCount val="1"/>
                <c:pt idx="0">
                  <c:v>Diversity Cost (CD)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flight_costs!$B$1:$G$1</c:f>
              <c:strCache>
                <c:ptCount val="6"/>
                <c:pt idx="0">
                  <c:v>DiVE
Greedy</c:v>
                </c:pt>
                <c:pt idx="1">
                  <c:v>DiVE
dSwap</c:v>
                </c:pt>
                <c:pt idx="2">
                  <c:v>DiVE
Greedy
Adaptive (97)</c:v>
                </c:pt>
                <c:pt idx="3">
                  <c:v>DiVE
dSwap
Adaptive (97)</c:v>
                </c:pt>
                <c:pt idx="4">
                  <c:v>DiVE
Greedy
Adaptive (80) Rectify</c:v>
                </c:pt>
                <c:pt idx="5">
                  <c:v>DiVE
dSwap
Adaptive (80) Rectify</c:v>
                </c:pt>
              </c:strCache>
            </c:strRef>
          </c:cat>
          <c:val>
            <c:numRef>
              <c:f>flight_costs!$B$3:$G$3</c:f>
              <c:numCache>
                <c:formatCode>General</c:formatCode>
                <c:ptCount val="6"/>
                <c:pt idx="0">
                  <c:v>0.38439526824974701</c:v>
                </c:pt>
                <c:pt idx="1">
                  <c:v>1.1594267994812242</c:v>
                </c:pt>
                <c:pt idx="2">
                  <c:v>0.35439526824974699</c:v>
                </c:pt>
                <c:pt idx="3">
                  <c:v>1.19942679948122</c:v>
                </c:pt>
                <c:pt idx="4">
                  <c:v>0.39365964564</c:v>
                </c:pt>
                <c:pt idx="5">
                  <c:v>1.2364120000000001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F-4DC9-ADAE-00E43A13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100"/>
        <c:axId val="468812048"/>
        <c:axId val="468811392"/>
      </c:barChart>
      <c:catAx>
        <c:axId val="4688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1392"/>
        <c:crosses val="autoZero"/>
        <c:auto val="1"/>
        <c:lblAlgn val="ctr"/>
        <c:lblOffset val="100"/>
        <c:noMultiLvlLbl val="0"/>
      </c:catAx>
      <c:valAx>
        <c:axId val="46881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i="1" baseline="0">
                    <a:solidFill>
                      <a:sysClr val="windowText" lastClr="000000"/>
                    </a:solidFill>
                  </a:rPr>
                  <a:t>Total time execution (s)</a:t>
                </a:r>
              </a:p>
            </c:rich>
          </c:tx>
          <c:layout>
            <c:manualLayout>
              <c:xMode val="edge"/>
              <c:yMode val="edge"/>
              <c:x val="1.808002155070422E-2"/>
              <c:y val="0.14792796733741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20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6750377751189419"/>
          <c:y val="0.82465223097112861"/>
          <c:w val="0.6276493685623733"/>
          <c:h val="0.17071813939924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flight_costs!$A$2</c:f>
              <c:strCache>
                <c:ptCount val="1"/>
                <c:pt idx="0">
                  <c:v>Query Cost (CQ)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bg2">
                  <a:lumMod val="90000"/>
                </a:schemeClr>
              </a:solidFill>
            </a:ln>
            <a:effectLst/>
          </c:spPr>
          <c:invertIfNegative val="0"/>
          <c:cat>
            <c:strRef>
              <c:f>flight_costs!$B$1:$G$1</c:f>
              <c:strCache>
                <c:ptCount val="6"/>
                <c:pt idx="0">
                  <c:v>DiVE
Greedy</c:v>
                </c:pt>
                <c:pt idx="1">
                  <c:v>DiVE
dSwap</c:v>
                </c:pt>
                <c:pt idx="2">
                  <c:v>DiVE
Greedy
Adaptive (97)</c:v>
                </c:pt>
                <c:pt idx="3">
                  <c:v>DiVE
dSwap
Adaptive (97)</c:v>
                </c:pt>
                <c:pt idx="4">
                  <c:v>DiVE
Greedy
Adaptive (80) Rectify</c:v>
                </c:pt>
                <c:pt idx="5">
                  <c:v>DiVE
dSwap
Adaptive (80) Rectify</c:v>
                </c:pt>
              </c:strCache>
            </c:strRef>
          </c:cat>
          <c:val>
            <c:numRef>
              <c:f>flight_costs!$B$2:$G$2</c:f>
              <c:numCache>
                <c:formatCode>General</c:formatCode>
                <c:ptCount val="6"/>
                <c:pt idx="0">
                  <c:v>12.325840473175026</c:v>
                </c:pt>
                <c:pt idx="1">
                  <c:v>12.325840473175026</c:v>
                </c:pt>
                <c:pt idx="2">
                  <c:v>7.5572906970976996</c:v>
                </c:pt>
                <c:pt idx="3">
                  <c:v>7.0257290697097652</c:v>
                </c:pt>
                <c:pt idx="4">
                  <c:v>6.4123469499999999</c:v>
                </c:pt>
                <c:pt idx="5">
                  <c:v>6.0120125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1-4C65-A8FA-DC2A83C8E765}"/>
            </c:ext>
          </c:extLst>
        </c:ser>
        <c:ser>
          <c:idx val="2"/>
          <c:order val="1"/>
          <c:tx>
            <c:strRef>
              <c:f>flight_costs!$A$3</c:f>
              <c:strCache>
                <c:ptCount val="1"/>
                <c:pt idx="0">
                  <c:v>Diversity Cost (CD)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flight_costs!$B$1:$G$1</c:f>
              <c:strCache>
                <c:ptCount val="6"/>
                <c:pt idx="0">
                  <c:v>DiVE
Greedy</c:v>
                </c:pt>
                <c:pt idx="1">
                  <c:v>DiVE
dSwap</c:v>
                </c:pt>
                <c:pt idx="2">
                  <c:v>DiVE
Greedy
Adaptive (97)</c:v>
                </c:pt>
                <c:pt idx="3">
                  <c:v>DiVE
dSwap
Adaptive (97)</c:v>
                </c:pt>
                <c:pt idx="4">
                  <c:v>DiVE
Greedy
Adaptive (80) Rectify</c:v>
                </c:pt>
                <c:pt idx="5">
                  <c:v>DiVE
dSwap
Adaptive (80) Rectify</c:v>
                </c:pt>
              </c:strCache>
            </c:strRef>
          </c:cat>
          <c:val>
            <c:numRef>
              <c:f>flight_costs!$B$3:$G$3</c:f>
              <c:numCache>
                <c:formatCode>General</c:formatCode>
                <c:ptCount val="6"/>
                <c:pt idx="0">
                  <c:v>0.38439526824974701</c:v>
                </c:pt>
                <c:pt idx="1">
                  <c:v>1.1594267994812242</c:v>
                </c:pt>
                <c:pt idx="2">
                  <c:v>0.35439526824974699</c:v>
                </c:pt>
                <c:pt idx="3">
                  <c:v>1.19942679948122</c:v>
                </c:pt>
                <c:pt idx="4">
                  <c:v>0.39365964564</c:v>
                </c:pt>
                <c:pt idx="5">
                  <c:v>1.2364120000000001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1-4C65-A8FA-DC2A83C8E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100"/>
        <c:axId val="468812048"/>
        <c:axId val="468811392"/>
      </c:barChart>
      <c:catAx>
        <c:axId val="4688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1392"/>
        <c:crosses val="autoZero"/>
        <c:auto val="1"/>
        <c:lblAlgn val="ctr"/>
        <c:lblOffset val="100"/>
        <c:noMultiLvlLbl val="0"/>
      </c:catAx>
      <c:valAx>
        <c:axId val="46881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500" i="1" baseline="0">
                    <a:solidFill>
                      <a:sysClr val="windowText" lastClr="000000"/>
                    </a:solidFill>
                  </a:rPr>
                  <a:t>Total time execution (s)</a:t>
                </a:r>
              </a:p>
            </c:rich>
          </c:tx>
          <c:layout>
            <c:manualLayout>
              <c:xMode val="edge"/>
              <c:yMode val="edge"/>
              <c:x val="1.2067219068933186E-2"/>
              <c:y val="0.23545979611064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20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4</xdr:col>
      <xdr:colOff>1181100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523874</xdr:colOff>
      <xdr:row>32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H15" sqref="H15"/>
    </sheetView>
  </sheetViews>
  <sheetFormatPr defaultRowHeight="15" x14ac:dyDescent="0.25"/>
  <cols>
    <col min="1" max="1" width="18.5703125" bestFit="1" customWidth="1"/>
    <col min="2" max="2" width="13.7109375" bestFit="1" customWidth="1"/>
    <col min="3" max="3" width="12" bestFit="1" customWidth="1"/>
    <col min="4" max="5" width="20.7109375" bestFit="1" customWidth="1"/>
    <col min="6" max="6" width="16.85546875" customWidth="1"/>
    <col min="7" max="7" width="12" bestFit="1" customWidth="1"/>
  </cols>
  <sheetData>
    <row r="1" spans="1:7" ht="60" x14ac:dyDescent="0.25">
      <c r="A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ht="18" x14ac:dyDescent="0.35">
      <c r="A2" t="s">
        <v>1</v>
      </c>
      <c r="B2">
        <v>12.325840473175026</v>
      </c>
      <c r="C2">
        <v>12.325840473175026</v>
      </c>
      <c r="D2">
        <v>7.5572906970976996</v>
      </c>
      <c r="E2">
        <v>7.0257290697097652</v>
      </c>
      <c r="F2">
        <v>6.4123469499999999</v>
      </c>
      <c r="G2">
        <v>6.0120125</v>
      </c>
    </row>
    <row r="3" spans="1:7" ht="18" x14ac:dyDescent="0.35">
      <c r="A3" t="s">
        <v>2</v>
      </c>
      <c r="B3">
        <v>0.38439526824974701</v>
      </c>
      <c r="C3">
        <v>1.1594267994812242</v>
      </c>
      <c r="D3">
        <v>0.35439526824974699</v>
      </c>
      <c r="E3">
        <v>1.19942679948122</v>
      </c>
      <c r="F3">
        <v>0.39365964564</v>
      </c>
      <c r="G3">
        <v>1.2364120000000001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27" sqref="R27"/>
    </sheetView>
  </sheetViews>
  <sheetFormatPr defaultRowHeight="15" x14ac:dyDescent="0.25"/>
  <sheetData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flight_costs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Rischan Mafrur</dc:creator>
  <cp:lastModifiedBy>Rischan Mafrur</cp:lastModifiedBy>
  <cp:lastPrinted>2018-08-17T04:06:53Z</cp:lastPrinted>
  <dcterms:created xsi:type="dcterms:W3CDTF">2018-05-17T03:00:59Z</dcterms:created>
  <dcterms:modified xsi:type="dcterms:W3CDTF">2018-11-09T09:54:57Z</dcterms:modified>
</cp:coreProperties>
</file>