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stdoc\VA_Oyster_Survey\"/>
    </mc:Choice>
  </mc:AlternateContent>
  <bookViews>
    <workbookView xWindow="0" yWindow="0" windowWidth="28800" windowHeight="12330" activeTab="1"/>
  </bookViews>
  <sheets>
    <sheet name="2019SummaryStatistics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<sst xmlns="http://schemas.openxmlformats.org/spreadsheetml/2006/main" count="827" uniqueCount="250">
  <si>
    <t>Station_ID</t>
  </si>
  <si>
    <t>Site</t>
  </si>
  <si>
    <t>Lives</t>
  </si>
  <si>
    <t>Markets</t>
  </si>
  <si>
    <t>Spat</t>
  </si>
  <si>
    <t>SBox</t>
  </si>
  <si>
    <t>DBox</t>
  </si>
  <si>
    <t>NBox</t>
  </si>
  <si>
    <t>OBox</t>
  </si>
  <si>
    <t>z.Lives</t>
  </si>
  <si>
    <t>z.Markets</t>
  </si>
  <si>
    <t>z.Spat</t>
  </si>
  <si>
    <t>z.SBox</t>
  </si>
  <si>
    <t>z.DBox</t>
  </si>
  <si>
    <t>z.NBox</t>
  </si>
  <si>
    <t>z.OBox</t>
  </si>
  <si>
    <t>p.Lives</t>
  </si>
  <si>
    <t>p.Markets</t>
  </si>
  <si>
    <t>p.Spat</t>
  </si>
  <si>
    <t>p.SBox</t>
  </si>
  <si>
    <t>p.DBox</t>
  </si>
  <si>
    <t>p.NBox</t>
  </si>
  <si>
    <t>p.OBox</t>
  </si>
  <si>
    <t>Aberdeen Rock</t>
  </si>
  <si>
    <t>NaN</t>
  </si>
  <si>
    <t>Bland Point</t>
  </si>
  <si>
    <t>Brown Shoal</t>
  </si>
  <si>
    <t>NA</t>
  </si>
  <si>
    <t>Brown's Bay 2</t>
  </si>
  <si>
    <t>Burton Point</t>
  </si>
  <si>
    <t>Cape Toon</t>
  </si>
  <si>
    <t>P.G. 56 Cockrell Creek</t>
  </si>
  <si>
    <t>Cranes Creek</t>
  </si>
  <si>
    <t>Dameron Marsh East</t>
  </si>
  <si>
    <t>Day's Point</t>
  </si>
  <si>
    <t>Fleeton Point</t>
  </si>
  <si>
    <t>Ginney Point</t>
  </si>
  <si>
    <t>Haynie Point</t>
  </si>
  <si>
    <t>Inf</t>
  </si>
  <si>
    <t>Hills Bay</t>
  </si>
  <si>
    <t>Iron Point Reef</t>
  </si>
  <si>
    <t>Island Bar</t>
  </si>
  <si>
    <t>Page's Rock</t>
  </si>
  <si>
    <t>Palace Bar</t>
  </si>
  <si>
    <t>Point of Shoal</t>
  </si>
  <si>
    <t>Nansemond Ridge</t>
  </si>
  <si>
    <t>Sandy Point</t>
  </si>
  <si>
    <t>Shell Bar</t>
  </si>
  <si>
    <t>Stove Point</t>
  </si>
  <si>
    <t>Three Branches</t>
  </si>
  <si>
    <t>White Shoal</t>
  </si>
  <si>
    <t>Wreck Shoal</t>
  </si>
  <si>
    <t>Morattico Bar</t>
  </si>
  <si>
    <t>Rogue Point</t>
  </si>
  <si>
    <t>Cruiser's Rock</t>
  </si>
  <si>
    <t>Cross Rock</t>
  </si>
  <si>
    <t>Mill Creek East</t>
  </si>
  <si>
    <t>Milford Haven</t>
  </si>
  <si>
    <t>Pultz Bar</t>
  </si>
  <si>
    <t>Marshalls Rock</t>
  </si>
  <si>
    <t>Byrd Rock</t>
  </si>
  <si>
    <t>Mulberry</t>
  </si>
  <si>
    <t>Heron Rock</t>
  </si>
  <si>
    <t>Blackberry Hang</t>
  </si>
  <si>
    <t>Burton Point B</t>
  </si>
  <si>
    <t>Upper Deep Water Shoal</t>
  </si>
  <si>
    <t>Lower Deep Water Shoal</t>
  </si>
  <si>
    <t>Upper Horsehead</t>
  </si>
  <si>
    <t>Middle Horsehead</t>
  </si>
  <si>
    <t>Lower Horsehead</t>
  </si>
  <si>
    <t>Moon Rock</t>
  </si>
  <si>
    <t>V-Rock</t>
  </si>
  <si>
    <t>Shanty Rock</t>
  </si>
  <si>
    <t>Dry Lumps</t>
  </si>
  <si>
    <t>Swash</t>
  </si>
  <si>
    <t>Upper Jail Island</t>
  </si>
  <si>
    <t>Swash Mud Slough</t>
  </si>
  <si>
    <t>Offshore Swash</t>
  </si>
  <si>
    <t>Lower Jail Island</t>
  </si>
  <si>
    <t>Offshore Jail Island</t>
  </si>
  <si>
    <t>Hotel Rock</t>
  </si>
  <si>
    <t>Snyder's Rock</t>
  </si>
  <si>
    <t>Triangle Rock</t>
  </si>
  <si>
    <t>Deep Rock</t>
  </si>
  <si>
    <t>Tanner Point</t>
  </si>
  <si>
    <t>Palace Bar B</t>
  </si>
  <si>
    <t>Beverly's 1</t>
  </si>
  <si>
    <t>Western Branch (Hull Creek)</t>
  </si>
  <si>
    <t>Hospital Point</t>
  </si>
  <si>
    <t>Ballard's Marsh</t>
  </si>
  <si>
    <t>Tow Stake East (25-2)</t>
  </si>
  <si>
    <t>Tow Stake West (25-1)</t>
  </si>
  <si>
    <t>Upper Thomas Rock</t>
  </si>
  <si>
    <t>Lower Thomas Rock</t>
  </si>
  <si>
    <t>Upper Dog Shoal</t>
  </si>
  <si>
    <t>Lower Dog Shoal</t>
  </si>
  <si>
    <t>High Shoal</t>
  </si>
  <si>
    <t>Beverly's 2</t>
  </si>
  <si>
    <t>Beverly's 3</t>
  </si>
  <si>
    <t>Ingrams Bay North</t>
  </si>
  <si>
    <t>Ingrams Bay South</t>
  </si>
  <si>
    <t>Indian Field</t>
  </si>
  <si>
    <t>Cheatam P.G. 1</t>
  </si>
  <si>
    <t>Timberneck</t>
  </si>
  <si>
    <t>Cobbs Creek</t>
  </si>
  <si>
    <t>Shipley's Edge</t>
  </si>
  <si>
    <t>Thompsons</t>
  </si>
  <si>
    <t>Docs View</t>
  </si>
  <si>
    <t>Fishing Point</t>
  </si>
  <si>
    <t>Hilly Wash</t>
  </si>
  <si>
    <t>Harcum Flats</t>
  </si>
  <si>
    <t>Upper Brown Shoal</t>
  </si>
  <si>
    <t>Lower Brown Shoal</t>
  </si>
  <si>
    <t>Brown's Bay 1</t>
  </si>
  <si>
    <t>Nansemond Ridge 2017 Shell Plant</t>
  </si>
  <si>
    <t>Brown's Bay #1-2017</t>
  </si>
  <si>
    <t>Beverly's 4</t>
  </si>
  <si>
    <t>Deep Rock 4</t>
  </si>
  <si>
    <t>Ginney Point Stone Plant (2018)</t>
  </si>
  <si>
    <t>#1 Spike B Offshore</t>
  </si>
  <si>
    <t>#2 Spike A</t>
  </si>
  <si>
    <t>#3 Spike</t>
  </si>
  <si>
    <t>#4 Lower Edge East</t>
  </si>
  <si>
    <t>#5 Lower Edge Middle</t>
  </si>
  <si>
    <t>#6 Lower Edge West</t>
  </si>
  <si>
    <t>#7 Broad Creek</t>
  </si>
  <si>
    <t>#8 Sturgeon Bar East</t>
  </si>
  <si>
    <t>#9 Sturgeon Bar West</t>
  </si>
  <si>
    <t>#10 North End</t>
  </si>
  <si>
    <t>#11 Parrot Rock East</t>
  </si>
  <si>
    <t>#12 Parrot Rock West</t>
  </si>
  <si>
    <t>#13 Temple Bay 1</t>
  </si>
  <si>
    <t>#14 Temple Bay 2</t>
  </si>
  <si>
    <t>#15 Temple Bay 3</t>
  </si>
  <si>
    <t>#16 Temple Bay 4</t>
  </si>
  <si>
    <t>#17 Temple Bay 5</t>
  </si>
  <si>
    <t>#18 Drumming Ground Offshore</t>
  </si>
  <si>
    <t>#19 Drumming Ground Inshore</t>
  </si>
  <si>
    <t>#20 Corrotoman C-1</t>
  </si>
  <si>
    <t>#21 Corrotoman C-2</t>
  </si>
  <si>
    <t>#22 Corrotoman C-3</t>
  </si>
  <si>
    <t>#23 Middle Ground</t>
  </si>
  <si>
    <t>#24 Ferry Rock</t>
  </si>
  <si>
    <t>#25 Larson's Bay</t>
  </si>
  <si>
    <t>#26 Mosquito Island</t>
  </si>
  <si>
    <t>#28 Broad Creek Inshore</t>
  </si>
  <si>
    <t>#27-1 Butler's Hole East</t>
  </si>
  <si>
    <t>#18.1 Drumming Ground Off Add</t>
  </si>
  <si>
    <t>#29 Whiting Creek</t>
  </si>
  <si>
    <t>#30 Whitehouse East</t>
  </si>
  <si>
    <t>#31 Whitehouse West</t>
  </si>
  <si>
    <t>#32 Hog House Inshore</t>
  </si>
  <si>
    <t>#33 Hog House Offshore</t>
  </si>
  <si>
    <t>#34 Little Wicks A</t>
  </si>
  <si>
    <t>#35 Little Wicks B</t>
  </si>
  <si>
    <t>#36.2 Big Wicks B</t>
  </si>
  <si>
    <t>#36.3 Big Wicks C</t>
  </si>
  <si>
    <t>#37 Stove Point</t>
  </si>
  <si>
    <t>#38 Smokey Point</t>
  </si>
  <si>
    <t>#39.2 Waterview B</t>
  </si>
  <si>
    <t>#39.3 Waterview C</t>
  </si>
  <si>
    <t>#27-2 Butler's Hole West</t>
  </si>
  <si>
    <t>#40 Drumming Ground Sanctuary</t>
  </si>
  <si>
    <t>#41 Drumming Ground Sanctuary</t>
  </si>
  <si>
    <t>#42 Corrotoman Sanctuary</t>
  </si>
  <si>
    <t>#43 Temple Bay Sanctuary</t>
  </si>
  <si>
    <t>#44 Parrots Rock Sanctuary</t>
  </si>
  <si>
    <t>#45 Upper Sturgeon Sanctuary</t>
  </si>
  <si>
    <t>#46 Lower Sturgeon Sanctuary</t>
  </si>
  <si>
    <t>#47 Broad Creek Sanctuary</t>
  </si>
  <si>
    <t>#48 Upper Larson's Sanctuary</t>
  </si>
  <si>
    <t>#49 Lower Larson's Sanctuary</t>
  </si>
  <si>
    <t>#50 Butler's Hole Sanctuary</t>
  </si>
  <si>
    <t>#51 Mill Creek Sanctuary</t>
  </si>
  <si>
    <t>Bush Park</t>
  </si>
  <si>
    <t>Butler's Hole gravel plant</t>
  </si>
  <si>
    <t>Bush Park 2018 (Stone)</t>
  </si>
  <si>
    <t>#5 H-1 Fox Island</t>
  </si>
  <si>
    <t>#7 H-1 Thoroughfare</t>
  </si>
  <si>
    <t>#7 H-4 Thoroughfare</t>
  </si>
  <si>
    <t>#7 H-5 Thoroughfare</t>
  </si>
  <si>
    <t>#7 H-2 Thoroughfare</t>
  </si>
  <si>
    <t>#7 H-3 Thoroughfare</t>
  </si>
  <si>
    <t>#8 H-1 California</t>
  </si>
  <si>
    <t>#8 H-2 California</t>
  </si>
  <si>
    <t>#8 H-3 California</t>
  </si>
  <si>
    <t>#8 H-4 California</t>
  </si>
  <si>
    <t>Johnson's Rock</t>
  </si>
  <si>
    <t>Hurley's</t>
  </si>
  <si>
    <t>Cod Harbour</t>
  </si>
  <si>
    <t>PG13 H-1</t>
  </si>
  <si>
    <t>PG13 H-2</t>
  </si>
  <si>
    <t>PG13 H-3</t>
  </si>
  <si>
    <t>PG13 H-4</t>
  </si>
  <si>
    <t>Onancock (18.1)</t>
  </si>
  <si>
    <t>Parker's Rock</t>
  </si>
  <si>
    <t>PG13 H-5</t>
  </si>
  <si>
    <t>Public Ground #9 H-1</t>
  </si>
  <si>
    <t>Public Ground #9 H-2</t>
  </si>
  <si>
    <t>Public Ground #10 H-1</t>
  </si>
  <si>
    <t>Public Ground #10 H-2</t>
  </si>
  <si>
    <t>Public Ground 11-1</t>
  </si>
  <si>
    <t>COE 1&amp;2</t>
  </si>
  <si>
    <t>COE 3</t>
  </si>
  <si>
    <t>COE 4</t>
  </si>
  <si>
    <t>COE 8</t>
  </si>
  <si>
    <t>COE 9</t>
  </si>
  <si>
    <t>COE 10</t>
  </si>
  <si>
    <t>COE 11</t>
  </si>
  <si>
    <t>COE 12</t>
  </si>
  <si>
    <t>COE 13</t>
  </si>
  <si>
    <t>COE 15</t>
  </si>
  <si>
    <t>COE 16</t>
  </si>
  <si>
    <t>#1 Eastern Branch</t>
  </si>
  <si>
    <t>#2 Eastern Branch</t>
  </si>
  <si>
    <t>#3 Eastern Branch</t>
  </si>
  <si>
    <t>#4 Eastern Branch</t>
  </si>
  <si>
    <t>#2 Broad Bay</t>
  </si>
  <si>
    <t>#3 Broad Bay</t>
  </si>
  <si>
    <t>#1 Linkhorn Bay North</t>
  </si>
  <si>
    <t>#1 Linkhorn Bay South</t>
  </si>
  <si>
    <t>#2 Linkhorn Bay</t>
  </si>
  <si>
    <t>#3 Linkhorn Bay</t>
  </si>
  <si>
    <t>#4 Linkhorn Bay</t>
  </si>
  <si>
    <t>#5 Linkhorn Bay</t>
  </si>
  <si>
    <t>Column_Name</t>
  </si>
  <si>
    <t>Description</t>
  </si>
  <si>
    <t>Station ID Number</t>
  </si>
  <si>
    <t>Site Name</t>
  </si>
  <si>
    <r>
      <t xml:space="preserve">Difference between mean number of </t>
    </r>
    <r>
      <rPr>
        <b/>
        <sz val="11"/>
        <color theme="1"/>
        <rFont val="Calibri"/>
        <family val="2"/>
        <scheme val="minor"/>
      </rPr>
      <t>Live oysters</t>
    </r>
    <r>
      <rPr>
        <sz val="11"/>
        <color theme="1"/>
        <rFont val="Calibri"/>
        <family val="2"/>
        <scheme val="minor"/>
      </rPr>
      <t xml:space="preserve"> per grab in 2019 from the period 2014-2018. Positive values indicate more oysters in 2019 than the previous 5 year average.</t>
    </r>
  </si>
  <si>
    <r>
      <t xml:space="preserve">Difference between mean number of </t>
    </r>
    <r>
      <rPr>
        <b/>
        <sz val="11"/>
        <color theme="1"/>
        <rFont val="Calibri"/>
        <family val="2"/>
        <scheme val="minor"/>
      </rPr>
      <t>Market</t>
    </r>
    <r>
      <rPr>
        <sz val="11"/>
        <color theme="1"/>
        <rFont val="Calibri"/>
        <family val="2"/>
        <scheme val="minor"/>
      </rPr>
      <t xml:space="preserve"> sized oysters (&gt; 75 mm) per grab in 2019 from the period 2014-2018. Positive values indicate more oysters in 2019 than the previous 5 year average.</t>
    </r>
  </si>
  <si>
    <r>
      <t xml:space="preserve">Difference between mean number of </t>
    </r>
    <r>
      <rPr>
        <b/>
        <sz val="11"/>
        <color theme="1"/>
        <rFont val="Calibri"/>
        <family val="2"/>
        <scheme val="minor"/>
      </rPr>
      <t>Spat</t>
    </r>
    <r>
      <rPr>
        <sz val="11"/>
        <color theme="1"/>
        <rFont val="Calibri"/>
        <family val="2"/>
        <scheme val="minor"/>
      </rPr>
      <t xml:space="preserve"> per grab in 2019 from the period 2014-2018. Positive values indicate more oysters in 2019 than the previous 5 year average.</t>
    </r>
  </si>
  <si>
    <r>
      <t xml:space="preserve">Difference between mean number of </t>
    </r>
    <r>
      <rPr>
        <b/>
        <sz val="11"/>
        <color theme="1"/>
        <rFont val="Calibri"/>
        <family val="2"/>
        <scheme val="minor"/>
      </rPr>
      <t>Spat Boxes</t>
    </r>
    <r>
      <rPr>
        <sz val="11"/>
        <color theme="1"/>
        <rFont val="Calibri"/>
        <family val="2"/>
        <scheme val="minor"/>
      </rPr>
      <t xml:space="preserve"> per grab in 2019 from the period 2014-2018. Positive values indicate more oysters in 2019 than the previous 5 year average.</t>
    </r>
  </si>
  <si>
    <r>
      <t xml:space="preserve">Difference between mean number of </t>
    </r>
    <r>
      <rPr>
        <b/>
        <sz val="11"/>
        <color theme="1"/>
        <rFont val="Calibri"/>
        <family val="2"/>
        <scheme val="minor"/>
      </rPr>
      <t>Drill Boxes</t>
    </r>
    <r>
      <rPr>
        <sz val="11"/>
        <color theme="1"/>
        <rFont val="Calibri"/>
        <family val="2"/>
        <scheme val="minor"/>
      </rPr>
      <t xml:space="preserve"> per grab in 2019 from the period 2014-2018. Positive values indicate more oysters in 2019 than the previous 5 year average.</t>
    </r>
  </si>
  <si>
    <r>
      <t xml:space="preserve">Difference between mean number of </t>
    </r>
    <r>
      <rPr>
        <b/>
        <sz val="11"/>
        <color theme="1"/>
        <rFont val="Calibri"/>
        <family val="2"/>
        <scheme val="minor"/>
      </rPr>
      <t>New Boxes</t>
    </r>
    <r>
      <rPr>
        <sz val="11"/>
        <color theme="1"/>
        <rFont val="Calibri"/>
        <family val="2"/>
        <scheme val="minor"/>
      </rPr>
      <t xml:space="preserve"> per grab in 2019 from the period 2014-2018. Positive values indicate more oysters in 2019 than the previous 5 year average.</t>
    </r>
  </si>
  <si>
    <r>
      <t xml:space="preserve">Difference between mean number of </t>
    </r>
    <r>
      <rPr>
        <b/>
        <sz val="11"/>
        <color theme="1"/>
        <rFont val="Calibri"/>
        <family val="2"/>
        <scheme val="minor"/>
      </rPr>
      <t>Old Boxes</t>
    </r>
    <r>
      <rPr>
        <sz val="11"/>
        <color theme="1"/>
        <rFont val="Calibri"/>
        <family val="2"/>
        <scheme val="minor"/>
      </rPr>
      <t xml:space="preserve"> per grab in 2019 from the period 2014-2018. Positive values indicate more oysters in 2019 than the previous 5 year average.</t>
    </r>
  </si>
  <si>
    <t>Z-score of the difference in Lives; calculated as difference in mean number of lives in 2019 divided by standard deviation of live oysters from 2014-2018</t>
  </si>
  <si>
    <t>Z-score of the difference in Markets; calculated as difference in mean number of Markets in 2019 divided by standard deviation of Markets from 2014-2018</t>
  </si>
  <si>
    <t>Z-score of the difference in Spat; calculated as difference in mean number of Spat in 2019 divided by standard deviation of Spat from 2014-2018</t>
  </si>
  <si>
    <t>Z-score of the difference in Spat Boxes; calculated as difference in mean number of Spat Boxes in 2019 divided by standard deviation of Spat Boxes from 2014-2018</t>
  </si>
  <si>
    <t>Z-score of the difference in Drill Boxes; calculated as difference in mean number of Drill Boxes in 2019 divided by standard deviation of Drill Boxes from 2014-2018</t>
  </si>
  <si>
    <t>Z-score of the difference in New Boxes; calculated as difference in mean number of New Boxes in 2019 divided by standard deviation of New Boxes from 2014-2018</t>
  </si>
  <si>
    <t>Z-score of the difference in Old Boxes; calculated as difference in mean number of Old Boxes in 2019 divided by standard deviation of Old Boxes from 2014-2018</t>
  </si>
  <si>
    <t>P-value (two-tailed) of the difference in Live oysters from 2019 compared to the period 2014-2018.</t>
  </si>
  <si>
    <t>P-value (two-tailed) of the difference in Markets from 2019 compared to the period 2014-2018.</t>
  </si>
  <si>
    <t>P-value (two-tailed) of the difference in Spat from 2019 compared to the period 2014-2018.</t>
  </si>
  <si>
    <t>P-value (two-tailed) of the difference in Spat Boxes from 2019 compared to the period 2014-2018.</t>
  </si>
  <si>
    <t>P-value (two-tailed) of the difference in Drill Boxes from 2019 compared to the period 2014-2018.</t>
  </si>
  <si>
    <t>P-value (two-tailed) of the difference in New Boxes from 2019 compared to the period 2014-2018.</t>
  </si>
  <si>
    <t>P-value (two-tailed) of the difference in Old Boxes from 2019 compared to the period 2014-2018.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</si>
</sst>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0"/>
  <sheetViews>
    <sheetView workbookViewId="0">
      <selection activeCell="R181" sqref="R181"/>
    </sheetView>
  </sheetViews>
  <sheetFormatPr defaultRowHeight="15" x14ac:dyDescent="0.25"/>
  <cols>
    <col min="1" max="1" width="10.140625" bestFit="1" customWidth="1"/>
    <col min="2" max="2" width="32.140625" bestFit="1" customWidth="1"/>
    <col min="3" max="16" width="12.7109375" bestFit="1" customWidth="1"/>
    <col min="17" max="17" width="7.140625" bestFit="1" customWidth="1"/>
    <col min="18" max="18" width="9.85546875" bestFit="1" customWidth="1"/>
    <col min="19" max="19" width="6.5703125" bestFit="1" customWidth="1"/>
    <col min="20" max="20" width="7" bestFit="1" customWidth="1"/>
    <col min="21" max="21" width="7.28515625" bestFit="1" customWidth="1"/>
    <col min="22" max="23" width="7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23</v>
      </c>
      <c r="C2">
        <v>1.7358490566037701</v>
      </c>
      <c r="D2">
        <v>2.6682389937106898</v>
      </c>
      <c r="E2">
        <v>15.347484276729499</v>
      </c>
      <c r="F2">
        <v>0.20754716981131999</v>
      </c>
      <c r="G2">
        <v>0</v>
      </c>
      <c r="H2">
        <v>-0.24842767295597401</v>
      </c>
      <c r="I2">
        <v>-1.5613207547169801</v>
      </c>
      <c r="J2">
        <v>5.1275137051700698E-2</v>
      </c>
      <c r="K2">
        <v>0.282248400351368</v>
      </c>
      <c r="L2">
        <v>0.30365845216495002</v>
      </c>
      <c r="M2">
        <v>0.32841918201369402</v>
      </c>
      <c r="N2" t="s">
        <v>24</v>
      </c>
      <c r="O2">
        <v>-0.26872720348936202</v>
      </c>
      <c r="P2">
        <v>-0.33343621398005202</v>
      </c>
      <c r="Q2">
        <v>0.95899999999999996</v>
      </c>
      <c r="R2">
        <v>0.77800000000000002</v>
      </c>
      <c r="S2">
        <v>0.76100000000000001</v>
      </c>
      <c r="T2">
        <v>0.74299999999999999</v>
      </c>
      <c r="U2" t="s">
        <v>24</v>
      </c>
      <c r="V2">
        <v>0.78800000000000003</v>
      </c>
      <c r="W2">
        <v>0.73899999999999999</v>
      </c>
    </row>
    <row r="3" spans="1:23" x14ac:dyDescent="0.25">
      <c r="A3">
        <v>8</v>
      </c>
      <c r="B3" t="s">
        <v>25</v>
      </c>
      <c r="C3">
        <v>-4.0599999999999996</v>
      </c>
      <c r="D3">
        <v>-3.0599999999999898</v>
      </c>
      <c r="E3">
        <v>88.9</v>
      </c>
      <c r="F3">
        <v>3.99999999999998E-2</v>
      </c>
      <c r="G3">
        <v>0</v>
      </c>
      <c r="H3">
        <v>-0.28000000000000003</v>
      </c>
      <c r="I3">
        <v>-1.48</v>
      </c>
      <c r="J3">
        <v>-8.00244298658776E-2</v>
      </c>
      <c r="K3">
        <v>-0.46979784821068699</v>
      </c>
      <c r="L3">
        <v>1.9024577259819899</v>
      </c>
      <c r="M3">
        <v>2.44153037245303E-2</v>
      </c>
      <c r="N3" t="s">
        <v>24</v>
      </c>
      <c r="O3">
        <v>-0.37186897837414901</v>
      </c>
      <c r="P3">
        <v>-0.44394473684994501</v>
      </c>
      <c r="Q3">
        <v>0.93600000000000005</v>
      </c>
      <c r="R3">
        <v>0.63800000000000001</v>
      </c>
      <c r="S3">
        <v>5.7000000000000002E-2</v>
      </c>
      <c r="T3">
        <v>0.98099999999999998</v>
      </c>
      <c r="U3" t="s">
        <v>24</v>
      </c>
      <c r="V3">
        <v>0.71</v>
      </c>
      <c r="W3">
        <v>0.65700000000000003</v>
      </c>
    </row>
    <row r="4" spans="1:23" x14ac:dyDescent="0.25">
      <c r="A4">
        <v>16</v>
      </c>
      <c r="B4" t="s">
        <v>26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</row>
    <row r="5" spans="1:23" x14ac:dyDescent="0.25">
      <c r="A5">
        <v>17</v>
      </c>
      <c r="B5" t="s">
        <v>28</v>
      </c>
      <c r="C5">
        <v>-13.153153153153101</v>
      </c>
      <c r="D5">
        <v>3.84684684684684</v>
      </c>
      <c r="E5">
        <v>-13.1171171171171</v>
      </c>
      <c r="F5">
        <v>-9.90990990990991E-2</v>
      </c>
      <c r="G5">
        <v>-0.21621621621621601</v>
      </c>
      <c r="H5">
        <v>-0.18468468468468399</v>
      </c>
      <c r="I5">
        <v>-0.27477477477477402</v>
      </c>
      <c r="J5">
        <v>-0.22439058350263499</v>
      </c>
      <c r="K5">
        <v>0.29338463876397203</v>
      </c>
      <c r="L5">
        <v>-0.23829807021954899</v>
      </c>
      <c r="M5">
        <v>-0.129501416095024</v>
      </c>
      <c r="N5">
        <v>-0.40480752499204398</v>
      </c>
      <c r="O5">
        <v>-0.18884186492132499</v>
      </c>
      <c r="P5">
        <v>-0.12660670779358699</v>
      </c>
      <c r="Q5">
        <v>0.82199999999999995</v>
      </c>
      <c r="R5">
        <v>0.76900000000000002</v>
      </c>
      <c r="S5">
        <v>0.81200000000000006</v>
      </c>
      <c r="T5">
        <v>0.89700000000000002</v>
      </c>
      <c r="U5">
        <v>0.68600000000000005</v>
      </c>
      <c r="V5">
        <v>0.85</v>
      </c>
      <c r="W5">
        <v>0.89900000000000002</v>
      </c>
    </row>
    <row r="6" spans="1:23" x14ac:dyDescent="0.25">
      <c r="A6">
        <v>20</v>
      </c>
      <c r="B6" t="s">
        <v>29</v>
      </c>
      <c r="C6">
        <v>15.8941798941798</v>
      </c>
      <c r="D6">
        <v>-1.0370370370370301</v>
      </c>
      <c r="E6">
        <v>48.497354497354401</v>
      </c>
      <c r="F6">
        <v>-0.52380952380952395</v>
      </c>
      <c r="G6">
        <v>-0.68518518518518501</v>
      </c>
      <c r="H6">
        <v>-0.42592592592592499</v>
      </c>
      <c r="I6">
        <v>-1.8968253968253901</v>
      </c>
      <c r="J6">
        <v>0.31522792529962002</v>
      </c>
      <c r="K6">
        <v>-0.13933481809939599</v>
      </c>
      <c r="L6">
        <v>0.57128509693451701</v>
      </c>
      <c r="M6">
        <v>-0.16230869515905999</v>
      </c>
      <c r="N6">
        <v>-0.32357777310449498</v>
      </c>
      <c r="O6">
        <v>-0.45131936993375699</v>
      </c>
      <c r="P6">
        <v>-0.50717580422786002</v>
      </c>
      <c r="Q6">
        <v>0.753</v>
      </c>
      <c r="R6">
        <v>0.88900000000000001</v>
      </c>
      <c r="S6">
        <v>0.56799999999999995</v>
      </c>
      <c r="T6">
        <v>0.871</v>
      </c>
      <c r="U6">
        <v>0.746</v>
      </c>
      <c r="V6">
        <v>0.65200000000000002</v>
      </c>
      <c r="W6">
        <v>0.61199999999999999</v>
      </c>
    </row>
    <row r="7" spans="1:23" x14ac:dyDescent="0.25">
      <c r="A7">
        <v>24</v>
      </c>
      <c r="B7" t="s">
        <v>30</v>
      </c>
      <c r="C7">
        <v>-3.84666666666666</v>
      </c>
      <c r="D7">
        <v>-2.3133333333333299</v>
      </c>
      <c r="E7">
        <v>44.233333333333299</v>
      </c>
      <c r="F7">
        <v>-1.4266666666666601</v>
      </c>
      <c r="G7">
        <v>-0.22</v>
      </c>
      <c r="H7">
        <v>-0.38</v>
      </c>
      <c r="I7">
        <v>-1.8533333333333299</v>
      </c>
      <c r="J7">
        <v>-5.3887942661895498E-2</v>
      </c>
      <c r="K7">
        <v>-0.40310120029284102</v>
      </c>
      <c r="L7">
        <v>0.78938666168246496</v>
      </c>
      <c r="M7">
        <v>-0.46246464097983903</v>
      </c>
      <c r="N7">
        <v>-0.40331275667677102</v>
      </c>
      <c r="O7">
        <v>-0.43276353519612398</v>
      </c>
      <c r="P7">
        <v>-0.69616420702161697</v>
      </c>
      <c r="Q7">
        <v>0.95699999999999996</v>
      </c>
      <c r="R7">
        <v>0.68700000000000006</v>
      </c>
      <c r="S7">
        <v>0.43</v>
      </c>
      <c r="T7">
        <v>0.64400000000000002</v>
      </c>
      <c r="U7">
        <v>0.68700000000000006</v>
      </c>
      <c r="V7">
        <v>0.66500000000000004</v>
      </c>
      <c r="W7">
        <v>0.48599999999999999</v>
      </c>
    </row>
    <row r="8" spans="1:23" x14ac:dyDescent="0.25">
      <c r="A8">
        <v>33</v>
      </c>
      <c r="B8" t="s">
        <v>31</v>
      </c>
      <c r="C8">
        <v>-10.1238095238095</v>
      </c>
      <c r="D8">
        <v>-3.1809523809523799</v>
      </c>
      <c r="E8">
        <v>-18.685714285714202</v>
      </c>
      <c r="F8">
        <v>-0.6</v>
      </c>
      <c r="G8">
        <v>0</v>
      </c>
      <c r="H8">
        <v>-0.28571428571428498</v>
      </c>
      <c r="I8">
        <v>-2.3333333333333299</v>
      </c>
      <c r="J8">
        <v>-0.25081261292781598</v>
      </c>
      <c r="K8">
        <v>-0.29905429785142401</v>
      </c>
      <c r="L8">
        <v>-0.41196747624701402</v>
      </c>
      <c r="M8">
        <v>-0.61463629715285895</v>
      </c>
      <c r="N8" t="s">
        <v>24</v>
      </c>
      <c r="O8">
        <v>-0.49908340894508701</v>
      </c>
      <c r="P8">
        <v>-0.51277862591172696</v>
      </c>
      <c r="Q8">
        <v>0.80200000000000005</v>
      </c>
      <c r="R8">
        <v>0.76500000000000001</v>
      </c>
      <c r="S8">
        <v>0.68</v>
      </c>
      <c r="T8">
        <v>0.53900000000000003</v>
      </c>
      <c r="U8" t="s">
        <v>24</v>
      </c>
      <c r="V8">
        <v>0.61799999999999999</v>
      </c>
      <c r="W8">
        <v>0.60799999999999998</v>
      </c>
    </row>
    <row r="9" spans="1:23" x14ac:dyDescent="0.25">
      <c r="A9">
        <v>37</v>
      </c>
      <c r="B9" t="s">
        <v>32</v>
      </c>
      <c r="C9">
        <v>-30.314285714285699</v>
      </c>
      <c r="D9">
        <v>-3.4952380952380899</v>
      </c>
      <c r="E9">
        <v>-20.504761904761899</v>
      </c>
      <c r="F9">
        <v>-1.1428571428571399</v>
      </c>
      <c r="G9">
        <v>-2.8571428571428501E-2</v>
      </c>
      <c r="H9">
        <v>-0.34285714285714203</v>
      </c>
      <c r="I9">
        <v>-4.3047619047619001</v>
      </c>
      <c r="J9">
        <v>-0.66039584627609405</v>
      </c>
      <c r="K9">
        <v>-0.526755971945847</v>
      </c>
      <c r="L9">
        <v>-0.30107278314057401</v>
      </c>
      <c r="M9">
        <v>-0.79487323586327396</v>
      </c>
      <c r="N9">
        <v>-0.169030850945703</v>
      </c>
      <c r="O9">
        <v>-0.50159048167328801</v>
      </c>
      <c r="P9">
        <v>-1.06742470001714</v>
      </c>
      <c r="Q9">
        <v>0.50900000000000001</v>
      </c>
      <c r="R9">
        <v>0.59799999999999998</v>
      </c>
      <c r="S9">
        <v>0.76300000000000001</v>
      </c>
      <c r="T9">
        <v>0.42699999999999999</v>
      </c>
      <c r="U9">
        <v>0.86599999999999999</v>
      </c>
      <c r="V9">
        <v>0.61599999999999999</v>
      </c>
      <c r="W9">
        <v>0.28599999999999998</v>
      </c>
    </row>
    <row r="10" spans="1:23" x14ac:dyDescent="0.25">
      <c r="A10">
        <v>39</v>
      </c>
      <c r="B10" t="s">
        <v>33</v>
      </c>
      <c r="C10">
        <v>57.742857142857098</v>
      </c>
      <c r="D10">
        <v>-1.4380952380952301</v>
      </c>
      <c r="E10">
        <v>-15.1142857142857</v>
      </c>
      <c r="F10">
        <v>-1.06666666666666</v>
      </c>
      <c r="G10">
        <v>0</v>
      </c>
      <c r="H10">
        <v>0.133333333333333</v>
      </c>
      <c r="I10">
        <v>-0.49523809523809498</v>
      </c>
      <c r="J10">
        <v>1.2908593349941799</v>
      </c>
      <c r="K10">
        <v>-0.33510467220450202</v>
      </c>
      <c r="L10">
        <v>-0.292408246345433</v>
      </c>
      <c r="M10">
        <v>-0.52490973613163805</v>
      </c>
      <c r="N10" t="s">
        <v>24</v>
      </c>
      <c r="O10">
        <v>0.17561037061510201</v>
      </c>
      <c r="P10">
        <v>-0.15074307730391501</v>
      </c>
      <c r="Q10">
        <v>0.19700000000000001</v>
      </c>
      <c r="R10">
        <v>0.73799999999999999</v>
      </c>
      <c r="S10">
        <v>0.77</v>
      </c>
      <c r="T10">
        <v>0.6</v>
      </c>
      <c r="U10" t="s">
        <v>24</v>
      </c>
      <c r="V10">
        <v>0.86099999999999999</v>
      </c>
      <c r="W10">
        <v>0.88</v>
      </c>
    </row>
    <row r="11" spans="1:23" x14ac:dyDescent="0.25">
      <c r="A11">
        <v>40</v>
      </c>
      <c r="B11" t="s">
        <v>34</v>
      </c>
      <c r="C11">
        <v>44.926136363636303</v>
      </c>
      <c r="D11">
        <v>0.112012987012986</v>
      </c>
      <c r="E11">
        <v>51.2191558441558</v>
      </c>
      <c r="F11">
        <v>0.34496753246753198</v>
      </c>
      <c r="G11">
        <v>0</v>
      </c>
      <c r="H11">
        <v>-8.9285714285713899E-3</v>
      </c>
      <c r="I11">
        <v>2.6347402597402598</v>
      </c>
      <c r="J11">
        <v>0.624764469223825</v>
      </c>
      <c r="K11">
        <v>1.52822104297401E-2</v>
      </c>
      <c r="L11">
        <v>1.63324248062767</v>
      </c>
      <c r="M11">
        <v>0.26880473834977198</v>
      </c>
      <c r="N11" t="s">
        <v>24</v>
      </c>
      <c r="O11">
        <v>-8.0775771582357707E-3</v>
      </c>
      <c r="P11">
        <v>1.0496999511203899</v>
      </c>
      <c r="Q11">
        <v>0.53200000000000003</v>
      </c>
      <c r="R11">
        <v>0.98799999999999999</v>
      </c>
      <c r="S11">
        <v>0.10199999999999999</v>
      </c>
      <c r="T11">
        <v>0.78800000000000003</v>
      </c>
      <c r="U11" t="s">
        <v>24</v>
      </c>
      <c r="V11">
        <v>0.99399999999999999</v>
      </c>
      <c r="W11">
        <v>0.29399999999999998</v>
      </c>
    </row>
    <row r="12" spans="1:23" x14ac:dyDescent="0.25">
      <c r="A12">
        <v>48</v>
      </c>
      <c r="B12" t="s">
        <v>35</v>
      </c>
      <c r="C12">
        <v>21.3947368421052</v>
      </c>
      <c r="D12">
        <v>-2.4473684210526301</v>
      </c>
      <c r="E12">
        <v>8.6052631578947292</v>
      </c>
      <c r="F12">
        <v>-1</v>
      </c>
      <c r="G12">
        <v>0</v>
      </c>
      <c r="H12">
        <v>-0.13157894736842099</v>
      </c>
      <c r="I12">
        <v>-2.5087719298245599</v>
      </c>
      <c r="J12">
        <v>1.13915967396986</v>
      </c>
      <c r="K12">
        <v>-0.434588416049352</v>
      </c>
      <c r="L12">
        <v>0.39080935176920001</v>
      </c>
      <c r="M12">
        <v>-0.54189555603528705</v>
      </c>
      <c r="N12" t="s">
        <v>24</v>
      </c>
      <c r="O12">
        <v>-0.27710823804708101</v>
      </c>
      <c r="P12">
        <v>-0.560579893727434</v>
      </c>
      <c r="Q12">
        <v>0.255</v>
      </c>
      <c r="R12">
        <v>0.66400000000000003</v>
      </c>
      <c r="S12">
        <v>0.69599999999999995</v>
      </c>
      <c r="T12">
        <v>0.58799999999999997</v>
      </c>
      <c r="U12" t="s">
        <v>24</v>
      </c>
      <c r="V12">
        <v>0.78200000000000003</v>
      </c>
      <c r="W12">
        <v>0.57499999999999996</v>
      </c>
    </row>
    <row r="13" spans="1:23" x14ac:dyDescent="0.25">
      <c r="A13">
        <v>50</v>
      </c>
      <c r="B13" t="s">
        <v>36</v>
      </c>
      <c r="C13">
        <v>-41.361904761904697</v>
      </c>
      <c r="D13">
        <v>-5.0571428571428498</v>
      </c>
      <c r="E13">
        <v>-19.266666666666602</v>
      </c>
      <c r="F13">
        <v>-0.8</v>
      </c>
      <c r="G13">
        <v>0</v>
      </c>
      <c r="H13">
        <v>-0.71428571428571397</v>
      </c>
      <c r="I13">
        <v>-1.54285714285714</v>
      </c>
      <c r="J13">
        <v>-0.68569164738671495</v>
      </c>
      <c r="K13">
        <v>-0.55198387604184995</v>
      </c>
      <c r="L13">
        <v>-0.38530522974149201</v>
      </c>
      <c r="M13">
        <v>-0.43386091563731199</v>
      </c>
      <c r="N13" t="s">
        <v>24</v>
      </c>
      <c r="O13">
        <v>-0.486996076546237</v>
      </c>
      <c r="P13">
        <v>-0.52229618837066805</v>
      </c>
      <c r="Q13">
        <v>0.49299999999999999</v>
      </c>
      <c r="R13">
        <v>0.58099999999999996</v>
      </c>
      <c r="S13">
        <v>0.7</v>
      </c>
      <c r="T13">
        <v>0.66400000000000003</v>
      </c>
      <c r="U13" t="s">
        <v>24</v>
      </c>
      <c r="V13">
        <v>0.626</v>
      </c>
      <c r="W13">
        <v>0.60099999999999998</v>
      </c>
    </row>
    <row r="14" spans="1:23" x14ac:dyDescent="0.25">
      <c r="A14">
        <v>64</v>
      </c>
      <c r="B14" t="s">
        <v>37</v>
      </c>
      <c r="C14">
        <v>19.257142857142799</v>
      </c>
      <c r="D14">
        <v>-4.9142857142857101</v>
      </c>
      <c r="E14">
        <v>-58.771428571428501</v>
      </c>
      <c r="F14">
        <v>-1.1714285714285699</v>
      </c>
      <c r="G14">
        <v>0.2</v>
      </c>
      <c r="H14">
        <v>-0.17142857142857101</v>
      </c>
      <c r="I14">
        <v>-5.6857142857142797</v>
      </c>
      <c r="J14">
        <v>0.28585493476247997</v>
      </c>
      <c r="K14">
        <v>-0.27607599855002901</v>
      </c>
      <c r="L14">
        <v>-0.36686436118501298</v>
      </c>
      <c r="M14">
        <v>-0.40519592177893898</v>
      </c>
      <c r="N14" t="s">
        <v>38</v>
      </c>
      <c r="O14">
        <v>-0.19391670025024799</v>
      </c>
      <c r="P14">
        <v>-0.85239704425702501</v>
      </c>
      <c r="Q14">
        <v>0.77500000000000002</v>
      </c>
      <c r="R14">
        <v>0.78200000000000003</v>
      </c>
      <c r="S14">
        <v>0.71399999999999997</v>
      </c>
      <c r="T14">
        <v>0.68500000000000005</v>
      </c>
      <c r="U14">
        <v>0</v>
      </c>
      <c r="V14">
        <v>0.84599999999999997</v>
      </c>
      <c r="W14">
        <v>0.39400000000000002</v>
      </c>
    </row>
    <row r="15" spans="1:23" x14ac:dyDescent="0.25">
      <c r="A15">
        <v>65</v>
      </c>
      <c r="B15" t="s">
        <v>39</v>
      </c>
      <c r="C15">
        <v>11.662162162162099</v>
      </c>
      <c r="D15">
        <v>3.41891891891891</v>
      </c>
      <c r="E15">
        <v>42</v>
      </c>
      <c r="F15">
        <v>-0.17567567567567499</v>
      </c>
      <c r="G15">
        <v>-0.135135135135135</v>
      </c>
      <c r="H15">
        <v>-0.108108108108108</v>
      </c>
      <c r="I15">
        <v>-0.92567567567567499</v>
      </c>
      <c r="J15">
        <v>0.19504702031346499</v>
      </c>
      <c r="K15">
        <v>0.69199939245256903</v>
      </c>
      <c r="L15">
        <v>1.6811959424899501</v>
      </c>
      <c r="M15">
        <v>-0.15522949033813699</v>
      </c>
      <c r="N15">
        <v>-0.38990643368252698</v>
      </c>
      <c r="O15">
        <v>-0.27490128473220199</v>
      </c>
      <c r="P15">
        <v>-0.29431959085753301</v>
      </c>
      <c r="Q15">
        <v>0.84499999999999997</v>
      </c>
      <c r="R15">
        <v>0.48899999999999999</v>
      </c>
      <c r="S15">
        <v>9.2999999999999999E-2</v>
      </c>
      <c r="T15">
        <v>0.877</v>
      </c>
      <c r="U15">
        <v>0.69699999999999995</v>
      </c>
      <c r="V15">
        <v>0.78300000000000003</v>
      </c>
      <c r="W15">
        <v>0.76900000000000002</v>
      </c>
    </row>
    <row r="16" spans="1:23" x14ac:dyDescent="0.25">
      <c r="A16">
        <v>75</v>
      </c>
      <c r="B16" t="s">
        <v>40</v>
      </c>
      <c r="C16">
        <v>-37.178571428571402</v>
      </c>
      <c r="D16">
        <v>-8.8214285714285694</v>
      </c>
      <c r="E16">
        <v>-33.035714285714199</v>
      </c>
      <c r="F16">
        <v>-1.1428571428571399</v>
      </c>
      <c r="G16">
        <v>0</v>
      </c>
      <c r="H16">
        <v>-0.53571428571428503</v>
      </c>
      <c r="I16">
        <v>0.60714285714285599</v>
      </c>
      <c r="J16">
        <v>-0.39954725356606002</v>
      </c>
      <c r="K16">
        <v>-0.48669442457312601</v>
      </c>
      <c r="L16">
        <v>-0.24725259458316001</v>
      </c>
      <c r="M16">
        <v>-0.37156867333357901</v>
      </c>
      <c r="N16" t="s">
        <v>24</v>
      </c>
      <c r="O16">
        <v>-0.32781284428587298</v>
      </c>
      <c r="P16">
        <v>9.4650458739789098E-2</v>
      </c>
      <c r="Q16">
        <v>0.68899999999999995</v>
      </c>
      <c r="R16">
        <v>0.626</v>
      </c>
      <c r="S16">
        <v>0.80500000000000005</v>
      </c>
      <c r="T16">
        <v>0.71</v>
      </c>
      <c r="U16" t="s">
        <v>24</v>
      </c>
      <c r="V16">
        <v>0.74299999999999999</v>
      </c>
      <c r="W16">
        <v>0.92500000000000004</v>
      </c>
    </row>
    <row r="17" spans="1:23" x14ac:dyDescent="0.25">
      <c r="A17">
        <v>77</v>
      </c>
      <c r="B17" t="s">
        <v>41</v>
      </c>
      <c r="C17">
        <v>-7.05555555555555</v>
      </c>
      <c r="D17">
        <v>-5.25</v>
      </c>
      <c r="E17">
        <v>40.8611111111111</v>
      </c>
      <c r="F17">
        <v>-1.3611111111111101</v>
      </c>
      <c r="G17">
        <v>0</v>
      </c>
      <c r="H17">
        <v>-0.30555555555555503</v>
      </c>
      <c r="I17">
        <v>-1.25</v>
      </c>
      <c r="J17">
        <v>-0.11706978492580999</v>
      </c>
      <c r="K17">
        <v>-0.45446455221989301</v>
      </c>
      <c r="L17">
        <v>1.03303231303291</v>
      </c>
      <c r="M17">
        <v>-0.568959173452808</v>
      </c>
      <c r="N17" t="s">
        <v>24</v>
      </c>
      <c r="O17">
        <v>-0.48947972896639902</v>
      </c>
      <c r="P17">
        <v>-0.49772984071430298</v>
      </c>
      <c r="Q17">
        <v>0.90700000000000003</v>
      </c>
      <c r="R17">
        <v>0.64900000000000002</v>
      </c>
      <c r="S17">
        <v>0.30199999999999999</v>
      </c>
      <c r="T17">
        <v>0.56899999999999995</v>
      </c>
      <c r="U17" t="s">
        <v>24</v>
      </c>
      <c r="V17">
        <v>0.625</v>
      </c>
      <c r="W17">
        <v>0.61899999999999999</v>
      </c>
    </row>
    <row r="18" spans="1:23" x14ac:dyDescent="0.25">
      <c r="A18">
        <v>109</v>
      </c>
      <c r="B18" t="s">
        <v>42</v>
      </c>
      <c r="C18">
        <v>4.9659259259259203</v>
      </c>
      <c r="D18">
        <v>4.5540740740740704</v>
      </c>
      <c r="E18">
        <v>20.3822222222222</v>
      </c>
      <c r="F18">
        <v>0.27148148148148099</v>
      </c>
      <c r="G18">
        <v>7.03703703703703E-3</v>
      </c>
      <c r="H18">
        <v>0.18370370370370301</v>
      </c>
      <c r="I18">
        <v>-0.763703703703703</v>
      </c>
      <c r="J18">
        <v>0.2347825302729</v>
      </c>
      <c r="K18">
        <v>0.67139082785315696</v>
      </c>
      <c r="L18">
        <v>2.4383521609771099</v>
      </c>
      <c r="M18">
        <v>0.47316828502908698</v>
      </c>
      <c r="N18">
        <v>4.1045064228560003E-2</v>
      </c>
      <c r="O18">
        <v>6.7330765405635803E-2</v>
      </c>
      <c r="P18">
        <v>-0.20981434029229501</v>
      </c>
      <c r="Q18">
        <v>0.81399999999999995</v>
      </c>
      <c r="R18">
        <v>0.502</v>
      </c>
      <c r="S18">
        <v>1.4999999999999999E-2</v>
      </c>
      <c r="T18">
        <v>0.63600000000000001</v>
      </c>
      <c r="U18">
        <v>0.96699999999999997</v>
      </c>
      <c r="V18">
        <v>0.94599999999999995</v>
      </c>
      <c r="W18">
        <v>0.83399999999999996</v>
      </c>
    </row>
    <row r="19" spans="1:23" x14ac:dyDescent="0.25">
      <c r="A19">
        <v>110</v>
      </c>
      <c r="B19" t="s">
        <v>43</v>
      </c>
      <c r="C19">
        <v>-12.828571428571401</v>
      </c>
      <c r="D19">
        <v>-1.8314285714285701</v>
      </c>
      <c r="E19">
        <v>-16.634285714285699</v>
      </c>
      <c r="F19">
        <v>-1.76571428571428</v>
      </c>
      <c r="G19">
        <v>0</v>
      </c>
      <c r="H19">
        <v>-0.42857142857142799</v>
      </c>
      <c r="I19">
        <v>-1.9142857142857099</v>
      </c>
      <c r="J19">
        <v>-0.18544380139667899</v>
      </c>
      <c r="K19">
        <v>-0.54510271368776997</v>
      </c>
      <c r="L19">
        <v>-0.152372594113237</v>
      </c>
      <c r="M19">
        <v>-0.81326350194455199</v>
      </c>
      <c r="N19" t="s">
        <v>24</v>
      </c>
      <c r="O19">
        <v>-0.52623481158421703</v>
      </c>
      <c r="P19">
        <v>-0.65541542397965402</v>
      </c>
      <c r="Q19">
        <v>0.85299999999999998</v>
      </c>
      <c r="R19">
        <v>0.58599999999999997</v>
      </c>
      <c r="S19">
        <v>0.879</v>
      </c>
      <c r="T19">
        <v>0.41599999999999998</v>
      </c>
      <c r="U19" t="s">
        <v>24</v>
      </c>
      <c r="V19">
        <v>0.59899999999999998</v>
      </c>
      <c r="W19">
        <v>0.51200000000000001</v>
      </c>
    </row>
    <row r="20" spans="1:23" x14ac:dyDescent="0.25">
      <c r="A20">
        <v>123</v>
      </c>
      <c r="B20" t="s">
        <v>44</v>
      </c>
      <c r="C20">
        <v>54.130303030302997</v>
      </c>
      <c r="D20">
        <v>-9.0530303030302992</v>
      </c>
      <c r="E20">
        <v>196.02727272727199</v>
      </c>
      <c r="F20">
        <v>-0.29848484848484802</v>
      </c>
      <c r="G20">
        <v>0</v>
      </c>
      <c r="H20">
        <v>-0.96060606060606002</v>
      </c>
      <c r="I20">
        <v>-3.11666666666666</v>
      </c>
      <c r="J20">
        <v>0.286179074157136</v>
      </c>
      <c r="K20">
        <v>-0.38096572491776298</v>
      </c>
      <c r="L20">
        <v>1.73075446518331</v>
      </c>
      <c r="M20">
        <v>-0.21327907668398199</v>
      </c>
      <c r="N20" t="s">
        <v>24</v>
      </c>
      <c r="O20">
        <v>-0.46331307302922198</v>
      </c>
      <c r="P20">
        <v>-0.42505998044365001</v>
      </c>
      <c r="Q20">
        <v>0.77500000000000002</v>
      </c>
      <c r="R20">
        <v>0.70299999999999996</v>
      </c>
      <c r="S20">
        <v>8.3000000000000004E-2</v>
      </c>
      <c r="T20">
        <v>0.83099999999999996</v>
      </c>
      <c r="U20" t="s">
        <v>24</v>
      </c>
      <c r="V20">
        <v>0.64300000000000002</v>
      </c>
      <c r="W20">
        <v>0.67100000000000004</v>
      </c>
    </row>
    <row r="21" spans="1:23" x14ac:dyDescent="0.25">
      <c r="A21">
        <v>131</v>
      </c>
      <c r="B21" t="s">
        <v>45</v>
      </c>
      <c r="C21">
        <v>81.04329004329</v>
      </c>
      <c r="D21">
        <v>0.729437229437229</v>
      </c>
      <c r="E21">
        <v>144.94480519480501</v>
      </c>
      <c r="F21">
        <v>0.55627705627705604</v>
      </c>
      <c r="G21">
        <v>-2.5974025974025899E-2</v>
      </c>
      <c r="H21">
        <v>0.62770562770562699</v>
      </c>
      <c r="I21">
        <v>1.1590909090909001</v>
      </c>
      <c r="J21">
        <v>24.2608482198075</v>
      </c>
      <c r="K21">
        <v>2.10008916130846</v>
      </c>
      <c r="L21">
        <v>9.4073255603697703</v>
      </c>
      <c r="M21">
        <v>0.489097414186279</v>
      </c>
      <c r="N21">
        <v>-0.16223546566748601</v>
      </c>
      <c r="O21">
        <v>3.2227876731737002</v>
      </c>
      <c r="P21">
        <v>4.0056372614266804</v>
      </c>
      <c r="Q21">
        <v>0</v>
      </c>
      <c r="R21">
        <v>3.5999999999999997E-2</v>
      </c>
      <c r="S21">
        <v>0</v>
      </c>
      <c r="T21">
        <v>0.625</v>
      </c>
      <c r="U21">
        <v>0.871</v>
      </c>
      <c r="V21">
        <v>1E-3</v>
      </c>
      <c r="W21">
        <v>0</v>
      </c>
    </row>
    <row r="22" spans="1:23" x14ac:dyDescent="0.25">
      <c r="A22">
        <v>133</v>
      </c>
      <c r="B22" t="s">
        <v>46</v>
      </c>
      <c r="C22">
        <v>-32.257142857142803</v>
      </c>
      <c r="D22">
        <v>-3.6</v>
      </c>
      <c r="E22">
        <v>-26.1428571428571</v>
      </c>
      <c r="F22">
        <v>-1.48571428571428</v>
      </c>
      <c r="G22">
        <v>0</v>
      </c>
      <c r="H22">
        <v>-0.45714285714285702</v>
      </c>
      <c r="I22">
        <v>-3.6857142857142802</v>
      </c>
      <c r="J22">
        <v>-0.37609043399964498</v>
      </c>
      <c r="K22">
        <v>-0.622383506945829</v>
      </c>
      <c r="L22">
        <v>-0.30507323633704603</v>
      </c>
      <c r="M22">
        <v>-0.66803412978917198</v>
      </c>
      <c r="N22" t="s">
        <v>24</v>
      </c>
      <c r="O22">
        <v>-0.65821757293470895</v>
      </c>
      <c r="P22">
        <v>-0.65074570749639304</v>
      </c>
      <c r="Q22">
        <v>0.70699999999999996</v>
      </c>
      <c r="R22">
        <v>0.53400000000000003</v>
      </c>
      <c r="S22">
        <v>0.76</v>
      </c>
      <c r="T22">
        <v>0.504</v>
      </c>
      <c r="U22" t="s">
        <v>24</v>
      </c>
      <c r="V22">
        <v>0.51</v>
      </c>
      <c r="W22">
        <v>0.51500000000000001</v>
      </c>
    </row>
    <row r="23" spans="1:23" x14ac:dyDescent="0.25">
      <c r="A23">
        <v>135</v>
      </c>
      <c r="B23" t="s">
        <v>47</v>
      </c>
      <c r="C23">
        <v>-24.328571428571401</v>
      </c>
      <c r="D23">
        <v>-0.61428571428571399</v>
      </c>
      <c r="E23">
        <v>-24.042857142857098</v>
      </c>
      <c r="F23">
        <v>-1.1571428571428499</v>
      </c>
      <c r="G23">
        <v>0</v>
      </c>
      <c r="H23">
        <v>-0.48571428571428499</v>
      </c>
      <c r="I23">
        <v>-0.28571428571428498</v>
      </c>
      <c r="J23">
        <v>-0.30364826941828899</v>
      </c>
      <c r="K23">
        <v>-0.122659398015093</v>
      </c>
      <c r="L23">
        <v>-0.27792141669218601</v>
      </c>
      <c r="M23">
        <v>-0.52899519610970902</v>
      </c>
      <c r="N23" t="s">
        <v>24</v>
      </c>
      <c r="O23">
        <v>-0.37335728057547901</v>
      </c>
      <c r="P23">
        <v>-6.3573238965387094E-2</v>
      </c>
      <c r="Q23">
        <v>0.76100000000000001</v>
      </c>
      <c r="R23">
        <v>0.90200000000000002</v>
      </c>
      <c r="S23">
        <v>0.78100000000000003</v>
      </c>
      <c r="T23">
        <v>0.59699999999999998</v>
      </c>
      <c r="U23" t="s">
        <v>24</v>
      </c>
      <c r="V23">
        <v>0.70899999999999996</v>
      </c>
      <c r="W23">
        <v>0.94899999999999995</v>
      </c>
    </row>
    <row r="24" spans="1:23" x14ac:dyDescent="0.25">
      <c r="A24">
        <v>140</v>
      </c>
      <c r="B24" t="s">
        <v>48</v>
      </c>
      <c r="C24">
        <v>-15.828571428571401</v>
      </c>
      <c r="D24">
        <v>-4.1047619047618999</v>
      </c>
      <c r="E24">
        <v>29.038095238095199</v>
      </c>
      <c r="F24">
        <v>-1.0571428571428501</v>
      </c>
      <c r="G24">
        <v>-0.14285714285714199</v>
      </c>
      <c r="H24">
        <v>-0.51428571428571401</v>
      </c>
      <c r="I24">
        <v>-2.03809523809523</v>
      </c>
      <c r="J24">
        <v>-0.21418108152419901</v>
      </c>
      <c r="K24">
        <v>-0.51785643658449099</v>
      </c>
      <c r="L24">
        <v>0.29501248763433802</v>
      </c>
      <c r="M24">
        <v>-0.42752431047609901</v>
      </c>
      <c r="N24">
        <v>-0.40237390808147799</v>
      </c>
      <c r="O24">
        <v>-0.65843003140605405</v>
      </c>
      <c r="P24">
        <v>-0.58822385371232599</v>
      </c>
      <c r="Q24">
        <v>0.83</v>
      </c>
      <c r="R24">
        <v>0.60499999999999998</v>
      </c>
      <c r="S24">
        <v>0.76800000000000002</v>
      </c>
      <c r="T24">
        <v>0.66900000000000004</v>
      </c>
      <c r="U24">
        <v>0.68700000000000006</v>
      </c>
      <c r="V24">
        <v>0.51</v>
      </c>
      <c r="W24">
        <v>0.55600000000000005</v>
      </c>
    </row>
    <row r="25" spans="1:23" x14ac:dyDescent="0.25">
      <c r="A25">
        <v>150</v>
      </c>
      <c r="B25" t="s">
        <v>49</v>
      </c>
      <c r="C25">
        <v>-23.904761904761902</v>
      </c>
      <c r="D25">
        <v>-16.152380952380899</v>
      </c>
      <c r="E25">
        <v>58.790476190476099</v>
      </c>
      <c r="F25">
        <v>0.27619047619047599</v>
      </c>
      <c r="G25">
        <v>0</v>
      </c>
      <c r="H25">
        <v>-0.6</v>
      </c>
      <c r="I25">
        <v>-3.9142857142857101</v>
      </c>
      <c r="J25">
        <v>-0.40500367809177501</v>
      </c>
      <c r="K25">
        <v>-0.87557909971578096</v>
      </c>
      <c r="L25">
        <v>1.08945623486207</v>
      </c>
      <c r="M25">
        <v>0.22801323685802899</v>
      </c>
      <c r="N25" t="s">
        <v>24</v>
      </c>
      <c r="O25">
        <v>-0.65649517552907999</v>
      </c>
      <c r="P25">
        <v>-0.847812878723606</v>
      </c>
      <c r="Q25">
        <v>0.68500000000000005</v>
      </c>
      <c r="R25">
        <v>0.38100000000000001</v>
      </c>
      <c r="S25">
        <v>0.27600000000000002</v>
      </c>
      <c r="T25">
        <v>0.82</v>
      </c>
      <c r="U25" t="s">
        <v>24</v>
      </c>
      <c r="V25">
        <v>0.51200000000000001</v>
      </c>
      <c r="W25">
        <v>0.39700000000000002</v>
      </c>
    </row>
    <row r="26" spans="1:23" x14ac:dyDescent="0.25">
      <c r="A26">
        <v>169</v>
      </c>
      <c r="B26" t="s">
        <v>50</v>
      </c>
      <c r="C26">
        <v>200.21428571428501</v>
      </c>
      <c r="D26">
        <v>0.78571428571428503</v>
      </c>
      <c r="E26">
        <v>-1.78571428571427</v>
      </c>
      <c r="F26">
        <v>-0.35714285714285599</v>
      </c>
      <c r="G26">
        <v>0</v>
      </c>
      <c r="H26">
        <v>-0.64285714285714202</v>
      </c>
      <c r="I26">
        <v>-1.3214285714285701</v>
      </c>
      <c r="J26">
        <v>4.5808418323985096</v>
      </c>
      <c r="K26">
        <v>0.16810208888030401</v>
      </c>
      <c r="L26">
        <v>-9.1689667999463997E-3</v>
      </c>
      <c r="M26">
        <v>-7.8430546110493798E-2</v>
      </c>
      <c r="N26" t="s">
        <v>24</v>
      </c>
      <c r="O26">
        <v>-0.53685960858053905</v>
      </c>
      <c r="P26">
        <v>-0.37645507899487102</v>
      </c>
      <c r="Q26">
        <v>0</v>
      </c>
      <c r="R26">
        <v>0.86699999999999999</v>
      </c>
      <c r="S26">
        <v>0.99299999999999999</v>
      </c>
      <c r="T26">
        <v>0.93700000000000006</v>
      </c>
      <c r="U26" t="s">
        <v>24</v>
      </c>
      <c r="V26">
        <v>0.59099999999999997</v>
      </c>
      <c r="W26">
        <v>0.70699999999999996</v>
      </c>
    </row>
    <row r="27" spans="1:23" x14ac:dyDescent="0.25">
      <c r="A27">
        <v>174</v>
      </c>
      <c r="B27" t="s">
        <v>51</v>
      </c>
      <c r="C27">
        <v>75.146666666666604</v>
      </c>
      <c r="D27">
        <v>-2.0644444444444399</v>
      </c>
      <c r="E27">
        <v>-10.5133333333333</v>
      </c>
      <c r="F27">
        <v>-0.68148148148148102</v>
      </c>
      <c r="G27">
        <v>0</v>
      </c>
      <c r="H27">
        <v>1.36962962962962</v>
      </c>
      <c r="I27">
        <v>0.71703703703703603</v>
      </c>
      <c r="J27">
        <v>0.920154831018694</v>
      </c>
      <c r="K27">
        <v>-0.169555357999951</v>
      </c>
      <c r="L27">
        <v>-7.1327569267786606E-2</v>
      </c>
      <c r="M27">
        <v>-0.29264527244357202</v>
      </c>
      <c r="N27" t="s">
        <v>24</v>
      </c>
      <c r="O27">
        <v>1.01708901152245</v>
      </c>
      <c r="P27">
        <v>0.149143672527007</v>
      </c>
      <c r="Q27">
        <v>0.35699999999999998</v>
      </c>
      <c r="R27">
        <v>0.86499999999999999</v>
      </c>
      <c r="S27">
        <v>0.94299999999999995</v>
      </c>
      <c r="T27">
        <v>0.77</v>
      </c>
      <c r="U27" t="s">
        <v>24</v>
      </c>
      <c r="V27">
        <v>0.309</v>
      </c>
      <c r="W27">
        <v>0.88100000000000001</v>
      </c>
    </row>
    <row r="28" spans="1:23" x14ac:dyDescent="0.25">
      <c r="A28">
        <v>180</v>
      </c>
      <c r="B28" t="s">
        <v>52</v>
      </c>
      <c r="C28">
        <v>4.0222222222222204</v>
      </c>
      <c r="D28">
        <v>6.6666666666666596E-2</v>
      </c>
      <c r="E28">
        <v>1.57777777777777</v>
      </c>
      <c r="F28">
        <v>-6.6666666666666596E-2</v>
      </c>
      <c r="G28">
        <v>0</v>
      </c>
      <c r="H28">
        <v>0</v>
      </c>
      <c r="I28">
        <v>0.44444444444444398</v>
      </c>
      <c r="J28">
        <v>3.5738382291465198</v>
      </c>
      <c r="K28">
        <v>0.14564381625088299</v>
      </c>
      <c r="L28">
        <v>2.8143850460499902</v>
      </c>
      <c r="M28">
        <v>-0.25819888974716099</v>
      </c>
      <c r="N28" t="s">
        <v>24</v>
      </c>
      <c r="O28" t="s">
        <v>24</v>
      </c>
      <c r="P28" t="s">
        <v>38</v>
      </c>
      <c r="Q28">
        <v>0</v>
      </c>
      <c r="R28">
        <v>0.88400000000000001</v>
      </c>
      <c r="S28">
        <v>5.0000000000000001E-3</v>
      </c>
      <c r="T28">
        <v>0.79600000000000004</v>
      </c>
      <c r="U28" t="s">
        <v>24</v>
      </c>
      <c r="V28" t="s">
        <v>24</v>
      </c>
      <c r="W28">
        <v>0</v>
      </c>
    </row>
    <row r="29" spans="1:23" x14ac:dyDescent="0.25">
      <c r="A29">
        <v>187</v>
      </c>
      <c r="B29" t="s">
        <v>53</v>
      </c>
      <c r="C29">
        <v>16.4142857142857</v>
      </c>
      <c r="D29">
        <v>-0.57142857142857095</v>
      </c>
      <c r="E29">
        <v>-75.8</v>
      </c>
      <c r="F29">
        <v>-2.3071428571428498</v>
      </c>
      <c r="G29">
        <v>0</v>
      </c>
      <c r="H29">
        <v>-0.57142857142857095</v>
      </c>
      <c r="I29">
        <v>-1.3357142857142801</v>
      </c>
      <c r="J29">
        <v>0.19624566032190599</v>
      </c>
      <c r="K29">
        <v>-0.151363969335301</v>
      </c>
      <c r="L29">
        <v>-0.28448543590667202</v>
      </c>
      <c r="M29">
        <v>-0.31193981902380302</v>
      </c>
      <c r="N29" t="s">
        <v>24</v>
      </c>
      <c r="O29">
        <v>-0.48824930055420801</v>
      </c>
      <c r="P29">
        <v>-0.440412188493983</v>
      </c>
      <c r="Q29">
        <v>0.84399999999999997</v>
      </c>
      <c r="R29">
        <v>0.88</v>
      </c>
      <c r="S29">
        <v>0.77600000000000002</v>
      </c>
      <c r="T29">
        <v>0.755</v>
      </c>
      <c r="U29" t="s">
        <v>24</v>
      </c>
      <c r="V29">
        <v>0.625</v>
      </c>
      <c r="W29">
        <v>0.66</v>
      </c>
    </row>
    <row r="30" spans="1:23" x14ac:dyDescent="0.25">
      <c r="A30">
        <v>193</v>
      </c>
      <c r="B30" t="s">
        <v>54</v>
      </c>
      <c r="C30">
        <v>36.3466666666666</v>
      </c>
      <c r="D30">
        <v>2.2999999999999998</v>
      </c>
      <c r="E30">
        <v>-6.68</v>
      </c>
      <c r="F30">
        <v>-2.08</v>
      </c>
      <c r="G30">
        <v>-0.08</v>
      </c>
      <c r="H30">
        <v>-0.66</v>
      </c>
      <c r="I30">
        <v>0.28000000000000003</v>
      </c>
      <c r="J30">
        <v>0.80400764632747601</v>
      </c>
      <c r="K30">
        <v>1.0013723658495</v>
      </c>
      <c r="L30">
        <v>-3.5823573593447199E-2</v>
      </c>
      <c r="M30">
        <v>-0.602662222464594</v>
      </c>
      <c r="N30">
        <v>-0.234970780323072</v>
      </c>
      <c r="O30">
        <v>-0.50046211923154604</v>
      </c>
      <c r="P30">
        <v>0.148340188579206</v>
      </c>
      <c r="Q30">
        <v>0.42099999999999999</v>
      </c>
      <c r="R30">
        <v>0.317</v>
      </c>
      <c r="S30">
        <v>0.97099999999999997</v>
      </c>
      <c r="T30">
        <v>0.54700000000000004</v>
      </c>
      <c r="U30">
        <v>0.81399999999999995</v>
      </c>
      <c r="V30">
        <v>0.61699999999999999</v>
      </c>
      <c r="W30">
        <v>0.88200000000000001</v>
      </c>
    </row>
    <row r="31" spans="1:23" x14ac:dyDescent="0.25">
      <c r="A31">
        <v>198</v>
      </c>
      <c r="B31" t="s">
        <v>55</v>
      </c>
      <c r="C31">
        <v>-64.532394366197195</v>
      </c>
      <c r="D31">
        <v>-5.1098591549295698</v>
      </c>
      <c r="E31">
        <v>-30.467605633802801</v>
      </c>
      <c r="F31">
        <v>-0.27887323943661901</v>
      </c>
      <c r="G31">
        <v>0</v>
      </c>
      <c r="H31">
        <v>-1.75492957746478</v>
      </c>
      <c r="I31">
        <v>-4.9239436619718298</v>
      </c>
      <c r="J31">
        <v>-0.51644949946499197</v>
      </c>
      <c r="K31">
        <v>-0.87759133458170602</v>
      </c>
      <c r="L31">
        <v>-0.24578027560027901</v>
      </c>
      <c r="M31">
        <v>-0.153276539020962</v>
      </c>
      <c r="N31" t="s">
        <v>24</v>
      </c>
      <c r="O31">
        <v>-0.55130893012054205</v>
      </c>
      <c r="P31">
        <v>-0.86021706881675297</v>
      </c>
      <c r="Q31">
        <v>0.60599999999999998</v>
      </c>
      <c r="R31">
        <v>0.38</v>
      </c>
      <c r="S31">
        <v>0.80600000000000005</v>
      </c>
      <c r="T31">
        <v>0.878</v>
      </c>
      <c r="U31" t="s">
        <v>24</v>
      </c>
      <c r="V31">
        <v>0.58099999999999996</v>
      </c>
      <c r="W31">
        <v>0.39</v>
      </c>
    </row>
    <row r="32" spans="1:23" x14ac:dyDescent="0.25">
      <c r="A32">
        <v>202</v>
      </c>
      <c r="B32" t="s">
        <v>56</v>
      </c>
      <c r="C32" t="s">
        <v>27</v>
      </c>
      <c r="D32" t="s">
        <v>27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27</v>
      </c>
      <c r="W32" t="s">
        <v>27</v>
      </c>
    </row>
    <row r="33" spans="1:23" x14ac:dyDescent="0.25">
      <c r="A33">
        <v>206</v>
      </c>
      <c r="B33" t="s">
        <v>57</v>
      </c>
      <c r="C33">
        <v>29.0285714285714</v>
      </c>
      <c r="D33">
        <v>8.4285714285714199</v>
      </c>
      <c r="E33">
        <v>2.78095238095238</v>
      </c>
      <c r="F33">
        <v>0.18095238095238</v>
      </c>
      <c r="G33">
        <v>0</v>
      </c>
      <c r="H33">
        <v>-0.34285714285714203</v>
      </c>
      <c r="I33">
        <v>2.3714285714285701</v>
      </c>
      <c r="J33">
        <v>1.0801781934972901</v>
      </c>
      <c r="K33">
        <v>0.92835714670037395</v>
      </c>
      <c r="L33">
        <v>7.1167926237605095E-2</v>
      </c>
      <c r="M33">
        <v>0.243717022050186</v>
      </c>
      <c r="N33" t="s">
        <v>24</v>
      </c>
      <c r="O33">
        <v>-0.50159048167328801</v>
      </c>
      <c r="P33">
        <v>0.74535316388616102</v>
      </c>
      <c r="Q33">
        <v>0.28000000000000003</v>
      </c>
      <c r="R33">
        <v>0.35299999999999998</v>
      </c>
      <c r="S33">
        <v>0.94299999999999995</v>
      </c>
      <c r="T33">
        <v>0.80700000000000005</v>
      </c>
      <c r="U33" t="s">
        <v>24</v>
      </c>
      <c r="V33">
        <v>0.61599999999999999</v>
      </c>
      <c r="W33">
        <v>0.45600000000000002</v>
      </c>
    </row>
    <row r="34" spans="1:23" x14ac:dyDescent="0.25">
      <c r="A34">
        <v>210</v>
      </c>
      <c r="B34" t="s">
        <v>58</v>
      </c>
      <c r="C34">
        <v>25.6944444444444</v>
      </c>
      <c r="D34">
        <v>10.7222222222222</v>
      </c>
      <c r="E34">
        <v>448.5</v>
      </c>
      <c r="F34">
        <v>-5.5555555555555497E-2</v>
      </c>
      <c r="G34">
        <v>0.36111111111111099</v>
      </c>
      <c r="H34">
        <v>0.13888888888888801</v>
      </c>
      <c r="I34">
        <v>0.41666666666666602</v>
      </c>
      <c r="J34">
        <v>0.88882845386521103</v>
      </c>
      <c r="K34">
        <v>3.7560135165159698</v>
      </c>
      <c r="L34">
        <v>3.9703415814698602</v>
      </c>
      <c r="M34">
        <v>-3.8409624770307002E-2</v>
      </c>
      <c r="N34">
        <v>0.37586879074374302</v>
      </c>
      <c r="O34">
        <v>0.29729419500528098</v>
      </c>
      <c r="P34">
        <v>0.24318224597622801</v>
      </c>
      <c r="Q34">
        <v>0.374</v>
      </c>
      <c r="R34">
        <v>0</v>
      </c>
      <c r="S34">
        <v>0</v>
      </c>
      <c r="T34">
        <v>0.96899999999999997</v>
      </c>
      <c r="U34">
        <v>0.70699999999999996</v>
      </c>
      <c r="V34">
        <v>0.76600000000000001</v>
      </c>
      <c r="W34">
        <v>0.80800000000000005</v>
      </c>
    </row>
    <row r="35" spans="1:23" x14ac:dyDescent="0.25">
      <c r="A35">
        <v>213</v>
      </c>
      <c r="B35" t="s">
        <v>59</v>
      </c>
      <c r="C35">
        <v>6.1463414634146298</v>
      </c>
      <c r="D35">
        <v>7.07317073170731</v>
      </c>
      <c r="E35">
        <v>17.975609756097501</v>
      </c>
      <c r="F35">
        <v>-0.33333333333333298</v>
      </c>
      <c r="G35">
        <v>-8.1300813008130506E-3</v>
      </c>
      <c r="H35">
        <v>-4.8780487804878002E-2</v>
      </c>
      <c r="I35">
        <v>1.03252032520325</v>
      </c>
      <c r="J35">
        <v>0.27544404559493402</v>
      </c>
      <c r="K35">
        <v>1.19696115662691</v>
      </c>
      <c r="L35">
        <v>0.46004063882110702</v>
      </c>
      <c r="M35">
        <v>-0.17099639201419201</v>
      </c>
      <c r="N35">
        <v>-9.51236274982061E-3</v>
      </c>
      <c r="O35">
        <v>-0.223676707646247</v>
      </c>
      <c r="P35">
        <v>0.90985791327746202</v>
      </c>
      <c r="Q35">
        <v>0.78300000000000003</v>
      </c>
      <c r="R35">
        <v>0.23100000000000001</v>
      </c>
      <c r="S35">
        <v>0.64500000000000002</v>
      </c>
      <c r="T35">
        <v>0.86399999999999999</v>
      </c>
      <c r="U35">
        <v>0.99199999999999999</v>
      </c>
      <c r="V35">
        <v>0.82299999999999995</v>
      </c>
      <c r="W35">
        <v>0.36299999999999999</v>
      </c>
    </row>
    <row r="36" spans="1:23" x14ac:dyDescent="0.25">
      <c r="A36">
        <v>214</v>
      </c>
      <c r="B36" t="s">
        <v>60</v>
      </c>
      <c r="C36">
        <v>4.3818181818181801</v>
      </c>
      <c r="D36">
        <v>6.5363636363636299</v>
      </c>
      <c r="E36">
        <v>-5.85</v>
      </c>
      <c r="F36">
        <v>-0.145454545454545</v>
      </c>
      <c r="G36">
        <v>-0.204545454545454</v>
      </c>
      <c r="H36">
        <v>0.15454545454545399</v>
      </c>
      <c r="I36">
        <v>0.30454545454545401</v>
      </c>
      <c r="J36">
        <v>0.27960530415122897</v>
      </c>
      <c r="K36">
        <v>1.9872800241979001</v>
      </c>
      <c r="L36">
        <v>-0.187476867978906</v>
      </c>
      <c r="M36">
        <v>-0.145608547133947</v>
      </c>
      <c r="N36">
        <v>-0.34449861641997698</v>
      </c>
      <c r="O36">
        <v>0.733461224582028</v>
      </c>
      <c r="P36">
        <v>0.36982763454672701</v>
      </c>
      <c r="Q36">
        <v>0.78</v>
      </c>
      <c r="R36">
        <v>4.7E-2</v>
      </c>
      <c r="S36">
        <v>0.85099999999999998</v>
      </c>
      <c r="T36">
        <v>0.88400000000000001</v>
      </c>
      <c r="U36">
        <v>0.73</v>
      </c>
      <c r="V36">
        <v>0.46300000000000002</v>
      </c>
      <c r="W36">
        <v>0.71199999999999997</v>
      </c>
    </row>
    <row r="37" spans="1:23" x14ac:dyDescent="0.25">
      <c r="A37">
        <v>226</v>
      </c>
      <c r="B37" t="s">
        <v>61</v>
      </c>
      <c r="C37">
        <v>-21.586666666666599</v>
      </c>
      <c r="D37">
        <v>-3.24</v>
      </c>
      <c r="E37">
        <v>74.02</v>
      </c>
      <c r="F37">
        <v>0.9</v>
      </c>
      <c r="G37">
        <v>0</v>
      </c>
      <c r="H37">
        <v>-0.4</v>
      </c>
      <c r="I37">
        <v>-4.7733333333333299</v>
      </c>
      <c r="J37">
        <v>-0.13934902582922001</v>
      </c>
      <c r="K37">
        <v>-0.57037520006786602</v>
      </c>
      <c r="L37">
        <v>1.0402132425520501</v>
      </c>
      <c r="M37">
        <v>0.72265956169226897</v>
      </c>
      <c r="N37" t="s">
        <v>24</v>
      </c>
      <c r="O37">
        <v>-0.24895036570565601</v>
      </c>
      <c r="P37">
        <v>-0.44575604706052502</v>
      </c>
      <c r="Q37">
        <v>0.88900000000000001</v>
      </c>
      <c r="R37">
        <v>0.56799999999999995</v>
      </c>
      <c r="S37">
        <v>0.29799999999999999</v>
      </c>
      <c r="T37">
        <v>0.47</v>
      </c>
      <c r="U37" t="s">
        <v>24</v>
      </c>
      <c r="V37">
        <v>0.80300000000000005</v>
      </c>
      <c r="W37">
        <v>0.65600000000000003</v>
      </c>
    </row>
    <row r="38" spans="1:23" x14ac:dyDescent="0.25">
      <c r="A38">
        <v>305</v>
      </c>
      <c r="B38" t="s">
        <v>62</v>
      </c>
      <c r="C38">
        <v>-14.0571428571428</v>
      </c>
      <c r="D38">
        <v>-5.8285714285714203</v>
      </c>
      <c r="E38">
        <v>2.3333333333333299</v>
      </c>
      <c r="F38">
        <v>-0.25714285714285701</v>
      </c>
      <c r="G38">
        <v>-0.114285714285714</v>
      </c>
      <c r="H38">
        <v>-0.628571428571428</v>
      </c>
      <c r="I38">
        <v>-2.6666666666666599</v>
      </c>
      <c r="J38">
        <v>-0.44386133968584901</v>
      </c>
      <c r="K38">
        <v>-0.74971929408135796</v>
      </c>
      <c r="L38">
        <v>8.4449554151884695E-2</v>
      </c>
      <c r="M38">
        <v>-0.14251748100415301</v>
      </c>
      <c r="N38">
        <v>-0.28305091472031202</v>
      </c>
      <c r="O38">
        <v>-0.49797661719386999</v>
      </c>
      <c r="P38">
        <v>-0.61367817295825799</v>
      </c>
      <c r="Q38">
        <v>0.65700000000000003</v>
      </c>
      <c r="R38">
        <v>0.45300000000000001</v>
      </c>
      <c r="S38">
        <v>0.93300000000000005</v>
      </c>
      <c r="T38">
        <v>0.88700000000000001</v>
      </c>
      <c r="U38">
        <v>0.77700000000000002</v>
      </c>
      <c r="V38">
        <v>0.61899999999999999</v>
      </c>
      <c r="W38">
        <v>0.53900000000000003</v>
      </c>
    </row>
    <row r="39" spans="1:23" x14ac:dyDescent="0.25">
      <c r="A39">
        <v>312</v>
      </c>
      <c r="B39" t="s">
        <v>63</v>
      </c>
      <c r="C39">
        <v>11.009523809523801</v>
      </c>
      <c r="D39">
        <v>9.8571428571428505</v>
      </c>
      <c r="E39">
        <v>68.790476190476099</v>
      </c>
      <c r="F39">
        <v>-0.99047619047618995</v>
      </c>
      <c r="G39">
        <v>-2.8571428571428501E-2</v>
      </c>
      <c r="H39">
        <v>-0.31904761904761902</v>
      </c>
      <c r="I39">
        <v>0.26190476190476097</v>
      </c>
      <c r="J39">
        <v>0.28879673527203997</v>
      </c>
      <c r="K39">
        <v>0.84394036744964895</v>
      </c>
      <c r="L39">
        <v>1.3468188370194101</v>
      </c>
      <c r="M39">
        <v>-0.65441703399324003</v>
      </c>
      <c r="N39">
        <v>-0.169030850945703</v>
      </c>
      <c r="O39">
        <v>-0.34700041828505901</v>
      </c>
      <c r="P39">
        <v>5.5447837459926701E-2</v>
      </c>
      <c r="Q39">
        <v>0.77300000000000002</v>
      </c>
      <c r="R39">
        <v>0.39900000000000002</v>
      </c>
      <c r="S39">
        <v>0.17799999999999999</v>
      </c>
      <c r="T39">
        <v>0.51300000000000001</v>
      </c>
      <c r="U39">
        <v>0.86599999999999999</v>
      </c>
      <c r="V39">
        <v>0.72899999999999998</v>
      </c>
      <c r="W39">
        <v>0.95599999999999996</v>
      </c>
    </row>
    <row r="40" spans="1:23" x14ac:dyDescent="0.25">
      <c r="A40">
        <v>321</v>
      </c>
      <c r="B40" t="s">
        <v>64</v>
      </c>
      <c r="C40">
        <v>-3.7238095238095199</v>
      </c>
      <c r="D40">
        <v>-1.54285714285714</v>
      </c>
      <c r="E40">
        <v>-1.2761904761904701</v>
      </c>
      <c r="F40">
        <v>-5.7142857142857099E-2</v>
      </c>
      <c r="G40">
        <v>0</v>
      </c>
      <c r="H40">
        <v>-2.8571428571428501E-2</v>
      </c>
      <c r="I40">
        <v>-0.42857142857142799</v>
      </c>
      <c r="J40">
        <v>-0.45335773353883102</v>
      </c>
      <c r="K40">
        <v>-0.44501069180385999</v>
      </c>
      <c r="L40">
        <v>-0.29056337539737798</v>
      </c>
      <c r="M40">
        <v>-0.24264059609731101</v>
      </c>
      <c r="N40" t="s">
        <v>24</v>
      </c>
      <c r="O40">
        <v>-0.169030850945703</v>
      </c>
      <c r="P40">
        <v>-0.25973124082465898</v>
      </c>
      <c r="Q40">
        <v>0.65</v>
      </c>
      <c r="R40">
        <v>0.65600000000000003</v>
      </c>
      <c r="S40">
        <v>0.77100000000000002</v>
      </c>
      <c r="T40">
        <v>0.80800000000000005</v>
      </c>
      <c r="U40" t="s">
        <v>24</v>
      </c>
      <c r="V40">
        <v>0.86599999999999999</v>
      </c>
      <c r="W40">
        <v>0.79500000000000004</v>
      </c>
    </row>
    <row r="41" spans="1:23" x14ac:dyDescent="0.25">
      <c r="A41">
        <v>326</v>
      </c>
      <c r="B41" t="s">
        <v>65</v>
      </c>
      <c r="C41">
        <v>253.80026315789399</v>
      </c>
      <c r="D41">
        <v>-16.12</v>
      </c>
      <c r="E41">
        <v>246.232105263157</v>
      </c>
      <c r="F41">
        <v>0.29052631578947302</v>
      </c>
      <c r="G41">
        <v>0</v>
      </c>
      <c r="H41">
        <v>-3.6052631578947301E-2</v>
      </c>
      <c r="I41">
        <v>-7.2442105263157899</v>
      </c>
      <c r="J41">
        <v>1.3582653637206099</v>
      </c>
      <c r="K41">
        <v>-0.59596144750156799</v>
      </c>
      <c r="L41">
        <v>1.93443644611904</v>
      </c>
      <c r="M41">
        <v>0.14781820519903699</v>
      </c>
      <c r="N41" t="s">
        <v>24</v>
      </c>
      <c r="O41">
        <v>-3.18266791338392E-2</v>
      </c>
      <c r="P41">
        <v>-0.43966215878054699</v>
      </c>
      <c r="Q41">
        <v>0.17399999999999999</v>
      </c>
      <c r="R41">
        <v>0.55100000000000005</v>
      </c>
      <c r="S41">
        <v>5.2999999999999999E-2</v>
      </c>
      <c r="T41">
        <v>0.88200000000000001</v>
      </c>
      <c r="U41" t="s">
        <v>24</v>
      </c>
      <c r="V41">
        <v>0.97499999999999998</v>
      </c>
      <c r="W41">
        <v>0.66</v>
      </c>
    </row>
    <row r="42" spans="1:23" x14ac:dyDescent="0.25">
      <c r="A42">
        <v>327</v>
      </c>
      <c r="B42" t="s">
        <v>66</v>
      </c>
      <c r="C42">
        <v>117.98255813953401</v>
      </c>
      <c r="D42">
        <v>-22.302325581395301</v>
      </c>
      <c r="E42">
        <v>152.83720930232499</v>
      </c>
      <c r="F42">
        <v>0.54069767441860395</v>
      </c>
      <c r="G42">
        <v>0</v>
      </c>
      <c r="H42">
        <v>0.11046511627906901</v>
      </c>
      <c r="I42">
        <v>-12.5755813953488</v>
      </c>
      <c r="J42">
        <v>0.80083534293973502</v>
      </c>
      <c r="K42">
        <v>-1.25135193388739</v>
      </c>
      <c r="L42">
        <v>1.7437489758085201</v>
      </c>
      <c r="M42">
        <v>0.33857228754388302</v>
      </c>
      <c r="N42" t="s">
        <v>24</v>
      </c>
      <c r="O42">
        <v>5.82273933651829E-2</v>
      </c>
      <c r="P42">
        <v>-0.66866706200478798</v>
      </c>
      <c r="Q42">
        <v>0.42299999999999999</v>
      </c>
      <c r="R42">
        <v>0.21099999999999999</v>
      </c>
      <c r="S42">
        <v>8.1000000000000003E-2</v>
      </c>
      <c r="T42">
        <v>0.73499999999999999</v>
      </c>
      <c r="U42" t="s">
        <v>24</v>
      </c>
      <c r="V42">
        <v>0.95399999999999996</v>
      </c>
      <c r="W42">
        <v>0.504</v>
      </c>
    </row>
    <row r="43" spans="1:23" x14ac:dyDescent="0.25">
      <c r="A43">
        <v>328</v>
      </c>
      <c r="B43" t="s">
        <v>67</v>
      </c>
      <c r="C43">
        <v>-129.664285714285</v>
      </c>
      <c r="D43">
        <v>-11.8</v>
      </c>
      <c r="E43">
        <v>168.22142857142799</v>
      </c>
      <c r="F43">
        <v>-1.74285714285714</v>
      </c>
      <c r="G43">
        <v>0</v>
      </c>
      <c r="H43">
        <v>-2.6785714285714199</v>
      </c>
      <c r="I43">
        <v>-9.8857142857142808</v>
      </c>
      <c r="J43">
        <v>-0.49318907660398698</v>
      </c>
      <c r="K43">
        <v>-0.71541820914540599</v>
      </c>
      <c r="L43">
        <v>0.69122563289127703</v>
      </c>
      <c r="M43">
        <v>-0.70013808881344097</v>
      </c>
      <c r="N43" t="s">
        <v>24</v>
      </c>
      <c r="O43">
        <v>-0.53553430442725902</v>
      </c>
      <c r="P43">
        <v>-0.95339215283253298</v>
      </c>
      <c r="Q43">
        <v>0.622</v>
      </c>
      <c r="R43">
        <v>0.47399999999999998</v>
      </c>
      <c r="S43">
        <v>0.48899999999999999</v>
      </c>
      <c r="T43">
        <v>0.48399999999999999</v>
      </c>
      <c r="U43" t="s">
        <v>24</v>
      </c>
      <c r="V43">
        <v>0.59199999999999997</v>
      </c>
      <c r="W43">
        <v>0.34</v>
      </c>
    </row>
    <row r="44" spans="1:23" x14ac:dyDescent="0.25">
      <c r="A44">
        <v>329</v>
      </c>
      <c r="B44" t="s">
        <v>68</v>
      </c>
      <c r="C44">
        <v>-112.712765957446</v>
      </c>
      <c r="D44">
        <v>-9.8377659574468002</v>
      </c>
      <c r="E44">
        <v>218.85638297872299</v>
      </c>
      <c r="F44">
        <v>-0.54255319148936099</v>
      </c>
      <c r="G44">
        <v>0</v>
      </c>
      <c r="H44">
        <v>-1</v>
      </c>
      <c r="I44">
        <v>-8.5106382978723403</v>
      </c>
      <c r="J44">
        <v>-0.48008428074397103</v>
      </c>
      <c r="K44">
        <v>-0.57799965338913195</v>
      </c>
      <c r="L44">
        <v>1.01459577491813</v>
      </c>
      <c r="M44">
        <v>-0.19615636940611</v>
      </c>
      <c r="N44" t="s">
        <v>24</v>
      </c>
      <c r="O44">
        <v>-0.36462031879561002</v>
      </c>
      <c r="P44">
        <v>-1.15961219246695</v>
      </c>
      <c r="Q44">
        <v>0.63100000000000001</v>
      </c>
      <c r="R44">
        <v>0.56299999999999994</v>
      </c>
      <c r="S44">
        <v>0.31</v>
      </c>
      <c r="T44">
        <v>0.84399999999999997</v>
      </c>
      <c r="U44" t="s">
        <v>24</v>
      </c>
      <c r="V44">
        <v>0.71499999999999997</v>
      </c>
      <c r="W44">
        <v>0.246</v>
      </c>
    </row>
    <row r="45" spans="1:23" x14ac:dyDescent="0.25">
      <c r="A45">
        <v>330</v>
      </c>
      <c r="B45" t="s">
        <v>69</v>
      </c>
      <c r="C45">
        <v>-7.875</v>
      </c>
      <c r="D45">
        <v>-3.85</v>
      </c>
      <c r="E45">
        <v>464.1</v>
      </c>
      <c r="F45">
        <v>2.9249999999999998</v>
      </c>
      <c r="G45">
        <v>0</v>
      </c>
      <c r="H45">
        <v>-2.2999999999999998</v>
      </c>
      <c r="I45">
        <v>-12.375</v>
      </c>
      <c r="J45">
        <v>-2.5215887527934199E-2</v>
      </c>
      <c r="K45">
        <v>-0.96412369075535898</v>
      </c>
      <c r="L45">
        <v>1.75434982374102</v>
      </c>
      <c r="M45">
        <v>1.6223380879529801</v>
      </c>
      <c r="N45" t="s">
        <v>24</v>
      </c>
      <c r="O45">
        <v>-0.99688822200266203</v>
      </c>
      <c r="P45">
        <v>-0.93067611046357201</v>
      </c>
      <c r="Q45">
        <v>0.98</v>
      </c>
      <c r="R45">
        <v>0.33500000000000002</v>
      </c>
      <c r="S45">
        <v>7.9000000000000001E-2</v>
      </c>
      <c r="T45">
        <v>0.105</v>
      </c>
      <c r="U45" t="s">
        <v>24</v>
      </c>
      <c r="V45">
        <v>0.31900000000000001</v>
      </c>
      <c r="W45">
        <v>0.35199999999999998</v>
      </c>
    </row>
    <row r="46" spans="1:23" x14ac:dyDescent="0.25">
      <c r="A46">
        <v>331</v>
      </c>
      <c r="B46" t="s">
        <v>70</v>
      </c>
      <c r="C46">
        <v>-209.927083333333</v>
      </c>
      <c r="D46">
        <v>-3.9479166666666599</v>
      </c>
      <c r="E46">
        <v>177.625</v>
      </c>
      <c r="F46">
        <v>1.6875</v>
      </c>
      <c r="G46">
        <v>0</v>
      </c>
      <c r="H46">
        <v>-2.4479166666666599</v>
      </c>
      <c r="I46">
        <v>-13.6041666666666</v>
      </c>
      <c r="J46">
        <v>-1.0340714680238501</v>
      </c>
      <c r="K46">
        <v>-0.83652092700724601</v>
      </c>
      <c r="L46">
        <v>1.00225816018536</v>
      </c>
      <c r="M46">
        <v>0.69861089834330203</v>
      </c>
      <c r="N46" t="s">
        <v>24</v>
      </c>
      <c r="O46">
        <v>-0.72289756627816304</v>
      </c>
      <c r="P46">
        <v>-1.1792197864521501</v>
      </c>
      <c r="Q46">
        <v>0.30099999999999999</v>
      </c>
      <c r="R46">
        <v>0.40300000000000002</v>
      </c>
      <c r="S46">
        <v>0.316</v>
      </c>
      <c r="T46">
        <v>0.48499999999999999</v>
      </c>
      <c r="U46" t="s">
        <v>24</v>
      </c>
      <c r="V46">
        <v>0.47</v>
      </c>
      <c r="W46">
        <v>0.23799999999999999</v>
      </c>
    </row>
    <row r="47" spans="1:23" x14ac:dyDescent="0.25">
      <c r="A47">
        <v>332</v>
      </c>
      <c r="B47" t="s">
        <v>71</v>
      </c>
      <c r="C47">
        <v>-51.293506493506399</v>
      </c>
      <c r="D47">
        <v>-7.1532467532467496</v>
      </c>
      <c r="E47">
        <v>161.654545454545</v>
      </c>
      <c r="F47">
        <v>-0.48051948051948001</v>
      </c>
      <c r="G47">
        <v>0</v>
      </c>
      <c r="H47">
        <v>-0.70129870129870098</v>
      </c>
      <c r="I47">
        <v>-3.3532467532467498</v>
      </c>
      <c r="J47">
        <v>-0.42978368750054102</v>
      </c>
      <c r="K47">
        <v>-0.77123970249199603</v>
      </c>
      <c r="L47">
        <v>1.34531238406344</v>
      </c>
      <c r="M47">
        <v>-0.26426124678445501</v>
      </c>
      <c r="N47" t="s">
        <v>24</v>
      </c>
      <c r="O47">
        <v>-0.233069722024383</v>
      </c>
      <c r="P47">
        <v>-0.51817379321411905</v>
      </c>
      <c r="Q47">
        <v>0.66700000000000004</v>
      </c>
      <c r="R47">
        <v>0.441</v>
      </c>
      <c r="S47">
        <v>0.17899999999999999</v>
      </c>
      <c r="T47">
        <v>0.79200000000000004</v>
      </c>
      <c r="U47" t="s">
        <v>24</v>
      </c>
      <c r="V47">
        <v>0.81599999999999995</v>
      </c>
      <c r="W47">
        <v>0.60399999999999998</v>
      </c>
    </row>
    <row r="48" spans="1:23" x14ac:dyDescent="0.25">
      <c r="A48">
        <v>335</v>
      </c>
      <c r="B48" t="s">
        <v>72</v>
      </c>
      <c r="C48">
        <v>64.190476190476204</v>
      </c>
      <c r="D48">
        <v>3.1523809523809501</v>
      </c>
      <c r="E48">
        <v>-32.1714285714285</v>
      </c>
      <c r="F48">
        <v>-1.3714285714285701</v>
      </c>
      <c r="G48">
        <v>0</v>
      </c>
      <c r="H48">
        <v>0.22857142857142801</v>
      </c>
      <c r="I48">
        <v>-1.2</v>
      </c>
      <c r="J48">
        <v>0.66277521646118798</v>
      </c>
      <c r="K48">
        <v>0.49977039771221798</v>
      </c>
      <c r="L48">
        <v>-0.24299780601978599</v>
      </c>
      <c r="M48">
        <v>-0.57387854511693603</v>
      </c>
      <c r="N48" t="s">
        <v>24</v>
      </c>
      <c r="O48">
        <v>9.6142849978851697E-2</v>
      </c>
      <c r="P48">
        <v>-0.18377930905595999</v>
      </c>
      <c r="Q48">
        <v>0.50700000000000001</v>
      </c>
      <c r="R48">
        <v>0.61699999999999999</v>
      </c>
      <c r="S48">
        <v>0.80800000000000005</v>
      </c>
      <c r="T48">
        <v>0.56599999999999995</v>
      </c>
      <c r="U48" t="s">
        <v>24</v>
      </c>
      <c r="V48">
        <v>0.92300000000000004</v>
      </c>
      <c r="W48">
        <v>0.85399999999999998</v>
      </c>
    </row>
    <row r="49" spans="1:23" x14ac:dyDescent="0.25">
      <c r="A49">
        <v>336</v>
      </c>
      <c r="B49" t="s">
        <v>73</v>
      </c>
      <c r="C49">
        <v>54.971428571428497</v>
      </c>
      <c r="D49">
        <v>-13.1714285714285</v>
      </c>
      <c r="E49">
        <v>58.380952380952401</v>
      </c>
      <c r="F49">
        <v>-0.371428571428571</v>
      </c>
      <c r="G49">
        <v>0</v>
      </c>
      <c r="H49">
        <v>-0.12380952380952299</v>
      </c>
      <c r="I49">
        <v>-0.75238095238095104</v>
      </c>
      <c r="J49">
        <v>0.47606042551537697</v>
      </c>
      <c r="K49">
        <v>-1.1903388944368001</v>
      </c>
      <c r="L49">
        <v>0.29205865477679699</v>
      </c>
      <c r="M49">
        <v>-0.26624380487041799</v>
      </c>
      <c r="N49" t="s">
        <v>24</v>
      </c>
      <c r="O49">
        <v>-5.1216534688997603E-2</v>
      </c>
      <c r="P49">
        <v>-0.167653836263322</v>
      </c>
      <c r="Q49">
        <v>0.63400000000000001</v>
      </c>
      <c r="R49">
        <v>0.23400000000000001</v>
      </c>
      <c r="S49">
        <v>0.77</v>
      </c>
      <c r="T49">
        <v>0.79</v>
      </c>
      <c r="U49" t="s">
        <v>24</v>
      </c>
      <c r="V49">
        <v>0.95899999999999996</v>
      </c>
      <c r="W49">
        <v>0.86699999999999999</v>
      </c>
    </row>
    <row r="50" spans="1:23" x14ac:dyDescent="0.25">
      <c r="A50">
        <v>338</v>
      </c>
      <c r="B50" t="s">
        <v>74</v>
      </c>
      <c r="C50">
        <v>-48.954545454545404</v>
      </c>
      <c r="D50">
        <v>-1.6</v>
      </c>
      <c r="E50">
        <v>-2.2181818181818098</v>
      </c>
      <c r="F50">
        <v>0.15757575757575701</v>
      </c>
      <c r="G50">
        <v>0</v>
      </c>
      <c r="H50">
        <v>-0.6</v>
      </c>
      <c r="I50">
        <v>-7.3818181818181801</v>
      </c>
      <c r="J50">
        <v>-0.37947944419784901</v>
      </c>
      <c r="K50">
        <v>-0.61724710801582905</v>
      </c>
      <c r="L50">
        <v>-2.3495529712716502E-2</v>
      </c>
      <c r="M50">
        <v>0.129457916460399</v>
      </c>
      <c r="N50" t="s">
        <v>24</v>
      </c>
      <c r="O50">
        <v>-0.48271795810637003</v>
      </c>
      <c r="P50">
        <v>-0.65950093747287897</v>
      </c>
      <c r="Q50">
        <v>0.70399999999999996</v>
      </c>
      <c r="R50">
        <v>0.53700000000000003</v>
      </c>
      <c r="S50">
        <v>0.98099999999999998</v>
      </c>
      <c r="T50">
        <v>0.89700000000000002</v>
      </c>
      <c r="U50" t="s">
        <v>24</v>
      </c>
      <c r="V50">
        <v>0.629</v>
      </c>
      <c r="W50">
        <v>0.51</v>
      </c>
    </row>
    <row r="51" spans="1:23" x14ac:dyDescent="0.25">
      <c r="A51">
        <v>339</v>
      </c>
      <c r="B51" t="s">
        <v>75</v>
      </c>
      <c r="C51">
        <v>16.4038417033094</v>
      </c>
      <c r="D51">
        <v>-0.56908123119648202</v>
      </c>
      <c r="E51">
        <v>3.6375838926174402</v>
      </c>
      <c r="F51">
        <v>-0.14880814626243899</v>
      </c>
      <c r="G51">
        <v>0</v>
      </c>
      <c r="H51">
        <v>3.4251330710483599E-2</v>
      </c>
      <c r="I51">
        <v>-0.418653089562601</v>
      </c>
      <c r="J51">
        <v>0.172517521198784</v>
      </c>
      <c r="K51">
        <v>-0.24634261294659399</v>
      </c>
      <c r="L51">
        <v>4.9359387153769398E-2</v>
      </c>
      <c r="M51">
        <v>-0.15630253731400801</v>
      </c>
      <c r="N51" t="s">
        <v>24</v>
      </c>
      <c r="O51">
        <v>5.3219518055012301E-2</v>
      </c>
      <c r="P51">
        <v>-9.8123089971336702E-2</v>
      </c>
      <c r="Q51">
        <v>0.86299999999999999</v>
      </c>
      <c r="R51">
        <v>0.80500000000000005</v>
      </c>
      <c r="S51">
        <v>0.96099999999999997</v>
      </c>
      <c r="T51">
        <v>0.876</v>
      </c>
      <c r="U51" t="s">
        <v>24</v>
      </c>
      <c r="V51">
        <v>0.95799999999999996</v>
      </c>
      <c r="W51">
        <v>0.92200000000000004</v>
      </c>
    </row>
    <row r="52" spans="1:23" x14ac:dyDescent="0.25">
      <c r="A52">
        <v>340</v>
      </c>
      <c r="B52" t="s">
        <v>76</v>
      </c>
      <c r="C52">
        <v>-12.7844444444444</v>
      </c>
      <c r="D52">
        <v>-1.6918518518518499</v>
      </c>
      <c r="E52">
        <v>-4.5118518518518496</v>
      </c>
      <c r="F52">
        <v>-0.57111111111111101</v>
      </c>
      <c r="G52">
        <v>0</v>
      </c>
      <c r="H52">
        <v>-0.50296296296296295</v>
      </c>
      <c r="I52">
        <v>-3.08222222222222</v>
      </c>
      <c r="J52">
        <v>-0.19214557769990101</v>
      </c>
      <c r="K52">
        <v>-0.44425134541681599</v>
      </c>
      <c r="L52">
        <v>-7.1076069996134694E-2</v>
      </c>
      <c r="M52">
        <v>-0.411794651799541</v>
      </c>
      <c r="N52" t="s">
        <v>24</v>
      </c>
      <c r="O52">
        <v>-0.33664515626729002</v>
      </c>
      <c r="P52">
        <v>-0.59266639930419796</v>
      </c>
      <c r="Q52">
        <v>0.84799999999999998</v>
      </c>
      <c r="R52">
        <v>0.65700000000000003</v>
      </c>
      <c r="S52">
        <v>0.94299999999999995</v>
      </c>
      <c r="T52">
        <v>0.68</v>
      </c>
      <c r="U52" t="s">
        <v>24</v>
      </c>
      <c r="V52">
        <v>0.73599999999999999</v>
      </c>
      <c r="W52">
        <v>0.55300000000000005</v>
      </c>
    </row>
    <row r="53" spans="1:23" x14ac:dyDescent="0.25">
      <c r="A53">
        <v>341</v>
      </c>
      <c r="B53" t="s">
        <v>77</v>
      </c>
      <c r="C53">
        <v>18.606666666666602</v>
      </c>
      <c r="D53">
        <v>-0.74</v>
      </c>
      <c r="E53">
        <v>24.213333333333299</v>
      </c>
      <c r="F53">
        <v>-0.24666666666666601</v>
      </c>
      <c r="G53">
        <v>0</v>
      </c>
      <c r="H53">
        <v>-0.206666666666666</v>
      </c>
      <c r="I53">
        <v>-0.159999999999999</v>
      </c>
      <c r="J53">
        <v>0.16862574561155899</v>
      </c>
      <c r="K53">
        <v>-0.27589832828598299</v>
      </c>
      <c r="L53">
        <v>0.31235501935728199</v>
      </c>
      <c r="M53">
        <v>-0.188822259857548</v>
      </c>
      <c r="N53" t="s">
        <v>24</v>
      </c>
      <c r="O53">
        <v>-0.123939459131038</v>
      </c>
      <c r="P53">
        <v>-2.58993165614692E-2</v>
      </c>
      <c r="Q53">
        <v>0.86599999999999999</v>
      </c>
      <c r="R53">
        <v>0.78300000000000003</v>
      </c>
      <c r="S53">
        <v>0.755</v>
      </c>
      <c r="T53">
        <v>0.85</v>
      </c>
      <c r="U53" t="s">
        <v>24</v>
      </c>
      <c r="V53">
        <v>0.90100000000000002</v>
      </c>
      <c r="W53">
        <v>0.97899999999999998</v>
      </c>
    </row>
    <row r="54" spans="1:23" x14ac:dyDescent="0.25">
      <c r="A54">
        <v>342</v>
      </c>
      <c r="B54" t="s">
        <v>78</v>
      </c>
      <c r="C54">
        <v>23.100707924183599</v>
      </c>
      <c r="D54">
        <v>1.73943822790591</v>
      </c>
      <c r="E54">
        <v>17.966659054578599</v>
      </c>
      <c r="F54">
        <v>-0.227449189312628</v>
      </c>
      <c r="G54">
        <v>0</v>
      </c>
      <c r="H54">
        <v>-0.162822562228819</v>
      </c>
      <c r="I54">
        <v>0.43160538935830001</v>
      </c>
      <c r="J54">
        <v>0.59255530383411303</v>
      </c>
      <c r="K54">
        <v>0.394272699032722</v>
      </c>
      <c r="L54">
        <v>0.48319580503728299</v>
      </c>
      <c r="M54">
        <v>-0.11337101800185601</v>
      </c>
      <c r="N54" t="s">
        <v>24</v>
      </c>
      <c r="O54">
        <v>-0.162343050334227</v>
      </c>
      <c r="P54">
        <v>0.27976043606561901</v>
      </c>
      <c r="Q54">
        <v>0.55300000000000005</v>
      </c>
      <c r="R54">
        <v>0.69299999999999995</v>
      </c>
      <c r="S54">
        <v>0.629</v>
      </c>
      <c r="T54">
        <v>0.91</v>
      </c>
      <c r="U54" t="s">
        <v>24</v>
      </c>
      <c r="V54">
        <v>0.871</v>
      </c>
      <c r="W54">
        <v>0.78</v>
      </c>
    </row>
    <row r="55" spans="1:23" x14ac:dyDescent="0.25">
      <c r="A55">
        <v>343</v>
      </c>
      <c r="B55" t="s">
        <v>79</v>
      </c>
      <c r="C55">
        <v>-4.6577777777777802</v>
      </c>
      <c r="D55">
        <v>-2.8755555555555499</v>
      </c>
      <c r="E55">
        <v>-14.657777777777699</v>
      </c>
      <c r="F55">
        <v>-0.482222222222222</v>
      </c>
      <c r="G55">
        <v>0</v>
      </c>
      <c r="H55">
        <v>-0.11333333333333299</v>
      </c>
      <c r="I55">
        <v>-1.3022222222222199</v>
      </c>
      <c r="J55">
        <v>-7.7282334033496505E-2</v>
      </c>
      <c r="K55">
        <v>-0.49152767573018002</v>
      </c>
      <c r="L55">
        <v>-0.24940036035368601</v>
      </c>
      <c r="M55">
        <v>-0.416021282822778</v>
      </c>
      <c r="N55" t="s">
        <v>24</v>
      </c>
      <c r="O55">
        <v>-5.7154302752782098E-2</v>
      </c>
      <c r="P55">
        <v>-0.23776350967024101</v>
      </c>
      <c r="Q55">
        <v>0.93799999999999994</v>
      </c>
      <c r="R55">
        <v>0.623</v>
      </c>
      <c r="S55">
        <v>0.80300000000000005</v>
      </c>
      <c r="T55">
        <v>0.67700000000000005</v>
      </c>
      <c r="U55" t="s">
        <v>24</v>
      </c>
      <c r="V55">
        <v>0.95399999999999996</v>
      </c>
      <c r="W55">
        <v>0.81200000000000006</v>
      </c>
    </row>
    <row r="56" spans="1:23" x14ac:dyDescent="0.25">
      <c r="A56">
        <v>346</v>
      </c>
      <c r="B56" t="s">
        <v>80</v>
      </c>
      <c r="C56">
        <v>85.409523809523805</v>
      </c>
      <c r="D56">
        <v>-4.6857142857142797</v>
      </c>
      <c r="E56">
        <v>84.7809523809523</v>
      </c>
      <c r="F56">
        <v>1.6380952380952301</v>
      </c>
      <c r="G56">
        <v>0</v>
      </c>
      <c r="H56">
        <v>2.3428571428571399</v>
      </c>
      <c r="I56">
        <v>4.5047619047619003</v>
      </c>
      <c r="J56">
        <v>0.84385406616751302</v>
      </c>
      <c r="K56">
        <v>-0.44895888926768601</v>
      </c>
      <c r="L56">
        <v>0.93809884896718898</v>
      </c>
      <c r="M56">
        <v>0.98012647621843696</v>
      </c>
      <c r="N56" t="s">
        <v>24</v>
      </c>
      <c r="O56">
        <v>2.1108253615303498</v>
      </c>
      <c r="P56">
        <v>1.4943493525395699</v>
      </c>
      <c r="Q56">
        <v>0.39900000000000002</v>
      </c>
      <c r="R56">
        <v>0.65300000000000002</v>
      </c>
      <c r="S56">
        <v>0.34799999999999998</v>
      </c>
      <c r="T56">
        <v>0.32700000000000001</v>
      </c>
      <c r="U56" t="s">
        <v>24</v>
      </c>
      <c r="V56">
        <v>3.5000000000000003E-2</v>
      </c>
      <c r="W56">
        <v>0.13500000000000001</v>
      </c>
    </row>
    <row r="57" spans="1:23" x14ac:dyDescent="0.25">
      <c r="A57">
        <v>347</v>
      </c>
      <c r="B57" t="s">
        <v>81</v>
      </c>
      <c r="C57">
        <v>149.95238095238</v>
      </c>
      <c r="D57">
        <v>8.0095238095238095</v>
      </c>
      <c r="E57">
        <v>189.057142857142</v>
      </c>
      <c r="F57">
        <v>7.61904761904761E-2</v>
      </c>
      <c r="G57">
        <v>0</v>
      </c>
      <c r="H57">
        <v>-0.48571428571428499</v>
      </c>
      <c r="I57">
        <v>3.7333333333333298</v>
      </c>
      <c r="J57">
        <v>2.5927734979346</v>
      </c>
      <c r="K57">
        <v>1.38087649478205</v>
      </c>
      <c r="L57">
        <v>3.2299229878607498</v>
      </c>
      <c r="M57">
        <v>4.6145966435101299E-2</v>
      </c>
      <c r="N57" t="s">
        <v>24</v>
      </c>
      <c r="O57">
        <v>-0.56937108972031902</v>
      </c>
      <c r="P57">
        <v>2.45854518861143</v>
      </c>
      <c r="Q57">
        <v>0.01</v>
      </c>
      <c r="R57">
        <v>0.16700000000000001</v>
      </c>
      <c r="S57">
        <v>1E-3</v>
      </c>
      <c r="T57">
        <v>0.96299999999999997</v>
      </c>
      <c r="U57" t="s">
        <v>24</v>
      </c>
      <c r="V57">
        <v>0.56899999999999995</v>
      </c>
      <c r="W57">
        <v>1.4E-2</v>
      </c>
    </row>
    <row r="58" spans="1:23" x14ac:dyDescent="0.25">
      <c r="A58">
        <v>348</v>
      </c>
      <c r="B58" t="s">
        <v>82</v>
      </c>
      <c r="C58">
        <v>32.523809523809497</v>
      </c>
      <c r="D58">
        <v>-5.9142857142857101</v>
      </c>
      <c r="E58">
        <v>185.94285714285701</v>
      </c>
      <c r="F58">
        <v>-9.5238095238095302E-2</v>
      </c>
      <c r="G58">
        <v>0</v>
      </c>
      <c r="H58">
        <v>-3.8095238095237897E-2</v>
      </c>
      <c r="I58">
        <v>-1.9238095238095201</v>
      </c>
      <c r="J58">
        <v>0.18669547234431899</v>
      </c>
      <c r="K58">
        <v>-0.69689952503808295</v>
      </c>
      <c r="L58">
        <v>1.7400293694998901</v>
      </c>
      <c r="M58">
        <v>-6.0386286907738E-2</v>
      </c>
      <c r="N58" t="s">
        <v>24</v>
      </c>
      <c r="O58">
        <v>-1.4705490672564299E-2</v>
      </c>
      <c r="P58">
        <v>-0.256361486061223</v>
      </c>
      <c r="Q58">
        <v>0.85199999999999998</v>
      </c>
      <c r="R58">
        <v>0.48599999999999999</v>
      </c>
      <c r="S58">
        <v>8.2000000000000003E-2</v>
      </c>
      <c r="T58">
        <v>0.95199999999999996</v>
      </c>
      <c r="U58" t="s">
        <v>24</v>
      </c>
      <c r="V58">
        <v>0.98799999999999999</v>
      </c>
      <c r="W58">
        <v>0.79800000000000004</v>
      </c>
    </row>
    <row r="59" spans="1:23" x14ac:dyDescent="0.25">
      <c r="A59">
        <v>357</v>
      </c>
      <c r="B59" t="s">
        <v>83</v>
      </c>
      <c r="C59">
        <v>55.717748917748899</v>
      </c>
      <c r="D59">
        <v>0.54285714285714204</v>
      </c>
      <c r="E59">
        <v>114.167965367965</v>
      </c>
      <c r="F59">
        <v>1.0761904761904699</v>
      </c>
      <c r="G59">
        <v>-5.1948051948051903E-2</v>
      </c>
      <c r="H59">
        <v>-0.58528138528138496</v>
      </c>
      <c r="I59">
        <v>4.9393939393939297</v>
      </c>
      <c r="J59">
        <v>2.0909225682562802</v>
      </c>
      <c r="K59">
        <v>8.0089679656564397E-2</v>
      </c>
      <c r="L59">
        <v>1.7231667025869499</v>
      </c>
      <c r="M59">
        <v>0.65659869484026601</v>
      </c>
      <c r="N59">
        <v>-0.12903096703832601</v>
      </c>
      <c r="O59">
        <v>-0.492307875113217</v>
      </c>
      <c r="P59">
        <v>2.0507450601888002</v>
      </c>
      <c r="Q59">
        <v>3.6999999999999998E-2</v>
      </c>
      <c r="R59">
        <v>0.93600000000000005</v>
      </c>
      <c r="S59">
        <v>8.5000000000000006E-2</v>
      </c>
      <c r="T59">
        <v>0.51100000000000001</v>
      </c>
      <c r="U59">
        <v>0.89700000000000002</v>
      </c>
      <c r="V59">
        <v>0.623</v>
      </c>
      <c r="W59">
        <v>0.04</v>
      </c>
    </row>
    <row r="60" spans="1:23" x14ac:dyDescent="0.25">
      <c r="A60">
        <v>361</v>
      </c>
      <c r="B60" t="s">
        <v>84</v>
      </c>
      <c r="C60">
        <v>2.8428571428571399</v>
      </c>
      <c r="D60">
        <v>-1.2</v>
      </c>
      <c r="E60">
        <v>1.1571428571428499</v>
      </c>
      <c r="F60">
        <v>1.01428571428571</v>
      </c>
      <c r="G60">
        <v>0.49285714285714199</v>
      </c>
      <c r="H60">
        <v>0.19285714285714201</v>
      </c>
      <c r="I60">
        <v>-1.35</v>
      </c>
      <c r="J60">
        <v>0.307190182552534</v>
      </c>
      <c r="K60">
        <v>-0.36104215501749998</v>
      </c>
      <c r="L60">
        <v>0.15773005474434701</v>
      </c>
      <c r="M60">
        <v>0.86505185096330905</v>
      </c>
      <c r="N60">
        <v>0.47447356816706399</v>
      </c>
      <c r="O60">
        <v>0.81891201182842699</v>
      </c>
      <c r="P60">
        <v>-0.40574055566608203</v>
      </c>
      <c r="Q60">
        <v>0.75900000000000001</v>
      </c>
      <c r="R60">
        <v>0.71799999999999997</v>
      </c>
      <c r="S60">
        <v>0.875</v>
      </c>
      <c r="T60">
        <v>0.38700000000000001</v>
      </c>
      <c r="U60">
        <v>0.63500000000000001</v>
      </c>
      <c r="V60">
        <v>0.41299999999999998</v>
      </c>
      <c r="W60">
        <v>0.68500000000000005</v>
      </c>
    </row>
    <row r="61" spans="1:23" x14ac:dyDescent="0.25">
      <c r="A61">
        <v>365</v>
      </c>
      <c r="B61" t="s">
        <v>85</v>
      </c>
      <c r="C61">
        <v>-5.1714285714285699</v>
      </c>
      <c r="D61">
        <v>-2.48571428571428</v>
      </c>
      <c r="E61">
        <v>-2.03809523809523</v>
      </c>
      <c r="F61">
        <v>0.40952380952380901</v>
      </c>
      <c r="G61">
        <v>0</v>
      </c>
      <c r="H61">
        <v>-0.22857142857142801</v>
      </c>
      <c r="I61">
        <v>-1.4095238095238001</v>
      </c>
      <c r="J61">
        <v>-0.57914527676347205</v>
      </c>
      <c r="K61">
        <v>-0.88087069686000097</v>
      </c>
      <c r="L61">
        <v>-0.31850596815089399</v>
      </c>
      <c r="M61">
        <v>0.62311912029954997</v>
      </c>
      <c r="N61" t="s">
        <v>24</v>
      </c>
      <c r="O61">
        <v>-0.31265607064078399</v>
      </c>
      <c r="P61">
        <v>-0.75441905797215902</v>
      </c>
      <c r="Q61">
        <v>0.56200000000000006</v>
      </c>
      <c r="R61">
        <v>0.378</v>
      </c>
      <c r="S61">
        <v>0.75</v>
      </c>
      <c r="T61">
        <v>0.53300000000000003</v>
      </c>
      <c r="U61" t="s">
        <v>24</v>
      </c>
      <c r="V61">
        <v>0.755</v>
      </c>
      <c r="W61">
        <v>0.45100000000000001</v>
      </c>
    </row>
    <row r="62" spans="1:23" x14ac:dyDescent="0.25">
      <c r="A62">
        <v>367</v>
      </c>
      <c r="B62" t="s">
        <v>86</v>
      </c>
      <c r="C62">
        <v>7.5190476190476101</v>
      </c>
      <c r="D62">
        <v>-2.6285714285714201</v>
      </c>
      <c r="E62">
        <v>55.566666666666599</v>
      </c>
      <c r="F62">
        <v>1.0714285714285701</v>
      </c>
      <c r="G62">
        <v>-0.114285714285714</v>
      </c>
      <c r="H62">
        <v>-0.45714285714285702</v>
      </c>
      <c r="I62">
        <v>5.1523809523809501</v>
      </c>
      <c r="J62">
        <v>0.44289358053393002</v>
      </c>
      <c r="K62">
        <v>-0.51429327135027503</v>
      </c>
      <c r="L62">
        <v>2.2279992772021102</v>
      </c>
      <c r="M62">
        <v>1.5346972230711999</v>
      </c>
      <c r="N62">
        <v>-0.28305091472031202</v>
      </c>
      <c r="O62">
        <v>-0.46624308829473998</v>
      </c>
      <c r="P62">
        <v>3.1538512041528</v>
      </c>
      <c r="Q62">
        <v>0.65800000000000003</v>
      </c>
      <c r="R62">
        <v>0.60699999999999998</v>
      </c>
      <c r="S62">
        <v>2.5999999999999999E-2</v>
      </c>
      <c r="T62">
        <v>0.125</v>
      </c>
      <c r="U62">
        <v>0.77700000000000002</v>
      </c>
      <c r="V62">
        <v>0.64100000000000001</v>
      </c>
      <c r="W62">
        <v>2E-3</v>
      </c>
    </row>
    <row r="63" spans="1:23" x14ac:dyDescent="0.25">
      <c r="A63">
        <v>368</v>
      </c>
      <c r="B63" t="s">
        <v>87</v>
      </c>
      <c r="C63">
        <v>66.542857142857102</v>
      </c>
      <c r="D63">
        <v>0.790476190476191</v>
      </c>
      <c r="E63">
        <v>4.3619047619047597</v>
      </c>
      <c r="F63">
        <v>-0.628571428571428</v>
      </c>
      <c r="G63">
        <v>0</v>
      </c>
      <c r="H63">
        <v>-1.0190476190476101</v>
      </c>
      <c r="I63">
        <v>-7.0571428571428498</v>
      </c>
      <c r="J63">
        <v>2.2097813842730001</v>
      </c>
      <c r="K63">
        <v>0.12060070897995</v>
      </c>
      <c r="L63">
        <v>0.103703715049017</v>
      </c>
      <c r="M63">
        <v>-0.69054130263177804</v>
      </c>
      <c r="N63" t="s">
        <v>24</v>
      </c>
      <c r="O63">
        <v>-0.55279281022805604</v>
      </c>
      <c r="P63">
        <v>-0.92714540891036301</v>
      </c>
      <c r="Q63">
        <v>2.7E-2</v>
      </c>
      <c r="R63">
        <v>0.90400000000000003</v>
      </c>
      <c r="S63">
        <v>0.91700000000000004</v>
      </c>
      <c r="T63">
        <v>0.49</v>
      </c>
      <c r="U63" t="s">
        <v>24</v>
      </c>
      <c r="V63">
        <v>0.57999999999999996</v>
      </c>
      <c r="W63">
        <v>0.35399999999999998</v>
      </c>
    </row>
    <row r="64" spans="1:23" x14ac:dyDescent="0.25">
      <c r="A64">
        <v>369</v>
      </c>
      <c r="B64" t="s">
        <v>88</v>
      </c>
      <c r="C64">
        <v>19.4722222222222</v>
      </c>
      <c r="D64">
        <v>-0.5</v>
      </c>
      <c r="E64">
        <v>-7.6944444444444402</v>
      </c>
      <c r="F64">
        <v>0</v>
      </c>
      <c r="G64">
        <v>0</v>
      </c>
      <c r="H64">
        <v>0.47222222222222199</v>
      </c>
      <c r="I64">
        <v>-2.5</v>
      </c>
      <c r="J64">
        <v>1.1759734193309599</v>
      </c>
      <c r="K64">
        <v>-0.59160797830996104</v>
      </c>
      <c r="L64">
        <v>-0.34233399800228498</v>
      </c>
      <c r="M64">
        <v>0</v>
      </c>
      <c r="N64" t="s">
        <v>24</v>
      </c>
      <c r="O64">
        <v>0.30071913711603898</v>
      </c>
      <c r="P64">
        <v>-0.53404314998840996</v>
      </c>
      <c r="Q64">
        <v>0.24</v>
      </c>
      <c r="R64">
        <v>0.55400000000000005</v>
      </c>
      <c r="S64">
        <v>0.73199999999999998</v>
      </c>
      <c r="T64">
        <v>1</v>
      </c>
      <c r="U64" t="s">
        <v>24</v>
      </c>
      <c r="V64">
        <v>0.76400000000000001</v>
      </c>
      <c r="W64">
        <v>0.59299999999999997</v>
      </c>
    </row>
    <row r="65" spans="1:23" x14ac:dyDescent="0.25">
      <c r="A65">
        <v>370</v>
      </c>
      <c r="B65" t="s">
        <v>89</v>
      </c>
      <c r="C65">
        <v>71.900000000000006</v>
      </c>
      <c r="D65">
        <v>9.7200000000000006</v>
      </c>
      <c r="E65">
        <v>78.559999999999903</v>
      </c>
      <c r="F65">
        <v>0.6</v>
      </c>
      <c r="G65">
        <v>0</v>
      </c>
      <c r="H65">
        <v>0.19999999999999901</v>
      </c>
      <c r="I65">
        <v>1.48</v>
      </c>
      <c r="J65">
        <v>1.5526815683908499</v>
      </c>
      <c r="K65">
        <v>0.95409097965443501</v>
      </c>
      <c r="L65">
        <v>0.31897214693738202</v>
      </c>
      <c r="M65">
        <v>0.18347785189881699</v>
      </c>
      <c r="N65" t="s">
        <v>24</v>
      </c>
      <c r="O65">
        <v>0.24009801919951201</v>
      </c>
      <c r="P65">
        <v>0.51084713255714698</v>
      </c>
      <c r="Q65">
        <v>0.12</v>
      </c>
      <c r="R65">
        <v>0.34</v>
      </c>
      <c r="S65">
        <v>0.75</v>
      </c>
      <c r="T65">
        <v>0.85399999999999998</v>
      </c>
      <c r="U65" t="s">
        <v>24</v>
      </c>
      <c r="V65">
        <v>0.81</v>
      </c>
      <c r="W65">
        <v>0.60899999999999999</v>
      </c>
    </row>
    <row r="66" spans="1:23" x14ac:dyDescent="0.25">
      <c r="A66">
        <v>371</v>
      </c>
      <c r="B66" t="s">
        <v>90</v>
      </c>
      <c r="C66">
        <v>31.0571428571428</v>
      </c>
      <c r="D66">
        <v>0.82857142857142796</v>
      </c>
      <c r="E66">
        <v>542.6</v>
      </c>
      <c r="F66">
        <v>3.1428571428571401</v>
      </c>
      <c r="G66">
        <v>-9.5238095238095403E-3</v>
      </c>
      <c r="H66">
        <v>-0.2</v>
      </c>
      <c r="I66">
        <v>1.25714285714285</v>
      </c>
      <c r="J66">
        <v>1.5116333838112099</v>
      </c>
      <c r="K66">
        <v>0.16660145558009801</v>
      </c>
      <c r="L66">
        <v>6.4618082992499701</v>
      </c>
      <c r="M66">
        <v>2.4872607755146001</v>
      </c>
      <c r="N66">
        <v>-1.4902737336351E-2</v>
      </c>
      <c r="O66">
        <v>-0.42302171152442303</v>
      </c>
      <c r="P66">
        <v>1.3232928689544801</v>
      </c>
      <c r="Q66">
        <v>0.13100000000000001</v>
      </c>
      <c r="R66">
        <v>0.86799999999999999</v>
      </c>
      <c r="S66">
        <v>0</v>
      </c>
      <c r="T66">
        <v>1.2999999999999999E-2</v>
      </c>
      <c r="U66">
        <v>0.98799999999999999</v>
      </c>
      <c r="V66">
        <v>0.67200000000000004</v>
      </c>
      <c r="W66">
        <v>0.186</v>
      </c>
    </row>
    <row r="67" spans="1:23" x14ac:dyDescent="0.25">
      <c r="A67">
        <v>372</v>
      </c>
      <c r="B67" t="s">
        <v>91</v>
      </c>
      <c r="C67">
        <v>28.352380952380901</v>
      </c>
      <c r="D67">
        <v>-0.27619047619047599</v>
      </c>
      <c r="E67">
        <v>655.88571428571402</v>
      </c>
      <c r="F67">
        <v>4.0666666666666602</v>
      </c>
      <c r="G67">
        <v>3.0095238095238002</v>
      </c>
      <c r="H67">
        <v>-0.28571428571428498</v>
      </c>
      <c r="I67">
        <v>-0.54285714285714204</v>
      </c>
      <c r="J67">
        <v>0.69718288591153998</v>
      </c>
      <c r="K67">
        <v>-9.4915709861035605E-2</v>
      </c>
      <c r="L67">
        <v>5.1766672595900696</v>
      </c>
      <c r="M67">
        <v>3.4084376478476699</v>
      </c>
      <c r="N67">
        <v>2.5359124572343799</v>
      </c>
      <c r="O67">
        <v>-0.40237390808147799</v>
      </c>
      <c r="P67">
        <v>-0.52260856783618603</v>
      </c>
      <c r="Q67">
        <v>0.48599999999999999</v>
      </c>
      <c r="R67">
        <v>0.92400000000000004</v>
      </c>
      <c r="S67">
        <v>0</v>
      </c>
      <c r="T67">
        <v>1E-3</v>
      </c>
      <c r="U67">
        <v>1.0999999999999999E-2</v>
      </c>
      <c r="V67">
        <v>0.68700000000000006</v>
      </c>
      <c r="W67">
        <v>0.60099999999999998</v>
      </c>
    </row>
    <row r="68" spans="1:23" x14ac:dyDescent="0.25">
      <c r="A68">
        <v>373</v>
      </c>
      <c r="B68" t="s">
        <v>92</v>
      </c>
      <c r="C68">
        <v>123.28</v>
      </c>
      <c r="D68">
        <v>0.47999999999999898</v>
      </c>
      <c r="E68">
        <v>21.54</v>
      </c>
      <c r="F68">
        <v>-0.02</v>
      </c>
      <c r="G68">
        <v>0</v>
      </c>
      <c r="H68">
        <v>0</v>
      </c>
      <c r="I68">
        <v>0.37999999999999901</v>
      </c>
      <c r="J68">
        <v>3.2919837697194598</v>
      </c>
      <c r="K68">
        <v>6.6133532217441907E-2</v>
      </c>
      <c r="L68">
        <v>0.16128588657892801</v>
      </c>
      <c r="M68">
        <v>-7.4264548348630501E-3</v>
      </c>
      <c r="N68" t="s">
        <v>24</v>
      </c>
      <c r="O68">
        <v>0</v>
      </c>
      <c r="P68">
        <v>0.18579152189683501</v>
      </c>
      <c r="Q68">
        <v>1E-3</v>
      </c>
      <c r="R68">
        <v>0.94699999999999995</v>
      </c>
      <c r="S68">
        <v>0.872</v>
      </c>
      <c r="T68">
        <v>0.99399999999999999</v>
      </c>
      <c r="U68" t="s">
        <v>24</v>
      </c>
      <c r="V68">
        <v>1</v>
      </c>
      <c r="W68">
        <v>0.85299999999999998</v>
      </c>
    </row>
    <row r="69" spans="1:23" x14ac:dyDescent="0.25">
      <c r="A69">
        <v>374</v>
      </c>
      <c r="B69" t="s">
        <v>93</v>
      </c>
      <c r="C69">
        <v>31.846153846153801</v>
      </c>
      <c r="D69">
        <v>4.2846153846153801</v>
      </c>
      <c r="E69">
        <v>-39.996153846153803</v>
      </c>
      <c r="F69">
        <v>-0.88076923076922997</v>
      </c>
      <c r="G69">
        <v>-7.69230769230769E-2</v>
      </c>
      <c r="H69">
        <v>0.79615384615384599</v>
      </c>
      <c r="I69">
        <v>1.6653846153846099</v>
      </c>
      <c r="J69">
        <v>0.64970991866293504</v>
      </c>
      <c r="K69">
        <v>0.63978585735236304</v>
      </c>
      <c r="L69">
        <v>-0.31454522474139501</v>
      </c>
      <c r="M69">
        <v>-0.27143625584147102</v>
      </c>
      <c r="N69">
        <v>-0.13867504905630701</v>
      </c>
      <c r="O69">
        <v>1.0291893748143499</v>
      </c>
      <c r="P69">
        <v>0.96448491364117095</v>
      </c>
      <c r="Q69">
        <v>0.51600000000000001</v>
      </c>
      <c r="R69">
        <v>0.52200000000000002</v>
      </c>
      <c r="S69">
        <v>0.753</v>
      </c>
      <c r="T69">
        <v>0.78600000000000003</v>
      </c>
      <c r="U69">
        <v>0.89</v>
      </c>
      <c r="V69">
        <v>0.30299999999999999</v>
      </c>
      <c r="W69">
        <v>0.33500000000000002</v>
      </c>
    </row>
    <row r="70" spans="1:23" x14ac:dyDescent="0.25">
      <c r="A70">
        <v>375</v>
      </c>
      <c r="B70" t="s">
        <v>94</v>
      </c>
      <c r="C70">
        <v>87.343971631205605</v>
      </c>
      <c r="D70">
        <v>3.0141843971631199</v>
      </c>
      <c r="E70">
        <v>-21.1241134751773</v>
      </c>
      <c r="F70">
        <v>-0.95744680851063801</v>
      </c>
      <c r="G70">
        <v>-2.1276595744680799E-2</v>
      </c>
      <c r="H70">
        <v>-0.24113475177304899</v>
      </c>
      <c r="I70">
        <v>-0.88297872340425498</v>
      </c>
      <c r="J70">
        <v>1.8453909722919399</v>
      </c>
      <c r="K70">
        <v>0.90152402750507399</v>
      </c>
      <c r="L70">
        <v>-9.2038057672071696E-2</v>
      </c>
      <c r="M70">
        <v>-0.319955679847998</v>
      </c>
      <c r="N70">
        <v>-0.145864991497894</v>
      </c>
      <c r="O70">
        <v>-0.21204062011681599</v>
      </c>
      <c r="P70">
        <v>-0.62063952078277895</v>
      </c>
      <c r="Q70">
        <v>6.5000000000000002E-2</v>
      </c>
      <c r="R70">
        <v>0.36699999999999999</v>
      </c>
      <c r="S70">
        <v>0.92700000000000005</v>
      </c>
      <c r="T70">
        <v>0.749</v>
      </c>
      <c r="U70">
        <v>0.88400000000000001</v>
      </c>
      <c r="V70">
        <v>0.83199999999999996</v>
      </c>
      <c r="W70">
        <v>0.53500000000000003</v>
      </c>
    </row>
    <row r="71" spans="1:23" x14ac:dyDescent="0.25">
      <c r="A71">
        <v>376</v>
      </c>
      <c r="B71" t="s">
        <v>95</v>
      </c>
      <c r="C71">
        <v>36.072222222222202</v>
      </c>
      <c r="D71">
        <v>4.68888888888889</v>
      </c>
      <c r="E71">
        <v>36.688888888888798</v>
      </c>
      <c r="F71">
        <v>-0.94444444444444398</v>
      </c>
      <c r="G71">
        <v>0</v>
      </c>
      <c r="H71">
        <v>1.1111111111111099E-2</v>
      </c>
      <c r="I71">
        <v>-0.47777777777777702</v>
      </c>
      <c r="J71">
        <v>1.0334592835674701</v>
      </c>
      <c r="K71">
        <v>0.50068688390211302</v>
      </c>
      <c r="L71">
        <v>0.48035044856104597</v>
      </c>
      <c r="M71">
        <v>-0.71023831212064903</v>
      </c>
      <c r="N71" t="s">
        <v>24</v>
      </c>
      <c r="O71">
        <v>1.32652863906757E-2</v>
      </c>
      <c r="P71">
        <v>-0.21601300756907299</v>
      </c>
      <c r="Q71">
        <v>0.30099999999999999</v>
      </c>
      <c r="R71">
        <v>0.61699999999999999</v>
      </c>
      <c r="S71">
        <v>0.63100000000000001</v>
      </c>
      <c r="T71">
        <v>0.47799999999999998</v>
      </c>
      <c r="U71" t="s">
        <v>24</v>
      </c>
      <c r="V71">
        <v>0.98899999999999999</v>
      </c>
      <c r="W71">
        <v>0.82899999999999996</v>
      </c>
    </row>
    <row r="72" spans="1:23" x14ac:dyDescent="0.25">
      <c r="A72">
        <v>377</v>
      </c>
      <c r="B72" t="s">
        <v>96</v>
      </c>
      <c r="C72">
        <v>73.285714285714207</v>
      </c>
      <c r="D72">
        <v>-0.42857142857142799</v>
      </c>
      <c r="E72">
        <v>-25.0857142857142</v>
      </c>
      <c r="F72">
        <v>-0.71428571428571397</v>
      </c>
      <c r="G72">
        <v>0</v>
      </c>
      <c r="H72">
        <v>-0.28571428571428498</v>
      </c>
      <c r="I72">
        <v>-0.28571428571428498</v>
      </c>
      <c r="J72">
        <v>2.6318642619911499</v>
      </c>
      <c r="K72">
        <v>-0.10080370395191</v>
      </c>
      <c r="L72">
        <v>-0.36279143367869698</v>
      </c>
      <c r="M72">
        <v>-0.32769328568656497</v>
      </c>
      <c r="N72" t="s">
        <v>24</v>
      </c>
      <c r="O72">
        <v>-0.31074664324035101</v>
      </c>
      <c r="P72">
        <v>-8.9364952859848606E-2</v>
      </c>
      <c r="Q72">
        <v>8.0000000000000002E-3</v>
      </c>
      <c r="R72">
        <v>0.92</v>
      </c>
      <c r="S72">
        <v>0.71699999999999997</v>
      </c>
      <c r="T72">
        <v>0.74299999999999999</v>
      </c>
      <c r="U72" t="s">
        <v>24</v>
      </c>
      <c r="V72">
        <v>0.75600000000000001</v>
      </c>
      <c r="W72">
        <v>0.92900000000000005</v>
      </c>
    </row>
    <row r="73" spans="1:23" x14ac:dyDescent="0.25">
      <c r="A73">
        <v>383</v>
      </c>
      <c r="B73" t="s">
        <v>97</v>
      </c>
      <c r="C73">
        <v>21.9214285714285</v>
      </c>
      <c r="D73">
        <v>0</v>
      </c>
      <c r="E73">
        <v>98.25</v>
      </c>
      <c r="F73">
        <v>0.27142857142857102</v>
      </c>
      <c r="G73">
        <v>0.8</v>
      </c>
      <c r="H73">
        <v>-4.2857142857142802E-2</v>
      </c>
      <c r="I73">
        <v>6.7357142857142804</v>
      </c>
      <c r="J73">
        <v>0.76938927394310697</v>
      </c>
      <c r="K73">
        <v>0</v>
      </c>
      <c r="L73">
        <v>3.2708339432228</v>
      </c>
      <c r="M73">
        <v>0.15813320957760399</v>
      </c>
      <c r="N73">
        <v>1.6920868460976899</v>
      </c>
      <c r="O73">
        <v>-2.9311506622573501E-2</v>
      </c>
      <c r="P73">
        <v>2.3357550390353499</v>
      </c>
      <c r="Q73">
        <v>0.442</v>
      </c>
      <c r="R73">
        <v>1</v>
      </c>
      <c r="S73">
        <v>1E-3</v>
      </c>
      <c r="T73">
        <v>0.874</v>
      </c>
      <c r="U73">
        <v>9.0999999999999998E-2</v>
      </c>
      <c r="V73">
        <v>0.97699999999999998</v>
      </c>
      <c r="W73">
        <v>0.02</v>
      </c>
    </row>
    <row r="74" spans="1:23" x14ac:dyDescent="0.25">
      <c r="A74">
        <v>384</v>
      </c>
      <c r="B74" t="s">
        <v>98</v>
      </c>
      <c r="C74">
        <v>-3.0571428571428498</v>
      </c>
      <c r="D74">
        <v>-5.3357142857142801</v>
      </c>
      <c r="E74">
        <v>28.314285714285699</v>
      </c>
      <c r="F74">
        <v>-0.41428571428571398</v>
      </c>
      <c r="G74">
        <v>-5.7142857142857099E-2</v>
      </c>
      <c r="H74">
        <v>-0.214285714285714</v>
      </c>
      <c r="I74">
        <v>3.55</v>
      </c>
      <c r="J74">
        <v>-0.12424256622834</v>
      </c>
      <c r="K74">
        <v>-0.836079274443285</v>
      </c>
      <c r="L74">
        <v>0.80420958060651804</v>
      </c>
      <c r="M74">
        <v>-0.38809995627937599</v>
      </c>
      <c r="N74">
        <v>-0.24264059609731101</v>
      </c>
      <c r="O74">
        <v>-0.171399767165337</v>
      </c>
      <c r="P74">
        <v>1.16890652940677</v>
      </c>
      <c r="Q74">
        <v>0.90100000000000002</v>
      </c>
      <c r="R74">
        <v>0.40300000000000002</v>
      </c>
      <c r="S74">
        <v>0.42099999999999999</v>
      </c>
      <c r="T74">
        <v>0.69799999999999995</v>
      </c>
      <c r="U74">
        <v>0.80800000000000005</v>
      </c>
      <c r="V74">
        <v>0.86399999999999999</v>
      </c>
      <c r="W74">
        <v>0.24199999999999999</v>
      </c>
    </row>
    <row r="75" spans="1:23" x14ac:dyDescent="0.25">
      <c r="A75">
        <v>385</v>
      </c>
      <c r="B75" t="s">
        <v>99</v>
      </c>
      <c r="C75">
        <v>18.5904761904761</v>
      </c>
      <c r="D75">
        <v>-0.75238095238095204</v>
      </c>
      <c r="E75">
        <v>18.409523809523801</v>
      </c>
      <c r="F75">
        <v>-0.71428571428571397</v>
      </c>
      <c r="G75">
        <v>0</v>
      </c>
      <c r="H75">
        <v>-0.2</v>
      </c>
      <c r="I75">
        <v>-1.8476190476190399</v>
      </c>
      <c r="J75">
        <v>0.56959167006659905</v>
      </c>
      <c r="K75">
        <v>-0.134322070929529</v>
      </c>
      <c r="L75">
        <v>0.46423767391244503</v>
      </c>
      <c r="M75">
        <v>-0.388144040038084</v>
      </c>
      <c r="N75" t="s">
        <v>24</v>
      </c>
      <c r="O75">
        <v>-0.49280538030458099</v>
      </c>
      <c r="P75">
        <v>-0.38024513343342198</v>
      </c>
      <c r="Q75">
        <v>0.56899999999999995</v>
      </c>
      <c r="R75">
        <v>0.89300000000000002</v>
      </c>
      <c r="S75">
        <v>0.64200000000000002</v>
      </c>
      <c r="T75">
        <v>0.69799999999999995</v>
      </c>
      <c r="U75" t="s">
        <v>24</v>
      </c>
      <c r="V75">
        <v>0.622</v>
      </c>
      <c r="W75">
        <v>0.70399999999999996</v>
      </c>
    </row>
    <row r="76" spans="1:23" x14ac:dyDescent="0.25">
      <c r="A76">
        <v>386</v>
      </c>
      <c r="B76" t="s">
        <v>100</v>
      </c>
      <c r="C76">
        <v>-1.54285714285714</v>
      </c>
      <c r="D76">
        <v>-0.314285714285714</v>
      </c>
      <c r="E76">
        <v>-6.1428571428571397</v>
      </c>
      <c r="F76">
        <v>-0.34285714285714203</v>
      </c>
      <c r="G76">
        <v>0</v>
      </c>
      <c r="H76">
        <v>-8.5714285714285701E-2</v>
      </c>
      <c r="I76">
        <v>-1.8571428571428501</v>
      </c>
      <c r="J76">
        <v>-9.6680566358639905E-2</v>
      </c>
      <c r="K76">
        <v>-8.3685532912818106E-2</v>
      </c>
      <c r="L76">
        <v>-0.30241795534632299</v>
      </c>
      <c r="M76">
        <v>-0.50159048167328801</v>
      </c>
      <c r="N76" t="s">
        <v>24</v>
      </c>
      <c r="O76">
        <v>-0.30178043106110802</v>
      </c>
      <c r="P76">
        <v>-0.62283923002186203</v>
      </c>
      <c r="Q76">
        <v>0.92300000000000004</v>
      </c>
      <c r="R76">
        <v>0.93300000000000005</v>
      </c>
      <c r="S76">
        <v>0.76200000000000001</v>
      </c>
      <c r="T76">
        <v>0.61599999999999999</v>
      </c>
      <c r="U76" t="s">
        <v>24</v>
      </c>
      <c r="V76">
        <v>0.76300000000000001</v>
      </c>
      <c r="W76">
        <v>0.53300000000000003</v>
      </c>
    </row>
    <row r="77" spans="1:23" x14ac:dyDescent="0.25">
      <c r="A77">
        <v>387</v>
      </c>
      <c r="B77" t="s">
        <v>101</v>
      </c>
      <c r="C77">
        <v>13.090909090908999</v>
      </c>
      <c r="D77">
        <v>16.393939393939299</v>
      </c>
      <c r="E77">
        <v>-9.0606060606060606</v>
      </c>
      <c r="F77">
        <v>-9.0909090909090898E-2</v>
      </c>
      <c r="G77">
        <v>-3.03030303030303E-2</v>
      </c>
      <c r="H77">
        <v>-6.0606060606060497E-2</v>
      </c>
      <c r="I77">
        <v>-3.96969696969696</v>
      </c>
      <c r="J77">
        <v>0.40385766238436599</v>
      </c>
      <c r="K77">
        <v>1.64768442485718</v>
      </c>
      <c r="L77">
        <v>-0.328663544467586</v>
      </c>
      <c r="M77">
        <v>-0.12832206480418201</v>
      </c>
      <c r="N77">
        <v>-0.17407765595569699</v>
      </c>
      <c r="O77">
        <v>-3.6572025670599501E-2</v>
      </c>
      <c r="P77">
        <v>-0.80562012085906998</v>
      </c>
      <c r="Q77">
        <v>0.68600000000000005</v>
      </c>
      <c r="R77">
        <v>9.9000000000000005E-2</v>
      </c>
      <c r="S77">
        <v>0.74199999999999999</v>
      </c>
      <c r="T77">
        <v>0.89800000000000002</v>
      </c>
      <c r="U77">
        <v>0.86199999999999999</v>
      </c>
      <c r="V77">
        <v>0.97099999999999997</v>
      </c>
      <c r="W77">
        <v>0.42</v>
      </c>
    </row>
    <row r="78" spans="1:23" x14ac:dyDescent="0.25">
      <c r="A78">
        <v>388</v>
      </c>
      <c r="B78" t="s">
        <v>102</v>
      </c>
      <c r="C78">
        <v>0.58571428571428497</v>
      </c>
      <c r="D78">
        <v>1.0642857142857101</v>
      </c>
      <c r="E78">
        <v>-2.3357142857142801</v>
      </c>
      <c r="F78">
        <v>0.107142857142857</v>
      </c>
      <c r="G78">
        <v>0</v>
      </c>
      <c r="H78">
        <v>-6.4285714285714196E-2</v>
      </c>
      <c r="I78">
        <v>-2.94285714285714</v>
      </c>
      <c r="J78">
        <v>4.2483162338895299E-2</v>
      </c>
      <c r="K78">
        <v>0.18766348934009999</v>
      </c>
      <c r="L78">
        <v>-0.15625915174772601</v>
      </c>
      <c r="M78">
        <v>0.30178043106110802</v>
      </c>
      <c r="N78" t="s">
        <v>24</v>
      </c>
      <c r="O78">
        <v>-0.101858853516928</v>
      </c>
      <c r="P78">
        <v>-0.87127799653810301</v>
      </c>
      <c r="Q78">
        <v>0.96599999999999997</v>
      </c>
      <c r="R78">
        <v>0.85099999999999998</v>
      </c>
      <c r="S78">
        <v>0.876</v>
      </c>
      <c r="T78">
        <v>0.76300000000000001</v>
      </c>
      <c r="U78" t="s">
        <v>24</v>
      </c>
      <c r="V78">
        <v>0.91900000000000004</v>
      </c>
      <c r="W78">
        <v>0.38400000000000001</v>
      </c>
    </row>
    <row r="79" spans="1:23" x14ac:dyDescent="0.25">
      <c r="A79">
        <v>389</v>
      </c>
      <c r="B79" t="s">
        <v>103</v>
      </c>
      <c r="C79">
        <v>18.651869158878501</v>
      </c>
      <c r="D79">
        <v>9.1433021806853496</v>
      </c>
      <c r="E79">
        <v>35.445482866043598</v>
      </c>
      <c r="F79">
        <v>0.42133956386292798</v>
      </c>
      <c r="G79">
        <v>-0.16822429906542</v>
      </c>
      <c r="H79">
        <v>0.144859813084112</v>
      </c>
      <c r="I79">
        <v>-0.47819314641744498</v>
      </c>
      <c r="J79">
        <v>0.51269157164705803</v>
      </c>
      <c r="K79">
        <v>1.93420163859341</v>
      </c>
      <c r="L79">
        <v>0.91087585786692005</v>
      </c>
      <c r="M79">
        <v>0.41220939667094197</v>
      </c>
      <c r="N79">
        <v>-0.36136210684119702</v>
      </c>
      <c r="O79">
        <v>0.198407767554099</v>
      </c>
      <c r="P79">
        <v>-0.203292118528037</v>
      </c>
      <c r="Q79">
        <v>0.60799999999999998</v>
      </c>
      <c r="R79">
        <v>5.2999999999999999E-2</v>
      </c>
      <c r="S79">
        <v>0.36199999999999999</v>
      </c>
      <c r="T79">
        <v>0.68</v>
      </c>
      <c r="U79">
        <v>0.71799999999999997</v>
      </c>
      <c r="V79">
        <v>0.84299999999999997</v>
      </c>
      <c r="W79">
        <v>0.83899999999999997</v>
      </c>
    </row>
    <row r="80" spans="1:23" x14ac:dyDescent="0.25">
      <c r="A80">
        <v>391</v>
      </c>
      <c r="B80" t="s">
        <v>104</v>
      </c>
      <c r="C80">
        <v>16.6666666666666</v>
      </c>
      <c r="D80">
        <v>-6.1111111111111098</v>
      </c>
      <c r="E80">
        <v>51.2222222222222</v>
      </c>
      <c r="F80">
        <v>0.249999999999999</v>
      </c>
      <c r="G80">
        <v>0</v>
      </c>
      <c r="H80">
        <v>-0.30555555555555503</v>
      </c>
      <c r="I80">
        <v>-3.0833333333333299</v>
      </c>
      <c r="J80">
        <v>0.42836955546894701</v>
      </c>
      <c r="K80">
        <v>-0.651423133619632</v>
      </c>
      <c r="L80">
        <v>1.87733712827522</v>
      </c>
      <c r="M80">
        <v>0.27583864218368498</v>
      </c>
      <c r="N80" t="s">
        <v>24</v>
      </c>
      <c r="O80">
        <v>-0.457110565481047</v>
      </c>
      <c r="P80">
        <v>-0.62985159518646405</v>
      </c>
      <c r="Q80">
        <v>0.66800000000000004</v>
      </c>
      <c r="R80">
        <v>0.51500000000000001</v>
      </c>
      <c r="S80">
        <v>0.06</v>
      </c>
      <c r="T80">
        <v>0.78300000000000003</v>
      </c>
      <c r="U80" t="s">
        <v>24</v>
      </c>
      <c r="V80">
        <v>0.64800000000000002</v>
      </c>
      <c r="W80">
        <v>0.52900000000000003</v>
      </c>
    </row>
    <row r="81" spans="1:23" x14ac:dyDescent="0.25">
      <c r="A81">
        <v>392</v>
      </c>
      <c r="B81" t="s">
        <v>105</v>
      </c>
      <c r="C81">
        <v>-5.1333333333333302</v>
      </c>
      <c r="D81">
        <v>-0.49523809523809498</v>
      </c>
      <c r="E81">
        <v>24.0857142857142</v>
      </c>
      <c r="F81">
        <v>1.38095238095238</v>
      </c>
      <c r="G81">
        <v>0</v>
      </c>
      <c r="H81">
        <v>-0.17142857142857101</v>
      </c>
      <c r="I81">
        <v>-2</v>
      </c>
      <c r="J81">
        <v>-0.221655695951022</v>
      </c>
      <c r="K81">
        <v>-0.13910068330821501</v>
      </c>
      <c r="L81">
        <v>1.2818067606704799</v>
      </c>
      <c r="M81">
        <v>1.28703957237158</v>
      </c>
      <c r="N81" t="s">
        <v>24</v>
      </c>
      <c r="O81">
        <v>-0.24264059609731201</v>
      </c>
      <c r="P81">
        <v>-0.71503719867481097</v>
      </c>
      <c r="Q81">
        <v>0.82499999999999996</v>
      </c>
      <c r="R81">
        <v>0.88900000000000001</v>
      </c>
      <c r="S81">
        <v>0.2</v>
      </c>
      <c r="T81">
        <v>0.19800000000000001</v>
      </c>
      <c r="U81" t="s">
        <v>24</v>
      </c>
      <c r="V81">
        <v>0.80800000000000005</v>
      </c>
      <c r="W81">
        <v>0.47499999999999998</v>
      </c>
    </row>
    <row r="82" spans="1:23" x14ac:dyDescent="0.25">
      <c r="A82">
        <v>393</v>
      </c>
      <c r="B82" t="s">
        <v>106</v>
      </c>
      <c r="C82">
        <v>-1.9809523809523799</v>
      </c>
      <c r="D82">
        <v>-0.371428571428571</v>
      </c>
      <c r="E82">
        <v>1.12380952380952</v>
      </c>
      <c r="F82">
        <v>-0.114285714285714</v>
      </c>
      <c r="G82">
        <v>0</v>
      </c>
      <c r="H82">
        <v>-2.8571428571428501E-2</v>
      </c>
      <c r="I82">
        <v>-1.1428571428571399</v>
      </c>
      <c r="J82">
        <v>-0.22157731400293801</v>
      </c>
      <c r="K82">
        <v>-0.42335145022249498</v>
      </c>
      <c r="L82">
        <v>6.4483958064784797E-2</v>
      </c>
      <c r="M82">
        <v>-0.28305091472031202</v>
      </c>
      <c r="N82" t="s">
        <v>24</v>
      </c>
      <c r="O82">
        <v>-0.169030850945703</v>
      </c>
      <c r="P82">
        <v>-0.533054684759802</v>
      </c>
      <c r="Q82">
        <v>0.82499999999999996</v>
      </c>
      <c r="R82">
        <v>0.67200000000000004</v>
      </c>
      <c r="S82">
        <v>0.94899999999999995</v>
      </c>
      <c r="T82">
        <v>0.77700000000000002</v>
      </c>
      <c r="U82" t="s">
        <v>24</v>
      </c>
      <c r="V82">
        <v>0.86599999999999999</v>
      </c>
      <c r="W82">
        <v>0.59399999999999997</v>
      </c>
    </row>
    <row r="83" spans="1:23" x14ac:dyDescent="0.25">
      <c r="A83">
        <v>394</v>
      </c>
      <c r="B83" t="s">
        <v>107</v>
      </c>
      <c r="C83">
        <v>-1.25714285714285</v>
      </c>
      <c r="D83">
        <v>-0.22857142857142801</v>
      </c>
      <c r="E83">
        <v>-0.65714285714285703</v>
      </c>
      <c r="F83">
        <v>-8.5714285714285701E-2</v>
      </c>
      <c r="G83">
        <v>0</v>
      </c>
      <c r="H83">
        <v>0</v>
      </c>
      <c r="I83">
        <v>-0.17142857142857101</v>
      </c>
      <c r="J83">
        <v>-0.27851973620097498</v>
      </c>
      <c r="K83">
        <v>-0.29675160245104698</v>
      </c>
      <c r="L83">
        <v>-0.14341180586417099</v>
      </c>
      <c r="M83">
        <v>-0.22949469299658601</v>
      </c>
      <c r="N83" t="s">
        <v>24</v>
      </c>
      <c r="O83" t="s">
        <v>24</v>
      </c>
      <c r="P83">
        <v>-0.33372739824912301</v>
      </c>
      <c r="Q83">
        <v>0.78100000000000003</v>
      </c>
      <c r="R83">
        <v>0.76700000000000002</v>
      </c>
      <c r="S83">
        <v>0.88600000000000001</v>
      </c>
      <c r="T83">
        <v>0.81799999999999995</v>
      </c>
      <c r="U83" t="s">
        <v>24</v>
      </c>
      <c r="V83" t="s">
        <v>24</v>
      </c>
      <c r="W83">
        <v>0.73899999999999999</v>
      </c>
    </row>
    <row r="84" spans="1:23" x14ac:dyDescent="0.25">
      <c r="A84">
        <v>395</v>
      </c>
      <c r="B84" t="s">
        <v>108</v>
      </c>
      <c r="C84">
        <v>-52.646428571428501</v>
      </c>
      <c r="D84">
        <v>-5.15</v>
      </c>
      <c r="E84">
        <v>-30.625</v>
      </c>
      <c r="F84">
        <v>-0.185714285714285</v>
      </c>
      <c r="G84">
        <v>0</v>
      </c>
      <c r="H84">
        <v>-0.65714285714285703</v>
      </c>
      <c r="I84">
        <v>-0.60714285714285698</v>
      </c>
      <c r="J84">
        <v>-0.65343850974586803</v>
      </c>
      <c r="K84">
        <v>-0.422482831632575</v>
      </c>
      <c r="L84">
        <v>-0.262977995429716</v>
      </c>
      <c r="M84">
        <v>-8.4676168562796195E-2</v>
      </c>
      <c r="N84" t="s">
        <v>24</v>
      </c>
      <c r="O84">
        <v>-0.44670505994592602</v>
      </c>
      <c r="P84">
        <v>-0.151361815592469</v>
      </c>
      <c r="Q84">
        <v>0.51300000000000001</v>
      </c>
      <c r="R84">
        <v>0.67300000000000004</v>
      </c>
      <c r="S84">
        <v>0.79300000000000004</v>
      </c>
      <c r="T84">
        <v>0.93300000000000005</v>
      </c>
      <c r="U84" t="s">
        <v>24</v>
      </c>
      <c r="V84">
        <v>0.65500000000000003</v>
      </c>
      <c r="W84">
        <v>0.88</v>
      </c>
    </row>
    <row r="85" spans="1:23" x14ac:dyDescent="0.25">
      <c r="A85">
        <v>407</v>
      </c>
      <c r="B85" t="s">
        <v>109</v>
      </c>
      <c r="C85">
        <v>-68.392857142857096</v>
      </c>
      <c r="D85">
        <v>-21.1714285714285</v>
      </c>
      <c r="E85">
        <v>-3.0642857142857101</v>
      </c>
      <c r="F85">
        <v>-0.40714285714285697</v>
      </c>
      <c r="G85">
        <v>0</v>
      </c>
      <c r="H85">
        <v>-0.88571428571428501</v>
      </c>
      <c r="I85">
        <v>3.6071428571428501</v>
      </c>
      <c r="J85">
        <v>-1.1414941463463499</v>
      </c>
      <c r="K85">
        <v>-0.93859769092982803</v>
      </c>
      <c r="L85">
        <v>-8.2225746672286507E-2</v>
      </c>
      <c r="M85">
        <v>-0.31756737227459497</v>
      </c>
      <c r="N85" t="s">
        <v>24</v>
      </c>
      <c r="O85">
        <v>-0.551979247024597</v>
      </c>
      <c r="P85">
        <v>0.59013598001241296</v>
      </c>
      <c r="Q85">
        <v>0.254</v>
      </c>
      <c r="R85">
        <v>0.34799999999999998</v>
      </c>
      <c r="S85">
        <v>0.93400000000000005</v>
      </c>
      <c r="T85">
        <v>0.751</v>
      </c>
      <c r="U85" t="s">
        <v>24</v>
      </c>
      <c r="V85">
        <v>0.58099999999999996</v>
      </c>
      <c r="W85">
        <v>0.55500000000000005</v>
      </c>
    </row>
    <row r="86" spans="1:23" x14ac:dyDescent="0.25">
      <c r="A86">
        <v>409</v>
      </c>
      <c r="B86" t="s">
        <v>110</v>
      </c>
      <c r="C86">
        <v>-34.885714285714201</v>
      </c>
      <c r="D86">
        <v>-1.20714285714285</v>
      </c>
      <c r="E86">
        <v>-11.7357142857142</v>
      </c>
      <c r="F86">
        <v>-0.94285714285714195</v>
      </c>
      <c r="G86">
        <v>0</v>
      </c>
      <c r="H86">
        <v>-0.42857142857142799</v>
      </c>
      <c r="I86">
        <v>13.078571428571401</v>
      </c>
      <c r="J86">
        <v>-0.47681197836851003</v>
      </c>
      <c r="K86">
        <v>-0.22852669932309599</v>
      </c>
      <c r="L86">
        <v>-0.27745172305765098</v>
      </c>
      <c r="M86">
        <v>-0.84947849915245899</v>
      </c>
      <c r="N86" t="s">
        <v>24</v>
      </c>
      <c r="O86">
        <v>-0.50413571974247695</v>
      </c>
      <c r="P86">
        <v>4.5989213473464003</v>
      </c>
      <c r="Q86">
        <v>0.63300000000000001</v>
      </c>
      <c r="R86">
        <v>0.81899999999999995</v>
      </c>
      <c r="S86">
        <v>0.78100000000000003</v>
      </c>
      <c r="T86">
        <v>0.39600000000000002</v>
      </c>
      <c r="U86" t="s">
        <v>24</v>
      </c>
      <c r="V86">
        <v>0.61399999999999999</v>
      </c>
      <c r="W86">
        <v>0</v>
      </c>
    </row>
    <row r="87" spans="1:23" x14ac:dyDescent="0.25">
      <c r="A87">
        <v>410</v>
      </c>
      <c r="B87" t="s">
        <v>111</v>
      </c>
      <c r="C87">
        <v>-12.607142857142801</v>
      </c>
      <c r="D87">
        <v>-3.5714285714285497E-2</v>
      </c>
      <c r="E87">
        <v>0.80357142857143005</v>
      </c>
      <c r="F87">
        <v>0.66071428571428503</v>
      </c>
      <c r="G87">
        <v>-0.32142857142857101</v>
      </c>
      <c r="H87">
        <v>-1</v>
      </c>
      <c r="I87">
        <v>0.35714285714285698</v>
      </c>
      <c r="J87">
        <v>-0.16467492748986001</v>
      </c>
      <c r="K87">
        <v>-6.0218143928340096E-3</v>
      </c>
      <c r="L87">
        <v>1.06472012327698E-2</v>
      </c>
      <c r="M87">
        <v>0.35607174323296298</v>
      </c>
      <c r="N87">
        <v>-0.304390846599639</v>
      </c>
      <c r="O87">
        <v>-0.65335860777656496</v>
      </c>
      <c r="P87">
        <v>0.16439569613317301</v>
      </c>
      <c r="Q87">
        <v>0.86899999999999999</v>
      </c>
      <c r="R87">
        <v>0.995</v>
      </c>
      <c r="S87">
        <v>0.99199999999999999</v>
      </c>
      <c r="T87">
        <v>0.72199999999999998</v>
      </c>
      <c r="U87">
        <v>0.76100000000000001</v>
      </c>
      <c r="V87">
        <v>0.51400000000000001</v>
      </c>
      <c r="W87">
        <v>0.86899999999999999</v>
      </c>
    </row>
    <row r="88" spans="1:23" x14ac:dyDescent="0.25">
      <c r="A88">
        <v>411</v>
      </c>
      <c r="B88" t="s">
        <v>112</v>
      </c>
      <c r="C88">
        <v>36.129545454545401</v>
      </c>
      <c r="D88">
        <v>2.8886363636363601</v>
      </c>
      <c r="E88">
        <v>-15.154545454545399</v>
      </c>
      <c r="F88">
        <v>-0.52499999999999902</v>
      </c>
      <c r="G88">
        <v>-0.27500000000000002</v>
      </c>
      <c r="H88">
        <v>0.87727272727272698</v>
      </c>
      <c r="I88">
        <v>-0.861363636363636</v>
      </c>
      <c r="J88">
        <v>0.75922112374436201</v>
      </c>
      <c r="K88">
        <v>0.46423758584291003</v>
      </c>
      <c r="L88">
        <v>-0.157165163228694</v>
      </c>
      <c r="M88">
        <v>-0.25921823397863802</v>
      </c>
      <c r="N88">
        <v>-0.313678968712988</v>
      </c>
      <c r="O88">
        <v>0.60835419142751901</v>
      </c>
      <c r="P88">
        <v>-0.217624164588546</v>
      </c>
      <c r="Q88">
        <v>0.44800000000000001</v>
      </c>
      <c r="R88">
        <v>0.64200000000000002</v>
      </c>
      <c r="S88">
        <v>0.875</v>
      </c>
      <c r="T88">
        <v>0.79500000000000004</v>
      </c>
      <c r="U88">
        <v>0.754</v>
      </c>
      <c r="V88">
        <v>0.54300000000000004</v>
      </c>
      <c r="W88">
        <v>0.82799999999999996</v>
      </c>
    </row>
    <row r="89" spans="1:23" x14ac:dyDescent="0.25">
      <c r="A89">
        <v>412</v>
      </c>
      <c r="B89" t="s">
        <v>113</v>
      </c>
      <c r="C89">
        <v>19.3947368421052</v>
      </c>
      <c r="D89">
        <v>1.1052631578947301</v>
      </c>
      <c r="E89">
        <v>158.73391812865401</v>
      </c>
      <c r="F89">
        <v>0.37719298245614002</v>
      </c>
      <c r="G89">
        <v>5.84795321637426E-3</v>
      </c>
      <c r="H89">
        <v>-2.0467836257309899E-2</v>
      </c>
      <c r="I89">
        <v>0.18713450292397599</v>
      </c>
      <c r="J89">
        <v>1.6073412234717499</v>
      </c>
      <c r="K89">
        <v>0.38334363146098099</v>
      </c>
      <c r="L89">
        <v>22.9124558856048</v>
      </c>
      <c r="M89">
        <v>0.49122334634078202</v>
      </c>
      <c r="N89">
        <v>1.5060126488824E-2</v>
      </c>
      <c r="O89">
        <v>-4.9437451298497498E-2</v>
      </c>
      <c r="P89">
        <v>0.29546563501426798</v>
      </c>
      <c r="Q89">
        <v>0.108</v>
      </c>
      <c r="R89">
        <v>0.70099999999999996</v>
      </c>
      <c r="S89">
        <v>0</v>
      </c>
      <c r="T89">
        <v>0.623</v>
      </c>
      <c r="U89">
        <v>0.98799999999999999</v>
      </c>
      <c r="V89">
        <v>0.96099999999999997</v>
      </c>
      <c r="W89">
        <v>0.76800000000000002</v>
      </c>
    </row>
    <row r="90" spans="1:23" x14ac:dyDescent="0.25">
      <c r="A90">
        <v>413</v>
      </c>
      <c r="B90" t="s">
        <v>114</v>
      </c>
      <c r="C90">
        <v>128.78571428571399</v>
      </c>
      <c r="D90">
        <v>4.3571428571428497</v>
      </c>
      <c r="E90">
        <v>-280.642857142857</v>
      </c>
      <c r="F90">
        <v>-3.8571428571428501</v>
      </c>
      <c r="G90">
        <v>-7.1428571428571397E-2</v>
      </c>
      <c r="H90">
        <v>0.85714285714285698</v>
      </c>
      <c r="I90">
        <v>1.1428571428571399</v>
      </c>
      <c r="J90">
        <v>1.1874142391462501</v>
      </c>
      <c r="K90">
        <v>2.6473662849868198</v>
      </c>
      <c r="L90">
        <v>-0.33478529932142898</v>
      </c>
      <c r="M90">
        <v>-0.68444333526547096</v>
      </c>
      <c r="N90">
        <v>-0.26726124191242401</v>
      </c>
      <c r="O90" t="s">
        <v>38</v>
      </c>
      <c r="P90">
        <v>2.1380899352993898</v>
      </c>
      <c r="Q90">
        <v>0.23499999999999999</v>
      </c>
      <c r="R90">
        <v>8.0000000000000002E-3</v>
      </c>
      <c r="S90">
        <v>0.73799999999999999</v>
      </c>
      <c r="T90">
        <v>0.49399999999999999</v>
      </c>
      <c r="U90">
        <v>0.78900000000000003</v>
      </c>
      <c r="V90">
        <v>0</v>
      </c>
      <c r="W90">
        <v>3.3000000000000002E-2</v>
      </c>
    </row>
    <row r="91" spans="1:23" x14ac:dyDescent="0.25">
      <c r="A91">
        <v>414</v>
      </c>
      <c r="B91" t="s">
        <v>115</v>
      </c>
      <c r="C91">
        <v>-7</v>
      </c>
      <c r="D91">
        <v>6.21428571428571</v>
      </c>
      <c r="E91">
        <v>24.428571428571399</v>
      </c>
      <c r="F91">
        <v>0.85714285714285698</v>
      </c>
      <c r="G91">
        <v>-7.1428571428571397E-2</v>
      </c>
      <c r="H91">
        <v>7.1428571428571397E-2</v>
      </c>
      <c r="I91">
        <v>1.5</v>
      </c>
      <c r="J91">
        <v>-0.18802088611022499</v>
      </c>
      <c r="K91">
        <v>0.872858254873633</v>
      </c>
      <c r="L91">
        <v>0.79305386223090701</v>
      </c>
      <c r="M91" t="s">
        <v>38</v>
      </c>
      <c r="N91">
        <v>-0.26726124191242401</v>
      </c>
      <c r="O91">
        <v>0.26726124191242401</v>
      </c>
      <c r="P91">
        <v>0.76870611478580697</v>
      </c>
      <c r="Q91">
        <v>0.85099999999999998</v>
      </c>
      <c r="R91">
        <v>0.38300000000000001</v>
      </c>
      <c r="S91">
        <v>0.42799999999999999</v>
      </c>
      <c r="T91">
        <v>0</v>
      </c>
      <c r="U91">
        <v>0.78900000000000003</v>
      </c>
      <c r="V91">
        <v>0.78900000000000003</v>
      </c>
      <c r="W91">
        <v>0.442</v>
      </c>
    </row>
    <row r="92" spans="1:23" x14ac:dyDescent="0.25">
      <c r="A92">
        <v>415</v>
      </c>
      <c r="B92" t="s">
        <v>116</v>
      </c>
      <c r="C92">
        <v>7.2857142857142803</v>
      </c>
      <c r="D92">
        <v>-1.21428571428571</v>
      </c>
      <c r="E92">
        <v>35.428571428571402</v>
      </c>
      <c r="F92">
        <v>1.5714285714285701</v>
      </c>
      <c r="G92">
        <v>0.71428571428571397</v>
      </c>
      <c r="H92">
        <v>-7.1428571428571397E-2</v>
      </c>
      <c r="I92">
        <v>2.1428571428571401</v>
      </c>
      <c r="J92">
        <v>0.72154869931468102</v>
      </c>
      <c r="K92">
        <v>-0.35469997018613297</v>
      </c>
      <c r="L92">
        <v>2.1459197441581401</v>
      </c>
      <c r="M92">
        <v>2.0788046015507402</v>
      </c>
      <c r="N92">
        <v>1.9669894811736</v>
      </c>
      <c r="O92">
        <v>-0.123379424684982</v>
      </c>
      <c r="P92">
        <v>0.76932804540112298</v>
      </c>
      <c r="Q92">
        <v>0.47099999999999997</v>
      </c>
      <c r="R92">
        <v>0.72299999999999998</v>
      </c>
      <c r="S92">
        <v>3.2000000000000001E-2</v>
      </c>
      <c r="T92">
        <v>3.7999999999999999E-2</v>
      </c>
      <c r="U92">
        <v>4.9000000000000002E-2</v>
      </c>
      <c r="V92">
        <v>0.90200000000000002</v>
      </c>
      <c r="W92">
        <v>0.442</v>
      </c>
    </row>
    <row r="93" spans="1:23" x14ac:dyDescent="0.25">
      <c r="A93">
        <v>416</v>
      </c>
      <c r="B93" t="s">
        <v>117</v>
      </c>
      <c r="C93">
        <v>9.4380952380952401</v>
      </c>
      <c r="D93">
        <v>1.2190476190476101</v>
      </c>
      <c r="E93">
        <v>38.580952380952297</v>
      </c>
      <c r="F93">
        <v>0.46666666666666601</v>
      </c>
      <c r="G93">
        <v>-0.18095238095238</v>
      </c>
      <c r="H93">
        <v>-6.6666666666666596E-2</v>
      </c>
      <c r="I93">
        <v>2.6857142857142802</v>
      </c>
      <c r="J93">
        <v>0.498832103639469</v>
      </c>
      <c r="K93">
        <v>0.51339834785268201</v>
      </c>
      <c r="L93">
        <v>2.99206035033788</v>
      </c>
      <c r="M93">
        <v>0.17311677839032399</v>
      </c>
      <c r="N93">
        <v>-0.14523294675338</v>
      </c>
      <c r="O93">
        <v>-0.25819888974716099</v>
      </c>
      <c r="P93">
        <v>2.2698428555565799</v>
      </c>
      <c r="Q93">
        <v>0.61799999999999999</v>
      </c>
      <c r="R93">
        <v>0.60799999999999998</v>
      </c>
      <c r="S93">
        <v>3.0000000000000001E-3</v>
      </c>
      <c r="T93">
        <v>0.86299999999999999</v>
      </c>
      <c r="U93">
        <v>0.88500000000000001</v>
      </c>
      <c r="V93">
        <v>0.79600000000000004</v>
      </c>
      <c r="W93">
        <v>2.3E-2</v>
      </c>
    </row>
    <row r="94" spans="1:23" x14ac:dyDescent="0.25">
      <c r="A94">
        <v>417</v>
      </c>
      <c r="B94" t="s">
        <v>118</v>
      </c>
      <c r="C94">
        <v>20</v>
      </c>
      <c r="D94">
        <v>0</v>
      </c>
      <c r="E94">
        <v>87.214285714285694</v>
      </c>
      <c r="F94">
        <v>7</v>
      </c>
      <c r="G94">
        <v>0</v>
      </c>
      <c r="H94">
        <v>0.5</v>
      </c>
      <c r="I94">
        <v>0.107142857142857</v>
      </c>
      <c r="J94" t="s">
        <v>38</v>
      </c>
      <c r="K94" t="s">
        <v>24</v>
      </c>
      <c r="L94">
        <v>115.37365538606601</v>
      </c>
      <c r="M94" t="s">
        <v>38</v>
      </c>
      <c r="N94" t="s">
        <v>24</v>
      </c>
      <c r="O94" t="s">
        <v>38</v>
      </c>
      <c r="P94">
        <v>0.28347335475691998</v>
      </c>
      <c r="Q94">
        <v>0</v>
      </c>
      <c r="R94" t="s">
        <v>24</v>
      </c>
      <c r="S94">
        <v>0</v>
      </c>
      <c r="T94">
        <v>0</v>
      </c>
      <c r="U94" t="s">
        <v>24</v>
      </c>
      <c r="V94">
        <v>0</v>
      </c>
      <c r="W94">
        <v>0.77700000000000002</v>
      </c>
    </row>
    <row r="95" spans="1:23" x14ac:dyDescent="0.25">
      <c r="A95">
        <v>1001</v>
      </c>
      <c r="B95" t="s">
        <v>119</v>
      </c>
      <c r="C95">
        <v>-24.685714285714202</v>
      </c>
      <c r="D95">
        <v>-0.6</v>
      </c>
      <c r="E95">
        <v>-4.1142857142857103</v>
      </c>
      <c r="F95">
        <v>-1.45714285714285</v>
      </c>
      <c r="G95">
        <v>-0.34285714285714203</v>
      </c>
      <c r="H95">
        <v>-0.371428571428571</v>
      </c>
      <c r="I95">
        <v>-3.2</v>
      </c>
      <c r="J95">
        <v>-0.65018884475241301</v>
      </c>
      <c r="K95">
        <v>-7.4616925623612093E-2</v>
      </c>
      <c r="L95">
        <v>-8.74802742711909E-2</v>
      </c>
      <c r="M95">
        <v>-0.71330005060991197</v>
      </c>
      <c r="N95">
        <v>-0.37858357985005597</v>
      </c>
      <c r="O95">
        <v>-0.57531798460515504</v>
      </c>
      <c r="P95">
        <v>-0.67400278150618798</v>
      </c>
      <c r="Q95">
        <v>0.51600000000000001</v>
      </c>
      <c r="R95">
        <v>0.94099999999999995</v>
      </c>
      <c r="S95">
        <v>0.93</v>
      </c>
      <c r="T95">
        <v>0.47599999999999998</v>
      </c>
      <c r="U95">
        <v>0.70499999999999996</v>
      </c>
      <c r="V95">
        <v>0.56499999999999995</v>
      </c>
      <c r="W95">
        <v>0.5</v>
      </c>
    </row>
    <row r="96" spans="1:23" x14ac:dyDescent="0.25">
      <c r="A96">
        <v>1002</v>
      </c>
      <c r="B96" t="s">
        <v>120</v>
      </c>
      <c r="C96">
        <v>0.94444444444444198</v>
      </c>
      <c r="D96">
        <v>6.1666666666666599</v>
      </c>
      <c r="E96">
        <v>30.7222222222222</v>
      </c>
      <c r="F96">
        <v>0.22222222222222199</v>
      </c>
      <c r="G96">
        <v>-5.5555555555555497E-2</v>
      </c>
      <c r="H96">
        <v>-0.52777777777777701</v>
      </c>
      <c r="I96">
        <v>3.05555555555555</v>
      </c>
      <c r="J96">
        <v>4.8942944309606003E-2</v>
      </c>
      <c r="K96">
        <v>1.9122021582502899</v>
      </c>
      <c r="L96">
        <v>1.119384184474</v>
      </c>
      <c r="M96">
        <v>0.13840913308956601</v>
      </c>
      <c r="N96">
        <v>-0.23914335132647899</v>
      </c>
      <c r="O96">
        <v>-0.62482230819742601</v>
      </c>
      <c r="P96">
        <v>1.37980069493466</v>
      </c>
      <c r="Q96">
        <v>0.96099999999999997</v>
      </c>
      <c r="R96">
        <v>5.6000000000000001E-2</v>
      </c>
      <c r="S96">
        <v>0.26300000000000001</v>
      </c>
      <c r="T96">
        <v>0.89</v>
      </c>
      <c r="U96">
        <v>0.81100000000000005</v>
      </c>
      <c r="V96">
        <v>0.53200000000000003</v>
      </c>
      <c r="W96">
        <v>0.16800000000000001</v>
      </c>
    </row>
    <row r="97" spans="1:23" x14ac:dyDescent="0.25">
      <c r="A97">
        <v>1003</v>
      </c>
      <c r="B97" t="s">
        <v>121</v>
      </c>
      <c r="C97">
        <v>35.664285714285697</v>
      </c>
      <c r="D97">
        <v>2.8357142857142801</v>
      </c>
      <c r="E97">
        <v>68.107142857142804</v>
      </c>
      <c r="F97">
        <v>-2.6571428571428499</v>
      </c>
      <c r="G97">
        <v>-2.8571428571428501E-2</v>
      </c>
      <c r="H97">
        <v>-0.77142857142857102</v>
      </c>
      <c r="I97">
        <v>-1.2</v>
      </c>
      <c r="J97">
        <v>1.2727521803628901</v>
      </c>
      <c r="K97">
        <v>1.0932718324680699</v>
      </c>
      <c r="L97">
        <v>1.0970164353432601</v>
      </c>
      <c r="M97">
        <v>-0.38424599994956099</v>
      </c>
      <c r="N97">
        <v>-0.169030850945703</v>
      </c>
      <c r="O97">
        <v>-0.53697617781621598</v>
      </c>
      <c r="P97">
        <v>-0.41696958685692698</v>
      </c>
      <c r="Q97">
        <v>0.20300000000000001</v>
      </c>
      <c r="R97">
        <v>0.27400000000000002</v>
      </c>
      <c r="S97">
        <v>0.27300000000000002</v>
      </c>
      <c r="T97">
        <v>0.70099999999999996</v>
      </c>
      <c r="U97">
        <v>0.86599999999999999</v>
      </c>
      <c r="V97">
        <v>0.59099999999999997</v>
      </c>
      <c r="W97">
        <v>0.67700000000000005</v>
      </c>
    </row>
    <row r="98" spans="1:23" x14ac:dyDescent="0.25">
      <c r="A98">
        <v>1004</v>
      </c>
      <c r="B98" t="s">
        <v>122</v>
      </c>
      <c r="C98">
        <v>2.3142857142857101</v>
      </c>
      <c r="D98">
        <v>1.71428571428571</v>
      </c>
      <c r="E98">
        <v>16.1142857142857</v>
      </c>
      <c r="F98">
        <v>-1.0857142857142801</v>
      </c>
      <c r="G98">
        <v>5.7142857142857099E-2</v>
      </c>
      <c r="H98">
        <v>-8.5714285714285604E-2</v>
      </c>
      <c r="I98">
        <v>-0.628571428571428</v>
      </c>
      <c r="J98">
        <v>0.103332803099815</v>
      </c>
      <c r="K98">
        <v>0.44703102207103801</v>
      </c>
      <c r="L98">
        <v>0.122124272526328</v>
      </c>
      <c r="M98">
        <v>-0.425275273704942</v>
      </c>
      <c r="N98">
        <v>0.15299646199772399</v>
      </c>
      <c r="O98">
        <v>-8.7344262516007298E-2</v>
      </c>
      <c r="P98">
        <v>-0.25905563925977498</v>
      </c>
      <c r="Q98">
        <v>0.91800000000000004</v>
      </c>
      <c r="R98">
        <v>0.65500000000000003</v>
      </c>
      <c r="S98">
        <v>0.90300000000000002</v>
      </c>
      <c r="T98">
        <v>0.67100000000000004</v>
      </c>
      <c r="U98">
        <v>0.878</v>
      </c>
      <c r="V98">
        <v>0.93</v>
      </c>
      <c r="W98">
        <v>0.79600000000000004</v>
      </c>
    </row>
    <row r="99" spans="1:23" x14ac:dyDescent="0.25">
      <c r="A99">
        <v>1005</v>
      </c>
      <c r="B99" t="s">
        <v>123</v>
      </c>
      <c r="C99">
        <v>44.490476190476102</v>
      </c>
      <c r="D99">
        <v>6.0857142857142801</v>
      </c>
      <c r="E99">
        <v>107.49523809523799</v>
      </c>
      <c r="F99">
        <v>-1.13333333333333</v>
      </c>
      <c r="G99">
        <v>-5.7142857142857099E-2</v>
      </c>
      <c r="H99">
        <v>-0.54285714285714204</v>
      </c>
      <c r="I99">
        <v>-0.31904761904761902</v>
      </c>
      <c r="J99">
        <v>2.2425795337088701</v>
      </c>
      <c r="K99">
        <v>2.17272428338361</v>
      </c>
      <c r="L99">
        <v>3.8611252419614699</v>
      </c>
      <c r="M99">
        <v>-0.53321396233559903</v>
      </c>
      <c r="N99">
        <v>-0.169030850945703</v>
      </c>
      <c r="O99">
        <v>-0.61275321583643705</v>
      </c>
      <c r="P99">
        <v>-0.163958295575171</v>
      </c>
      <c r="Q99">
        <v>2.5000000000000001E-2</v>
      </c>
      <c r="R99">
        <v>0.03</v>
      </c>
      <c r="S99">
        <v>0</v>
      </c>
      <c r="T99">
        <v>0.59399999999999997</v>
      </c>
      <c r="U99">
        <v>0.86599999999999999</v>
      </c>
      <c r="V99">
        <v>0.54</v>
      </c>
      <c r="W99">
        <v>0.87</v>
      </c>
    </row>
    <row r="100" spans="1:23" x14ac:dyDescent="0.25">
      <c r="A100">
        <v>1006</v>
      </c>
      <c r="B100" t="s">
        <v>124</v>
      </c>
      <c r="C100">
        <v>19.9714285714285</v>
      </c>
      <c r="D100">
        <v>6.8285714285714203</v>
      </c>
      <c r="E100">
        <v>36.428571428571402</v>
      </c>
      <c r="F100">
        <v>-0.94285714285714295</v>
      </c>
      <c r="G100">
        <v>0</v>
      </c>
      <c r="H100">
        <v>-0.314285714285714</v>
      </c>
      <c r="I100">
        <v>-0.74285714285714199</v>
      </c>
      <c r="J100">
        <v>0.655515911697932</v>
      </c>
      <c r="K100">
        <v>1.0790800342556901</v>
      </c>
      <c r="L100">
        <v>0.909351756454713</v>
      </c>
      <c r="M100">
        <v>-0.47513632481949603</v>
      </c>
      <c r="N100" t="s">
        <v>24</v>
      </c>
      <c r="O100">
        <v>-0.26264148561578199</v>
      </c>
      <c r="P100">
        <v>-0.26842580992933601</v>
      </c>
      <c r="Q100">
        <v>0.51200000000000001</v>
      </c>
      <c r="R100">
        <v>0.28100000000000003</v>
      </c>
      <c r="S100">
        <v>0.36299999999999999</v>
      </c>
      <c r="T100">
        <v>0.63500000000000001</v>
      </c>
      <c r="U100" t="s">
        <v>24</v>
      </c>
      <c r="V100">
        <v>0.79300000000000004</v>
      </c>
      <c r="W100">
        <v>0.78800000000000003</v>
      </c>
    </row>
    <row r="101" spans="1:23" x14ac:dyDescent="0.25">
      <c r="A101">
        <v>1007</v>
      </c>
      <c r="B101" t="s">
        <v>125</v>
      </c>
      <c r="C101">
        <v>29.690476190476101</v>
      </c>
      <c r="D101">
        <v>13.295238095238</v>
      </c>
      <c r="E101">
        <v>86.319047619047595</v>
      </c>
      <c r="F101">
        <v>-1.0333333333333301</v>
      </c>
      <c r="G101">
        <v>0</v>
      </c>
      <c r="H101">
        <v>-0.46190476190476099</v>
      </c>
      <c r="I101">
        <v>0.12380952380952299</v>
      </c>
      <c r="J101">
        <v>0.94939266027927904</v>
      </c>
      <c r="K101">
        <v>2.3968129923931301</v>
      </c>
      <c r="L101">
        <v>1.8687925158977301</v>
      </c>
      <c r="M101">
        <v>-0.50280857738364004</v>
      </c>
      <c r="N101" t="s">
        <v>24</v>
      </c>
      <c r="O101">
        <v>-0.47485030902396103</v>
      </c>
      <c r="P101">
        <v>5.37070877217155E-2</v>
      </c>
      <c r="Q101">
        <v>0.34200000000000003</v>
      </c>
      <c r="R101">
        <v>1.7000000000000001E-2</v>
      </c>
      <c r="S101">
        <v>6.2E-2</v>
      </c>
      <c r="T101">
        <v>0.61499999999999999</v>
      </c>
      <c r="U101" t="s">
        <v>24</v>
      </c>
      <c r="V101">
        <v>0.63500000000000001</v>
      </c>
      <c r="W101">
        <v>0.95699999999999996</v>
      </c>
    </row>
    <row r="102" spans="1:23" x14ac:dyDescent="0.25">
      <c r="A102">
        <v>1008</v>
      </c>
      <c r="B102" t="s">
        <v>126</v>
      </c>
      <c r="C102">
        <v>16.883333333333301</v>
      </c>
      <c r="D102">
        <v>-0.77222222222222203</v>
      </c>
      <c r="E102">
        <v>27.5555555555555</v>
      </c>
      <c r="F102">
        <v>8.8888888888888795E-2</v>
      </c>
      <c r="G102">
        <v>0</v>
      </c>
      <c r="H102">
        <v>-0.97222222222222199</v>
      </c>
      <c r="I102">
        <v>-0.52777777777777701</v>
      </c>
      <c r="J102">
        <v>0.72853569398793006</v>
      </c>
      <c r="K102">
        <v>-0.116154237867569</v>
      </c>
      <c r="L102">
        <v>1.3459067759780901</v>
      </c>
      <c r="M102">
        <v>4.6931402481064997E-2</v>
      </c>
      <c r="N102" t="s">
        <v>24</v>
      </c>
      <c r="O102">
        <v>-0.72481146788043005</v>
      </c>
      <c r="P102">
        <v>-0.25411868454849001</v>
      </c>
      <c r="Q102">
        <v>0.46600000000000003</v>
      </c>
      <c r="R102">
        <v>0.90800000000000003</v>
      </c>
      <c r="S102">
        <v>0.17799999999999999</v>
      </c>
      <c r="T102">
        <v>0.96299999999999997</v>
      </c>
      <c r="U102" t="s">
        <v>24</v>
      </c>
      <c r="V102">
        <v>0.46899999999999997</v>
      </c>
      <c r="W102">
        <v>0.79900000000000004</v>
      </c>
    </row>
    <row r="103" spans="1:23" x14ac:dyDescent="0.25">
      <c r="A103">
        <v>1009</v>
      </c>
      <c r="B103" t="s">
        <v>127</v>
      </c>
      <c r="C103">
        <v>-7.1428571428571397</v>
      </c>
      <c r="D103">
        <v>-2.19999999999999</v>
      </c>
      <c r="E103">
        <v>-4.6285714285714201</v>
      </c>
      <c r="F103">
        <v>-0.71428571428571397</v>
      </c>
      <c r="G103">
        <v>0</v>
      </c>
      <c r="H103">
        <v>-0.45714285714285702</v>
      </c>
      <c r="I103">
        <v>0.22857142857142801</v>
      </c>
      <c r="J103">
        <v>-0.51961954596096005</v>
      </c>
      <c r="K103">
        <v>-0.65668630050780896</v>
      </c>
      <c r="L103">
        <v>-0.12542980793742101</v>
      </c>
      <c r="M103">
        <v>-0.74633222866489202</v>
      </c>
      <c r="N103" t="s">
        <v>24</v>
      </c>
      <c r="O103">
        <v>-0.58607896707120599</v>
      </c>
      <c r="P103">
        <v>0.13159766972586601</v>
      </c>
      <c r="Q103">
        <v>0.60299999999999998</v>
      </c>
      <c r="R103">
        <v>0.51100000000000001</v>
      </c>
      <c r="S103">
        <v>0.9</v>
      </c>
      <c r="T103">
        <v>0.45500000000000002</v>
      </c>
      <c r="U103" t="s">
        <v>24</v>
      </c>
      <c r="V103">
        <v>0.55800000000000005</v>
      </c>
      <c r="W103">
        <v>0.89500000000000002</v>
      </c>
    </row>
    <row r="104" spans="1:23" x14ac:dyDescent="0.25">
      <c r="A104">
        <v>1010</v>
      </c>
      <c r="B104" t="s">
        <v>128</v>
      </c>
      <c r="C104">
        <v>-16.852380952380901</v>
      </c>
      <c r="D104">
        <v>-4.9190476190476096</v>
      </c>
      <c r="E104">
        <v>17.161904761904701</v>
      </c>
      <c r="F104">
        <v>-1.45714285714285</v>
      </c>
      <c r="G104">
        <v>0</v>
      </c>
      <c r="H104">
        <v>-0.233333333333333</v>
      </c>
      <c r="I104">
        <v>-0.78571428571428503</v>
      </c>
      <c r="J104">
        <v>-0.40703823492994801</v>
      </c>
      <c r="K104">
        <v>-0.58081454031587298</v>
      </c>
      <c r="L104">
        <v>9.5452506186418595E-2</v>
      </c>
      <c r="M104">
        <v>-0.48676074176048201</v>
      </c>
      <c r="N104" t="s">
        <v>24</v>
      </c>
      <c r="O104">
        <v>-0.28746980517767201</v>
      </c>
      <c r="P104">
        <v>-0.38292989022393797</v>
      </c>
      <c r="Q104">
        <v>0.68400000000000005</v>
      </c>
      <c r="R104">
        <v>0.56100000000000005</v>
      </c>
      <c r="S104">
        <v>0.92400000000000004</v>
      </c>
      <c r="T104">
        <v>0.626</v>
      </c>
      <c r="U104" t="s">
        <v>24</v>
      </c>
      <c r="V104">
        <v>0.77400000000000002</v>
      </c>
      <c r="W104">
        <v>0.70199999999999996</v>
      </c>
    </row>
    <row r="105" spans="1:23" x14ac:dyDescent="0.25">
      <c r="A105">
        <v>1011</v>
      </c>
      <c r="B105" t="s">
        <v>129</v>
      </c>
      <c r="C105">
        <v>-0.419047619047617</v>
      </c>
      <c r="D105">
        <v>1.7333333333333301</v>
      </c>
      <c r="E105">
        <v>71.509523809523799</v>
      </c>
      <c r="F105">
        <v>1.0761904761904699</v>
      </c>
      <c r="G105">
        <v>0</v>
      </c>
      <c r="H105">
        <v>-0.57142857142857095</v>
      </c>
      <c r="I105">
        <v>-0.157142857142857</v>
      </c>
      <c r="J105">
        <v>-1.19164524832274E-2</v>
      </c>
      <c r="K105">
        <v>0.347403124477703</v>
      </c>
      <c r="L105">
        <v>1.5405722925340599</v>
      </c>
      <c r="M105">
        <v>0.54071427599519895</v>
      </c>
      <c r="N105" t="s">
        <v>24</v>
      </c>
      <c r="O105">
        <v>-0.60262000284073203</v>
      </c>
      <c r="P105">
        <v>-7.6388022108878906E-2</v>
      </c>
      <c r="Q105">
        <v>0.99</v>
      </c>
      <c r="R105">
        <v>0.72799999999999998</v>
      </c>
      <c r="S105">
        <v>0.123</v>
      </c>
      <c r="T105">
        <v>0.58899999999999997</v>
      </c>
      <c r="U105" t="s">
        <v>24</v>
      </c>
      <c r="V105">
        <v>0.54700000000000004</v>
      </c>
      <c r="W105">
        <v>0.93899999999999995</v>
      </c>
    </row>
    <row r="106" spans="1:23" x14ac:dyDescent="0.25">
      <c r="A106">
        <v>1012</v>
      </c>
      <c r="B106" t="s">
        <v>130</v>
      </c>
      <c r="C106">
        <v>-13.8</v>
      </c>
      <c r="D106">
        <v>6.6666666666667304E-2</v>
      </c>
      <c r="E106">
        <v>-2.2952380952380902</v>
      </c>
      <c r="F106">
        <v>0.114285714285714</v>
      </c>
      <c r="G106">
        <v>0</v>
      </c>
      <c r="H106">
        <v>-0.14285714285714199</v>
      </c>
      <c r="I106">
        <v>-0.77142857142857102</v>
      </c>
      <c r="J106">
        <v>-0.495225981549482</v>
      </c>
      <c r="K106">
        <v>1.9674028445240199E-2</v>
      </c>
      <c r="L106">
        <v>-6.75154449681164E-2</v>
      </c>
      <c r="M106">
        <v>7.3796955151609195E-2</v>
      </c>
      <c r="N106" t="s">
        <v>24</v>
      </c>
      <c r="O106">
        <v>-0.28938528360048199</v>
      </c>
      <c r="P106">
        <v>-0.47903940544323698</v>
      </c>
      <c r="Q106">
        <v>0.62</v>
      </c>
      <c r="R106">
        <v>0.98399999999999999</v>
      </c>
      <c r="S106">
        <v>0.94599999999999995</v>
      </c>
      <c r="T106">
        <v>0.94099999999999995</v>
      </c>
      <c r="U106" t="s">
        <v>24</v>
      </c>
      <c r="V106">
        <v>0.77200000000000002</v>
      </c>
      <c r="W106">
        <v>0.63200000000000001</v>
      </c>
    </row>
    <row r="107" spans="1:23" x14ac:dyDescent="0.25">
      <c r="A107">
        <v>1013</v>
      </c>
      <c r="B107" t="s">
        <v>131</v>
      </c>
      <c r="C107">
        <v>10.438095238095199</v>
      </c>
      <c r="D107">
        <v>-0.44761904761904597</v>
      </c>
      <c r="E107">
        <v>24.6095238095238</v>
      </c>
      <c r="F107">
        <v>-0.85714285714285698</v>
      </c>
      <c r="G107">
        <v>0</v>
      </c>
      <c r="H107">
        <v>-0.4</v>
      </c>
      <c r="I107">
        <v>0.53333333333333299</v>
      </c>
      <c r="J107">
        <v>0.41918240339544099</v>
      </c>
      <c r="K107">
        <v>-7.19060846944473E-2</v>
      </c>
      <c r="L107">
        <v>1.1981446714030399</v>
      </c>
      <c r="M107">
        <v>-0.75103615062070705</v>
      </c>
      <c r="N107" t="s">
        <v>24</v>
      </c>
      <c r="O107">
        <v>-0.57594037631786998</v>
      </c>
      <c r="P107">
        <v>0.32144025363536799</v>
      </c>
      <c r="Q107">
        <v>0.67500000000000004</v>
      </c>
      <c r="R107">
        <v>0.94299999999999995</v>
      </c>
      <c r="S107">
        <v>0.23100000000000001</v>
      </c>
      <c r="T107">
        <v>0.45300000000000001</v>
      </c>
      <c r="U107" t="s">
        <v>24</v>
      </c>
      <c r="V107">
        <v>0.56499999999999995</v>
      </c>
      <c r="W107">
        <v>0.748</v>
      </c>
    </row>
    <row r="108" spans="1:23" x14ac:dyDescent="0.25">
      <c r="A108">
        <v>1014</v>
      </c>
      <c r="B108" t="s">
        <v>132</v>
      </c>
      <c r="C108">
        <v>-4.6380952380952296</v>
      </c>
      <c r="D108">
        <v>-1.3142857142857101</v>
      </c>
      <c r="E108">
        <v>-5.4</v>
      </c>
      <c r="F108">
        <v>-0.45714285714285702</v>
      </c>
      <c r="G108">
        <v>0</v>
      </c>
      <c r="H108">
        <v>-0.28571428571428498</v>
      </c>
      <c r="I108">
        <v>0.12380952380952299</v>
      </c>
      <c r="J108">
        <v>-0.45397074751857103</v>
      </c>
      <c r="K108">
        <v>-0.31403115446254498</v>
      </c>
      <c r="L108">
        <v>-0.40513556435870202</v>
      </c>
      <c r="M108">
        <v>-0.42856439468097102</v>
      </c>
      <c r="N108" t="s">
        <v>24</v>
      </c>
      <c r="O108">
        <v>-0.49908340894508701</v>
      </c>
      <c r="P108">
        <v>4.79492077513443E-2</v>
      </c>
      <c r="Q108">
        <v>0.65</v>
      </c>
      <c r="R108">
        <v>0.753</v>
      </c>
      <c r="S108">
        <v>0.68500000000000005</v>
      </c>
      <c r="T108">
        <v>0.66800000000000004</v>
      </c>
      <c r="U108" t="s">
        <v>24</v>
      </c>
      <c r="V108">
        <v>0.61799999999999999</v>
      </c>
      <c r="W108">
        <v>0.96199999999999997</v>
      </c>
    </row>
    <row r="109" spans="1:23" x14ac:dyDescent="0.25">
      <c r="A109">
        <v>1015</v>
      </c>
      <c r="B109" t="s">
        <v>133</v>
      </c>
      <c r="C109">
        <v>9.1714285714285708</v>
      </c>
      <c r="D109">
        <v>1.35238095238095</v>
      </c>
      <c r="E109">
        <v>-0.69523809523809399</v>
      </c>
      <c r="F109">
        <v>-0.52380952380952295</v>
      </c>
      <c r="G109">
        <v>0</v>
      </c>
      <c r="H109">
        <v>-0.25714285714285701</v>
      </c>
      <c r="I109">
        <v>0.19047619047618999</v>
      </c>
      <c r="J109">
        <v>0.42665312127883598</v>
      </c>
      <c r="K109">
        <v>0.44533830116157502</v>
      </c>
      <c r="L109">
        <v>-1.73397284592712E-2</v>
      </c>
      <c r="M109">
        <v>-0.34520063800252299</v>
      </c>
      <c r="N109" t="s">
        <v>24</v>
      </c>
      <c r="O109">
        <v>-0.57988251936382396</v>
      </c>
      <c r="P109">
        <v>0.13852332843981799</v>
      </c>
      <c r="Q109">
        <v>0.67</v>
      </c>
      <c r="R109">
        <v>0.65600000000000003</v>
      </c>
      <c r="S109">
        <v>0.98599999999999999</v>
      </c>
      <c r="T109">
        <v>0.73</v>
      </c>
      <c r="U109" t="s">
        <v>24</v>
      </c>
      <c r="V109">
        <v>0.56200000000000006</v>
      </c>
      <c r="W109">
        <v>0.89</v>
      </c>
    </row>
    <row r="110" spans="1:23" x14ac:dyDescent="0.25">
      <c r="A110">
        <v>1016</v>
      </c>
      <c r="B110" t="s">
        <v>134</v>
      </c>
      <c r="C110">
        <v>29.095238095237999</v>
      </c>
      <c r="D110">
        <v>1.64761904761904</v>
      </c>
      <c r="E110">
        <v>28.6380952380952</v>
      </c>
      <c r="F110">
        <v>-0.82857142857142796</v>
      </c>
      <c r="G110">
        <v>0</v>
      </c>
      <c r="H110">
        <v>-0.42857142857142799</v>
      </c>
      <c r="I110">
        <v>-1.16190476190476</v>
      </c>
      <c r="J110">
        <v>1.63867534994885</v>
      </c>
      <c r="K110">
        <v>0.54429878308091595</v>
      </c>
      <c r="L110">
        <v>1.4265145689477501</v>
      </c>
      <c r="M110">
        <v>-0.66381730428555896</v>
      </c>
      <c r="N110" t="s">
        <v>24</v>
      </c>
      <c r="O110">
        <v>-0.46751623348438698</v>
      </c>
      <c r="P110">
        <v>-0.56268946077936099</v>
      </c>
      <c r="Q110">
        <v>0.10100000000000001</v>
      </c>
      <c r="R110">
        <v>0.58599999999999997</v>
      </c>
      <c r="S110">
        <v>0.154</v>
      </c>
      <c r="T110">
        <v>0.50700000000000001</v>
      </c>
      <c r="U110" t="s">
        <v>24</v>
      </c>
      <c r="V110">
        <v>0.64</v>
      </c>
      <c r="W110">
        <v>0.57399999999999995</v>
      </c>
    </row>
    <row r="111" spans="1:23" x14ac:dyDescent="0.25">
      <c r="A111">
        <v>1017</v>
      </c>
      <c r="B111" t="s">
        <v>135</v>
      </c>
      <c r="C111">
        <v>6.8857142857142799</v>
      </c>
      <c r="D111">
        <v>1.9238095238095201</v>
      </c>
      <c r="E111">
        <v>10.9619047619047</v>
      </c>
      <c r="F111">
        <v>-0.71428571428571397</v>
      </c>
      <c r="G111">
        <v>0</v>
      </c>
      <c r="H111">
        <v>-0.314285714285714</v>
      </c>
      <c r="I111">
        <v>-0.18095238095238</v>
      </c>
      <c r="J111">
        <v>0.37324398935181802</v>
      </c>
      <c r="K111">
        <v>0.34640077338243203</v>
      </c>
      <c r="L111">
        <v>1.16385123628197</v>
      </c>
      <c r="M111">
        <v>-0.51603364891937298</v>
      </c>
      <c r="N111" t="s">
        <v>24</v>
      </c>
      <c r="O111">
        <v>-0.59323243504093903</v>
      </c>
      <c r="P111">
        <v>-7.3381824165754797E-2</v>
      </c>
      <c r="Q111">
        <v>0.70899999999999996</v>
      </c>
      <c r="R111">
        <v>0.72899999999999998</v>
      </c>
      <c r="S111">
        <v>0.24399999999999999</v>
      </c>
      <c r="T111">
        <v>0.60599999999999998</v>
      </c>
      <c r="U111" t="s">
        <v>24</v>
      </c>
      <c r="V111">
        <v>0.55300000000000005</v>
      </c>
      <c r="W111">
        <v>0.94199999999999995</v>
      </c>
    </row>
    <row r="112" spans="1:23" x14ac:dyDescent="0.25">
      <c r="A112">
        <v>1018</v>
      </c>
      <c r="B112" t="s">
        <v>136</v>
      </c>
      <c r="C112">
        <v>-0.92878787878787905</v>
      </c>
      <c r="D112">
        <v>-6.5954545454545404</v>
      </c>
      <c r="E112">
        <v>42.098484848484802</v>
      </c>
      <c r="F112">
        <v>-1.0015151515151499</v>
      </c>
      <c r="G112">
        <v>-0.53333333333333299</v>
      </c>
      <c r="H112">
        <v>-0.40909090909090901</v>
      </c>
      <c r="I112">
        <v>-0.65757575757575704</v>
      </c>
      <c r="J112">
        <v>-3.2008085013637999E-2</v>
      </c>
      <c r="K112">
        <v>-0.73176868209375801</v>
      </c>
      <c r="L112">
        <v>1.8114431988458699</v>
      </c>
      <c r="M112">
        <v>-0.64334039450865699</v>
      </c>
      <c r="N112">
        <v>-0.416090844664115</v>
      </c>
      <c r="O112">
        <v>-0.43162630024062498</v>
      </c>
      <c r="P112">
        <v>-0.252947579610385</v>
      </c>
      <c r="Q112">
        <v>0.97399999999999998</v>
      </c>
      <c r="R112">
        <v>0.46400000000000002</v>
      </c>
      <c r="S112">
        <v>7.0000000000000007E-2</v>
      </c>
      <c r="T112">
        <v>0.52</v>
      </c>
      <c r="U112">
        <v>0.67700000000000005</v>
      </c>
      <c r="V112">
        <v>0.66600000000000004</v>
      </c>
      <c r="W112">
        <v>0.8</v>
      </c>
    </row>
    <row r="113" spans="1:23" x14ac:dyDescent="0.25">
      <c r="A113">
        <v>1019</v>
      </c>
      <c r="B113" t="s">
        <v>137</v>
      </c>
      <c r="C113">
        <v>119.993939393939</v>
      </c>
      <c r="D113">
        <v>8.0833333333333304</v>
      </c>
      <c r="E113">
        <v>55.966666666666598</v>
      </c>
      <c r="F113">
        <v>-1.89393939393939</v>
      </c>
      <c r="G113">
        <v>-0.05</v>
      </c>
      <c r="H113">
        <v>-2.12121212121212E-2</v>
      </c>
      <c r="I113">
        <v>0.69696969696969702</v>
      </c>
      <c r="J113">
        <v>2.8750423796618598</v>
      </c>
      <c r="K113">
        <v>1.2950494964386301</v>
      </c>
      <c r="L113">
        <v>0.67249372023302201</v>
      </c>
      <c r="M113">
        <v>-0.62125480323428395</v>
      </c>
      <c r="N113">
        <v>-0.22749590318269899</v>
      </c>
      <c r="O113">
        <v>-2.6179881069064E-2</v>
      </c>
      <c r="P113">
        <v>0.288922867816018</v>
      </c>
      <c r="Q113">
        <v>4.0000000000000001E-3</v>
      </c>
      <c r="R113">
        <v>0.19500000000000001</v>
      </c>
      <c r="S113">
        <v>0.501</v>
      </c>
      <c r="T113">
        <v>0.53400000000000003</v>
      </c>
      <c r="U113">
        <v>0.82</v>
      </c>
      <c r="V113">
        <v>0.97899999999999998</v>
      </c>
      <c r="W113">
        <v>0.77300000000000002</v>
      </c>
    </row>
    <row r="114" spans="1:23" x14ac:dyDescent="0.25">
      <c r="A114">
        <v>1020</v>
      </c>
      <c r="B114" t="s">
        <v>138</v>
      </c>
      <c r="C114">
        <v>20.9142857142857</v>
      </c>
      <c r="D114">
        <v>-1.9142857142857099</v>
      </c>
      <c r="E114">
        <v>3</v>
      </c>
      <c r="F114">
        <v>-0.8</v>
      </c>
      <c r="G114">
        <v>0</v>
      </c>
      <c r="H114">
        <v>0</v>
      </c>
      <c r="I114">
        <v>0.25714285714285701</v>
      </c>
      <c r="J114">
        <v>1.6098081160795401</v>
      </c>
      <c r="K114">
        <v>-0.43034986315815599</v>
      </c>
      <c r="L114">
        <v>0.131986410757606</v>
      </c>
      <c r="M114">
        <v>-0.50301417058960995</v>
      </c>
      <c r="N114" t="s">
        <v>24</v>
      </c>
      <c r="O114">
        <v>0</v>
      </c>
      <c r="P114">
        <v>0.206570113161824</v>
      </c>
      <c r="Q114">
        <v>0.107</v>
      </c>
      <c r="R114">
        <v>0.66700000000000004</v>
      </c>
      <c r="S114">
        <v>0.89500000000000002</v>
      </c>
      <c r="T114">
        <v>0.61499999999999999</v>
      </c>
      <c r="U114" t="s">
        <v>24</v>
      </c>
      <c r="V114">
        <v>1</v>
      </c>
      <c r="W114">
        <v>0.83599999999999997</v>
      </c>
    </row>
    <row r="115" spans="1:23" x14ac:dyDescent="0.25">
      <c r="A115">
        <v>1021</v>
      </c>
      <c r="B115" t="s">
        <v>139</v>
      </c>
      <c r="C115">
        <v>-3.2857142857142798</v>
      </c>
      <c r="D115">
        <v>-0.6</v>
      </c>
      <c r="E115">
        <v>-19.828571428571401</v>
      </c>
      <c r="F115">
        <v>-0.28571428571428498</v>
      </c>
      <c r="G115">
        <v>0</v>
      </c>
      <c r="H115">
        <v>-0.17142857142857101</v>
      </c>
      <c r="I115">
        <v>-8.5714285714285798E-2</v>
      </c>
      <c r="J115">
        <v>-0.24844466466159101</v>
      </c>
      <c r="K115">
        <v>-0.32483417520222502</v>
      </c>
      <c r="L115">
        <v>-0.24739361661611001</v>
      </c>
      <c r="M115">
        <v>-0.23669053416557501</v>
      </c>
      <c r="N115" t="s">
        <v>24</v>
      </c>
      <c r="O115">
        <v>-0.37858357985005597</v>
      </c>
      <c r="P115">
        <v>-6.19240378703248E-2</v>
      </c>
      <c r="Q115">
        <v>0.80400000000000005</v>
      </c>
      <c r="R115">
        <v>0.745</v>
      </c>
      <c r="S115">
        <v>0.80500000000000005</v>
      </c>
      <c r="T115">
        <v>0.81299999999999994</v>
      </c>
      <c r="U115" t="s">
        <v>24</v>
      </c>
      <c r="V115">
        <v>0.70499999999999996</v>
      </c>
      <c r="W115">
        <v>0.95099999999999996</v>
      </c>
    </row>
    <row r="116" spans="1:23" x14ac:dyDescent="0.25">
      <c r="A116">
        <v>1022</v>
      </c>
      <c r="B116" t="s">
        <v>140</v>
      </c>
      <c r="C116">
        <v>21.771428571428501</v>
      </c>
      <c r="D116">
        <v>1.8857142857142799</v>
      </c>
      <c r="E116">
        <v>66.971428571428504</v>
      </c>
      <c r="F116">
        <v>0.14285714285714199</v>
      </c>
      <c r="G116">
        <v>0</v>
      </c>
      <c r="H116">
        <v>-8.5714285714285701E-2</v>
      </c>
      <c r="I116">
        <v>-1.2</v>
      </c>
      <c r="J116">
        <v>1.7499570258791901</v>
      </c>
      <c r="K116">
        <v>0.76694488465232202</v>
      </c>
      <c r="L116">
        <v>5.1034825183032302</v>
      </c>
      <c r="M116">
        <v>0.139053082603801</v>
      </c>
      <c r="N116" t="s">
        <v>24</v>
      </c>
      <c r="O116">
        <v>-0.30178043106110802</v>
      </c>
      <c r="P116">
        <v>-0.55595944914256901</v>
      </c>
      <c r="Q116">
        <v>0.08</v>
      </c>
      <c r="R116">
        <v>0.443</v>
      </c>
      <c r="S116">
        <v>0</v>
      </c>
      <c r="T116">
        <v>0.88900000000000001</v>
      </c>
      <c r="U116" t="s">
        <v>24</v>
      </c>
      <c r="V116">
        <v>0.76300000000000001</v>
      </c>
      <c r="W116">
        <v>0.57799999999999996</v>
      </c>
    </row>
    <row r="117" spans="1:23" x14ac:dyDescent="0.25">
      <c r="A117">
        <v>1023</v>
      </c>
      <c r="B117" t="s">
        <v>141</v>
      </c>
      <c r="C117">
        <v>3.6857142857142802</v>
      </c>
      <c r="D117">
        <v>-2</v>
      </c>
      <c r="E117">
        <v>34.485714285714202</v>
      </c>
      <c r="F117">
        <v>0.25714285714285701</v>
      </c>
      <c r="G117">
        <v>0</v>
      </c>
      <c r="H117">
        <v>-0.22857142857142801</v>
      </c>
      <c r="I117">
        <v>0.68571428571428505</v>
      </c>
      <c r="J117">
        <v>0.18980363679287299</v>
      </c>
      <c r="K117">
        <v>-0.56396299197226796</v>
      </c>
      <c r="L117">
        <v>3.7271490790339499</v>
      </c>
      <c r="M117">
        <v>0.33623531520665401</v>
      </c>
      <c r="N117" t="s">
        <v>24</v>
      </c>
      <c r="O117">
        <v>-0.35404183668009498</v>
      </c>
      <c r="P117">
        <v>0.35404183668009498</v>
      </c>
      <c r="Q117">
        <v>0.84899999999999998</v>
      </c>
      <c r="R117">
        <v>0.57299999999999995</v>
      </c>
      <c r="S117">
        <v>0</v>
      </c>
      <c r="T117">
        <v>0.73699999999999999</v>
      </c>
      <c r="U117" t="s">
        <v>24</v>
      </c>
      <c r="V117">
        <v>0.72299999999999998</v>
      </c>
      <c r="W117">
        <v>0.72299999999999998</v>
      </c>
    </row>
    <row r="118" spans="1:23" x14ac:dyDescent="0.25">
      <c r="A118">
        <v>1024</v>
      </c>
      <c r="B118" t="s">
        <v>142</v>
      </c>
      <c r="C118">
        <v>61.971428571428497</v>
      </c>
      <c r="D118">
        <v>24.771428571428501</v>
      </c>
      <c r="E118">
        <v>-66.542857142857102</v>
      </c>
      <c r="F118">
        <v>-2.2857142857142798</v>
      </c>
      <c r="G118">
        <v>-0.22857142857142801</v>
      </c>
      <c r="H118">
        <v>-0.14285714285714199</v>
      </c>
      <c r="I118">
        <v>-1</v>
      </c>
      <c r="J118">
        <v>1.29210958244606</v>
      </c>
      <c r="K118">
        <v>4.3041585337550297</v>
      </c>
      <c r="L118">
        <v>-0.18302044912287299</v>
      </c>
      <c r="M118">
        <v>-0.58494894184434898</v>
      </c>
      <c r="N118">
        <v>-0.38202397907750202</v>
      </c>
      <c r="O118">
        <v>-0.17044030471384999</v>
      </c>
      <c r="P118">
        <v>-0.37451839260928099</v>
      </c>
      <c r="Q118">
        <v>0.19600000000000001</v>
      </c>
      <c r="R118">
        <v>0</v>
      </c>
      <c r="S118">
        <v>0.85499999999999998</v>
      </c>
      <c r="T118">
        <v>0.55900000000000005</v>
      </c>
      <c r="U118">
        <v>0.70199999999999996</v>
      </c>
      <c r="V118">
        <v>0.86499999999999999</v>
      </c>
      <c r="W118">
        <v>0.70799999999999996</v>
      </c>
    </row>
    <row r="119" spans="1:23" x14ac:dyDescent="0.25">
      <c r="A119">
        <v>1025</v>
      </c>
      <c r="B119" t="s">
        <v>143</v>
      </c>
      <c r="C119">
        <v>-10.790476190476101</v>
      </c>
      <c r="D119">
        <v>-4.2095238095237999</v>
      </c>
      <c r="E119">
        <v>4.5333333333333297</v>
      </c>
      <c r="F119">
        <v>-0.74285714285714199</v>
      </c>
      <c r="G119">
        <v>-2.8571428571428501E-2</v>
      </c>
      <c r="H119">
        <v>-0.628571428571428</v>
      </c>
      <c r="I119">
        <v>-2.60952380952381</v>
      </c>
      <c r="J119">
        <v>-0.35205292062368299</v>
      </c>
      <c r="K119">
        <v>-0.54415642436573597</v>
      </c>
      <c r="L119">
        <v>0.29595179866016402</v>
      </c>
      <c r="M119">
        <v>-0.69641714135657795</v>
      </c>
      <c r="N119">
        <v>-0.169030850945703</v>
      </c>
      <c r="O119">
        <v>-0.59323243504093903</v>
      </c>
      <c r="P119">
        <v>-0.53533514746407695</v>
      </c>
      <c r="Q119">
        <v>0.72499999999999998</v>
      </c>
      <c r="R119">
        <v>0.58599999999999997</v>
      </c>
      <c r="S119">
        <v>0.76700000000000002</v>
      </c>
      <c r="T119">
        <v>0.48599999999999999</v>
      </c>
      <c r="U119">
        <v>0.86599999999999999</v>
      </c>
      <c r="V119">
        <v>0.55300000000000005</v>
      </c>
      <c r="W119">
        <v>0.59199999999999997</v>
      </c>
    </row>
    <row r="120" spans="1:23" x14ac:dyDescent="0.25">
      <c r="A120">
        <v>1026</v>
      </c>
      <c r="B120" t="s">
        <v>144</v>
      </c>
      <c r="C120">
        <v>4.2190476190476103</v>
      </c>
      <c r="D120">
        <v>0.21904761904761899</v>
      </c>
      <c r="E120">
        <v>16.247619047619001</v>
      </c>
      <c r="F120">
        <v>-0.314285714285714</v>
      </c>
      <c r="G120">
        <v>0</v>
      </c>
      <c r="H120">
        <v>-5.7142857142857099E-2</v>
      </c>
      <c r="I120">
        <v>-8.5714285714285701E-2</v>
      </c>
      <c r="J120">
        <v>2.0117362826301401</v>
      </c>
      <c r="K120">
        <v>0.67858018697018296</v>
      </c>
      <c r="L120">
        <v>1.5845530464916999</v>
      </c>
      <c r="M120">
        <v>-0.43753614488728698</v>
      </c>
      <c r="N120" t="s">
        <v>24</v>
      </c>
      <c r="O120">
        <v>-0.24264059609731101</v>
      </c>
      <c r="P120">
        <v>-0.30178043106110802</v>
      </c>
      <c r="Q120">
        <v>4.3999999999999997E-2</v>
      </c>
      <c r="R120">
        <v>0.497</v>
      </c>
      <c r="S120">
        <v>0.113</v>
      </c>
      <c r="T120">
        <v>0.66200000000000003</v>
      </c>
      <c r="U120" t="s">
        <v>24</v>
      </c>
      <c r="V120">
        <v>0.80800000000000005</v>
      </c>
      <c r="W120">
        <v>0.76300000000000001</v>
      </c>
    </row>
    <row r="121" spans="1:23" x14ac:dyDescent="0.25">
      <c r="A121">
        <v>1028</v>
      </c>
      <c r="B121" t="s">
        <v>145</v>
      </c>
      <c r="C121">
        <v>27.799999999999901</v>
      </c>
      <c r="D121">
        <v>7.6</v>
      </c>
      <c r="E121">
        <v>45.9428571428571</v>
      </c>
      <c r="F121">
        <v>-2.8571428571428401E-2</v>
      </c>
      <c r="G121">
        <v>0</v>
      </c>
      <c r="H121">
        <v>0</v>
      </c>
      <c r="I121">
        <v>-0.28571428571428498</v>
      </c>
      <c r="J121">
        <v>1.2316481815803899</v>
      </c>
      <c r="K121">
        <v>1.6935866340000501</v>
      </c>
      <c r="L121">
        <v>0.81039968824286901</v>
      </c>
      <c r="M121">
        <v>-2.0060271357125899E-2</v>
      </c>
      <c r="N121" t="s">
        <v>24</v>
      </c>
      <c r="O121">
        <v>0</v>
      </c>
      <c r="P121">
        <v>-0.17450589191879801</v>
      </c>
      <c r="Q121">
        <v>0.218</v>
      </c>
      <c r="R121">
        <v>0.09</v>
      </c>
      <c r="S121">
        <v>0.41799999999999998</v>
      </c>
      <c r="T121">
        <v>0.98399999999999999</v>
      </c>
      <c r="U121" t="s">
        <v>24</v>
      </c>
      <c r="V121">
        <v>1</v>
      </c>
      <c r="W121">
        <v>0.86099999999999999</v>
      </c>
    </row>
    <row r="122" spans="1:23" x14ac:dyDescent="0.25">
      <c r="A122">
        <v>1029</v>
      </c>
      <c r="B122" t="s">
        <v>146</v>
      </c>
      <c r="C122">
        <v>71.185714285714198</v>
      </c>
      <c r="D122">
        <v>10.564285714285701</v>
      </c>
      <c r="E122">
        <v>57.55</v>
      </c>
      <c r="F122">
        <v>-1.3285714285714201</v>
      </c>
      <c r="G122">
        <v>-2.8571428571428501E-2</v>
      </c>
      <c r="H122">
        <v>-0.121428571428571</v>
      </c>
      <c r="I122">
        <v>-1.1642857142857099</v>
      </c>
      <c r="J122">
        <v>1.77143087851932</v>
      </c>
      <c r="K122">
        <v>1.9990438065768601</v>
      </c>
      <c r="L122">
        <v>0.79670258838521202</v>
      </c>
      <c r="M122">
        <v>-0.66192589967196103</v>
      </c>
      <c r="N122">
        <v>-0.169030850945703</v>
      </c>
      <c r="O122">
        <v>-0.111712483308927</v>
      </c>
      <c r="P122">
        <v>-0.41882593637281101</v>
      </c>
      <c r="Q122">
        <v>7.5999999999999998E-2</v>
      </c>
      <c r="R122">
        <v>4.5999999999999999E-2</v>
      </c>
      <c r="S122">
        <v>0.42599999999999999</v>
      </c>
      <c r="T122">
        <v>0.50800000000000001</v>
      </c>
      <c r="U122">
        <v>0.86599999999999999</v>
      </c>
      <c r="V122">
        <v>0.91100000000000003</v>
      </c>
      <c r="W122">
        <v>0.67500000000000004</v>
      </c>
    </row>
    <row r="123" spans="1:23" x14ac:dyDescent="0.25">
      <c r="A123">
        <v>1030</v>
      </c>
      <c r="B123" t="s">
        <v>147</v>
      </c>
      <c r="C123">
        <v>-0.17142857142856999</v>
      </c>
      <c r="D123">
        <v>-6.2857142857142803</v>
      </c>
      <c r="E123">
        <v>70.399999999999906</v>
      </c>
      <c r="F123">
        <v>-1.25714285714285</v>
      </c>
      <c r="G123">
        <v>-0.71428571428571397</v>
      </c>
      <c r="H123">
        <v>-0.4</v>
      </c>
      <c r="I123">
        <v>-1.6285714285714199</v>
      </c>
      <c r="J123">
        <v>-6.8136468653563903E-3</v>
      </c>
      <c r="K123">
        <v>-0.97985782494150497</v>
      </c>
      <c r="L123">
        <v>5.4971192513100098</v>
      </c>
      <c r="M123">
        <v>-0.48729900211299099</v>
      </c>
      <c r="N123">
        <v>-0.56087591432127704</v>
      </c>
      <c r="O123">
        <v>-0.61463629715285895</v>
      </c>
      <c r="P123">
        <v>-0.53507010824188495</v>
      </c>
      <c r="Q123">
        <v>0.995</v>
      </c>
      <c r="R123">
        <v>0.32700000000000001</v>
      </c>
      <c r="S123">
        <v>0</v>
      </c>
      <c r="T123">
        <v>0.626</v>
      </c>
      <c r="U123">
        <v>0.57499999999999996</v>
      </c>
      <c r="V123">
        <v>0.53900000000000003</v>
      </c>
      <c r="W123">
        <v>0.59299999999999997</v>
      </c>
    </row>
    <row r="124" spans="1:23" x14ac:dyDescent="0.25">
      <c r="A124">
        <v>1031</v>
      </c>
      <c r="B124" t="s">
        <v>148</v>
      </c>
      <c r="C124">
        <v>1.2476190476190401</v>
      </c>
      <c r="D124">
        <v>-0.54285714285714204</v>
      </c>
      <c r="E124">
        <v>-1.35238095238095</v>
      </c>
      <c r="F124">
        <v>-0.57142857142857095</v>
      </c>
      <c r="G124">
        <v>0</v>
      </c>
      <c r="H124">
        <v>-0.22857142857142801</v>
      </c>
      <c r="I124">
        <v>-3.1238095238095198</v>
      </c>
      <c r="J124">
        <v>0.122291691545937</v>
      </c>
      <c r="K124">
        <v>-0.124860678877698</v>
      </c>
      <c r="L124">
        <v>-0.20336705423805199</v>
      </c>
      <c r="M124">
        <v>-0.45104383214835397</v>
      </c>
      <c r="N124" t="s">
        <v>24</v>
      </c>
      <c r="O124">
        <v>-0.38202397907750202</v>
      </c>
      <c r="P124">
        <v>-0.74945535897691695</v>
      </c>
      <c r="Q124">
        <v>0.90300000000000002</v>
      </c>
      <c r="R124">
        <v>0.90100000000000002</v>
      </c>
      <c r="S124">
        <v>0.83899999999999997</v>
      </c>
      <c r="T124">
        <v>0.65200000000000002</v>
      </c>
      <c r="U124" t="s">
        <v>24</v>
      </c>
      <c r="V124">
        <v>0.70199999999999996</v>
      </c>
      <c r="W124">
        <v>0.45400000000000001</v>
      </c>
    </row>
    <row r="125" spans="1:23" x14ac:dyDescent="0.25">
      <c r="A125">
        <v>1032</v>
      </c>
      <c r="B125" t="s">
        <v>149</v>
      </c>
      <c r="C125">
        <v>-3.5999999999999899</v>
      </c>
      <c r="D125">
        <v>-1.51428571428571</v>
      </c>
      <c r="E125">
        <v>10.828571428571401</v>
      </c>
      <c r="F125">
        <v>-1.1428571428571399</v>
      </c>
      <c r="G125">
        <v>-0.6</v>
      </c>
      <c r="H125">
        <v>-0.17142857142857101</v>
      </c>
      <c r="I125">
        <v>-1.51428571428571</v>
      </c>
      <c r="J125">
        <v>-0.238748678295331</v>
      </c>
      <c r="K125">
        <v>-0.350468001907634</v>
      </c>
      <c r="L125">
        <v>0.87068330770305602</v>
      </c>
      <c r="M125">
        <v>-0.47324462761111502</v>
      </c>
      <c r="N125">
        <v>-0.35269001106132702</v>
      </c>
      <c r="O125">
        <v>-0.37858357985005597</v>
      </c>
      <c r="P125">
        <v>-0.42347819777029899</v>
      </c>
      <c r="Q125">
        <v>0.81100000000000005</v>
      </c>
      <c r="R125">
        <v>0.72599999999999998</v>
      </c>
      <c r="S125">
        <v>0.38400000000000001</v>
      </c>
      <c r="T125">
        <v>0.63600000000000001</v>
      </c>
      <c r="U125">
        <v>0.72399999999999998</v>
      </c>
      <c r="V125">
        <v>0.70499999999999996</v>
      </c>
      <c r="W125">
        <v>0.67200000000000004</v>
      </c>
    </row>
    <row r="126" spans="1:23" x14ac:dyDescent="0.25">
      <c r="A126">
        <v>1033</v>
      </c>
      <c r="B126" t="s">
        <v>150</v>
      </c>
      <c r="C126">
        <v>87.571428571428498</v>
      </c>
      <c r="D126">
        <v>23.0571428571428</v>
      </c>
      <c r="E126">
        <v>15.6857142857142</v>
      </c>
      <c r="F126">
        <v>-1.8857142857142799</v>
      </c>
      <c r="G126">
        <v>0</v>
      </c>
      <c r="H126">
        <v>-0.114285714285714</v>
      </c>
      <c r="I126">
        <v>0.51428571428571401</v>
      </c>
      <c r="J126">
        <v>3.20501939936839</v>
      </c>
      <c r="K126">
        <v>4.7704195165439298</v>
      </c>
      <c r="L126">
        <v>9.2419296265172896E-2</v>
      </c>
      <c r="M126">
        <v>-0.64220797074953395</v>
      </c>
      <c r="N126" t="s">
        <v>24</v>
      </c>
      <c r="O126">
        <v>-0.196143872375454</v>
      </c>
      <c r="P126">
        <v>0.13637238413008701</v>
      </c>
      <c r="Q126">
        <v>1E-3</v>
      </c>
      <c r="R126">
        <v>0</v>
      </c>
      <c r="S126">
        <v>0.92600000000000005</v>
      </c>
      <c r="T126">
        <v>0.52100000000000002</v>
      </c>
      <c r="U126" t="s">
        <v>24</v>
      </c>
      <c r="V126">
        <v>0.84399999999999997</v>
      </c>
      <c r="W126">
        <v>0.89200000000000002</v>
      </c>
    </row>
    <row r="127" spans="1:23" x14ac:dyDescent="0.25">
      <c r="A127">
        <v>1034</v>
      </c>
      <c r="B127" t="s">
        <v>151</v>
      </c>
      <c r="C127">
        <v>1.32380952380952</v>
      </c>
      <c r="D127">
        <v>-3.7047619047619</v>
      </c>
      <c r="E127">
        <v>12.771428571428499</v>
      </c>
      <c r="F127">
        <v>-0.92380952380952297</v>
      </c>
      <c r="G127">
        <v>0</v>
      </c>
      <c r="H127">
        <v>-0.17142857142857101</v>
      </c>
      <c r="I127">
        <v>-1.0095238095237999</v>
      </c>
      <c r="J127">
        <v>9.8930844014175595E-2</v>
      </c>
      <c r="K127">
        <v>-0.63096343929981702</v>
      </c>
      <c r="L127">
        <v>1.39637174551776</v>
      </c>
      <c r="M127">
        <v>-0.51200724657047703</v>
      </c>
      <c r="N127" t="s">
        <v>24</v>
      </c>
      <c r="O127">
        <v>-0.37858357985005597</v>
      </c>
      <c r="P127">
        <v>-0.39517672141774302</v>
      </c>
      <c r="Q127">
        <v>0.92100000000000004</v>
      </c>
      <c r="R127">
        <v>0.52800000000000002</v>
      </c>
      <c r="S127">
        <v>0.16300000000000001</v>
      </c>
      <c r="T127">
        <v>0.60899999999999999</v>
      </c>
      <c r="U127" t="s">
        <v>24</v>
      </c>
      <c r="V127">
        <v>0.70499999999999996</v>
      </c>
      <c r="W127">
        <v>0.69299999999999995</v>
      </c>
    </row>
    <row r="128" spans="1:23" x14ac:dyDescent="0.25">
      <c r="A128">
        <v>1035</v>
      </c>
      <c r="B128" t="s">
        <v>152</v>
      </c>
      <c r="C128">
        <v>14.771428571428499</v>
      </c>
      <c r="D128">
        <v>-3.9714285714285702</v>
      </c>
      <c r="E128">
        <v>-1.87619047619047</v>
      </c>
      <c r="F128">
        <v>-0.85714285714285698</v>
      </c>
      <c r="G128">
        <v>0</v>
      </c>
      <c r="H128">
        <v>-0.28571428571428498</v>
      </c>
      <c r="I128">
        <v>-0.60952380952380902</v>
      </c>
      <c r="J128">
        <v>0.89486735633834502</v>
      </c>
      <c r="K128">
        <v>-0.41951937547682699</v>
      </c>
      <c r="L128">
        <v>-0.245939324849867</v>
      </c>
      <c r="M128">
        <v>-0.66618304914442705</v>
      </c>
      <c r="N128" t="s">
        <v>24</v>
      </c>
      <c r="O128">
        <v>-0.49908340894508701</v>
      </c>
      <c r="P128">
        <v>-0.30267078060394198</v>
      </c>
      <c r="Q128">
        <v>0.371</v>
      </c>
      <c r="R128">
        <v>0.67500000000000004</v>
      </c>
      <c r="S128">
        <v>0.80600000000000005</v>
      </c>
      <c r="T128">
        <v>0.505</v>
      </c>
      <c r="U128" t="s">
        <v>24</v>
      </c>
      <c r="V128">
        <v>0.61799999999999999</v>
      </c>
      <c r="W128">
        <v>0.76200000000000001</v>
      </c>
    </row>
    <row r="129" spans="1:23" x14ac:dyDescent="0.25">
      <c r="A129">
        <v>1036</v>
      </c>
      <c r="B129" t="s">
        <v>153</v>
      </c>
      <c r="C129">
        <v>7.4952380952380899</v>
      </c>
      <c r="D129">
        <v>1.86666666666666</v>
      </c>
      <c r="E129">
        <v>5.4857142857142804</v>
      </c>
      <c r="F129">
        <v>-0.371428571428571</v>
      </c>
      <c r="G129">
        <v>0</v>
      </c>
      <c r="H129">
        <v>-5.7142857142857099E-2</v>
      </c>
      <c r="I129">
        <v>0.15238095238095201</v>
      </c>
      <c r="J129">
        <v>1.4172326771728201</v>
      </c>
      <c r="K129">
        <v>0.60694342456206396</v>
      </c>
      <c r="L129">
        <v>1.43807943733038</v>
      </c>
      <c r="M129">
        <v>-0.57531798460515504</v>
      </c>
      <c r="N129" t="s">
        <v>24</v>
      </c>
      <c r="O129">
        <v>-0.169030850945703</v>
      </c>
      <c r="P129">
        <v>0.16024999646737501</v>
      </c>
      <c r="Q129">
        <v>0.156</v>
      </c>
      <c r="R129">
        <v>0.54400000000000004</v>
      </c>
      <c r="S129">
        <v>0.15</v>
      </c>
      <c r="T129">
        <v>0.56499999999999995</v>
      </c>
      <c r="U129" t="s">
        <v>24</v>
      </c>
      <c r="V129">
        <v>0.86599999999999999</v>
      </c>
      <c r="W129">
        <v>0.873</v>
      </c>
    </row>
    <row r="130" spans="1:23" x14ac:dyDescent="0.25">
      <c r="A130">
        <v>1037</v>
      </c>
      <c r="B130" t="s">
        <v>154</v>
      </c>
      <c r="C130">
        <v>5.0285714285714196</v>
      </c>
      <c r="D130">
        <v>1.19285714285714</v>
      </c>
      <c r="E130">
        <v>0.92142857142857104</v>
      </c>
      <c r="F130">
        <v>-0.48571428571428499</v>
      </c>
      <c r="G130">
        <v>0</v>
      </c>
      <c r="H130">
        <v>-2.8571428571428501E-2</v>
      </c>
      <c r="I130">
        <v>0.38571428571428501</v>
      </c>
      <c r="J130">
        <v>1.10589843884433</v>
      </c>
      <c r="K130">
        <v>0.53681052542959695</v>
      </c>
      <c r="L130">
        <v>0.19055720448306099</v>
      </c>
      <c r="M130">
        <v>-0.59387880210233401</v>
      </c>
      <c r="N130" t="s">
        <v>24</v>
      </c>
      <c r="O130">
        <v>-0.169030850945703</v>
      </c>
      <c r="P130">
        <v>1.1948911987953199</v>
      </c>
      <c r="Q130">
        <v>0.26900000000000002</v>
      </c>
      <c r="R130">
        <v>0.59099999999999997</v>
      </c>
      <c r="S130">
        <v>0.84899999999999998</v>
      </c>
      <c r="T130">
        <v>0.55300000000000005</v>
      </c>
      <c r="U130" t="s">
        <v>24</v>
      </c>
      <c r="V130">
        <v>0.86599999999999999</v>
      </c>
      <c r="W130">
        <v>0.23200000000000001</v>
      </c>
    </row>
    <row r="131" spans="1:23" x14ac:dyDescent="0.25">
      <c r="A131">
        <v>1039</v>
      </c>
      <c r="B131" t="s">
        <v>155</v>
      </c>
      <c r="C131">
        <v>1.4357142857142799</v>
      </c>
      <c r="D131">
        <v>0.8</v>
      </c>
      <c r="E131">
        <v>-1.44285714285714</v>
      </c>
      <c r="F131">
        <v>-0.22857142857142801</v>
      </c>
      <c r="G131">
        <v>0</v>
      </c>
      <c r="H131">
        <v>-8.5714285714285701E-2</v>
      </c>
      <c r="I131">
        <v>-0.34285714285714203</v>
      </c>
      <c r="J131">
        <v>0.46115989210345099</v>
      </c>
      <c r="K131">
        <v>0.47217668268576202</v>
      </c>
      <c r="L131">
        <v>-0.32751291393334703</v>
      </c>
      <c r="M131">
        <v>-0.35404183668009498</v>
      </c>
      <c r="N131" t="s">
        <v>24</v>
      </c>
      <c r="O131">
        <v>-0.22949469299658601</v>
      </c>
      <c r="P131">
        <v>-0.316551206590305</v>
      </c>
      <c r="Q131">
        <v>0.64500000000000002</v>
      </c>
      <c r="R131">
        <v>0.63700000000000001</v>
      </c>
      <c r="S131">
        <v>0.74299999999999999</v>
      </c>
      <c r="T131">
        <v>0.72299999999999998</v>
      </c>
      <c r="U131" t="s">
        <v>24</v>
      </c>
      <c r="V131">
        <v>0.81799999999999995</v>
      </c>
      <c r="W131">
        <v>0.752</v>
      </c>
    </row>
    <row r="132" spans="1:23" x14ac:dyDescent="0.25">
      <c r="A132">
        <v>1040</v>
      </c>
      <c r="B132" t="s">
        <v>156</v>
      </c>
      <c r="C132">
        <v>2.7214285714285702</v>
      </c>
      <c r="D132">
        <v>1.0499999999999901</v>
      </c>
      <c r="E132">
        <v>-1.0785714285714201</v>
      </c>
      <c r="F132">
        <v>-0.314285714285714</v>
      </c>
      <c r="G132">
        <v>0</v>
      </c>
      <c r="H132">
        <v>0</v>
      </c>
      <c r="I132">
        <v>-0.26428571428571401</v>
      </c>
      <c r="J132">
        <v>0.68736028351442402</v>
      </c>
      <c r="K132">
        <v>0.34573291714848298</v>
      </c>
      <c r="L132">
        <v>-0.41028046729025602</v>
      </c>
      <c r="M132">
        <v>-0.53939564903249904</v>
      </c>
      <c r="N132" t="s">
        <v>24</v>
      </c>
      <c r="O132" t="s">
        <v>24</v>
      </c>
      <c r="P132">
        <v>-0.30980485764193799</v>
      </c>
      <c r="Q132">
        <v>0.49199999999999999</v>
      </c>
      <c r="R132">
        <v>0.73</v>
      </c>
      <c r="S132">
        <v>0.68200000000000005</v>
      </c>
      <c r="T132">
        <v>0.59</v>
      </c>
      <c r="U132" t="s">
        <v>24</v>
      </c>
      <c r="V132" t="s">
        <v>24</v>
      </c>
      <c r="W132">
        <v>0.75700000000000001</v>
      </c>
    </row>
    <row r="133" spans="1:23" x14ac:dyDescent="0.25">
      <c r="A133">
        <v>1044</v>
      </c>
      <c r="B133" t="s">
        <v>157</v>
      </c>
      <c r="C133">
        <v>7.5714285714285703</v>
      </c>
      <c r="D133">
        <v>0.97142857142857097</v>
      </c>
      <c r="E133">
        <v>-2.3714285714285701</v>
      </c>
      <c r="F133">
        <v>-0.28571428571428498</v>
      </c>
      <c r="G133">
        <v>0</v>
      </c>
      <c r="H133">
        <v>-8.5714285714285701E-2</v>
      </c>
      <c r="I133">
        <v>-2.8571428571428501E-2</v>
      </c>
      <c r="J133">
        <v>1.46595448000352</v>
      </c>
      <c r="K133">
        <v>0.31135445125657801</v>
      </c>
      <c r="L133">
        <v>-0.59895961713067902</v>
      </c>
      <c r="M133">
        <v>-0.49908340894508701</v>
      </c>
      <c r="N133" t="s">
        <v>24</v>
      </c>
      <c r="O133">
        <v>-0.30178043106110802</v>
      </c>
      <c r="P133">
        <v>-3.3609047982831701E-2</v>
      </c>
      <c r="Q133">
        <v>0.14299999999999999</v>
      </c>
      <c r="R133">
        <v>0.75600000000000001</v>
      </c>
      <c r="S133">
        <v>0.54900000000000004</v>
      </c>
      <c r="T133">
        <v>0.61799999999999999</v>
      </c>
      <c r="U133" t="s">
        <v>24</v>
      </c>
      <c r="V133">
        <v>0.76300000000000001</v>
      </c>
      <c r="W133">
        <v>0.97299999999999998</v>
      </c>
    </row>
    <row r="134" spans="1:23" x14ac:dyDescent="0.25">
      <c r="A134">
        <v>1045</v>
      </c>
      <c r="B134" t="s">
        <v>158</v>
      </c>
      <c r="C134">
        <v>17.742857142857101</v>
      </c>
      <c r="D134">
        <v>0.88571428571428501</v>
      </c>
      <c r="E134">
        <v>-0.628571428571428</v>
      </c>
      <c r="F134">
        <v>-0.314285714285714</v>
      </c>
      <c r="G134">
        <v>0</v>
      </c>
      <c r="H134">
        <v>-5.7142857142857099E-2</v>
      </c>
      <c r="I134">
        <v>-0.48571428571428499</v>
      </c>
      <c r="J134">
        <v>2.9371905586331901</v>
      </c>
      <c r="K134">
        <v>0.34147533306307598</v>
      </c>
      <c r="L134">
        <v>-0.124650393927416</v>
      </c>
      <c r="M134">
        <v>-0.43753614488728698</v>
      </c>
      <c r="N134" t="s">
        <v>24</v>
      </c>
      <c r="O134">
        <v>-0.169030850945703</v>
      </c>
      <c r="P134">
        <v>-0.41967219772110298</v>
      </c>
      <c r="Q134">
        <v>3.0000000000000001E-3</v>
      </c>
      <c r="R134">
        <v>0.73299999999999998</v>
      </c>
      <c r="S134">
        <v>0.90100000000000002</v>
      </c>
      <c r="T134">
        <v>0.66200000000000003</v>
      </c>
      <c r="U134" t="s">
        <v>24</v>
      </c>
      <c r="V134">
        <v>0.86599999999999999</v>
      </c>
      <c r="W134">
        <v>0.67500000000000004</v>
      </c>
    </row>
    <row r="135" spans="1:23" x14ac:dyDescent="0.25">
      <c r="A135">
        <v>1047</v>
      </c>
      <c r="B135" t="s">
        <v>159</v>
      </c>
      <c r="C135">
        <v>9.2285714285714207</v>
      </c>
      <c r="D135">
        <v>1.99285714285714</v>
      </c>
      <c r="E135">
        <v>-2.27857142857142</v>
      </c>
      <c r="F135">
        <v>-0.42857142857142799</v>
      </c>
      <c r="G135">
        <v>0</v>
      </c>
      <c r="H135">
        <v>-8.5714285714285701E-2</v>
      </c>
      <c r="I135">
        <v>-0.57857142857142796</v>
      </c>
      <c r="J135">
        <v>1.55328910002216</v>
      </c>
      <c r="K135">
        <v>0.75852919158602905</v>
      </c>
      <c r="L135">
        <v>-0.46770609190724199</v>
      </c>
      <c r="M135">
        <v>-0.36618697541565598</v>
      </c>
      <c r="N135" t="s">
        <v>24</v>
      </c>
      <c r="O135">
        <v>-0.30178043106110802</v>
      </c>
      <c r="P135">
        <v>-0.57047912194174799</v>
      </c>
      <c r="Q135">
        <v>0.12</v>
      </c>
      <c r="R135">
        <v>0.44800000000000001</v>
      </c>
      <c r="S135">
        <v>0.64</v>
      </c>
      <c r="T135">
        <v>0.71399999999999997</v>
      </c>
      <c r="U135" t="s">
        <v>24</v>
      </c>
      <c r="V135">
        <v>0.76300000000000001</v>
      </c>
      <c r="W135">
        <v>0.56799999999999995</v>
      </c>
    </row>
    <row r="136" spans="1:23" x14ac:dyDescent="0.25">
      <c r="A136">
        <v>1048</v>
      </c>
      <c r="B136" t="s">
        <v>160</v>
      </c>
      <c r="C136">
        <v>9.9785714285714207</v>
      </c>
      <c r="D136">
        <v>1.01428571428571</v>
      </c>
      <c r="E136">
        <v>-2.3357142857142801</v>
      </c>
      <c r="F136">
        <v>-0.25714285714285701</v>
      </c>
      <c r="G136">
        <v>0</v>
      </c>
      <c r="H136">
        <v>-0.14285714285714199</v>
      </c>
      <c r="I136">
        <v>0.23571428571428499</v>
      </c>
      <c r="J136">
        <v>1.7526018049166601</v>
      </c>
      <c r="K136">
        <v>0.36767625414855698</v>
      </c>
      <c r="L136">
        <v>-0.50871844996884896</v>
      </c>
      <c r="M136">
        <v>-0.42097515035934902</v>
      </c>
      <c r="N136" t="s">
        <v>24</v>
      </c>
      <c r="O136">
        <v>-0.33224931962249399</v>
      </c>
      <c r="P136">
        <v>0.189253332919263</v>
      </c>
      <c r="Q136">
        <v>0.08</v>
      </c>
      <c r="R136">
        <v>0.71299999999999997</v>
      </c>
      <c r="S136">
        <v>0.61099999999999999</v>
      </c>
      <c r="T136">
        <v>0.67400000000000004</v>
      </c>
      <c r="U136" t="s">
        <v>24</v>
      </c>
      <c r="V136">
        <v>0.74</v>
      </c>
      <c r="W136">
        <v>0.85</v>
      </c>
    </row>
    <row r="137" spans="1:23" x14ac:dyDescent="0.25">
      <c r="A137">
        <v>1053</v>
      </c>
      <c r="B137" t="s">
        <v>161</v>
      </c>
      <c r="C137">
        <v>3.9714285714285702</v>
      </c>
      <c r="D137">
        <v>10.6285714285714</v>
      </c>
      <c r="E137">
        <v>59.885714285714201</v>
      </c>
      <c r="F137">
        <v>-0.51428571428571401</v>
      </c>
      <c r="G137">
        <v>0</v>
      </c>
      <c r="H137">
        <v>2.8571428571428501E-2</v>
      </c>
      <c r="I137">
        <v>1.4285714285714199</v>
      </c>
      <c r="J137">
        <v>6.5445051706902499E-2</v>
      </c>
      <c r="K137">
        <v>1.57610639862521</v>
      </c>
      <c r="L137">
        <v>0.41074793579175001</v>
      </c>
      <c r="M137">
        <v>-0.21019190489018999</v>
      </c>
      <c r="N137" t="s">
        <v>24</v>
      </c>
      <c r="O137">
        <v>1.98315637206628E-2</v>
      </c>
      <c r="P137">
        <v>0.56550981152233404</v>
      </c>
      <c r="Q137">
        <v>0.94799999999999995</v>
      </c>
      <c r="R137">
        <v>0.115</v>
      </c>
      <c r="S137">
        <v>0.68100000000000005</v>
      </c>
      <c r="T137">
        <v>0.83399999999999996</v>
      </c>
      <c r="U137" t="s">
        <v>24</v>
      </c>
      <c r="V137">
        <v>0.98399999999999999</v>
      </c>
      <c r="W137">
        <v>0.57199999999999995</v>
      </c>
    </row>
    <row r="138" spans="1:23" x14ac:dyDescent="0.25">
      <c r="A138">
        <v>1054</v>
      </c>
      <c r="B138" t="s">
        <v>162</v>
      </c>
      <c r="C138">
        <v>83.076190476190405</v>
      </c>
      <c r="D138">
        <v>2.1523809523809501</v>
      </c>
      <c r="E138">
        <v>11.714285714285699</v>
      </c>
      <c r="F138">
        <v>-1.4666666666666599</v>
      </c>
      <c r="G138">
        <v>-2.8571428571428501E-2</v>
      </c>
      <c r="H138">
        <v>-0.314285714285714</v>
      </c>
      <c r="I138">
        <v>-1.0095238095237999</v>
      </c>
      <c r="J138">
        <v>4.4649350937843604</v>
      </c>
      <c r="K138">
        <v>0.426790856803621</v>
      </c>
      <c r="L138">
        <v>0.35365724477965499</v>
      </c>
      <c r="M138">
        <v>-0.34580967675004798</v>
      </c>
      <c r="N138">
        <v>-0.169030850945703</v>
      </c>
      <c r="O138">
        <v>-0.37768915588661101</v>
      </c>
      <c r="P138">
        <v>-0.40063055831134298</v>
      </c>
      <c r="Q138">
        <v>0</v>
      </c>
      <c r="R138">
        <v>0.67</v>
      </c>
      <c r="S138">
        <v>0.72399999999999998</v>
      </c>
      <c r="T138">
        <v>0.72899999999999998</v>
      </c>
      <c r="U138">
        <v>0.86599999999999999</v>
      </c>
      <c r="V138">
        <v>0.70599999999999996</v>
      </c>
      <c r="W138">
        <v>0.68899999999999995</v>
      </c>
    </row>
    <row r="139" spans="1:23" x14ac:dyDescent="0.25">
      <c r="A139">
        <v>1055</v>
      </c>
      <c r="B139" t="s">
        <v>163</v>
      </c>
      <c r="C139">
        <v>-9.4078947368421009</v>
      </c>
      <c r="D139">
        <v>-2.3684210526315699</v>
      </c>
      <c r="E139">
        <v>1.42105263157894</v>
      </c>
      <c r="F139">
        <v>-0.90789473684210498</v>
      </c>
      <c r="G139">
        <v>0</v>
      </c>
      <c r="H139">
        <v>-0.105263157894736</v>
      </c>
      <c r="I139">
        <v>-0.98684210526315796</v>
      </c>
      <c r="J139">
        <v>-0.468891424972398</v>
      </c>
      <c r="K139">
        <v>-0.367968857317791</v>
      </c>
      <c r="L139">
        <v>0.100380127078641</v>
      </c>
      <c r="M139">
        <v>-0.36331296892855203</v>
      </c>
      <c r="N139" t="s">
        <v>24</v>
      </c>
      <c r="O139">
        <v>-0.33845396081495499</v>
      </c>
      <c r="P139">
        <v>-0.409507855277156</v>
      </c>
      <c r="Q139">
        <v>0.63900000000000001</v>
      </c>
      <c r="R139">
        <v>0.71299999999999997</v>
      </c>
      <c r="S139">
        <v>0.92</v>
      </c>
      <c r="T139">
        <v>0.71599999999999997</v>
      </c>
      <c r="U139" t="s">
        <v>24</v>
      </c>
      <c r="V139">
        <v>0.73499999999999999</v>
      </c>
      <c r="W139">
        <v>0.68200000000000005</v>
      </c>
    </row>
    <row r="140" spans="1:23" x14ac:dyDescent="0.25">
      <c r="A140">
        <v>1056</v>
      </c>
      <c r="B140" t="s">
        <v>164</v>
      </c>
      <c r="C140">
        <v>-6.8333333333333304</v>
      </c>
      <c r="D140">
        <v>-3.6111111111111098</v>
      </c>
      <c r="E140">
        <v>9.1666666666666607</v>
      </c>
      <c r="F140">
        <v>-0.22222222222222199</v>
      </c>
      <c r="G140">
        <v>0</v>
      </c>
      <c r="H140">
        <v>-2.77777777777777E-2</v>
      </c>
      <c r="I140">
        <v>-0.38888888888888901</v>
      </c>
      <c r="J140">
        <v>-0.30349609132204097</v>
      </c>
      <c r="K140">
        <v>-0.50723786627573197</v>
      </c>
      <c r="L140">
        <v>0.51318883969791396</v>
      </c>
      <c r="M140">
        <v>-0.24459979523511399</v>
      </c>
      <c r="N140" t="s">
        <v>24</v>
      </c>
      <c r="O140">
        <v>-0.16666666666666599</v>
      </c>
      <c r="P140">
        <v>-0.13818011087576501</v>
      </c>
      <c r="Q140">
        <v>0.76200000000000001</v>
      </c>
      <c r="R140">
        <v>0.61199999999999999</v>
      </c>
      <c r="S140">
        <v>0.60799999999999998</v>
      </c>
      <c r="T140">
        <v>0.80700000000000005</v>
      </c>
      <c r="U140" t="s">
        <v>24</v>
      </c>
      <c r="V140">
        <v>0.86799999999999999</v>
      </c>
      <c r="W140">
        <v>0.89</v>
      </c>
    </row>
    <row r="141" spans="1:23" x14ac:dyDescent="0.25">
      <c r="A141">
        <v>1057</v>
      </c>
      <c r="B141" t="s">
        <v>165</v>
      </c>
      <c r="C141">
        <v>54.904761904761898</v>
      </c>
      <c r="D141">
        <v>8.8095238095237995</v>
      </c>
      <c r="E141">
        <v>-8.9428571428571395</v>
      </c>
      <c r="F141">
        <v>-1.2</v>
      </c>
      <c r="G141">
        <v>0</v>
      </c>
      <c r="H141">
        <v>-0.42857142857142799</v>
      </c>
      <c r="I141">
        <v>-1.0571428571428501</v>
      </c>
      <c r="J141">
        <v>2.8873057374755202</v>
      </c>
      <c r="K141">
        <v>1.4401229346803901</v>
      </c>
      <c r="L141">
        <v>-0.14090467457606001</v>
      </c>
      <c r="M141">
        <v>-0.83871823389149502</v>
      </c>
      <c r="N141" t="s">
        <v>24</v>
      </c>
      <c r="O141">
        <v>-0.50413571974247695</v>
      </c>
      <c r="P141">
        <v>-0.36329806188189401</v>
      </c>
      <c r="Q141">
        <v>4.0000000000000001E-3</v>
      </c>
      <c r="R141">
        <v>0.15</v>
      </c>
      <c r="S141">
        <v>0.88800000000000001</v>
      </c>
      <c r="T141">
        <v>0.40200000000000002</v>
      </c>
      <c r="U141" t="s">
        <v>24</v>
      </c>
      <c r="V141">
        <v>0.61399999999999999</v>
      </c>
      <c r="W141">
        <v>0.71599999999999997</v>
      </c>
    </row>
    <row r="142" spans="1:23" x14ac:dyDescent="0.25">
      <c r="A142">
        <v>1058</v>
      </c>
      <c r="B142" t="s">
        <v>166</v>
      </c>
      <c r="C142">
        <v>-15.3238095238095</v>
      </c>
      <c r="D142">
        <v>-3.3523809523809498</v>
      </c>
      <c r="E142">
        <v>-7.8</v>
      </c>
      <c r="F142">
        <v>-1.5714285714285701</v>
      </c>
      <c r="G142">
        <v>0</v>
      </c>
      <c r="H142">
        <v>-0.54285714285714204</v>
      </c>
      <c r="I142">
        <v>-2.4285714285714199</v>
      </c>
      <c r="J142">
        <v>-0.62943133236154403</v>
      </c>
      <c r="K142">
        <v>-0.57704325092580899</v>
      </c>
      <c r="L142">
        <v>-0.35332799503316997</v>
      </c>
      <c r="M142">
        <v>-0.56982806639942796</v>
      </c>
      <c r="N142" t="s">
        <v>24</v>
      </c>
      <c r="O142">
        <v>-0.57142192068489295</v>
      </c>
      <c r="P142">
        <v>-1.1617767749121399</v>
      </c>
      <c r="Q142">
        <v>0.52900000000000003</v>
      </c>
      <c r="R142">
        <v>0.56399999999999995</v>
      </c>
      <c r="S142">
        <v>0.72399999999999998</v>
      </c>
      <c r="T142">
        <v>0.56899999999999995</v>
      </c>
      <c r="U142" t="s">
        <v>24</v>
      </c>
      <c r="V142">
        <v>0.56799999999999995</v>
      </c>
      <c r="W142">
        <v>0.245</v>
      </c>
    </row>
    <row r="143" spans="1:23" x14ac:dyDescent="0.25">
      <c r="A143">
        <v>1059</v>
      </c>
      <c r="B143" t="s">
        <v>167</v>
      </c>
      <c r="C143">
        <v>-3.3809523809523698</v>
      </c>
      <c r="D143">
        <v>0.29523809523809402</v>
      </c>
      <c r="E143">
        <v>40.933333333333302</v>
      </c>
      <c r="F143">
        <v>-0.28571428571428498</v>
      </c>
      <c r="G143">
        <v>0</v>
      </c>
      <c r="H143">
        <v>-0.88571428571428501</v>
      </c>
      <c r="I143">
        <v>-1.86666666666666</v>
      </c>
      <c r="J143">
        <v>-9.5301902318092199E-2</v>
      </c>
      <c r="K143">
        <v>2.4296995846977601E-2</v>
      </c>
      <c r="L143">
        <v>1.28900804191762</v>
      </c>
      <c r="M143">
        <v>-0.15946807616223399</v>
      </c>
      <c r="N143" t="s">
        <v>24</v>
      </c>
      <c r="O143">
        <v>-0.74901492084493904</v>
      </c>
      <c r="P143">
        <v>-0.30692690952719298</v>
      </c>
      <c r="Q143">
        <v>0.92400000000000004</v>
      </c>
      <c r="R143">
        <v>0.98099999999999998</v>
      </c>
      <c r="S143">
        <v>0.19700000000000001</v>
      </c>
      <c r="T143">
        <v>0.873</v>
      </c>
      <c r="U143" t="s">
        <v>24</v>
      </c>
      <c r="V143">
        <v>0.45400000000000001</v>
      </c>
      <c r="W143">
        <v>0.75900000000000001</v>
      </c>
    </row>
    <row r="144" spans="1:23" x14ac:dyDescent="0.25">
      <c r="A144">
        <v>1060</v>
      </c>
      <c r="B144" t="s">
        <v>168</v>
      </c>
      <c r="C144">
        <v>15.895238095238099</v>
      </c>
      <c r="D144">
        <v>3.0190476190476101</v>
      </c>
      <c r="E144">
        <v>99.285714285714207</v>
      </c>
      <c r="F144">
        <v>0.12380952380952299</v>
      </c>
      <c r="G144">
        <v>0</v>
      </c>
      <c r="H144">
        <v>-0.38095238095238099</v>
      </c>
      <c r="I144">
        <v>-1.74285714285714</v>
      </c>
      <c r="J144">
        <v>0.37347788682505001</v>
      </c>
      <c r="K144">
        <v>0.21282977982533599</v>
      </c>
      <c r="L144">
        <v>2.1770888477752899</v>
      </c>
      <c r="M144">
        <v>7.7538919653710306E-2</v>
      </c>
      <c r="N144" t="s">
        <v>24</v>
      </c>
      <c r="O144">
        <v>-0.442999092829992</v>
      </c>
      <c r="P144">
        <v>-0.41673261979909498</v>
      </c>
      <c r="Q144">
        <v>0.70899999999999996</v>
      </c>
      <c r="R144">
        <v>0.83099999999999996</v>
      </c>
      <c r="S144">
        <v>2.9000000000000001E-2</v>
      </c>
      <c r="T144">
        <v>0.93799999999999994</v>
      </c>
      <c r="U144" t="s">
        <v>24</v>
      </c>
      <c r="V144">
        <v>0.65800000000000003</v>
      </c>
      <c r="W144">
        <v>0.67700000000000005</v>
      </c>
    </row>
    <row r="145" spans="1:23" x14ac:dyDescent="0.25">
      <c r="A145">
        <v>1061</v>
      </c>
      <c r="B145" t="s">
        <v>169</v>
      </c>
      <c r="C145">
        <v>-21.167857142857098</v>
      </c>
      <c r="D145">
        <v>-3.6857142857142802</v>
      </c>
      <c r="E145">
        <v>14.9607142857142</v>
      </c>
      <c r="F145">
        <v>-1.27142857142857</v>
      </c>
      <c r="G145">
        <v>-2.8571428571428501E-2</v>
      </c>
      <c r="H145">
        <v>-0.57857142857142796</v>
      </c>
      <c r="I145">
        <v>-0.52857142857142803</v>
      </c>
      <c r="J145">
        <v>-0.46807517289737</v>
      </c>
      <c r="K145">
        <v>-0.39720023218649397</v>
      </c>
      <c r="L145">
        <v>0.37313154652532599</v>
      </c>
      <c r="M145">
        <v>-0.53203323453549201</v>
      </c>
      <c r="N145">
        <v>-0.169030850945703</v>
      </c>
      <c r="O145">
        <v>-0.37491303558618</v>
      </c>
      <c r="P145">
        <v>-0.107567015985105</v>
      </c>
      <c r="Q145">
        <v>0.64</v>
      </c>
      <c r="R145">
        <v>0.69099999999999995</v>
      </c>
      <c r="S145">
        <v>0.70899999999999996</v>
      </c>
      <c r="T145">
        <v>0.59499999999999997</v>
      </c>
      <c r="U145">
        <v>0.86599999999999999</v>
      </c>
      <c r="V145">
        <v>0.70799999999999996</v>
      </c>
      <c r="W145">
        <v>0.91400000000000003</v>
      </c>
    </row>
    <row r="146" spans="1:23" x14ac:dyDescent="0.25">
      <c r="A146">
        <v>1062</v>
      </c>
      <c r="B146" t="s">
        <v>170</v>
      </c>
      <c r="C146">
        <v>20.257142857142799</v>
      </c>
      <c r="D146">
        <v>0.34285714285714203</v>
      </c>
      <c r="E146">
        <v>2.78095238095238</v>
      </c>
      <c r="F146">
        <v>-1.02857142857142</v>
      </c>
      <c r="G146">
        <v>0</v>
      </c>
      <c r="H146">
        <v>-9.5238095238095403E-3</v>
      </c>
      <c r="I146">
        <v>-1.32380952380952</v>
      </c>
      <c r="J146">
        <v>1.2770726965894701</v>
      </c>
      <c r="K146">
        <v>5.7956217688431302E-2</v>
      </c>
      <c r="L146">
        <v>0.12822144641613001</v>
      </c>
      <c r="M146">
        <v>-0.50875788590071502</v>
      </c>
      <c r="N146" t="s">
        <v>24</v>
      </c>
      <c r="O146">
        <v>-1.2453159822468699E-2</v>
      </c>
      <c r="P146">
        <v>-0.43431013775025701</v>
      </c>
      <c r="Q146">
        <v>0.20200000000000001</v>
      </c>
      <c r="R146">
        <v>0.95399999999999996</v>
      </c>
      <c r="S146">
        <v>0.89800000000000002</v>
      </c>
      <c r="T146">
        <v>0.61099999999999999</v>
      </c>
      <c r="U146" t="s">
        <v>24</v>
      </c>
      <c r="V146">
        <v>0.99</v>
      </c>
      <c r="W146">
        <v>0.66400000000000003</v>
      </c>
    </row>
    <row r="147" spans="1:23" x14ac:dyDescent="0.25">
      <c r="A147">
        <v>1063</v>
      </c>
      <c r="B147" t="s">
        <v>171</v>
      </c>
      <c r="C147">
        <v>36.895238095238</v>
      </c>
      <c r="D147">
        <v>0.45714285714285702</v>
      </c>
      <c r="E147">
        <v>26.504761904761899</v>
      </c>
      <c r="F147">
        <v>-0.78095238095238095</v>
      </c>
      <c r="G147">
        <v>0</v>
      </c>
      <c r="H147">
        <v>-6.6666666666666693E-2</v>
      </c>
      <c r="I147">
        <v>-3.0761904761904701</v>
      </c>
      <c r="J147">
        <v>1.65949283346842</v>
      </c>
      <c r="K147">
        <v>6.8535730177236104E-2</v>
      </c>
      <c r="L147">
        <v>1.4212265623729501</v>
      </c>
      <c r="M147">
        <v>-0.52392281227706705</v>
      </c>
      <c r="N147" t="s">
        <v>24</v>
      </c>
      <c r="O147">
        <v>-9.0623177976020194E-2</v>
      </c>
      <c r="P147">
        <v>-0.98937804182264599</v>
      </c>
      <c r="Q147">
        <v>9.7000000000000003E-2</v>
      </c>
      <c r="R147">
        <v>0.94499999999999995</v>
      </c>
      <c r="S147">
        <v>0.155</v>
      </c>
      <c r="T147">
        <v>0.6</v>
      </c>
      <c r="U147" t="s">
        <v>24</v>
      </c>
      <c r="V147">
        <v>0.92800000000000005</v>
      </c>
      <c r="W147">
        <v>0.32200000000000001</v>
      </c>
    </row>
    <row r="148" spans="1:23" x14ac:dyDescent="0.25">
      <c r="A148">
        <v>1064</v>
      </c>
      <c r="B148" t="s">
        <v>172</v>
      </c>
      <c r="C148">
        <v>37.3071428571428</v>
      </c>
      <c r="D148">
        <v>31.5285714285714</v>
      </c>
      <c r="E148">
        <v>-9.3428571428571399</v>
      </c>
      <c r="F148">
        <v>-2.44285714285714</v>
      </c>
      <c r="G148">
        <v>-0.25714285714285701</v>
      </c>
      <c r="H148">
        <v>-1.6714285714285699</v>
      </c>
      <c r="I148">
        <v>-1.47857142857142</v>
      </c>
      <c r="J148">
        <v>0.36648958546439098</v>
      </c>
      <c r="K148">
        <v>2.8316947402584902</v>
      </c>
      <c r="L148">
        <v>-8.1534163194548107E-2</v>
      </c>
      <c r="M148">
        <v>-0.46511738046628898</v>
      </c>
      <c r="N148">
        <v>-0.26226173716579099</v>
      </c>
      <c r="O148">
        <v>-0.561777893656355</v>
      </c>
      <c r="P148">
        <v>-0.25945587894150002</v>
      </c>
      <c r="Q148">
        <v>0.71399999999999997</v>
      </c>
      <c r="R148">
        <v>5.0000000000000001E-3</v>
      </c>
      <c r="S148">
        <v>0.93500000000000005</v>
      </c>
      <c r="T148">
        <v>0.64200000000000002</v>
      </c>
      <c r="U148">
        <v>0.79300000000000004</v>
      </c>
      <c r="V148">
        <v>0.57399999999999995</v>
      </c>
      <c r="W148">
        <v>0.79500000000000004</v>
      </c>
    </row>
    <row r="149" spans="1:23" x14ac:dyDescent="0.25">
      <c r="A149">
        <v>1065</v>
      </c>
      <c r="B149" t="s">
        <v>173</v>
      </c>
      <c r="C149">
        <v>2.8333333333333299</v>
      </c>
      <c r="D149">
        <v>4.8611111111111098</v>
      </c>
      <c r="E149">
        <v>55.6944444444444</v>
      </c>
      <c r="F149">
        <v>2.9166666666666599</v>
      </c>
      <c r="G149">
        <v>0</v>
      </c>
      <c r="H149">
        <v>-0.11111111111111099</v>
      </c>
      <c r="I149">
        <v>0.36111111111111099</v>
      </c>
      <c r="J149">
        <v>8.9468869236720705E-2</v>
      </c>
      <c r="K149">
        <v>0.82213461604924498</v>
      </c>
      <c r="L149">
        <v>2.4568289153763998</v>
      </c>
      <c r="M149">
        <v>1.2559644310050899</v>
      </c>
      <c r="N149" t="s">
        <v>24</v>
      </c>
      <c r="O149">
        <v>-0.21264909650147601</v>
      </c>
      <c r="P149">
        <v>0.15596007932888301</v>
      </c>
      <c r="Q149">
        <v>0.92900000000000005</v>
      </c>
      <c r="R149">
        <v>0.41099999999999998</v>
      </c>
      <c r="S149">
        <v>1.4E-2</v>
      </c>
      <c r="T149">
        <v>0.20899999999999999</v>
      </c>
      <c r="U149" t="s">
        <v>24</v>
      </c>
      <c r="V149">
        <v>0.83199999999999996</v>
      </c>
      <c r="W149">
        <v>0.876</v>
      </c>
    </row>
    <row r="150" spans="1:23" x14ac:dyDescent="0.25">
      <c r="A150">
        <v>1066</v>
      </c>
      <c r="B150" t="s">
        <v>174</v>
      </c>
      <c r="C150">
        <v>-4.21904761904762</v>
      </c>
      <c r="D150">
        <v>0.99047619047618995</v>
      </c>
      <c r="E150">
        <v>4.4476190476190398</v>
      </c>
      <c r="F150">
        <v>0.67619047619047601</v>
      </c>
      <c r="G150">
        <v>0</v>
      </c>
      <c r="H150">
        <v>-0.34285714285714203</v>
      </c>
      <c r="I150">
        <v>-1.6857142857142799</v>
      </c>
      <c r="J150">
        <v>-0.129836658342352</v>
      </c>
      <c r="K150">
        <v>0.21436277675177001</v>
      </c>
      <c r="L150">
        <v>0.118671396470545</v>
      </c>
      <c r="M150">
        <v>0.72123482418259899</v>
      </c>
      <c r="N150" t="s">
        <v>24</v>
      </c>
      <c r="O150">
        <v>-0.57988251936382396</v>
      </c>
      <c r="P150">
        <v>-0.80378627996734797</v>
      </c>
      <c r="Q150">
        <v>0.89700000000000002</v>
      </c>
      <c r="R150">
        <v>0.83</v>
      </c>
      <c r="S150">
        <v>0.90600000000000003</v>
      </c>
      <c r="T150">
        <v>0.47099999999999997</v>
      </c>
      <c r="U150" t="s">
        <v>24</v>
      </c>
      <c r="V150">
        <v>0.56200000000000006</v>
      </c>
      <c r="W150">
        <v>0.42199999999999999</v>
      </c>
    </row>
    <row r="151" spans="1:23" x14ac:dyDescent="0.25">
      <c r="A151">
        <v>1067</v>
      </c>
      <c r="B151" t="s">
        <v>175</v>
      </c>
      <c r="C151">
        <v>-1.8928571428571399</v>
      </c>
      <c r="D151">
        <v>-10.285714285714199</v>
      </c>
      <c r="E151">
        <v>-75.785714285714207</v>
      </c>
      <c r="F151">
        <v>-1.75</v>
      </c>
      <c r="G151">
        <v>0</v>
      </c>
      <c r="H151">
        <v>-1.9285714285714199</v>
      </c>
      <c r="I151">
        <v>-3.8928571428571401</v>
      </c>
      <c r="J151">
        <v>-1.77994663063888E-2</v>
      </c>
      <c r="K151">
        <v>-0.26876900137373899</v>
      </c>
      <c r="L151">
        <v>-0.18441940928675399</v>
      </c>
      <c r="M151">
        <v>-0.27285111588247102</v>
      </c>
      <c r="N151" t="s">
        <v>24</v>
      </c>
      <c r="O151">
        <v>-0.32178346672429398</v>
      </c>
      <c r="P151">
        <v>-0.66520415307699898</v>
      </c>
      <c r="Q151">
        <v>0.98599999999999999</v>
      </c>
      <c r="R151">
        <v>0.78800000000000003</v>
      </c>
      <c r="S151">
        <v>0.85399999999999998</v>
      </c>
      <c r="T151">
        <v>0.78500000000000003</v>
      </c>
      <c r="U151" t="s">
        <v>24</v>
      </c>
      <c r="V151">
        <v>0.748</v>
      </c>
      <c r="W151">
        <v>0.50600000000000001</v>
      </c>
    </row>
    <row r="152" spans="1:23" x14ac:dyDescent="0.25">
      <c r="A152">
        <v>1068</v>
      </c>
      <c r="B152" t="s">
        <v>176</v>
      </c>
      <c r="C152">
        <v>11.1428571428571</v>
      </c>
      <c r="D152">
        <v>-0.42857142857142799</v>
      </c>
      <c r="E152">
        <v>27.857142857142801</v>
      </c>
      <c r="F152">
        <v>-0.42857142857142799</v>
      </c>
      <c r="G152">
        <v>0</v>
      </c>
      <c r="H152">
        <v>0</v>
      </c>
      <c r="I152">
        <v>-1</v>
      </c>
      <c r="J152">
        <v>2.2836061706995601</v>
      </c>
      <c r="K152">
        <v>-0.47633051162246598</v>
      </c>
      <c r="L152">
        <v>3.14175765613036</v>
      </c>
      <c r="M152">
        <v>-0.29277002188455897</v>
      </c>
      <c r="N152" t="s">
        <v>24</v>
      </c>
      <c r="O152" t="s">
        <v>24</v>
      </c>
      <c r="P152">
        <v>-0.66143782776614701</v>
      </c>
      <c r="Q152">
        <v>2.1999999999999999E-2</v>
      </c>
      <c r="R152">
        <v>0.63400000000000001</v>
      </c>
      <c r="S152">
        <v>2E-3</v>
      </c>
      <c r="T152">
        <v>0.77</v>
      </c>
      <c r="U152" t="s">
        <v>24</v>
      </c>
      <c r="V152" t="s">
        <v>24</v>
      </c>
      <c r="W152">
        <v>0.50800000000000001</v>
      </c>
    </row>
    <row r="153" spans="1:23" x14ac:dyDescent="0.25">
      <c r="A153">
        <v>1110</v>
      </c>
      <c r="B153" t="s">
        <v>177</v>
      </c>
      <c r="C153">
        <v>2.54285714285714</v>
      </c>
      <c r="D153">
        <v>-1.12380952380952</v>
      </c>
      <c r="E153">
        <v>5.25714285714285</v>
      </c>
      <c r="F153">
        <v>-0.371428571428571</v>
      </c>
      <c r="G153">
        <v>0.58095238095238</v>
      </c>
      <c r="H153">
        <v>-5.7142857142857099E-2</v>
      </c>
      <c r="I153">
        <v>-0.50476190476190397</v>
      </c>
      <c r="J153">
        <v>0.36017771336139098</v>
      </c>
      <c r="K153">
        <v>-0.72951435602548997</v>
      </c>
      <c r="L153">
        <v>0.36413938198811502</v>
      </c>
      <c r="M153">
        <v>-0.57531798460515504</v>
      </c>
      <c r="N153">
        <v>1.5554640303101901</v>
      </c>
      <c r="O153">
        <v>-0.24264059609731101</v>
      </c>
      <c r="P153">
        <v>-0.47146870011270198</v>
      </c>
      <c r="Q153">
        <v>0.71899999999999997</v>
      </c>
      <c r="R153">
        <v>0.46600000000000003</v>
      </c>
      <c r="S153">
        <v>0.71599999999999997</v>
      </c>
      <c r="T153">
        <v>0.56499999999999995</v>
      </c>
      <c r="U153">
        <v>0.12</v>
      </c>
      <c r="V153">
        <v>0.80800000000000005</v>
      </c>
      <c r="W153">
        <v>0.63700000000000001</v>
      </c>
    </row>
    <row r="154" spans="1:23" x14ac:dyDescent="0.25">
      <c r="A154">
        <v>1111</v>
      </c>
      <c r="B154" t="s">
        <v>178</v>
      </c>
      <c r="C154">
        <v>9.8857142857142808</v>
      </c>
      <c r="D154">
        <v>-1.3142857142857101</v>
      </c>
      <c r="E154">
        <v>-4.5714285714285703</v>
      </c>
      <c r="F154">
        <v>-2.8571428571428501E-2</v>
      </c>
      <c r="G154">
        <v>0.114285714285714</v>
      </c>
      <c r="H154">
        <v>5.7142857142857099E-2</v>
      </c>
      <c r="I154">
        <v>-0.25714285714285701</v>
      </c>
      <c r="J154">
        <v>1.0408316998696701</v>
      </c>
      <c r="K154">
        <v>-0.39779442518330599</v>
      </c>
      <c r="L154">
        <v>-7.5264416046690902E-2</v>
      </c>
      <c r="M154">
        <v>-3.11677488989591E-2</v>
      </c>
      <c r="N154">
        <v>0.40237390808147799</v>
      </c>
      <c r="O154">
        <v>8.2565383827099603E-2</v>
      </c>
      <c r="P154">
        <v>-0.119328039514714</v>
      </c>
      <c r="Q154">
        <v>0.29799999999999999</v>
      </c>
      <c r="R154">
        <v>0.69099999999999995</v>
      </c>
      <c r="S154">
        <v>0.94</v>
      </c>
      <c r="T154">
        <v>0.97499999999999998</v>
      </c>
      <c r="U154">
        <v>0.68700000000000006</v>
      </c>
      <c r="V154">
        <v>0.93400000000000005</v>
      </c>
      <c r="W154">
        <v>0.90500000000000003</v>
      </c>
    </row>
    <row r="155" spans="1:23" x14ac:dyDescent="0.25">
      <c r="A155">
        <v>1112</v>
      </c>
      <c r="B155" t="s">
        <v>179</v>
      </c>
      <c r="C155">
        <v>-1.97142857142857</v>
      </c>
      <c r="D155">
        <v>-1.8952380952380901</v>
      </c>
      <c r="E155">
        <v>2.7333333333333298</v>
      </c>
      <c r="F155">
        <v>0.19047619047618999</v>
      </c>
      <c r="G155">
        <v>1.52380952380952</v>
      </c>
      <c r="H155">
        <v>0</v>
      </c>
      <c r="I155">
        <v>-0.371428571428571</v>
      </c>
      <c r="J155">
        <v>-0.41507914359397502</v>
      </c>
      <c r="K155">
        <v>-0.86779284423546599</v>
      </c>
      <c r="L155">
        <v>0.42348603857068001</v>
      </c>
      <c r="M155">
        <v>0.442999092829992</v>
      </c>
      <c r="N155">
        <v>3.54399274263994</v>
      </c>
      <c r="O155" t="s">
        <v>24</v>
      </c>
      <c r="P155">
        <v>-0.24188278218526901</v>
      </c>
      <c r="Q155">
        <v>0.67800000000000005</v>
      </c>
      <c r="R155">
        <v>0.38600000000000001</v>
      </c>
      <c r="S155">
        <v>0.67200000000000004</v>
      </c>
      <c r="T155">
        <v>0.65800000000000003</v>
      </c>
      <c r="U155">
        <v>0</v>
      </c>
      <c r="V155" t="s">
        <v>24</v>
      </c>
      <c r="W155">
        <v>0.80900000000000005</v>
      </c>
    </row>
    <row r="156" spans="1:23" x14ac:dyDescent="0.25">
      <c r="A156">
        <v>1113</v>
      </c>
      <c r="B156" t="s">
        <v>180</v>
      </c>
      <c r="C156">
        <v>47.3071428571428</v>
      </c>
      <c r="D156">
        <v>9.0571428571428498</v>
      </c>
      <c r="E156">
        <v>-6.1785714285714199</v>
      </c>
      <c r="F156">
        <v>9.9999999999999895E-2</v>
      </c>
      <c r="G156">
        <v>0.16428571428571401</v>
      </c>
      <c r="H156">
        <v>0.46428571428571402</v>
      </c>
      <c r="I156">
        <v>-1.3785714285714199</v>
      </c>
      <c r="J156">
        <v>2.0288318121631099</v>
      </c>
      <c r="K156">
        <v>1.8534600369987999</v>
      </c>
      <c r="L156">
        <v>-0.12938878642929999</v>
      </c>
      <c r="M156">
        <v>9.1737896118007894E-2</v>
      </c>
      <c r="N156">
        <v>0.43986482824345602</v>
      </c>
      <c r="O156">
        <v>0.58876629735044494</v>
      </c>
      <c r="P156">
        <v>-0.57101591367445004</v>
      </c>
      <c r="Q156">
        <v>4.2000000000000003E-2</v>
      </c>
      <c r="R156">
        <v>6.4000000000000001E-2</v>
      </c>
      <c r="S156">
        <v>0.89700000000000002</v>
      </c>
      <c r="T156">
        <v>0.92700000000000005</v>
      </c>
      <c r="U156">
        <v>0.66</v>
      </c>
      <c r="V156">
        <v>0.55600000000000005</v>
      </c>
      <c r="W156">
        <v>0.56799999999999995</v>
      </c>
    </row>
    <row r="157" spans="1:23" x14ac:dyDescent="0.25">
      <c r="A157">
        <v>1114</v>
      </c>
      <c r="B157" t="s">
        <v>181</v>
      </c>
      <c r="C157">
        <v>-3.8285714285714199</v>
      </c>
      <c r="D157">
        <v>-3.2857142857142798</v>
      </c>
      <c r="E157">
        <v>-0.42857142857142699</v>
      </c>
      <c r="F157">
        <v>0.22857142857142801</v>
      </c>
      <c r="G157">
        <v>-0.25714285714285701</v>
      </c>
      <c r="H157">
        <v>0.39999999999999902</v>
      </c>
      <c r="I157">
        <v>-1.6571428571428499</v>
      </c>
      <c r="J157">
        <v>-0.31507717195113</v>
      </c>
      <c r="K157">
        <v>-0.63695195214153899</v>
      </c>
      <c r="L157">
        <v>-1.88291867934696E-2</v>
      </c>
      <c r="M157">
        <v>0.214599417643455</v>
      </c>
      <c r="N157">
        <v>-0.39126084297878699</v>
      </c>
      <c r="O157">
        <v>0.84604342304884705</v>
      </c>
      <c r="P157">
        <v>-0.58090623719423395</v>
      </c>
      <c r="Q157">
        <v>0.753</v>
      </c>
      <c r="R157">
        <v>0.52400000000000002</v>
      </c>
      <c r="S157">
        <v>0.98499999999999999</v>
      </c>
      <c r="T157">
        <v>0.83</v>
      </c>
      <c r="U157">
        <v>0.69599999999999995</v>
      </c>
      <c r="V157">
        <v>0.39800000000000002</v>
      </c>
      <c r="W157">
        <v>0.56100000000000005</v>
      </c>
    </row>
    <row r="158" spans="1:23" x14ac:dyDescent="0.25">
      <c r="A158">
        <v>1115</v>
      </c>
      <c r="B158" t="s">
        <v>182</v>
      </c>
      <c r="C158">
        <v>15.9857142857142</v>
      </c>
      <c r="D158">
        <v>1.6952380952380901</v>
      </c>
      <c r="E158">
        <v>30.352380952380901</v>
      </c>
      <c r="F158">
        <v>-0.209523809523809</v>
      </c>
      <c r="G158">
        <v>0.133333333333333</v>
      </c>
      <c r="H158">
        <v>0.35714285714285698</v>
      </c>
      <c r="I158">
        <v>-0.94285714285714195</v>
      </c>
      <c r="J158">
        <v>0.89171514669001894</v>
      </c>
      <c r="K158">
        <v>0.50643528705504404</v>
      </c>
      <c r="L158">
        <v>0.70778847616412599</v>
      </c>
      <c r="M158">
        <v>-0.145313851845253</v>
      </c>
      <c r="N158">
        <v>0.228270190111382</v>
      </c>
      <c r="O158">
        <v>1.00593477020369</v>
      </c>
      <c r="P158">
        <v>-0.390821216858659</v>
      </c>
      <c r="Q158">
        <v>0.373</v>
      </c>
      <c r="R158">
        <v>0.61299999999999999</v>
      </c>
      <c r="S158">
        <v>0.47899999999999998</v>
      </c>
      <c r="T158">
        <v>0.88400000000000001</v>
      </c>
      <c r="U158">
        <v>0.81899999999999995</v>
      </c>
      <c r="V158">
        <v>0.314</v>
      </c>
      <c r="W158">
        <v>0.69599999999999995</v>
      </c>
    </row>
    <row r="159" spans="1:23" x14ac:dyDescent="0.25">
      <c r="A159">
        <v>1124</v>
      </c>
      <c r="B159" t="s">
        <v>183</v>
      </c>
      <c r="C159">
        <v>13.1428571428571</v>
      </c>
      <c r="D159">
        <v>-0.32857142857142801</v>
      </c>
      <c r="E159">
        <v>17.842857142857099</v>
      </c>
      <c r="F159">
        <v>0.435714285714285</v>
      </c>
      <c r="G159">
        <v>0.107142857142857</v>
      </c>
      <c r="H159">
        <v>-0.314285714285714</v>
      </c>
      <c r="I159">
        <v>-1.9</v>
      </c>
      <c r="J159">
        <v>1.21348975580801</v>
      </c>
      <c r="K159">
        <v>-8.3778054927961199E-2</v>
      </c>
      <c r="L159">
        <v>1.54890510676966</v>
      </c>
      <c r="M159">
        <v>0.82243587585221101</v>
      </c>
      <c r="N159">
        <v>0.30178043106110802</v>
      </c>
      <c r="O159">
        <v>-0.53939564903249904</v>
      </c>
      <c r="P159">
        <v>-0.64350801401580404</v>
      </c>
      <c r="Q159">
        <v>0.22500000000000001</v>
      </c>
      <c r="R159">
        <v>0.93300000000000005</v>
      </c>
      <c r="S159">
        <v>0.121</v>
      </c>
      <c r="T159">
        <v>0.41099999999999998</v>
      </c>
      <c r="U159">
        <v>0.76300000000000001</v>
      </c>
      <c r="V159">
        <v>0.59</v>
      </c>
      <c r="W159">
        <v>0.52</v>
      </c>
    </row>
    <row r="160" spans="1:23" x14ac:dyDescent="0.25">
      <c r="A160">
        <v>1125</v>
      </c>
      <c r="B160" t="s">
        <v>184</v>
      </c>
      <c r="C160">
        <v>-3.6857142857142802</v>
      </c>
      <c r="D160">
        <v>-3.98571428571428</v>
      </c>
      <c r="E160">
        <v>2.21428571428571</v>
      </c>
      <c r="F160">
        <v>-0.46428571428571402</v>
      </c>
      <c r="G160">
        <v>0.3</v>
      </c>
      <c r="H160">
        <v>-0.2</v>
      </c>
      <c r="I160">
        <v>-2.35</v>
      </c>
      <c r="J160">
        <v>-0.23349622755105101</v>
      </c>
      <c r="K160">
        <v>-1.0555769849976799</v>
      </c>
      <c r="L160">
        <v>9.5998428217092993E-2</v>
      </c>
      <c r="M160">
        <v>-0.40293060710381401</v>
      </c>
      <c r="N160">
        <v>0.474341649025257</v>
      </c>
      <c r="O160">
        <v>-0.42302171152442303</v>
      </c>
      <c r="P160">
        <v>-1.0956931496823601</v>
      </c>
      <c r="Q160">
        <v>0.81499999999999995</v>
      </c>
      <c r="R160">
        <v>0.29099999999999998</v>
      </c>
      <c r="S160">
        <v>0.92400000000000004</v>
      </c>
      <c r="T160">
        <v>0.68700000000000006</v>
      </c>
      <c r="U160">
        <v>0.63500000000000001</v>
      </c>
      <c r="V160">
        <v>0.67200000000000004</v>
      </c>
      <c r="W160">
        <v>0.27300000000000002</v>
      </c>
    </row>
    <row r="161" spans="1:23" x14ac:dyDescent="0.25">
      <c r="A161">
        <v>1126</v>
      </c>
      <c r="B161" t="s">
        <v>185</v>
      </c>
      <c r="C161">
        <v>12.6142857142857</v>
      </c>
      <c r="D161">
        <v>0.14285714285714199</v>
      </c>
      <c r="E161">
        <v>39</v>
      </c>
      <c r="F161">
        <v>0.50714285714285701</v>
      </c>
      <c r="G161">
        <v>0.44285714285714201</v>
      </c>
      <c r="H161">
        <v>-0.14285714285714199</v>
      </c>
      <c r="I161">
        <v>-1.8357142857142801</v>
      </c>
      <c r="J161">
        <v>0.70588888895568103</v>
      </c>
      <c r="K161">
        <v>4.4763509756854399E-2</v>
      </c>
      <c r="L161">
        <v>3.4416143182953398</v>
      </c>
      <c r="M161">
        <v>0.57244050426824999</v>
      </c>
      <c r="N161">
        <v>1.8804646197541599</v>
      </c>
      <c r="O161">
        <v>-0.40237390808147799</v>
      </c>
      <c r="P161">
        <v>-0.78751841549202795</v>
      </c>
      <c r="Q161">
        <v>0.48</v>
      </c>
      <c r="R161">
        <v>0.96399999999999997</v>
      </c>
      <c r="S161">
        <v>1E-3</v>
      </c>
      <c r="T161">
        <v>0.56699999999999995</v>
      </c>
      <c r="U161">
        <v>0.06</v>
      </c>
      <c r="V161">
        <v>0.68700000000000006</v>
      </c>
      <c r="W161">
        <v>0.43099999999999999</v>
      </c>
    </row>
    <row r="162" spans="1:23" x14ac:dyDescent="0.25">
      <c r="A162">
        <v>1127</v>
      </c>
      <c r="B162" t="s">
        <v>186</v>
      </c>
      <c r="C162">
        <v>13.1428571428571</v>
      </c>
      <c r="D162">
        <v>0.14285714285714199</v>
      </c>
      <c r="E162">
        <v>28.799999999999901</v>
      </c>
      <c r="F162">
        <v>-0.25714285714285701</v>
      </c>
      <c r="G162">
        <v>-0.2</v>
      </c>
      <c r="H162">
        <v>-5.7142857142857099E-2</v>
      </c>
      <c r="I162">
        <v>-1.3714285714285701</v>
      </c>
      <c r="J162">
        <v>1.0536736055895699</v>
      </c>
      <c r="K162">
        <v>3.7152936634450601E-2</v>
      </c>
      <c r="L162">
        <v>0.75552856670551305</v>
      </c>
      <c r="M162">
        <v>-0.33623531520665401</v>
      </c>
      <c r="N162">
        <v>-0.42302171152442303</v>
      </c>
      <c r="O162">
        <v>-0.11305730797793601</v>
      </c>
      <c r="P162">
        <v>-0.71079573070159696</v>
      </c>
      <c r="Q162">
        <v>0.29199999999999998</v>
      </c>
      <c r="R162">
        <v>0.97</v>
      </c>
      <c r="S162">
        <v>0.45</v>
      </c>
      <c r="T162">
        <v>0.73699999999999999</v>
      </c>
      <c r="U162">
        <v>0.67200000000000004</v>
      </c>
      <c r="V162">
        <v>0.91</v>
      </c>
      <c r="W162">
        <v>0.47699999999999998</v>
      </c>
    </row>
    <row r="163" spans="1:23" x14ac:dyDescent="0.25">
      <c r="A163">
        <v>1128</v>
      </c>
      <c r="B163" t="s">
        <v>187</v>
      </c>
      <c r="C163">
        <v>12.9153846153846</v>
      </c>
      <c r="D163">
        <v>0.71153846153846101</v>
      </c>
      <c r="E163">
        <v>37.357692307692297</v>
      </c>
      <c r="F163">
        <v>1.15384615384614E-2</v>
      </c>
      <c r="G163">
        <v>0.39615384615384602</v>
      </c>
      <c r="H163">
        <v>-0.32307692307692298</v>
      </c>
      <c r="I163">
        <v>-1.2307692307692299</v>
      </c>
      <c r="J163">
        <v>0.35277675185787499</v>
      </c>
      <c r="K163">
        <v>0.125297866722656</v>
      </c>
      <c r="L163">
        <v>0.58050094087572401</v>
      </c>
      <c r="M163">
        <v>5.4730954828594398E-3</v>
      </c>
      <c r="N163">
        <v>0.49611097290720102</v>
      </c>
      <c r="O163">
        <v>-0.33064415307188899</v>
      </c>
      <c r="P163">
        <v>-0.24026815463193299</v>
      </c>
      <c r="Q163">
        <v>0.72399999999999998</v>
      </c>
      <c r="R163">
        <v>0.9</v>
      </c>
      <c r="S163">
        <v>0.56200000000000006</v>
      </c>
      <c r="T163">
        <v>0.996</v>
      </c>
      <c r="U163">
        <v>0.62</v>
      </c>
      <c r="V163">
        <v>0.74099999999999999</v>
      </c>
      <c r="W163">
        <v>0.81</v>
      </c>
    </row>
    <row r="164" spans="1:23" x14ac:dyDescent="0.25">
      <c r="A164">
        <v>1129</v>
      </c>
      <c r="B164" t="s">
        <v>188</v>
      </c>
      <c r="C164">
        <v>35.038095238095202</v>
      </c>
      <c r="D164">
        <v>0.94285714285714195</v>
      </c>
      <c r="E164">
        <v>33.142857142857103</v>
      </c>
      <c r="F164">
        <v>0.38095238095237999</v>
      </c>
      <c r="G164">
        <v>0.40952380952380901</v>
      </c>
      <c r="H164">
        <v>0.63809523809523805</v>
      </c>
      <c r="I164">
        <v>0.66666666666666596</v>
      </c>
      <c r="J164">
        <v>5.5850114883264697</v>
      </c>
      <c r="K164">
        <v>0.60754896197942199</v>
      </c>
      <c r="L164">
        <v>3.3690898823332698</v>
      </c>
      <c r="M164">
        <v>0.83113997063891099</v>
      </c>
      <c r="N164">
        <v>0.81024404050854604</v>
      </c>
      <c r="O164">
        <v>3.77502233778737</v>
      </c>
      <c r="P164">
        <v>0.35193971995856999</v>
      </c>
      <c r="Q164">
        <v>0</v>
      </c>
      <c r="R164">
        <v>0.54300000000000004</v>
      </c>
      <c r="S164">
        <v>1E-3</v>
      </c>
      <c r="T164">
        <v>0.40600000000000003</v>
      </c>
      <c r="U164">
        <v>0.41799999999999998</v>
      </c>
      <c r="V164">
        <v>0</v>
      </c>
      <c r="W164">
        <v>0.72499999999999998</v>
      </c>
    </row>
    <row r="165" spans="1:23" x14ac:dyDescent="0.25">
      <c r="A165">
        <v>1130</v>
      </c>
      <c r="B165" t="s">
        <v>189</v>
      </c>
      <c r="C165">
        <v>48.208494208494201</v>
      </c>
      <c r="D165">
        <v>14.814671814671801</v>
      </c>
      <c r="E165">
        <v>1.9922779922779901</v>
      </c>
      <c r="F165">
        <v>-0.37837837837837801</v>
      </c>
      <c r="G165">
        <v>-5.4054054054054002E-2</v>
      </c>
      <c r="H165">
        <v>1.5444015444015399E-2</v>
      </c>
      <c r="I165">
        <v>-0.38996138996138902</v>
      </c>
      <c r="J165">
        <v>2.4477280932114498</v>
      </c>
      <c r="K165">
        <v>3.9175942748559098</v>
      </c>
      <c r="L165">
        <v>0.152497990924327</v>
      </c>
      <c r="M165">
        <v>-0.55550015759248805</v>
      </c>
      <c r="N165">
        <v>-0.23579324756755701</v>
      </c>
      <c r="O165">
        <v>2.36921309326916E-2</v>
      </c>
      <c r="P165">
        <v>-0.16881071624942801</v>
      </c>
      <c r="Q165">
        <v>1.4E-2</v>
      </c>
      <c r="R165">
        <v>0</v>
      </c>
      <c r="S165">
        <v>0.879</v>
      </c>
      <c r="T165">
        <v>0.57899999999999996</v>
      </c>
      <c r="U165">
        <v>0.81399999999999995</v>
      </c>
      <c r="V165">
        <v>0.98099999999999998</v>
      </c>
      <c r="W165">
        <v>0.86599999999999999</v>
      </c>
    </row>
    <row r="166" spans="1:23" x14ac:dyDescent="0.25">
      <c r="A166">
        <v>1207</v>
      </c>
      <c r="B166" t="s">
        <v>190</v>
      </c>
      <c r="C166">
        <v>37.145714285714199</v>
      </c>
      <c r="D166">
        <v>-0.91142857142857103</v>
      </c>
      <c r="E166">
        <v>52.48</v>
      </c>
      <c r="F166">
        <v>6.8571428571428505E-2</v>
      </c>
      <c r="G166">
        <v>-0.2</v>
      </c>
      <c r="H166">
        <v>0.185714285714285</v>
      </c>
      <c r="I166">
        <v>-0.39428571428571402</v>
      </c>
      <c r="J166">
        <v>5.74846400935738</v>
      </c>
      <c r="K166">
        <v>-0.31538588535862899</v>
      </c>
      <c r="L166">
        <v>6.1324865072454902</v>
      </c>
      <c r="M166">
        <v>9.8974331861078693E-2</v>
      </c>
      <c r="N166">
        <v>-0.374165738677394</v>
      </c>
      <c r="O166">
        <v>0.61282587702834102</v>
      </c>
      <c r="P166">
        <v>-0.35968736424845299</v>
      </c>
      <c r="Q166">
        <v>0</v>
      </c>
      <c r="R166">
        <v>0.752</v>
      </c>
      <c r="S166">
        <v>0</v>
      </c>
      <c r="T166">
        <v>0.92100000000000004</v>
      </c>
      <c r="U166">
        <v>0.70799999999999996</v>
      </c>
      <c r="V166">
        <v>0.54</v>
      </c>
      <c r="W166">
        <v>0.71899999999999997</v>
      </c>
    </row>
    <row r="167" spans="1:23" x14ac:dyDescent="0.25">
      <c r="A167">
        <v>1208</v>
      </c>
      <c r="B167" t="s">
        <v>191</v>
      </c>
      <c r="C167">
        <v>42.37</v>
      </c>
      <c r="D167">
        <v>1.3399999999999901</v>
      </c>
      <c r="E167">
        <v>20.309999999999999</v>
      </c>
      <c r="F167">
        <v>0.90500000000000003</v>
      </c>
      <c r="G167">
        <v>-0.24</v>
      </c>
      <c r="H167">
        <v>0.4</v>
      </c>
      <c r="I167">
        <v>0.82499999999999996</v>
      </c>
      <c r="J167">
        <v>2.07381357891123</v>
      </c>
      <c r="K167">
        <v>0.43795450754633503</v>
      </c>
      <c r="L167">
        <v>3.2781916992914</v>
      </c>
      <c r="M167">
        <v>1.3331672929534699</v>
      </c>
      <c r="N167">
        <v>-0.31132471299766201</v>
      </c>
      <c r="O167">
        <v>1.09825035677383</v>
      </c>
      <c r="P167">
        <v>0.67133011374555596</v>
      </c>
      <c r="Q167">
        <v>3.7999999999999999E-2</v>
      </c>
      <c r="R167">
        <v>0.66100000000000003</v>
      </c>
      <c r="S167">
        <v>1E-3</v>
      </c>
      <c r="T167">
        <v>0.182</v>
      </c>
      <c r="U167">
        <v>0.75600000000000001</v>
      </c>
      <c r="V167">
        <v>0.27200000000000002</v>
      </c>
      <c r="W167">
        <v>0.502</v>
      </c>
    </row>
    <row r="168" spans="1:23" x14ac:dyDescent="0.25">
      <c r="A168">
        <v>1209</v>
      </c>
      <c r="B168" t="s">
        <v>192</v>
      </c>
      <c r="C168">
        <v>40.1933333333333</v>
      </c>
      <c r="D168">
        <v>-0.60666666666666602</v>
      </c>
      <c r="E168">
        <v>34.380000000000003</v>
      </c>
      <c r="F168">
        <v>0.76</v>
      </c>
      <c r="G168">
        <v>0.92</v>
      </c>
      <c r="H168">
        <v>0.52666666666666595</v>
      </c>
      <c r="I168">
        <v>-1.22</v>
      </c>
      <c r="J168">
        <v>5.8564208872416801</v>
      </c>
      <c r="K168">
        <v>-0.149552768548881</v>
      </c>
      <c r="L168">
        <v>3.2264054147163601</v>
      </c>
      <c r="M168">
        <v>1.2857595304307301</v>
      </c>
      <c r="N168">
        <v>3.3570820663188998</v>
      </c>
      <c r="O168">
        <v>1.5025731590146301</v>
      </c>
      <c r="P168">
        <v>-0.80487279537499901</v>
      </c>
      <c r="Q168">
        <v>0</v>
      </c>
      <c r="R168">
        <v>0.88100000000000001</v>
      </c>
      <c r="S168">
        <v>1E-3</v>
      </c>
      <c r="T168">
        <v>0.19900000000000001</v>
      </c>
      <c r="U168">
        <v>1E-3</v>
      </c>
      <c r="V168">
        <v>0.13300000000000001</v>
      </c>
      <c r="W168">
        <v>0.42099999999999999</v>
      </c>
    </row>
    <row r="169" spans="1:23" x14ac:dyDescent="0.25">
      <c r="A169">
        <v>1210</v>
      </c>
      <c r="B169" t="s">
        <v>193</v>
      </c>
      <c r="C169">
        <v>39.766666666666602</v>
      </c>
      <c r="D169">
        <v>-1.19333333333333</v>
      </c>
      <c r="E169">
        <v>64.7</v>
      </c>
      <c r="F169">
        <v>1.3866666666666601</v>
      </c>
      <c r="G169">
        <v>-0.12</v>
      </c>
      <c r="H169">
        <v>0.10666666666666599</v>
      </c>
      <c r="I169">
        <v>-0.42666666666666597</v>
      </c>
      <c r="J169">
        <v>5.2866608637084802</v>
      </c>
      <c r="K169">
        <v>-0.215393704792811</v>
      </c>
      <c r="L169">
        <v>8.3413929591718396</v>
      </c>
      <c r="M169">
        <v>2.4206226556211901</v>
      </c>
      <c r="N169">
        <v>-0.25010636035367301</v>
      </c>
      <c r="O169">
        <v>0.44463352951764201</v>
      </c>
      <c r="P169">
        <v>-0.23980203093241301</v>
      </c>
      <c r="Q169">
        <v>0</v>
      </c>
      <c r="R169">
        <v>0.82899999999999996</v>
      </c>
      <c r="S169">
        <v>0</v>
      </c>
      <c r="T169">
        <v>1.4999999999999999E-2</v>
      </c>
      <c r="U169">
        <v>0.80300000000000005</v>
      </c>
      <c r="V169">
        <v>0.65700000000000003</v>
      </c>
      <c r="W169">
        <v>0.81</v>
      </c>
    </row>
    <row r="170" spans="1:23" x14ac:dyDescent="0.25">
      <c r="A170">
        <v>1211</v>
      </c>
      <c r="B170" t="s">
        <v>194</v>
      </c>
      <c r="C170">
        <v>4.25714285714285</v>
      </c>
      <c r="D170">
        <v>1.69285714285714</v>
      </c>
      <c r="E170">
        <v>-0.63571428571428601</v>
      </c>
      <c r="F170">
        <v>-0.435714285714285</v>
      </c>
      <c r="G170">
        <v>0.57142857142857095</v>
      </c>
      <c r="H170">
        <v>-0.14285714285714199</v>
      </c>
      <c r="I170">
        <v>1.78571428571428</v>
      </c>
      <c r="J170">
        <v>0.476253283677672</v>
      </c>
      <c r="K170">
        <v>1.74808156860797</v>
      </c>
      <c r="L170">
        <v>-1.42211175759823E-2</v>
      </c>
      <c r="M170">
        <v>-0.230449907025501</v>
      </c>
      <c r="N170">
        <v>0.73463088669245202</v>
      </c>
      <c r="O170">
        <v>-0.40237390808147799</v>
      </c>
      <c r="P170">
        <v>1.5852471462406501</v>
      </c>
      <c r="Q170">
        <v>0.63400000000000001</v>
      </c>
      <c r="R170">
        <v>0.08</v>
      </c>
      <c r="S170">
        <v>0.98899999999999999</v>
      </c>
      <c r="T170">
        <v>0.81799999999999995</v>
      </c>
      <c r="U170">
        <v>0.46300000000000002</v>
      </c>
      <c r="V170">
        <v>0.68700000000000006</v>
      </c>
      <c r="W170">
        <v>0.113</v>
      </c>
    </row>
    <row r="171" spans="1:23" x14ac:dyDescent="0.25">
      <c r="A171">
        <v>1213</v>
      </c>
      <c r="B171" t="s">
        <v>195</v>
      </c>
      <c r="C171">
        <v>22.74</v>
      </c>
      <c r="D171">
        <v>-0.51333333333333298</v>
      </c>
      <c r="E171">
        <v>55.24</v>
      </c>
      <c r="F171">
        <v>0.12666666666666601</v>
      </c>
      <c r="G171">
        <v>-0.233333333333333</v>
      </c>
      <c r="H171">
        <v>8.66666666666666E-2</v>
      </c>
      <c r="I171">
        <v>-0.473333333333333</v>
      </c>
      <c r="J171">
        <v>4.4673669074987297</v>
      </c>
      <c r="K171">
        <v>-0.48505440702850799</v>
      </c>
      <c r="L171">
        <v>3.3792618354635202</v>
      </c>
      <c r="M171">
        <v>7.9015633142779998E-2</v>
      </c>
      <c r="N171">
        <v>-0.24623426473850701</v>
      </c>
      <c r="O171">
        <v>0.31624686131989599</v>
      </c>
      <c r="P171">
        <v>-0.52705587866493597</v>
      </c>
      <c r="Q171">
        <v>0</v>
      </c>
      <c r="R171">
        <v>0.628</v>
      </c>
      <c r="S171">
        <v>1E-3</v>
      </c>
      <c r="T171">
        <v>0.93700000000000006</v>
      </c>
      <c r="U171">
        <v>0.80600000000000005</v>
      </c>
      <c r="V171">
        <v>0.752</v>
      </c>
      <c r="W171">
        <v>0.59799999999999998</v>
      </c>
    </row>
    <row r="172" spans="1:23" x14ac:dyDescent="0.25">
      <c r="A172">
        <v>1214</v>
      </c>
      <c r="B172" t="s">
        <v>196</v>
      </c>
      <c r="C172">
        <v>20.75</v>
      </c>
      <c r="D172">
        <v>1.3611111111111101</v>
      </c>
      <c r="E172">
        <v>13.9888888888888</v>
      </c>
      <c r="F172">
        <v>0.15</v>
      </c>
      <c r="G172">
        <v>-0.194444444444444</v>
      </c>
      <c r="H172">
        <v>0</v>
      </c>
      <c r="I172">
        <v>-0.41666666666666602</v>
      </c>
      <c r="J172">
        <v>5.7949526592647604</v>
      </c>
      <c r="K172">
        <v>0.98890060438031901</v>
      </c>
      <c r="L172">
        <v>2.11402018380962</v>
      </c>
      <c r="M172">
        <v>0.20493901531919101</v>
      </c>
      <c r="N172">
        <v>-0.33718931209789499</v>
      </c>
      <c r="O172" t="s">
        <v>24</v>
      </c>
      <c r="P172">
        <v>-0.60230348322404204</v>
      </c>
      <c r="Q172">
        <v>0</v>
      </c>
      <c r="R172">
        <v>0.32300000000000001</v>
      </c>
      <c r="S172">
        <v>3.5000000000000003E-2</v>
      </c>
      <c r="T172">
        <v>0.83799999999999997</v>
      </c>
      <c r="U172">
        <v>0.73599999999999999</v>
      </c>
      <c r="V172" t="s">
        <v>24</v>
      </c>
      <c r="W172">
        <v>0.54700000000000004</v>
      </c>
    </row>
    <row r="173" spans="1:23" x14ac:dyDescent="0.25">
      <c r="A173">
        <v>1220</v>
      </c>
      <c r="B173" t="s">
        <v>197</v>
      </c>
      <c r="C173">
        <v>-3.62</v>
      </c>
      <c r="D173">
        <v>-0.98</v>
      </c>
      <c r="E173">
        <v>-0.75333333333333297</v>
      </c>
      <c r="F173">
        <v>-0.12</v>
      </c>
      <c r="G173">
        <v>0</v>
      </c>
      <c r="H173">
        <v>-0.1</v>
      </c>
      <c r="I173">
        <v>-0.84</v>
      </c>
      <c r="J173">
        <v>-0.63916168262988304</v>
      </c>
      <c r="K173">
        <v>-0.59940674085578605</v>
      </c>
      <c r="L173">
        <v>-0.30335584412722399</v>
      </c>
      <c r="M173">
        <v>-0.31132471299766201</v>
      </c>
      <c r="N173" t="s">
        <v>24</v>
      </c>
      <c r="O173">
        <v>-0.274562589193457</v>
      </c>
      <c r="P173">
        <v>-0.59179971643792795</v>
      </c>
      <c r="Q173">
        <v>0.52300000000000002</v>
      </c>
      <c r="R173">
        <v>0.54900000000000004</v>
      </c>
      <c r="S173">
        <v>0.76200000000000001</v>
      </c>
      <c r="T173">
        <v>0.75600000000000001</v>
      </c>
      <c r="U173" t="s">
        <v>24</v>
      </c>
      <c r="V173">
        <v>0.78400000000000003</v>
      </c>
      <c r="W173">
        <v>0.55400000000000005</v>
      </c>
    </row>
    <row r="174" spans="1:23" x14ac:dyDescent="0.25">
      <c r="A174">
        <v>1221</v>
      </c>
      <c r="B174" t="s">
        <v>198</v>
      </c>
      <c r="C174">
        <v>-1.9607843137254801E-2</v>
      </c>
      <c r="D174">
        <v>-1.2745098039215601</v>
      </c>
      <c r="E174">
        <v>-1.3529411764705801</v>
      </c>
      <c r="F174">
        <v>-0.13725490196078399</v>
      </c>
      <c r="G174">
        <v>0</v>
      </c>
      <c r="H174">
        <v>-1.9607843137254902E-2</v>
      </c>
      <c r="I174">
        <v>0.29411764705882298</v>
      </c>
      <c r="J174">
        <v>-2.38025864474968E-3</v>
      </c>
      <c r="K174">
        <v>-0.41099385326858701</v>
      </c>
      <c r="L174">
        <v>-0.48015271466436799</v>
      </c>
      <c r="M174">
        <v>-0.259024857218005</v>
      </c>
      <c r="N174" t="s">
        <v>24</v>
      </c>
      <c r="O174">
        <v>-0.1400280084028</v>
      </c>
      <c r="P174">
        <v>0.19316300831984501</v>
      </c>
      <c r="Q174">
        <v>0.998</v>
      </c>
      <c r="R174">
        <v>0.68100000000000005</v>
      </c>
      <c r="S174">
        <v>0.63100000000000001</v>
      </c>
      <c r="T174">
        <v>0.79600000000000004</v>
      </c>
      <c r="U174" t="s">
        <v>24</v>
      </c>
      <c r="V174">
        <v>0.88900000000000001</v>
      </c>
      <c r="W174">
        <v>0.84699999999999998</v>
      </c>
    </row>
    <row r="175" spans="1:23" x14ac:dyDescent="0.25">
      <c r="A175">
        <v>1222</v>
      </c>
      <c r="B175" t="s">
        <v>199</v>
      </c>
      <c r="C175">
        <v>15.8846153846153</v>
      </c>
      <c r="D175">
        <v>-0.62179487179487103</v>
      </c>
      <c r="E175">
        <v>1.4935897435897401</v>
      </c>
      <c r="F175">
        <v>-7.69230769230769E-2</v>
      </c>
      <c r="G175">
        <v>0</v>
      </c>
      <c r="H175">
        <v>-3.8461538461538401E-2</v>
      </c>
      <c r="I175">
        <v>-0.243589743589743</v>
      </c>
      <c r="J175">
        <v>2.6999242829229102</v>
      </c>
      <c r="K175">
        <v>-0.29111136283476402</v>
      </c>
      <c r="L175">
        <v>0.38705173355715</v>
      </c>
      <c r="M175">
        <v>-0.23024889362286399</v>
      </c>
      <c r="N175" t="s">
        <v>24</v>
      </c>
      <c r="O175">
        <v>-0.198067587532057</v>
      </c>
      <c r="P175">
        <v>-0.24929519477642401</v>
      </c>
      <c r="Q175">
        <v>7.0000000000000001E-3</v>
      </c>
      <c r="R175">
        <v>0.77100000000000002</v>
      </c>
      <c r="S175">
        <v>0.69899999999999995</v>
      </c>
      <c r="T175">
        <v>0.81799999999999995</v>
      </c>
      <c r="U175" t="s">
        <v>24</v>
      </c>
      <c r="V175">
        <v>0.84299999999999997</v>
      </c>
      <c r="W175">
        <v>0.80300000000000005</v>
      </c>
    </row>
    <row r="176" spans="1:23" x14ac:dyDescent="0.25">
      <c r="A176">
        <v>1223</v>
      </c>
      <c r="B176" t="s">
        <v>200</v>
      </c>
      <c r="C176">
        <v>-0.33333333333333298</v>
      </c>
      <c r="D176">
        <v>0.54285714285714204</v>
      </c>
      <c r="E176">
        <v>-0.238095238095238</v>
      </c>
      <c r="F176">
        <v>-2.8571428571428501E-2</v>
      </c>
      <c r="G176">
        <v>0</v>
      </c>
      <c r="H176">
        <v>0</v>
      </c>
      <c r="I176">
        <v>-0.42857142857142799</v>
      </c>
      <c r="J176">
        <v>-0.13412463602715899</v>
      </c>
      <c r="K176">
        <v>0.66458232398044303</v>
      </c>
      <c r="L176">
        <v>-0.22957215209139101</v>
      </c>
      <c r="M176">
        <v>-0.169030850945703</v>
      </c>
      <c r="N176" t="s">
        <v>24</v>
      </c>
      <c r="O176" t="s">
        <v>24</v>
      </c>
      <c r="P176">
        <v>-0.50413571974247695</v>
      </c>
      <c r="Q176">
        <v>0.89300000000000002</v>
      </c>
      <c r="R176">
        <v>0.50600000000000001</v>
      </c>
      <c r="S176">
        <v>0.81799999999999995</v>
      </c>
      <c r="T176">
        <v>0.86599999999999999</v>
      </c>
      <c r="U176" t="s">
        <v>24</v>
      </c>
      <c r="V176" t="s">
        <v>24</v>
      </c>
      <c r="W176">
        <v>0.61399999999999999</v>
      </c>
    </row>
    <row r="177" spans="1:23" x14ac:dyDescent="0.25">
      <c r="A177">
        <v>1225</v>
      </c>
      <c r="B177" t="s">
        <v>201</v>
      </c>
      <c r="C177">
        <v>12.824999999999999</v>
      </c>
      <c r="D177">
        <v>-1.8999999999999899</v>
      </c>
      <c r="E177">
        <v>3.3749999999999898</v>
      </c>
      <c r="F177">
        <v>-0.1</v>
      </c>
      <c r="G177">
        <v>0</v>
      </c>
      <c r="H177">
        <v>0.27499999999999902</v>
      </c>
      <c r="I177">
        <v>0.149999999999999</v>
      </c>
      <c r="J177">
        <v>0.67347636815596701</v>
      </c>
      <c r="K177">
        <v>-0.21751971694935701</v>
      </c>
      <c r="L177">
        <v>0.65866017297796997</v>
      </c>
      <c r="M177">
        <v>-0.26389933145587302</v>
      </c>
      <c r="N177" t="s">
        <v>24</v>
      </c>
      <c r="O177">
        <v>1.7392527130926001</v>
      </c>
      <c r="P177">
        <v>7.4736967147684699E-2</v>
      </c>
      <c r="Q177">
        <v>0.501</v>
      </c>
      <c r="R177">
        <v>0.82799999999999996</v>
      </c>
      <c r="S177">
        <v>0.51</v>
      </c>
      <c r="T177">
        <v>0.79200000000000004</v>
      </c>
      <c r="U177" t="s">
        <v>24</v>
      </c>
      <c r="V177">
        <v>8.2000000000000003E-2</v>
      </c>
      <c r="W177">
        <v>0.94</v>
      </c>
    </row>
    <row r="178" spans="1:23" x14ac:dyDescent="0.25">
      <c r="A178">
        <v>1301</v>
      </c>
      <c r="B178" t="s">
        <v>202</v>
      </c>
      <c r="C178">
        <v>-50.228571428571399</v>
      </c>
      <c r="D178">
        <v>-3.94285714285714</v>
      </c>
      <c r="E178">
        <v>-53.65</v>
      </c>
      <c r="F178">
        <v>-0.371428571428571</v>
      </c>
      <c r="G178">
        <v>0</v>
      </c>
      <c r="H178">
        <v>-0.17142857142857101</v>
      </c>
      <c r="I178">
        <v>2.65</v>
      </c>
      <c r="J178">
        <v>-0.49634742469784099</v>
      </c>
      <c r="K178">
        <v>-0.39817606149129597</v>
      </c>
      <c r="L178">
        <v>-0.38824369332328701</v>
      </c>
      <c r="M178">
        <v>-0.53856803424577404</v>
      </c>
      <c r="N178" t="s">
        <v>24</v>
      </c>
      <c r="O178">
        <v>-0.37858357985005597</v>
      </c>
      <c r="P178">
        <v>0.69634796431712898</v>
      </c>
      <c r="Q178">
        <v>0.62</v>
      </c>
      <c r="R178">
        <v>0.69099999999999995</v>
      </c>
      <c r="S178">
        <v>0.69799999999999995</v>
      </c>
      <c r="T178">
        <v>0.59</v>
      </c>
      <c r="U178" t="s">
        <v>24</v>
      </c>
      <c r="V178">
        <v>0.70499999999999996</v>
      </c>
      <c r="W178">
        <v>0.48599999999999999</v>
      </c>
    </row>
    <row r="179" spans="1:23" x14ac:dyDescent="0.25">
      <c r="A179">
        <v>1303</v>
      </c>
      <c r="B179" t="s">
        <v>203</v>
      </c>
      <c r="C179">
        <v>-9.5428571428571392</v>
      </c>
      <c r="D179">
        <v>0.60952380952381002</v>
      </c>
      <c r="E179">
        <v>-75.095238095238102</v>
      </c>
      <c r="F179">
        <v>-0.45714285714285702</v>
      </c>
      <c r="G179">
        <v>0</v>
      </c>
      <c r="H179">
        <v>-0.34285714285714203</v>
      </c>
      <c r="I179">
        <v>0.90476190476190399</v>
      </c>
      <c r="J179">
        <v>-0.12933224863624099</v>
      </c>
      <c r="K179">
        <v>5.45438743411805E-2</v>
      </c>
      <c r="L179">
        <v>-0.363561289910105</v>
      </c>
      <c r="M179">
        <v>-0.40799056532726302</v>
      </c>
      <c r="N179" t="s">
        <v>24</v>
      </c>
      <c r="O179">
        <v>-0.40905673131324</v>
      </c>
      <c r="P179">
        <v>9.4229021082925898E-2</v>
      </c>
      <c r="Q179">
        <v>0.89700000000000002</v>
      </c>
      <c r="R179">
        <v>0.95699999999999996</v>
      </c>
      <c r="S179">
        <v>0.71599999999999997</v>
      </c>
      <c r="T179">
        <v>0.68300000000000005</v>
      </c>
      <c r="U179" t="s">
        <v>24</v>
      </c>
      <c r="V179">
        <v>0.68200000000000005</v>
      </c>
      <c r="W179">
        <v>0.92500000000000004</v>
      </c>
    </row>
    <row r="180" spans="1:23" x14ac:dyDescent="0.25">
      <c r="A180">
        <v>1304</v>
      </c>
      <c r="B180" t="s">
        <v>204</v>
      </c>
      <c r="C180">
        <v>-54</v>
      </c>
      <c r="D180">
        <v>-4.8571428571428497</v>
      </c>
      <c r="E180">
        <v>-93.828571428571394</v>
      </c>
      <c r="F180">
        <v>-1.02857142857142</v>
      </c>
      <c r="G180">
        <v>0</v>
      </c>
      <c r="H180">
        <v>-0.22857142857142801</v>
      </c>
      <c r="I180">
        <v>11.409523809523799</v>
      </c>
      <c r="J180">
        <v>-0.60449444483351999</v>
      </c>
      <c r="K180">
        <v>-0.42979478108868402</v>
      </c>
      <c r="L180">
        <v>-0.42954570796202102</v>
      </c>
      <c r="M180">
        <v>-0.48177925607095001</v>
      </c>
      <c r="N180" t="s">
        <v>24</v>
      </c>
      <c r="O180">
        <v>-0.46624308829473998</v>
      </c>
      <c r="P180">
        <v>4.6729959820889704</v>
      </c>
      <c r="Q180">
        <v>0.54600000000000004</v>
      </c>
      <c r="R180">
        <v>0.66700000000000004</v>
      </c>
      <c r="S180">
        <v>0.66800000000000004</v>
      </c>
      <c r="T180">
        <v>0.63</v>
      </c>
      <c r="U180" t="s">
        <v>24</v>
      </c>
      <c r="V180">
        <v>0.64100000000000001</v>
      </c>
      <c r="W180">
        <v>0</v>
      </c>
    </row>
    <row r="181" spans="1:23" x14ac:dyDescent="0.25">
      <c r="A181">
        <v>1308</v>
      </c>
      <c r="B181" t="s">
        <v>205</v>
      </c>
      <c r="C181">
        <v>18.3611111111111</v>
      </c>
      <c r="D181">
        <v>0.5</v>
      </c>
      <c r="E181">
        <v>-5.7361111111111098</v>
      </c>
      <c r="F181">
        <v>5.5555555555555497E-2</v>
      </c>
      <c r="G181">
        <v>0</v>
      </c>
      <c r="H181">
        <v>-0.22222222222222199</v>
      </c>
      <c r="I181">
        <v>14.0972222222222</v>
      </c>
      <c r="J181">
        <v>1.0583517329896699</v>
      </c>
      <c r="K181">
        <v>0.28629916715693399</v>
      </c>
      <c r="L181">
        <v>-4.3233693643374899E-2</v>
      </c>
      <c r="M181">
        <v>6.4910046005753202E-2</v>
      </c>
      <c r="N181" t="s">
        <v>24</v>
      </c>
      <c r="O181">
        <v>-0.29235267310234297</v>
      </c>
      <c r="P181">
        <v>4.2396272242909596</v>
      </c>
      <c r="Q181">
        <v>0.28999999999999998</v>
      </c>
      <c r="R181">
        <v>0.77500000000000002</v>
      </c>
      <c r="S181">
        <v>0.96599999999999997</v>
      </c>
      <c r="T181">
        <v>0.94799999999999995</v>
      </c>
      <c r="U181" t="s">
        <v>24</v>
      </c>
      <c r="V181">
        <v>0.77</v>
      </c>
      <c r="W181">
        <v>0</v>
      </c>
    </row>
    <row r="182" spans="1:23" x14ac:dyDescent="0.25">
      <c r="A182">
        <v>1309</v>
      </c>
      <c r="B182" t="s">
        <v>206</v>
      </c>
      <c r="C182">
        <v>-28.592857142857099</v>
      </c>
      <c r="D182">
        <v>-4.29285714285714</v>
      </c>
      <c r="E182">
        <v>-10.992857142857099</v>
      </c>
      <c r="F182">
        <v>-0.88571428571428501</v>
      </c>
      <c r="G182">
        <v>0</v>
      </c>
      <c r="H182">
        <v>-0.72142857142857097</v>
      </c>
      <c r="I182">
        <v>10.257142857142799</v>
      </c>
      <c r="J182">
        <v>-0.64809783243863295</v>
      </c>
      <c r="K182">
        <v>-0.533831648407735</v>
      </c>
      <c r="L182">
        <v>-0.27955141835587499</v>
      </c>
      <c r="M182">
        <v>-0.551979247024597</v>
      </c>
      <c r="N182" t="s">
        <v>24</v>
      </c>
      <c r="O182">
        <v>-0.46748415548400202</v>
      </c>
      <c r="P182">
        <v>2.50801253880624</v>
      </c>
      <c r="Q182">
        <v>0.51700000000000002</v>
      </c>
      <c r="R182">
        <v>0.59299999999999997</v>
      </c>
      <c r="S182">
        <v>0.78</v>
      </c>
      <c r="T182">
        <v>0.58099999999999996</v>
      </c>
      <c r="U182" t="s">
        <v>24</v>
      </c>
      <c r="V182">
        <v>0.64</v>
      </c>
      <c r="W182">
        <v>1.2E-2</v>
      </c>
    </row>
    <row r="183" spans="1:23" x14ac:dyDescent="0.25">
      <c r="A183">
        <v>1310</v>
      </c>
      <c r="B183" t="s">
        <v>207</v>
      </c>
      <c r="C183">
        <v>9.52380952380949E-2</v>
      </c>
      <c r="D183">
        <v>2.2476190476190401</v>
      </c>
      <c r="E183">
        <v>-3.2190476190476098</v>
      </c>
      <c r="F183">
        <v>1.9047619047619001E-2</v>
      </c>
      <c r="G183">
        <v>0</v>
      </c>
      <c r="H183">
        <v>-0.114285714285714</v>
      </c>
      <c r="I183">
        <v>-1.4380952380952301</v>
      </c>
      <c r="J183">
        <v>3.92396543033997E-3</v>
      </c>
      <c r="K183">
        <v>0.64824186331434996</v>
      </c>
      <c r="L183">
        <v>-0.19105943450385199</v>
      </c>
      <c r="M183">
        <v>1.3718842510195299E-2</v>
      </c>
      <c r="N183" t="s">
        <v>24</v>
      </c>
      <c r="O183">
        <v>-0.28305091472031202</v>
      </c>
      <c r="P183">
        <v>-0.41918339228638501</v>
      </c>
      <c r="Q183">
        <v>0.997</v>
      </c>
      <c r="R183">
        <v>0.51700000000000002</v>
      </c>
      <c r="S183">
        <v>0.84799999999999998</v>
      </c>
      <c r="T183">
        <v>0.98899999999999999</v>
      </c>
      <c r="U183" t="s">
        <v>24</v>
      </c>
      <c r="V183">
        <v>0.77700000000000002</v>
      </c>
      <c r="W183">
        <v>0.67500000000000004</v>
      </c>
    </row>
    <row r="184" spans="1:23" x14ac:dyDescent="0.25">
      <c r="A184">
        <v>1311</v>
      </c>
      <c r="B184" t="s">
        <v>208</v>
      </c>
      <c r="C184">
        <v>-36.365079365079303</v>
      </c>
      <c r="D184">
        <v>-7.6507936507936503</v>
      </c>
      <c r="E184">
        <v>-9.9015873015872895</v>
      </c>
      <c r="F184">
        <v>-4.4444444444444398E-2</v>
      </c>
      <c r="G184">
        <v>0</v>
      </c>
      <c r="H184">
        <v>-0.838095238095238</v>
      </c>
      <c r="I184">
        <v>0.92698412698412602</v>
      </c>
      <c r="J184">
        <v>-0.64042259837251403</v>
      </c>
      <c r="K184">
        <v>-0.63289283418318998</v>
      </c>
      <c r="L184">
        <v>-0.210581407203176</v>
      </c>
      <c r="M184">
        <v>-3.3911774591497301E-2</v>
      </c>
      <c r="N184" t="s">
        <v>24</v>
      </c>
      <c r="O184">
        <v>-0.49122211662145199</v>
      </c>
      <c r="P184">
        <v>0.13487013992942201</v>
      </c>
      <c r="Q184">
        <v>0.52200000000000002</v>
      </c>
      <c r="R184">
        <v>0.52700000000000002</v>
      </c>
      <c r="S184">
        <v>0.83299999999999996</v>
      </c>
      <c r="T184">
        <v>0.97299999999999998</v>
      </c>
      <c r="U184" t="s">
        <v>24</v>
      </c>
      <c r="V184">
        <v>0.623</v>
      </c>
      <c r="W184">
        <v>0.89300000000000002</v>
      </c>
    </row>
    <row r="185" spans="1:23" x14ac:dyDescent="0.25">
      <c r="A185">
        <v>1312</v>
      </c>
      <c r="B185" t="s">
        <v>209</v>
      </c>
      <c r="C185">
        <v>-3.6</v>
      </c>
      <c r="D185">
        <v>-1.02857142857142</v>
      </c>
      <c r="E185">
        <v>-7.6666666666666599</v>
      </c>
      <c r="F185">
        <v>-0.45714285714285702</v>
      </c>
      <c r="G185">
        <v>0</v>
      </c>
      <c r="H185">
        <v>0</v>
      </c>
      <c r="I185">
        <v>-0.74285714285714199</v>
      </c>
      <c r="J185">
        <v>-0.21743261232810401</v>
      </c>
      <c r="K185">
        <v>-0.17913343061953901</v>
      </c>
      <c r="L185">
        <v>-0.1779044751759</v>
      </c>
      <c r="M185">
        <v>-0.31265607064078399</v>
      </c>
      <c r="N185" t="s">
        <v>24</v>
      </c>
      <c r="O185" t="s">
        <v>24</v>
      </c>
      <c r="P185">
        <v>-0.191301842997049</v>
      </c>
      <c r="Q185">
        <v>0.82799999999999996</v>
      </c>
      <c r="R185">
        <v>0.85799999999999998</v>
      </c>
      <c r="S185">
        <v>0.85899999999999999</v>
      </c>
      <c r="T185">
        <v>0.755</v>
      </c>
      <c r="U185" t="s">
        <v>24</v>
      </c>
      <c r="V185" t="s">
        <v>24</v>
      </c>
      <c r="W185">
        <v>0.84799999999999998</v>
      </c>
    </row>
    <row r="186" spans="1:23" x14ac:dyDescent="0.25">
      <c r="A186">
        <v>1313</v>
      </c>
      <c r="B186" t="s">
        <v>210</v>
      </c>
      <c r="C186">
        <v>-1.6176470588235301</v>
      </c>
      <c r="D186">
        <v>8.1911764705882302</v>
      </c>
      <c r="E186">
        <v>-201.279411764705</v>
      </c>
      <c r="F186">
        <v>-2.4117647058823501</v>
      </c>
      <c r="G186">
        <v>0</v>
      </c>
      <c r="H186">
        <v>0.36764705882352899</v>
      </c>
      <c r="I186">
        <v>-2.3382352941176401</v>
      </c>
      <c r="J186">
        <v>-1.83992792406177E-2</v>
      </c>
      <c r="K186">
        <v>0.78859665849424199</v>
      </c>
      <c r="L186">
        <v>-0.43862817906540302</v>
      </c>
      <c r="M186">
        <v>-0.53198784841735902</v>
      </c>
      <c r="N186" t="s">
        <v>24</v>
      </c>
      <c r="O186">
        <v>0.66688405690273</v>
      </c>
      <c r="P186">
        <v>-0.65368409064901201</v>
      </c>
      <c r="Q186">
        <v>0.98499999999999999</v>
      </c>
      <c r="R186">
        <v>0.43</v>
      </c>
      <c r="S186">
        <v>0.66100000000000003</v>
      </c>
      <c r="T186">
        <v>0.59499999999999997</v>
      </c>
      <c r="U186" t="s">
        <v>24</v>
      </c>
      <c r="V186">
        <v>0.505</v>
      </c>
      <c r="W186">
        <v>0.51300000000000001</v>
      </c>
    </row>
    <row r="187" spans="1:23" x14ac:dyDescent="0.25">
      <c r="A187">
        <v>1315</v>
      </c>
      <c r="B187" t="s">
        <v>211</v>
      </c>
      <c r="C187">
        <v>2.4380952380952299</v>
      </c>
      <c r="D187">
        <v>0.628571428571428</v>
      </c>
      <c r="E187">
        <v>1.74285714285714</v>
      </c>
      <c r="F187">
        <v>0</v>
      </c>
      <c r="G187">
        <v>0</v>
      </c>
      <c r="H187">
        <v>0</v>
      </c>
      <c r="I187">
        <v>4.1904761904761898</v>
      </c>
      <c r="J187">
        <v>0.57178882140388598</v>
      </c>
      <c r="K187">
        <v>0.369914657027965</v>
      </c>
      <c r="L187">
        <v>1.9672603245275</v>
      </c>
      <c r="M187" t="s">
        <v>24</v>
      </c>
      <c r="N187" t="s">
        <v>24</v>
      </c>
      <c r="O187" t="s">
        <v>24</v>
      </c>
      <c r="P187">
        <v>7.6187830641900103</v>
      </c>
      <c r="Q187">
        <v>0.56699999999999995</v>
      </c>
      <c r="R187">
        <v>0.71099999999999997</v>
      </c>
      <c r="S187">
        <v>4.9000000000000002E-2</v>
      </c>
      <c r="T187" t="s">
        <v>24</v>
      </c>
      <c r="U187" t="s">
        <v>24</v>
      </c>
      <c r="V187" t="s">
        <v>24</v>
      </c>
      <c r="W187">
        <v>0</v>
      </c>
    </row>
    <row r="188" spans="1:23" x14ac:dyDescent="0.25">
      <c r="A188">
        <v>1316</v>
      </c>
      <c r="B188" t="s">
        <v>212</v>
      </c>
      <c r="C188">
        <v>-24.228571428571399</v>
      </c>
      <c r="D188">
        <v>-6.3714285714285701</v>
      </c>
      <c r="E188">
        <v>-3.1999999999999802</v>
      </c>
      <c r="F188">
        <v>-0.51428571428571401</v>
      </c>
      <c r="G188">
        <v>0</v>
      </c>
      <c r="H188">
        <v>-0.6</v>
      </c>
      <c r="I188">
        <v>-4.9428571428571404</v>
      </c>
      <c r="J188">
        <v>-0.34964271363853999</v>
      </c>
      <c r="K188">
        <v>-0.61519117489279096</v>
      </c>
      <c r="L188">
        <v>-3.2382252332352798E-2</v>
      </c>
      <c r="M188">
        <v>-0.19897310495631501</v>
      </c>
      <c r="N188" t="s">
        <v>24</v>
      </c>
      <c r="O188">
        <v>-0.50288424312506597</v>
      </c>
      <c r="P188">
        <v>-0.96943670701475204</v>
      </c>
      <c r="Q188">
        <v>0.72699999999999998</v>
      </c>
      <c r="R188">
        <v>0.53800000000000003</v>
      </c>
      <c r="S188">
        <v>0.97399999999999998</v>
      </c>
      <c r="T188">
        <v>0.84199999999999997</v>
      </c>
      <c r="U188" t="s">
        <v>24</v>
      </c>
      <c r="V188">
        <v>0.61499999999999999</v>
      </c>
      <c r="W188">
        <v>0.33200000000000002</v>
      </c>
    </row>
    <row r="189" spans="1:23" x14ac:dyDescent="0.25">
      <c r="A189">
        <v>1501</v>
      </c>
      <c r="B189" t="s">
        <v>213</v>
      </c>
      <c r="C189" t="s">
        <v>27</v>
      </c>
      <c r="D189" t="s">
        <v>27</v>
      </c>
      <c r="E189" t="s">
        <v>27</v>
      </c>
      <c r="F189" t="s">
        <v>27</v>
      </c>
      <c r="G189" t="s">
        <v>27</v>
      </c>
      <c r="H189" t="s">
        <v>27</v>
      </c>
      <c r="I189" t="s">
        <v>27</v>
      </c>
      <c r="J189" t="s">
        <v>27</v>
      </c>
      <c r="K189" t="s">
        <v>27</v>
      </c>
      <c r="L189" t="s">
        <v>27</v>
      </c>
      <c r="M189" t="s">
        <v>27</v>
      </c>
      <c r="N189" t="s">
        <v>27</v>
      </c>
      <c r="O189" t="s">
        <v>27</v>
      </c>
      <c r="P189" t="s">
        <v>27</v>
      </c>
      <c r="Q189" t="s">
        <v>27</v>
      </c>
      <c r="R189" t="s">
        <v>27</v>
      </c>
      <c r="S189" t="s">
        <v>27</v>
      </c>
      <c r="T189" t="s">
        <v>27</v>
      </c>
      <c r="U189" t="s">
        <v>27</v>
      </c>
      <c r="V189" t="s">
        <v>27</v>
      </c>
      <c r="W189" t="s">
        <v>27</v>
      </c>
    </row>
    <row r="190" spans="1:23" x14ac:dyDescent="0.25">
      <c r="A190">
        <v>1502</v>
      </c>
      <c r="B190" t="s">
        <v>214</v>
      </c>
      <c r="C190" t="s">
        <v>27</v>
      </c>
      <c r="D190" t="s">
        <v>27</v>
      </c>
      <c r="E190" t="s">
        <v>27</v>
      </c>
      <c r="F190" t="s">
        <v>27</v>
      </c>
      <c r="G190" t="s">
        <v>27</v>
      </c>
      <c r="H190" t="s">
        <v>27</v>
      </c>
      <c r="I190" t="s">
        <v>27</v>
      </c>
      <c r="J190" t="s">
        <v>27</v>
      </c>
      <c r="K190" t="s">
        <v>27</v>
      </c>
      <c r="L190" t="s">
        <v>27</v>
      </c>
      <c r="M190" t="s">
        <v>27</v>
      </c>
      <c r="N190" t="s">
        <v>27</v>
      </c>
      <c r="O190" t="s">
        <v>27</v>
      </c>
      <c r="P190" t="s">
        <v>27</v>
      </c>
      <c r="Q190" t="s">
        <v>27</v>
      </c>
      <c r="R190" t="s">
        <v>27</v>
      </c>
      <c r="S190" t="s">
        <v>27</v>
      </c>
      <c r="T190" t="s">
        <v>27</v>
      </c>
      <c r="U190" t="s">
        <v>27</v>
      </c>
      <c r="V190" t="s">
        <v>27</v>
      </c>
      <c r="W190" t="s">
        <v>27</v>
      </c>
    </row>
    <row r="191" spans="1:23" x14ac:dyDescent="0.25">
      <c r="A191">
        <v>1503</v>
      </c>
      <c r="B191" t="s">
        <v>215</v>
      </c>
      <c r="C191" t="s">
        <v>27</v>
      </c>
      <c r="D191" t="s">
        <v>27</v>
      </c>
      <c r="E191" t="s">
        <v>27</v>
      </c>
      <c r="F191" t="s">
        <v>27</v>
      </c>
      <c r="G191" t="s">
        <v>27</v>
      </c>
      <c r="H191" t="s">
        <v>27</v>
      </c>
      <c r="I191" t="s">
        <v>27</v>
      </c>
      <c r="J191" t="s">
        <v>27</v>
      </c>
      <c r="K191" t="s">
        <v>27</v>
      </c>
      <c r="L191" t="s">
        <v>27</v>
      </c>
      <c r="M191" t="s">
        <v>27</v>
      </c>
      <c r="N191" t="s">
        <v>27</v>
      </c>
      <c r="O191" t="s">
        <v>27</v>
      </c>
      <c r="P191" t="s">
        <v>27</v>
      </c>
      <c r="Q191" t="s">
        <v>27</v>
      </c>
      <c r="R191" t="s">
        <v>27</v>
      </c>
      <c r="S191" t="s">
        <v>27</v>
      </c>
      <c r="T191" t="s">
        <v>27</v>
      </c>
      <c r="U191" t="s">
        <v>27</v>
      </c>
      <c r="V191" t="s">
        <v>27</v>
      </c>
      <c r="W191" t="s">
        <v>27</v>
      </c>
    </row>
    <row r="192" spans="1:23" x14ac:dyDescent="0.25">
      <c r="A192">
        <v>1504</v>
      </c>
      <c r="B192" t="s">
        <v>216</v>
      </c>
      <c r="C192" t="s">
        <v>27</v>
      </c>
      <c r="D192" t="s">
        <v>27</v>
      </c>
      <c r="E192" t="s">
        <v>27</v>
      </c>
      <c r="F192" t="s">
        <v>27</v>
      </c>
      <c r="G192" t="s">
        <v>27</v>
      </c>
      <c r="H192" t="s">
        <v>27</v>
      </c>
      <c r="I192" t="s">
        <v>27</v>
      </c>
      <c r="J192" t="s">
        <v>27</v>
      </c>
      <c r="K192" t="s">
        <v>27</v>
      </c>
      <c r="L192" t="s">
        <v>27</v>
      </c>
      <c r="M192" t="s">
        <v>27</v>
      </c>
      <c r="N192" t="s">
        <v>27</v>
      </c>
      <c r="O192" t="s">
        <v>27</v>
      </c>
      <c r="P192" t="s">
        <v>27</v>
      </c>
      <c r="Q192" t="s">
        <v>27</v>
      </c>
      <c r="R192" t="s">
        <v>27</v>
      </c>
      <c r="S192" t="s">
        <v>27</v>
      </c>
      <c r="T192" t="s">
        <v>27</v>
      </c>
      <c r="U192" t="s">
        <v>27</v>
      </c>
      <c r="V192" t="s">
        <v>27</v>
      </c>
      <c r="W192" t="s">
        <v>27</v>
      </c>
    </row>
    <row r="193" spans="1:23" x14ac:dyDescent="0.25">
      <c r="A193">
        <v>1506</v>
      </c>
      <c r="B193" t="s">
        <v>217</v>
      </c>
      <c r="C193" t="s">
        <v>27</v>
      </c>
      <c r="D193" t="s">
        <v>27</v>
      </c>
      <c r="E193" t="s">
        <v>27</v>
      </c>
      <c r="F193" t="s">
        <v>27</v>
      </c>
      <c r="G193" t="s">
        <v>27</v>
      </c>
      <c r="H193" t="s">
        <v>27</v>
      </c>
      <c r="I193" t="s">
        <v>27</v>
      </c>
      <c r="J193" t="s">
        <v>27</v>
      </c>
      <c r="K193" t="s">
        <v>27</v>
      </c>
      <c r="L193" t="s">
        <v>27</v>
      </c>
      <c r="M193" t="s">
        <v>27</v>
      </c>
      <c r="N193" t="s">
        <v>27</v>
      </c>
      <c r="O193" t="s">
        <v>27</v>
      </c>
      <c r="P193" t="s">
        <v>27</v>
      </c>
      <c r="Q193" t="s">
        <v>27</v>
      </c>
      <c r="R193" t="s">
        <v>27</v>
      </c>
      <c r="S193" t="s">
        <v>27</v>
      </c>
      <c r="T193" t="s">
        <v>27</v>
      </c>
      <c r="U193" t="s">
        <v>27</v>
      </c>
      <c r="V193" t="s">
        <v>27</v>
      </c>
      <c r="W193" t="s">
        <v>27</v>
      </c>
    </row>
    <row r="194" spans="1:23" x14ac:dyDescent="0.25">
      <c r="A194">
        <v>1507</v>
      </c>
      <c r="B194" t="s">
        <v>218</v>
      </c>
      <c r="C194" t="s">
        <v>27</v>
      </c>
      <c r="D194" t="s">
        <v>27</v>
      </c>
      <c r="E194" t="s">
        <v>27</v>
      </c>
      <c r="F194" t="s">
        <v>27</v>
      </c>
      <c r="G194" t="s">
        <v>27</v>
      </c>
      <c r="H194" t="s">
        <v>27</v>
      </c>
      <c r="I194" t="s">
        <v>27</v>
      </c>
      <c r="J194" t="s">
        <v>27</v>
      </c>
      <c r="K194" t="s">
        <v>27</v>
      </c>
      <c r="L194" t="s">
        <v>27</v>
      </c>
      <c r="M194" t="s">
        <v>27</v>
      </c>
      <c r="N194" t="s">
        <v>27</v>
      </c>
      <c r="O194" t="s">
        <v>27</v>
      </c>
      <c r="P194" t="s">
        <v>27</v>
      </c>
      <c r="Q194" t="s">
        <v>27</v>
      </c>
      <c r="R194" t="s">
        <v>27</v>
      </c>
      <c r="S194" t="s">
        <v>27</v>
      </c>
      <c r="T194" t="s">
        <v>27</v>
      </c>
      <c r="U194" t="s">
        <v>27</v>
      </c>
      <c r="V194" t="s">
        <v>27</v>
      </c>
      <c r="W194" t="s">
        <v>27</v>
      </c>
    </row>
    <row r="195" spans="1:23" x14ac:dyDescent="0.25">
      <c r="A195">
        <v>1508</v>
      </c>
      <c r="B195" t="s">
        <v>219</v>
      </c>
      <c r="C195" t="s">
        <v>27</v>
      </c>
      <c r="D195" t="s">
        <v>27</v>
      </c>
      <c r="E195" t="s">
        <v>27</v>
      </c>
      <c r="F195" t="s">
        <v>27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 t="s">
        <v>27</v>
      </c>
      <c r="M195" t="s">
        <v>27</v>
      </c>
      <c r="N195" t="s">
        <v>27</v>
      </c>
      <c r="O195" t="s">
        <v>27</v>
      </c>
      <c r="P195" t="s">
        <v>27</v>
      </c>
      <c r="Q195" t="s">
        <v>27</v>
      </c>
      <c r="R195" t="s">
        <v>27</v>
      </c>
      <c r="S195" t="s">
        <v>27</v>
      </c>
      <c r="T195" t="s">
        <v>27</v>
      </c>
      <c r="U195" t="s">
        <v>27</v>
      </c>
      <c r="V195" t="s">
        <v>27</v>
      </c>
      <c r="W195" t="s">
        <v>27</v>
      </c>
    </row>
    <row r="196" spans="1:23" x14ac:dyDescent="0.25">
      <c r="A196">
        <v>1509</v>
      </c>
      <c r="B196" t="s">
        <v>220</v>
      </c>
      <c r="C196" t="s">
        <v>27</v>
      </c>
      <c r="D196" t="s">
        <v>27</v>
      </c>
      <c r="E196" t="s">
        <v>27</v>
      </c>
      <c r="F196" t="s">
        <v>27</v>
      </c>
      <c r="G196" t="s">
        <v>27</v>
      </c>
      <c r="H196" t="s">
        <v>27</v>
      </c>
      <c r="I196" t="s">
        <v>27</v>
      </c>
      <c r="J196" t="s">
        <v>27</v>
      </c>
      <c r="K196" t="s">
        <v>27</v>
      </c>
      <c r="L196" t="s">
        <v>27</v>
      </c>
      <c r="M196" t="s">
        <v>27</v>
      </c>
      <c r="N196" t="s">
        <v>27</v>
      </c>
      <c r="O196" t="s">
        <v>27</v>
      </c>
      <c r="P196" t="s">
        <v>27</v>
      </c>
      <c r="Q196" t="s">
        <v>27</v>
      </c>
      <c r="R196" t="s">
        <v>27</v>
      </c>
      <c r="S196" t="s">
        <v>27</v>
      </c>
      <c r="T196" t="s">
        <v>27</v>
      </c>
      <c r="U196" t="s">
        <v>27</v>
      </c>
      <c r="V196" t="s">
        <v>27</v>
      </c>
      <c r="W196" t="s">
        <v>27</v>
      </c>
    </row>
    <row r="197" spans="1:23" x14ac:dyDescent="0.25">
      <c r="A197">
        <v>1510</v>
      </c>
      <c r="B197" t="s">
        <v>221</v>
      </c>
      <c r="C197" t="s">
        <v>27</v>
      </c>
      <c r="D197" t="s">
        <v>27</v>
      </c>
      <c r="E197" t="s">
        <v>27</v>
      </c>
      <c r="F197" t="s">
        <v>27</v>
      </c>
      <c r="G197" t="s">
        <v>27</v>
      </c>
      <c r="H197" t="s">
        <v>27</v>
      </c>
      <c r="I197" t="s">
        <v>27</v>
      </c>
      <c r="J197" t="s">
        <v>27</v>
      </c>
      <c r="K197" t="s">
        <v>27</v>
      </c>
      <c r="L197" t="s">
        <v>27</v>
      </c>
      <c r="M197" t="s">
        <v>27</v>
      </c>
      <c r="N197" t="s">
        <v>27</v>
      </c>
      <c r="O197" t="s">
        <v>27</v>
      </c>
      <c r="P197" t="s">
        <v>27</v>
      </c>
      <c r="Q197" t="s">
        <v>27</v>
      </c>
      <c r="R197" t="s">
        <v>27</v>
      </c>
      <c r="S197" t="s">
        <v>27</v>
      </c>
      <c r="T197" t="s">
        <v>27</v>
      </c>
      <c r="U197" t="s">
        <v>27</v>
      </c>
      <c r="V197" t="s">
        <v>27</v>
      </c>
      <c r="W197" t="s">
        <v>27</v>
      </c>
    </row>
    <row r="198" spans="1:23" x14ac:dyDescent="0.25">
      <c r="A198">
        <v>1511</v>
      </c>
      <c r="B198" t="s">
        <v>222</v>
      </c>
      <c r="C198" t="s">
        <v>27</v>
      </c>
      <c r="D198" t="s">
        <v>27</v>
      </c>
      <c r="E198" t="s">
        <v>27</v>
      </c>
      <c r="F198" t="s">
        <v>27</v>
      </c>
      <c r="G198" t="s">
        <v>27</v>
      </c>
      <c r="H198" t="s">
        <v>27</v>
      </c>
      <c r="I198" t="s">
        <v>27</v>
      </c>
      <c r="J198" t="s">
        <v>27</v>
      </c>
      <c r="K198" t="s">
        <v>27</v>
      </c>
      <c r="L198" t="s">
        <v>27</v>
      </c>
      <c r="M198" t="s">
        <v>27</v>
      </c>
      <c r="N198" t="s">
        <v>27</v>
      </c>
      <c r="O198" t="s">
        <v>27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  <c r="U198" t="s">
        <v>27</v>
      </c>
      <c r="V198" t="s">
        <v>27</v>
      </c>
      <c r="W198" t="s">
        <v>27</v>
      </c>
    </row>
    <row r="199" spans="1:23" x14ac:dyDescent="0.25">
      <c r="A199">
        <v>1512</v>
      </c>
      <c r="B199" t="s">
        <v>223</v>
      </c>
      <c r="C199" t="s">
        <v>27</v>
      </c>
      <c r="D199" t="s">
        <v>27</v>
      </c>
      <c r="E199" t="s">
        <v>27</v>
      </c>
      <c r="F199" t="s">
        <v>27</v>
      </c>
      <c r="G199" t="s">
        <v>27</v>
      </c>
      <c r="H199" t="s">
        <v>27</v>
      </c>
      <c r="I199" t="s">
        <v>27</v>
      </c>
      <c r="J199" t="s">
        <v>27</v>
      </c>
      <c r="K199" t="s">
        <v>27</v>
      </c>
      <c r="L199" t="s">
        <v>27</v>
      </c>
      <c r="M199" t="s">
        <v>27</v>
      </c>
      <c r="N199" t="s">
        <v>27</v>
      </c>
      <c r="O199" t="s">
        <v>27</v>
      </c>
      <c r="P199" t="s">
        <v>27</v>
      </c>
      <c r="Q199" t="s">
        <v>27</v>
      </c>
      <c r="R199" t="s">
        <v>27</v>
      </c>
      <c r="S199" t="s">
        <v>27</v>
      </c>
      <c r="T199" t="s">
        <v>27</v>
      </c>
      <c r="U199" t="s">
        <v>27</v>
      </c>
      <c r="V199" t="s">
        <v>27</v>
      </c>
      <c r="W199" t="s">
        <v>27</v>
      </c>
    </row>
    <row r="200" spans="1:23" x14ac:dyDescent="0.25">
      <c r="A200">
        <v>1513</v>
      </c>
      <c r="B200" t="s">
        <v>224</v>
      </c>
      <c r="C200" t="s">
        <v>27</v>
      </c>
      <c r="D200" t="s">
        <v>27</v>
      </c>
      <c r="E200" t="s">
        <v>27</v>
      </c>
      <c r="F200" t="s">
        <v>27</v>
      </c>
      <c r="G200" t="s">
        <v>27</v>
      </c>
      <c r="H200" t="s">
        <v>27</v>
      </c>
      <c r="I200" t="s">
        <v>27</v>
      </c>
      <c r="J200" t="s">
        <v>27</v>
      </c>
      <c r="K200" t="s">
        <v>27</v>
      </c>
      <c r="L200" t="s">
        <v>27</v>
      </c>
      <c r="M200" t="s">
        <v>27</v>
      </c>
      <c r="N200" t="s">
        <v>27</v>
      </c>
      <c r="O200" t="s">
        <v>27</v>
      </c>
      <c r="P200" t="s">
        <v>27</v>
      </c>
      <c r="Q200" t="s">
        <v>27</v>
      </c>
      <c r="R200" t="s">
        <v>27</v>
      </c>
      <c r="S200" t="s">
        <v>27</v>
      </c>
      <c r="T200" t="s">
        <v>27</v>
      </c>
      <c r="U200" t="s">
        <v>27</v>
      </c>
      <c r="V200" t="s">
        <v>27</v>
      </c>
      <c r="W200" t="s">
        <v>27</v>
      </c>
    </row>
  </sheetData>
  <conditionalFormatting sqref="Q1:W200">
    <cfRule type="cellIs" dxfId="0" priority="1" operator="lessThan">
      <formula>0.05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defaultRowHeight="15" x14ac:dyDescent="0.25"/>
  <cols>
    <col min="1" max="1" width="14.28515625" bestFit="1" customWidth="1"/>
    <col min="2" max="2" width="175.42578125" bestFit="1" customWidth="1"/>
  </cols>
  <sheetData>
    <row r="1" spans="1:2" x14ac:dyDescent="0.25">
      <c r="A1" s="1" t="s">
        <v>225</v>
      </c>
      <c r="B1" s="1" t="s">
        <v>226</v>
      </c>
    </row>
    <row r="2" spans="1:2" x14ac:dyDescent="0.25">
      <c r="A2" t="s">
        <v>0</v>
      </c>
      <c r="B2" t="s">
        <v>227</v>
      </c>
    </row>
    <row r="3" spans="1:2" x14ac:dyDescent="0.25">
      <c r="A3" t="s">
        <v>1</v>
      </c>
      <c r="B3" t="s">
        <v>228</v>
      </c>
    </row>
    <row r="4" spans="1:2" x14ac:dyDescent="0.25">
      <c r="A4" t="s">
        <v>2</v>
      </c>
      <c r="B4" t="s">
        <v>229</v>
      </c>
    </row>
    <row r="5" spans="1:2" x14ac:dyDescent="0.25">
      <c r="A5" t="s">
        <v>3</v>
      </c>
      <c r="B5" t="s">
        <v>230</v>
      </c>
    </row>
    <row r="6" spans="1:2" x14ac:dyDescent="0.25">
      <c r="A6" t="s">
        <v>4</v>
      </c>
      <c r="B6" t="s">
        <v>231</v>
      </c>
    </row>
    <row r="7" spans="1:2" x14ac:dyDescent="0.25">
      <c r="A7" t="s">
        <v>5</v>
      </c>
      <c r="B7" t="s">
        <v>232</v>
      </c>
    </row>
    <row r="8" spans="1:2" x14ac:dyDescent="0.25">
      <c r="A8" t="s">
        <v>6</v>
      </c>
      <c r="B8" t="s">
        <v>233</v>
      </c>
    </row>
    <row r="9" spans="1:2" x14ac:dyDescent="0.25">
      <c r="A9" t="s">
        <v>7</v>
      </c>
      <c r="B9" t="s">
        <v>234</v>
      </c>
    </row>
    <row r="10" spans="1:2" x14ac:dyDescent="0.25">
      <c r="A10" t="s">
        <v>8</v>
      </c>
      <c r="B10" t="s">
        <v>235</v>
      </c>
    </row>
    <row r="11" spans="1:2" x14ac:dyDescent="0.25">
      <c r="A11" t="s">
        <v>9</v>
      </c>
      <c r="B11" t="s">
        <v>236</v>
      </c>
    </row>
    <row r="12" spans="1:2" x14ac:dyDescent="0.25">
      <c r="A12" t="s">
        <v>10</v>
      </c>
      <c r="B12" t="s">
        <v>237</v>
      </c>
    </row>
    <row r="13" spans="1:2" x14ac:dyDescent="0.25">
      <c r="A13" t="s">
        <v>11</v>
      </c>
      <c r="B13" t="s">
        <v>238</v>
      </c>
    </row>
    <row r="14" spans="1:2" x14ac:dyDescent="0.25">
      <c r="A14" t="s">
        <v>12</v>
      </c>
      <c r="B14" t="s">
        <v>239</v>
      </c>
    </row>
    <row r="15" spans="1:2" x14ac:dyDescent="0.25">
      <c r="A15" t="s">
        <v>13</v>
      </c>
      <c r="B15" t="s">
        <v>240</v>
      </c>
    </row>
    <row r="16" spans="1:2" x14ac:dyDescent="0.25">
      <c r="A16" t="s">
        <v>14</v>
      </c>
      <c r="B16" t="s">
        <v>241</v>
      </c>
    </row>
    <row r="17" spans="1:2" x14ac:dyDescent="0.25">
      <c r="A17" t="s">
        <v>15</v>
      </c>
      <c r="B17" t="s">
        <v>242</v>
      </c>
    </row>
    <row r="18" spans="1:2" x14ac:dyDescent="0.25">
      <c r="A18" t="s">
        <v>16</v>
      </c>
      <c r="B18" t="s">
        <v>243</v>
      </c>
    </row>
    <row r="19" spans="1:2" x14ac:dyDescent="0.25">
      <c r="A19" t="s">
        <v>17</v>
      </c>
      <c r="B19" t="s">
        <v>244</v>
      </c>
    </row>
    <row r="20" spans="1:2" x14ac:dyDescent="0.25">
      <c r="A20" t="s">
        <v>18</v>
      </c>
      <c r="B20" t="s">
        <v>245</v>
      </c>
    </row>
    <row r="21" spans="1:2" x14ac:dyDescent="0.25">
      <c r="A21" t="s">
        <v>19</v>
      </c>
      <c r="B21" t="s">
        <v>246</v>
      </c>
    </row>
    <row r="22" spans="1:2" x14ac:dyDescent="0.25">
      <c r="A22" t="s">
        <v>20</v>
      </c>
      <c r="B22" t="s">
        <v>247</v>
      </c>
    </row>
    <row r="23" spans="1:2" x14ac:dyDescent="0.25">
      <c r="A23" t="s">
        <v>21</v>
      </c>
      <c r="B23" t="s">
        <v>248</v>
      </c>
    </row>
    <row r="24" spans="1:2" x14ac:dyDescent="0.25">
      <c r="A24" t="s">
        <v>22</v>
      </c>
      <c r="B24" t="s">
        <v>249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2019SummaryStatistics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E. Isdell</dc:creator>
  <cp:lastModifiedBy>Robert E. Isdell</cp:lastModifiedBy>
  <dcterms:created xsi:type="dcterms:W3CDTF">2019-12-06T16:47:06Z</dcterms:created>
  <dcterms:modified xsi:type="dcterms:W3CDTF">2019-12-06T16:51:30Z</dcterms:modified>
</cp:coreProperties>
</file>