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doc\VA_Oyster_Survey\"/>
    </mc:Choice>
  </mc:AlternateContent>
  <bookViews>
    <workbookView xWindow="0" yWindow="0" windowWidth="28800" windowHeight="12330"/>
  </bookViews>
  <sheets>
    <sheet name="2019SummaryStatistics_LogData" sheetId="1" r:id="rId1"/>
    <sheet name="Metadata" sheetId="2" r:id="rId2"/>
  </sheets>
  <calcPr calcId="0"/>
</workbook>
</file>

<file path=xl/sharedStrings.xml><?xml version="1.0" encoding="utf-8"?>
<sst xmlns="http://schemas.openxmlformats.org/spreadsheetml/2006/main" count="827" uniqueCount="250">
  <si>
    <t>Station_ID</t>
  </si>
  <si>
    <t>Site</t>
  </si>
  <si>
    <t>Lives</t>
  </si>
  <si>
    <t>Markets</t>
  </si>
  <si>
    <t>Spat</t>
  </si>
  <si>
    <t>SBox</t>
  </si>
  <si>
    <t>DBox</t>
  </si>
  <si>
    <t>NBox</t>
  </si>
  <si>
    <t>OBox</t>
  </si>
  <si>
    <t>z.Lives</t>
  </si>
  <si>
    <t>z.Markets</t>
  </si>
  <si>
    <t>z.Spat</t>
  </si>
  <si>
    <t>z.SBox</t>
  </si>
  <si>
    <t>z.DBox</t>
  </si>
  <si>
    <t>z.NBox</t>
  </si>
  <si>
    <t>z.OBox</t>
  </si>
  <si>
    <t>p.Lives</t>
  </si>
  <si>
    <t>p.Markets</t>
  </si>
  <si>
    <t>p.Spat</t>
  </si>
  <si>
    <t>p.SBox</t>
  </si>
  <si>
    <t>p.DBox</t>
  </si>
  <si>
    <t>p.NBox</t>
  </si>
  <si>
    <t>p.OBox</t>
  </si>
  <si>
    <t>Aberdeen Rock</t>
  </si>
  <si>
    <t>NaN</t>
  </si>
  <si>
    <t>Bland Point</t>
  </si>
  <si>
    <t>Brown Shoal</t>
  </si>
  <si>
    <t>NA</t>
  </si>
  <si>
    <t>Brown's Bay 2</t>
  </si>
  <si>
    <t>Burton Point</t>
  </si>
  <si>
    <t>Cape Toon</t>
  </si>
  <si>
    <t>P.G. 56 Cockrell Creek</t>
  </si>
  <si>
    <t>Cranes Creek</t>
  </si>
  <si>
    <t>Dameron Marsh East</t>
  </si>
  <si>
    <t>Day's Point</t>
  </si>
  <si>
    <t>Fleeton Point</t>
  </si>
  <si>
    <t>Ginney Point</t>
  </si>
  <si>
    <t>Haynie Point</t>
  </si>
  <si>
    <t>Inf</t>
  </si>
  <si>
    <t>Hills Bay</t>
  </si>
  <si>
    <t>Iron Point Reef</t>
  </si>
  <si>
    <t>Island Bar</t>
  </si>
  <si>
    <t>Page's Rock</t>
  </si>
  <si>
    <t>Palace Bar</t>
  </si>
  <si>
    <t>Point of Shoal</t>
  </si>
  <si>
    <t>Nansemond Ridge</t>
  </si>
  <si>
    <t>Sandy Point</t>
  </si>
  <si>
    <t>Shell Bar</t>
  </si>
  <si>
    <t>Stove Point</t>
  </si>
  <si>
    <t>Three Branches</t>
  </si>
  <si>
    <t>White Shoal</t>
  </si>
  <si>
    <t>Wreck Shoal</t>
  </si>
  <si>
    <t>Morattico Bar</t>
  </si>
  <si>
    <t>Rogue Point</t>
  </si>
  <si>
    <t>Cruiser's Rock</t>
  </si>
  <si>
    <t>Cross Rock</t>
  </si>
  <si>
    <t>Mill Creek East</t>
  </si>
  <si>
    <t>Milford Haven</t>
  </si>
  <si>
    <t>Pultz Bar</t>
  </si>
  <si>
    <t>Marshalls Rock</t>
  </si>
  <si>
    <t>Byrd Rock</t>
  </si>
  <si>
    <t>Mulberry</t>
  </si>
  <si>
    <t>Heron Rock</t>
  </si>
  <si>
    <t>Blackberry Hang</t>
  </si>
  <si>
    <t>Burton Point B</t>
  </si>
  <si>
    <t>Upper Deep Water Shoal</t>
  </si>
  <si>
    <t>Lower Deep Water Shoal</t>
  </si>
  <si>
    <t>Upper Horsehead</t>
  </si>
  <si>
    <t>Middle Horsehead</t>
  </si>
  <si>
    <t>Lower Horsehead</t>
  </si>
  <si>
    <t>Moon Rock</t>
  </si>
  <si>
    <t>V-Rock</t>
  </si>
  <si>
    <t>Shanty Rock</t>
  </si>
  <si>
    <t>Dry Lumps</t>
  </si>
  <si>
    <t>Swash</t>
  </si>
  <si>
    <t>Upper Jail Island</t>
  </si>
  <si>
    <t>Swash Mud Slough</t>
  </si>
  <si>
    <t>Offshore Swash</t>
  </si>
  <si>
    <t>Lower Jail Island</t>
  </si>
  <si>
    <t>Offshore Jail Island</t>
  </si>
  <si>
    <t>Hotel Rock</t>
  </si>
  <si>
    <t>Snyder's Rock</t>
  </si>
  <si>
    <t>Triangle Rock</t>
  </si>
  <si>
    <t>Deep Rock</t>
  </si>
  <si>
    <t>Tanner Point</t>
  </si>
  <si>
    <t>Palace Bar B</t>
  </si>
  <si>
    <t>Beverly's 1</t>
  </si>
  <si>
    <t>Western Branch (Hull Creek)</t>
  </si>
  <si>
    <t>Hospital Point</t>
  </si>
  <si>
    <t>Ballard's Marsh</t>
  </si>
  <si>
    <t>Tow Stake East (25-2)</t>
  </si>
  <si>
    <t>Tow Stake West (25-1)</t>
  </si>
  <si>
    <t>Upper Thomas Rock</t>
  </si>
  <si>
    <t>Lower Thomas Rock</t>
  </si>
  <si>
    <t>Upper Dog Shoal</t>
  </si>
  <si>
    <t>Lower Dog Shoal</t>
  </si>
  <si>
    <t>High Shoal</t>
  </si>
  <si>
    <t>Beverly's 2</t>
  </si>
  <si>
    <t>Beverly's 3</t>
  </si>
  <si>
    <t>Ingrams Bay North</t>
  </si>
  <si>
    <t>Ingrams Bay South</t>
  </si>
  <si>
    <t>Indian Field</t>
  </si>
  <si>
    <t>Cheatam P.G. 1</t>
  </si>
  <si>
    <t>Timberneck</t>
  </si>
  <si>
    <t>Cobbs Creek</t>
  </si>
  <si>
    <t>Shipley's Edge</t>
  </si>
  <si>
    <t>Thompsons</t>
  </si>
  <si>
    <t>Docs View</t>
  </si>
  <si>
    <t>Fishing Point</t>
  </si>
  <si>
    <t>Hilly Wash</t>
  </si>
  <si>
    <t>Harcum Flats</t>
  </si>
  <si>
    <t>Upper Brown Shoal</t>
  </si>
  <si>
    <t>Lower Brown Shoal</t>
  </si>
  <si>
    <t>Brown's Bay 1</t>
  </si>
  <si>
    <t>Nansemond Ridge 2017 Shell Plant</t>
  </si>
  <si>
    <t>Brown's Bay #1-2017</t>
  </si>
  <si>
    <t>Beverly's 4</t>
  </si>
  <si>
    <t>Deep Rock 4</t>
  </si>
  <si>
    <t>Ginney Point Stone Plant (2018)</t>
  </si>
  <si>
    <t>#1 Spike B Offshore</t>
  </si>
  <si>
    <t>#2 Spike A</t>
  </si>
  <si>
    <t>#3 Spike</t>
  </si>
  <si>
    <t>#4 Lower Edge East</t>
  </si>
  <si>
    <t>#5 Lower Edge Middle</t>
  </si>
  <si>
    <t>#6 Lower Edge West</t>
  </si>
  <si>
    <t>#7 Broad Creek</t>
  </si>
  <si>
    <t>#8 Sturgeon Bar East</t>
  </si>
  <si>
    <t>#9 Sturgeon Bar West</t>
  </si>
  <si>
    <t>#10 North End</t>
  </si>
  <si>
    <t>#11 Parrot Rock East</t>
  </si>
  <si>
    <t>#12 Parrot Rock West</t>
  </si>
  <si>
    <t>#13 Temple Bay 1</t>
  </si>
  <si>
    <t>#14 Temple Bay 2</t>
  </si>
  <si>
    <t>#15 Temple Bay 3</t>
  </si>
  <si>
    <t>#16 Temple Bay 4</t>
  </si>
  <si>
    <t>#17 Temple Bay 5</t>
  </si>
  <si>
    <t>#18 Drumming Ground Offshore</t>
  </si>
  <si>
    <t>#19 Drumming Ground Inshore</t>
  </si>
  <si>
    <t>#20 Corrotoman C-1</t>
  </si>
  <si>
    <t>#21 Corrotoman C-2</t>
  </si>
  <si>
    <t>#22 Corrotoman C-3</t>
  </si>
  <si>
    <t>#23 Middle Ground</t>
  </si>
  <si>
    <t>#24 Ferry Rock</t>
  </si>
  <si>
    <t>#25 Larson's Bay</t>
  </si>
  <si>
    <t>#26 Mosquito Island</t>
  </si>
  <si>
    <t>#28 Broad Creek Inshore</t>
  </si>
  <si>
    <t>#27-1 Butler's Hole East</t>
  </si>
  <si>
    <t>#18.1 Drumming Ground Off Add</t>
  </si>
  <si>
    <t>#29 Whiting Creek</t>
  </si>
  <si>
    <t>#30 Whitehouse East</t>
  </si>
  <si>
    <t>#31 Whitehouse West</t>
  </si>
  <si>
    <t>#32 Hog House Inshore</t>
  </si>
  <si>
    <t>#33 Hog House Offshore</t>
  </si>
  <si>
    <t>#34 Little Wicks A</t>
  </si>
  <si>
    <t>#35 Little Wicks B</t>
  </si>
  <si>
    <t>#36.2 Big Wicks B</t>
  </si>
  <si>
    <t>#36.3 Big Wicks C</t>
  </si>
  <si>
    <t>#37 Stove Point</t>
  </si>
  <si>
    <t>#38 Smokey Point</t>
  </si>
  <si>
    <t>#39.2 Waterview B</t>
  </si>
  <si>
    <t>#39.3 Waterview C</t>
  </si>
  <si>
    <t>#27-2 Butler's Hole West</t>
  </si>
  <si>
    <t>#40 Drumming Ground Sanctuary</t>
  </si>
  <si>
    <t>#41 Drumming Ground Sanctuary</t>
  </si>
  <si>
    <t>#42 Corrotoman Sanctuary</t>
  </si>
  <si>
    <t>#43 Temple Bay Sanctuary</t>
  </si>
  <si>
    <t>#44 Parrots Rock Sanctuary</t>
  </si>
  <si>
    <t>#45 Upper Sturgeon Sanctuary</t>
  </si>
  <si>
    <t>#46 Lower Sturgeon Sanctuary</t>
  </si>
  <si>
    <t>#47 Broad Creek Sanctuary</t>
  </si>
  <si>
    <t>#48 Upper Larson's Sanctuary</t>
  </si>
  <si>
    <t>#49 Lower Larson's Sanctuary</t>
  </si>
  <si>
    <t>#50 Butler's Hole Sanctuary</t>
  </si>
  <si>
    <t>#51 Mill Creek Sanctuary</t>
  </si>
  <si>
    <t>Bush Park</t>
  </si>
  <si>
    <t>Butler's Hole gravel plant</t>
  </si>
  <si>
    <t>Bush Park 2018 (Stone)</t>
  </si>
  <si>
    <t>#5 H-1 Fox Island</t>
  </si>
  <si>
    <t>#7 H-1 Thoroughfare</t>
  </si>
  <si>
    <t>#7 H-4 Thoroughfare</t>
  </si>
  <si>
    <t>#7 H-5 Thoroughfare</t>
  </si>
  <si>
    <t>#7 H-2 Thoroughfare</t>
  </si>
  <si>
    <t>#7 H-3 Thoroughfare</t>
  </si>
  <si>
    <t>#8 H-1 California</t>
  </si>
  <si>
    <t>#8 H-2 California</t>
  </si>
  <si>
    <t>#8 H-3 California</t>
  </si>
  <si>
    <t>#8 H-4 California</t>
  </si>
  <si>
    <t>Johnson's Rock</t>
  </si>
  <si>
    <t>Hurley's</t>
  </si>
  <si>
    <t>Cod Harbour</t>
  </si>
  <si>
    <t>PG13 H-1</t>
  </si>
  <si>
    <t>PG13 H-2</t>
  </si>
  <si>
    <t>PG13 H-3</t>
  </si>
  <si>
    <t>PG13 H-4</t>
  </si>
  <si>
    <t>Onancock (18.1)</t>
  </si>
  <si>
    <t>Parker's Rock</t>
  </si>
  <si>
    <t>PG13 H-5</t>
  </si>
  <si>
    <t>Public Ground #9 H-1</t>
  </si>
  <si>
    <t>Public Ground #9 H-2</t>
  </si>
  <si>
    <t>Public Ground #10 H-1</t>
  </si>
  <si>
    <t>Public Ground #10 H-2</t>
  </si>
  <si>
    <t>Public Ground 11-1</t>
  </si>
  <si>
    <t>COE 1&amp;2</t>
  </si>
  <si>
    <t>COE 3</t>
  </si>
  <si>
    <t>COE 4</t>
  </si>
  <si>
    <t>COE 8</t>
  </si>
  <si>
    <t>COE 9</t>
  </si>
  <si>
    <t>COE 10</t>
  </si>
  <si>
    <t>COE 11</t>
  </si>
  <si>
    <t>COE 12</t>
  </si>
  <si>
    <t>COE 13</t>
  </si>
  <si>
    <t>COE 15</t>
  </si>
  <si>
    <t>COE 16</t>
  </si>
  <si>
    <t>#1 Eastern Branch</t>
  </si>
  <si>
    <t>#2 Eastern Branch</t>
  </si>
  <si>
    <t>#3 Eastern Branch</t>
  </si>
  <si>
    <t>#4 Eastern Branch</t>
  </si>
  <si>
    <t>#2 Broad Bay</t>
  </si>
  <si>
    <t>#3 Broad Bay</t>
  </si>
  <si>
    <t>#1 Linkhorn Bay North</t>
  </si>
  <si>
    <t>#1 Linkhorn Bay South</t>
  </si>
  <si>
    <t>#2 Linkhorn Bay</t>
  </si>
  <si>
    <t>#3 Linkhorn Bay</t>
  </si>
  <si>
    <t>#4 Linkhorn Bay</t>
  </si>
  <si>
    <t>#5 Linkhorn Bay</t>
  </si>
  <si>
    <t>Column_Name</t>
  </si>
  <si>
    <t>Description</t>
  </si>
  <si>
    <t>Station ID Number</t>
  </si>
  <si>
    <t>Site Name</t>
  </si>
  <si>
    <t>Z-score of the difference in Lives; calculated as difference in mean number of lives in 2019 divided by standard deviation of live oysters from 2014-2018</t>
  </si>
  <si>
    <t>Z-score of the difference in Markets; calculated as difference in mean number of Markets in 2019 divided by standard deviation of Markets from 2014-2018</t>
  </si>
  <si>
    <t>Z-score of the difference in Spat; calculated as difference in mean number of Spat in 2019 divided by standard deviation of Spat from 2014-2018</t>
  </si>
  <si>
    <t>Z-score of the difference in Spat Boxes; calculated as difference in mean number of Spat Boxes in 2019 divided by standard deviation of Spat Boxes from 2014-2018</t>
  </si>
  <si>
    <t>Z-score of the difference in Drill Boxes; calculated as difference in mean number of Drill Boxes in 2019 divided by standard deviation of Drill Boxes from 2014-2018</t>
  </si>
  <si>
    <t>Z-score of the difference in New Boxes; calculated as difference in mean number of New Boxes in 2019 divided by standard deviation of New Boxes from 2014-2018</t>
  </si>
  <si>
    <t>Z-score of the difference in Old Boxes; calculated as difference in mean number of Old Boxes in 2019 divided by standard deviation of Old Boxes from 2014-2018</t>
  </si>
  <si>
    <t>P-value (two-tailed) of the difference in Live oysters from 2019 compared to the period 2014-2018.</t>
  </si>
  <si>
    <t>P-value (two-tailed) of the difference in Markets from 2019 compared to the period 2014-2018.</t>
  </si>
  <si>
    <t>P-value (two-tailed) of the difference in Spat from 2019 compared to the period 2014-2018.</t>
  </si>
  <si>
    <t>P-value (two-tailed) of the difference in Spat Boxes from 2019 compared to the period 2014-2018.</t>
  </si>
  <si>
    <t>P-value (two-tailed) of the difference in Drill Boxes from 2019 compared to the period 2014-2018.</t>
  </si>
  <si>
    <t>P-value (two-tailed) of the difference in New Boxes from 2019 compared to the period 2014-2018.</t>
  </si>
  <si>
    <t>P-value (two-tailed) of the difference in Old Boxes from 2019 compared to the period 2014-2018.</t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</si>
  <si>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Live oysters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</si>
  <si>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Market</t>
    </r>
    <r>
      <rPr>
        <sz val="11"/>
        <color theme="1"/>
        <rFont val="Calibri"/>
        <family val="2"/>
        <scheme val="minor"/>
      </rPr>
      <t xml:space="preserve"> sized oysters (&gt; 75 mm)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</si>
  <si>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Spat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</si>
  <si>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Spat Boxes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</si>
  <si>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Drill Boxes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</si>
  <si>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New Boxes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</si>
  <si>
    <r>
      <t xml:space="preserve">Difference between mean number of </t>
    </r>
    <r>
      <rPr>
        <b/>
        <sz val="11"/>
        <color theme="1"/>
        <rFont val="Calibri"/>
        <family val="2"/>
        <scheme val="minor"/>
      </rPr>
      <t>Old Boxes</t>
    </r>
    <r>
      <rPr>
        <sz val="11"/>
        <color theme="1"/>
        <rFont val="Calibri"/>
        <family val="2"/>
        <scheme val="minor"/>
      </rPr>
      <t xml:space="preserve"> per grab in 2019 from the period 2014-2018. Positive values indicate more oysters in 2019 than the previous 5 year average.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</si>
</sst>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B1" workbookViewId="0">
      <pane ySplit="1" topLeftCell="A2" activePane="bottomLeft" state="frozen"/>
      <selection activeCell="B1" sqref="B1"/>
      <selection pane="bottomLeft" activeCell="M183" sqref="M183"/>
    </sheetView>
  </sheetViews>
  <sheetFormatPr defaultRowHeight="15" x14ac:dyDescent="0.25"/>
  <cols>
    <col min="1" max="1" width="10.140625" bestFit="1" customWidth="1"/>
    <col min="2" max="2" width="32.140625" bestFit="1" customWidth="1"/>
    <col min="3" max="16" width="12.7109375" bestFit="1" customWidth="1"/>
    <col min="17" max="17" width="7.140625" bestFit="1" customWidth="1"/>
    <col min="18" max="18" width="9.85546875" bestFit="1" customWidth="1"/>
    <col min="19" max="19" width="6.5703125" bestFit="1" customWidth="1"/>
    <col min="20" max="20" width="7" bestFit="1" customWidth="1"/>
    <col min="21" max="21" width="7.28515625" bestFit="1" customWidth="1"/>
    <col min="22" max="23" width="7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 t="s">
        <v>23</v>
      </c>
      <c r="C2">
        <v>0.60709478456203203</v>
      </c>
      <c r="D2">
        <v>0.25745609382427198</v>
      </c>
      <c r="E2">
        <v>1.0884189906106201</v>
      </c>
      <c r="F2">
        <v>0.16779491154005399</v>
      </c>
      <c r="G2">
        <v>0</v>
      </c>
      <c r="H2">
        <v>-0.13449779896816799</v>
      </c>
      <c r="I2">
        <v>-0.277520810393871</v>
      </c>
      <c r="J2">
        <v>0.390576518494335</v>
      </c>
      <c r="K2">
        <v>0.228247605514596</v>
      </c>
      <c r="L2">
        <v>0.82237016788672701</v>
      </c>
      <c r="M2">
        <v>0.468806286027245</v>
      </c>
      <c r="N2" t="s">
        <v>24</v>
      </c>
      <c r="O2">
        <v>-0.309618528279754</v>
      </c>
      <c r="P2">
        <v>-0.305159060413286</v>
      </c>
      <c r="Q2">
        <v>0.69599999999999995</v>
      </c>
      <c r="R2">
        <v>0.81899999999999995</v>
      </c>
      <c r="S2">
        <v>0.41099999999999998</v>
      </c>
      <c r="T2">
        <v>0.63900000000000001</v>
      </c>
      <c r="U2" t="s">
        <v>24</v>
      </c>
      <c r="V2">
        <v>0.75700000000000001</v>
      </c>
      <c r="W2">
        <v>0.76</v>
      </c>
    </row>
    <row r="3" spans="1:23" x14ac:dyDescent="0.25">
      <c r="A3">
        <v>8</v>
      </c>
      <c r="B3" t="s">
        <v>25</v>
      </c>
      <c r="C3">
        <v>0.111112550682852</v>
      </c>
      <c r="D3">
        <v>-0.47216760266266999</v>
      </c>
      <c r="E3">
        <v>1.5343456066708001</v>
      </c>
      <c r="F3">
        <v>-7.2983719459469507E-2</v>
      </c>
      <c r="G3">
        <v>0</v>
      </c>
      <c r="H3">
        <v>-0.154848040436315</v>
      </c>
      <c r="I3">
        <v>-0.20096625903558801</v>
      </c>
      <c r="J3">
        <v>7.2173989737528005E-2</v>
      </c>
      <c r="K3">
        <v>-0.47249843101953298</v>
      </c>
      <c r="L3">
        <v>0.95580315169638896</v>
      </c>
      <c r="M3">
        <v>-0.114012886913559</v>
      </c>
      <c r="N3" t="s">
        <v>24</v>
      </c>
      <c r="O3">
        <v>-0.381583690926738</v>
      </c>
      <c r="P3">
        <v>-0.26718030729307601</v>
      </c>
      <c r="Q3">
        <v>0.94199999999999995</v>
      </c>
      <c r="R3">
        <v>0.63700000000000001</v>
      </c>
      <c r="S3">
        <v>0.33900000000000002</v>
      </c>
      <c r="T3">
        <v>0.90900000000000003</v>
      </c>
      <c r="U3" t="s">
        <v>24</v>
      </c>
      <c r="V3">
        <v>0.70299999999999996</v>
      </c>
      <c r="W3">
        <v>0.78900000000000003</v>
      </c>
    </row>
    <row r="4" spans="1:23" x14ac:dyDescent="0.25">
      <c r="A4">
        <v>16</v>
      </c>
      <c r="B4" t="s">
        <v>26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</row>
    <row r="5" spans="1:23" x14ac:dyDescent="0.25">
      <c r="A5">
        <v>17</v>
      </c>
      <c r="B5" t="s">
        <v>28</v>
      </c>
      <c r="C5">
        <v>0.240934439129557</v>
      </c>
      <c r="D5">
        <v>0.70403123780133403</v>
      </c>
      <c r="E5">
        <v>-9.8018346404104603E-2</v>
      </c>
      <c r="F5">
        <v>-3.12228459711687E-2</v>
      </c>
      <c r="G5">
        <v>-0.13431927836691801</v>
      </c>
      <c r="H5">
        <v>-5.7365460588193203E-2</v>
      </c>
      <c r="I5">
        <v>-5.4581039961670602E-2</v>
      </c>
      <c r="J5">
        <v>0.12300156325005</v>
      </c>
      <c r="K5">
        <v>0.49920861678268302</v>
      </c>
      <c r="L5">
        <v>-6.3572930485885998E-2</v>
      </c>
      <c r="M5">
        <v>-7.5831598178768306E-2</v>
      </c>
      <c r="N5">
        <v>-0.42078958017137602</v>
      </c>
      <c r="O5">
        <v>-0.13274636715735</v>
      </c>
      <c r="P5">
        <v>-7.8196816120690002E-2</v>
      </c>
      <c r="Q5">
        <v>0.90200000000000002</v>
      </c>
      <c r="R5">
        <v>0.61799999999999999</v>
      </c>
      <c r="S5">
        <v>0.94899999999999995</v>
      </c>
      <c r="T5">
        <v>0.94</v>
      </c>
      <c r="U5">
        <v>0.67400000000000004</v>
      </c>
      <c r="V5">
        <v>0.89400000000000002</v>
      </c>
      <c r="W5">
        <v>0.93799999999999994</v>
      </c>
    </row>
    <row r="6" spans="1:23" x14ac:dyDescent="0.25">
      <c r="A6">
        <v>20</v>
      </c>
      <c r="B6" t="s">
        <v>29</v>
      </c>
      <c r="C6">
        <v>0.48837332851279902</v>
      </c>
      <c r="D6">
        <v>-0.13102641647251501</v>
      </c>
      <c r="E6">
        <v>1.52583728589635</v>
      </c>
      <c r="F6">
        <v>1.60865973802467E-2</v>
      </c>
      <c r="G6">
        <v>-0.25148393461077201</v>
      </c>
      <c r="H6">
        <v>-0.23323022751361799</v>
      </c>
      <c r="I6">
        <v>-0.50973470531113296</v>
      </c>
      <c r="J6">
        <v>0.26860238056586599</v>
      </c>
      <c r="K6">
        <v>-0.114669900367297</v>
      </c>
      <c r="L6">
        <v>0.80703791530940305</v>
      </c>
      <c r="M6">
        <v>2.0919828918232498E-2</v>
      </c>
      <c r="N6">
        <v>-0.43321233547494797</v>
      </c>
      <c r="O6">
        <v>-0.53352984484587396</v>
      </c>
      <c r="P6">
        <v>-0.55929557438434896</v>
      </c>
      <c r="Q6">
        <v>0.78800000000000003</v>
      </c>
      <c r="R6">
        <v>0.90900000000000003</v>
      </c>
      <c r="S6">
        <v>0.42</v>
      </c>
      <c r="T6">
        <v>0.98299999999999998</v>
      </c>
      <c r="U6">
        <v>0.66500000000000004</v>
      </c>
      <c r="V6">
        <v>0.59399999999999997</v>
      </c>
      <c r="W6">
        <v>0.57599999999999996</v>
      </c>
    </row>
    <row r="7" spans="1:23" x14ac:dyDescent="0.25">
      <c r="A7">
        <v>24</v>
      </c>
      <c r="B7" t="s">
        <v>30</v>
      </c>
      <c r="C7">
        <v>0.23331798581775401</v>
      </c>
      <c r="D7">
        <v>-0.31830245737473001</v>
      </c>
      <c r="E7">
        <v>0.97230994129483805</v>
      </c>
      <c r="F7">
        <v>-0.328193434297544</v>
      </c>
      <c r="G7">
        <v>-0.135231455376081</v>
      </c>
      <c r="H7">
        <v>-0.216053456330146</v>
      </c>
      <c r="I7">
        <v>-0.51558386317631799</v>
      </c>
      <c r="J7">
        <v>0.16709723654396999</v>
      </c>
      <c r="K7">
        <v>-0.30549827496637799</v>
      </c>
      <c r="L7">
        <v>0.64228786688498296</v>
      </c>
      <c r="M7">
        <v>-0.39613739812675403</v>
      </c>
      <c r="N7">
        <v>-0.41881197427218397</v>
      </c>
      <c r="O7">
        <v>-0.531944664191496</v>
      </c>
      <c r="P7">
        <v>-0.72472158203891801</v>
      </c>
      <c r="Q7">
        <v>0.86699999999999999</v>
      </c>
      <c r="R7">
        <v>0.76</v>
      </c>
      <c r="S7">
        <v>0.52100000000000002</v>
      </c>
      <c r="T7">
        <v>0.69199999999999995</v>
      </c>
      <c r="U7">
        <v>0.67500000000000004</v>
      </c>
      <c r="V7">
        <v>0.59499999999999997</v>
      </c>
      <c r="W7">
        <v>0.46899999999999997</v>
      </c>
    </row>
    <row r="8" spans="1:23" x14ac:dyDescent="0.25">
      <c r="A8">
        <v>33</v>
      </c>
      <c r="B8" t="s">
        <v>31</v>
      </c>
      <c r="C8">
        <v>0.122619028231298</v>
      </c>
      <c r="D8">
        <v>-4.7665352890176003E-3</v>
      </c>
      <c r="E8">
        <v>-0.46410511569206297</v>
      </c>
      <c r="F8">
        <v>-0.32696297131223601</v>
      </c>
      <c r="G8">
        <v>0</v>
      </c>
      <c r="H8">
        <v>-0.18160307601988199</v>
      </c>
      <c r="I8">
        <v>-0.50392168600599796</v>
      </c>
      <c r="J8">
        <v>8.5252146204662593E-2</v>
      </c>
      <c r="K8">
        <v>-3.82251616881259E-3</v>
      </c>
      <c r="L8">
        <v>-0.32142014842863298</v>
      </c>
      <c r="M8">
        <v>-0.64323092084989597</v>
      </c>
      <c r="N8" t="s">
        <v>24</v>
      </c>
      <c r="O8">
        <v>-0.52028397935238402</v>
      </c>
      <c r="P8">
        <v>-0.56120736632181301</v>
      </c>
      <c r="Q8">
        <v>0.93200000000000005</v>
      </c>
      <c r="R8">
        <v>0.997</v>
      </c>
      <c r="S8">
        <v>0.748</v>
      </c>
      <c r="T8">
        <v>0.52</v>
      </c>
      <c r="U8" t="s">
        <v>24</v>
      </c>
      <c r="V8">
        <v>0.60299999999999998</v>
      </c>
      <c r="W8">
        <v>0.57499999999999996</v>
      </c>
    </row>
    <row r="9" spans="1:23" x14ac:dyDescent="0.25">
      <c r="A9">
        <v>37</v>
      </c>
      <c r="B9" t="s">
        <v>32</v>
      </c>
      <c r="C9">
        <v>-0.47066033957398501</v>
      </c>
      <c r="D9">
        <v>-0.51007272440693396</v>
      </c>
      <c r="E9">
        <v>0.22859054814159399</v>
      </c>
      <c r="F9">
        <v>-0.57539326839397298</v>
      </c>
      <c r="G9">
        <v>-1.98042051588555E-2</v>
      </c>
      <c r="H9">
        <v>-0.20477251076892</v>
      </c>
      <c r="I9">
        <v>-1.1137909410498401</v>
      </c>
      <c r="J9">
        <v>-0.48121613294243698</v>
      </c>
      <c r="K9">
        <v>-0.566504895366572</v>
      </c>
      <c r="L9">
        <v>0.16153023282291401</v>
      </c>
      <c r="M9">
        <v>-0.95452432784258501</v>
      </c>
      <c r="N9">
        <v>-0.169030850945703</v>
      </c>
      <c r="O9">
        <v>-0.51953175525358197</v>
      </c>
      <c r="P9">
        <v>-1.65772553991439</v>
      </c>
      <c r="Q9">
        <v>0.63</v>
      </c>
      <c r="R9">
        <v>0.57099999999999995</v>
      </c>
      <c r="S9">
        <v>0.872</v>
      </c>
      <c r="T9">
        <v>0.34</v>
      </c>
      <c r="U9">
        <v>0.86599999999999999</v>
      </c>
      <c r="V9">
        <v>0.60299999999999998</v>
      </c>
      <c r="W9">
        <v>9.7000000000000003E-2</v>
      </c>
    </row>
    <row r="10" spans="1:23" x14ac:dyDescent="0.25">
      <c r="A10">
        <v>39</v>
      </c>
      <c r="B10" t="s">
        <v>33</v>
      </c>
      <c r="C10">
        <v>0.70382946366188603</v>
      </c>
      <c r="D10">
        <v>-0.30127166235709502</v>
      </c>
      <c r="E10">
        <v>-0.27172825800601902</v>
      </c>
      <c r="F10">
        <v>-0.3961888641572</v>
      </c>
      <c r="G10">
        <v>0</v>
      </c>
      <c r="H10">
        <v>0.13387199213915801</v>
      </c>
      <c r="I10">
        <v>0.14147995987408499</v>
      </c>
      <c r="J10">
        <v>0.40241799515058901</v>
      </c>
      <c r="K10">
        <v>-0.31657729522121097</v>
      </c>
      <c r="L10">
        <v>-0.16975551648615</v>
      </c>
      <c r="M10">
        <v>-0.58522268274080802</v>
      </c>
      <c r="N10" t="s">
        <v>24</v>
      </c>
      <c r="O10">
        <v>0.39290363799065298</v>
      </c>
      <c r="P10">
        <v>0.16388502149930401</v>
      </c>
      <c r="Q10">
        <v>0.68700000000000006</v>
      </c>
      <c r="R10">
        <v>0.752</v>
      </c>
      <c r="S10">
        <v>0.86499999999999999</v>
      </c>
      <c r="T10">
        <v>0.55800000000000005</v>
      </c>
      <c r="U10" t="s">
        <v>24</v>
      </c>
      <c r="V10">
        <v>0.69399999999999995</v>
      </c>
      <c r="W10">
        <v>0.87</v>
      </c>
    </row>
    <row r="11" spans="1:23" x14ac:dyDescent="0.25">
      <c r="A11">
        <v>40</v>
      </c>
      <c r="B11" t="s">
        <v>34</v>
      </c>
      <c r="C11">
        <v>0.4625328227635</v>
      </c>
      <c r="D11">
        <v>7.1000520035008702E-2</v>
      </c>
      <c r="E11">
        <v>0.78150884156468903</v>
      </c>
      <c r="F11">
        <v>0.16998780588214399</v>
      </c>
      <c r="G11">
        <v>0</v>
      </c>
      <c r="H11">
        <v>-3.8813385835976301E-2</v>
      </c>
      <c r="I11">
        <v>0.28183021485297599</v>
      </c>
      <c r="J11">
        <v>0.22485270278511801</v>
      </c>
      <c r="K11">
        <v>6.2563312655894099E-2</v>
      </c>
      <c r="L11">
        <v>0.44673072561427302</v>
      </c>
      <c r="M11">
        <v>0.364054635849063</v>
      </c>
      <c r="N11" t="s">
        <v>24</v>
      </c>
      <c r="O11">
        <v>-7.6595856274858404E-2</v>
      </c>
      <c r="P11">
        <v>0.36351829207964897</v>
      </c>
      <c r="Q11">
        <v>0.82199999999999995</v>
      </c>
      <c r="R11">
        <v>0.95</v>
      </c>
      <c r="S11">
        <v>0.65500000000000003</v>
      </c>
      <c r="T11">
        <v>0.71599999999999997</v>
      </c>
      <c r="U11" t="s">
        <v>24</v>
      </c>
      <c r="V11">
        <v>0.93899999999999995</v>
      </c>
      <c r="W11">
        <v>0.71599999999999997</v>
      </c>
    </row>
    <row r="12" spans="1:23" x14ac:dyDescent="0.25">
      <c r="A12">
        <v>48</v>
      </c>
      <c r="B12" t="s">
        <v>35</v>
      </c>
      <c r="C12">
        <v>1.58677264998929</v>
      </c>
      <c r="D12">
        <v>-0.48700265526741698</v>
      </c>
      <c r="E12">
        <v>1.4572672021644</v>
      </c>
      <c r="F12">
        <v>-0.47369690400227099</v>
      </c>
      <c r="G12">
        <v>0</v>
      </c>
      <c r="H12">
        <v>-7.6062414681477994E-2</v>
      </c>
      <c r="I12">
        <v>-0.667686328905302</v>
      </c>
      <c r="J12">
        <v>1.1515399859775799</v>
      </c>
      <c r="K12">
        <v>-0.48830372627084201</v>
      </c>
      <c r="L12">
        <v>1.0394703445093101</v>
      </c>
      <c r="M12">
        <v>-0.79323706332631505</v>
      </c>
      <c r="N12" t="s">
        <v>24</v>
      </c>
      <c r="O12">
        <v>-0.28291077226523598</v>
      </c>
      <c r="P12">
        <v>-0.75303537607105098</v>
      </c>
      <c r="Q12">
        <v>0.25</v>
      </c>
      <c r="R12">
        <v>0.625</v>
      </c>
      <c r="S12">
        <v>0.29899999999999999</v>
      </c>
      <c r="T12">
        <v>0.42799999999999999</v>
      </c>
      <c r="U12" t="s">
        <v>24</v>
      </c>
      <c r="V12">
        <v>0.77700000000000002</v>
      </c>
      <c r="W12">
        <v>0.45100000000000001</v>
      </c>
    </row>
    <row r="13" spans="1:23" x14ac:dyDescent="0.25">
      <c r="A13">
        <v>50</v>
      </c>
      <c r="B13" t="s">
        <v>36</v>
      </c>
      <c r="C13">
        <v>-1.1218073001228199</v>
      </c>
      <c r="D13">
        <v>-0.565046865903855</v>
      </c>
      <c r="E13">
        <v>-0.69478762814794204</v>
      </c>
      <c r="F13">
        <v>-0.22463142740615499</v>
      </c>
      <c r="G13">
        <v>0</v>
      </c>
      <c r="H13">
        <v>-0.33437757689752401</v>
      </c>
      <c r="I13">
        <v>-0.39256312560043299</v>
      </c>
      <c r="J13">
        <v>-0.75828858442506297</v>
      </c>
      <c r="K13">
        <v>-0.51148341757344196</v>
      </c>
      <c r="L13">
        <v>-0.44654352953932802</v>
      </c>
      <c r="M13">
        <v>-0.339277793603592</v>
      </c>
      <c r="N13" t="s">
        <v>24</v>
      </c>
      <c r="O13">
        <v>-0.58865626636892199</v>
      </c>
      <c r="P13">
        <v>-0.55941353328335897</v>
      </c>
      <c r="Q13">
        <v>0.44800000000000001</v>
      </c>
      <c r="R13">
        <v>0.60899999999999999</v>
      </c>
      <c r="S13">
        <v>0.65500000000000003</v>
      </c>
      <c r="T13">
        <v>0.73399999999999999</v>
      </c>
      <c r="U13" t="s">
        <v>24</v>
      </c>
      <c r="V13">
        <v>0.55600000000000005</v>
      </c>
      <c r="W13">
        <v>0.57599999999999996</v>
      </c>
    </row>
    <row r="14" spans="1:23" x14ac:dyDescent="0.25">
      <c r="A14">
        <v>64</v>
      </c>
      <c r="B14" t="s">
        <v>37</v>
      </c>
      <c r="C14">
        <v>0.579128628701579</v>
      </c>
      <c r="D14">
        <v>0.25771979007533902</v>
      </c>
      <c r="E14">
        <v>0.19050766759558699</v>
      </c>
      <c r="F14">
        <v>-0.31985033576549698</v>
      </c>
      <c r="G14">
        <v>0.138629436111989</v>
      </c>
      <c r="H14">
        <v>-6.0933887319961397E-2</v>
      </c>
      <c r="I14">
        <v>-0.90060040460225699</v>
      </c>
      <c r="J14">
        <v>0.44151278439727898</v>
      </c>
      <c r="K14">
        <v>0.20276438456162199</v>
      </c>
      <c r="L14">
        <v>0.11519175465822799</v>
      </c>
      <c r="M14">
        <v>-0.423249518418569</v>
      </c>
      <c r="N14" t="s">
        <v>38</v>
      </c>
      <c r="O14">
        <v>-0.134171378129153</v>
      </c>
      <c r="P14">
        <v>-0.98610594500391102</v>
      </c>
      <c r="Q14">
        <v>0.65900000000000003</v>
      </c>
      <c r="R14">
        <v>0.83899999999999997</v>
      </c>
      <c r="S14">
        <v>0.90800000000000003</v>
      </c>
      <c r="T14">
        <v>0.67200000000000004</v>
      </c>
      <c r="U14">
        <v>0</v>
      </c>
      <c r="V14">
        <v>0.89300000000000002</v>
      </c>
      <c r="W14">
        <v>0.32400000000000001</v>
      </c>
    </row>
    <row r="15" spans="1:23" x14ac:dyDescent="0.25">
      <c r="A15">
        <v>65</v>
      </c>
      <c r="B15" t="s">
        <v>39</v>
      </c>
      <c r="C15">
        <v>1.0734912208298999</v>
      </c>
      <c r="D15">
        <v>0.82779147505157202</v>
      </c>
      <c r="E15">
        <v>1.6412558924825</v>
      </c>
      <c r="F15">
        <v>-1.5733504367371299E-2</v>
      </c>
      <c r="G15">
        <v>-9.36685379135061E-2</v>
      </c>
      <c r="H15">
        <v>-6.7159639183459394E-2</v>
      </c>
      <c r="I15">
        <v>-0.13116157516056901</v>
      </c>
      <c r="J15">
        <v>0.518064851280711</v>
      </c>
      <c r="K15">
        <v>0.78679202182177199</v>
      </c>
      <c r="L15">
        <v>1.0223706912777899</v>
      </c>
      <c r="M15">
        <v>-3.0370455713816798E-2</v>
      </c>
      <c r="N15">
        <v>-0.38990643368252698</v>
      </c>
      <c r="O15">
        <v>-0.284865178009095</v>
      </c>
      <c r="P15">
        <v>-0.161082945379419</v>
      </c>
      <c r="Q15">
        <v>0.60399999999999998</v>
      </c>
      <c r="R15">
        <v>0.43099999999999999</v>
      </c>
      <c r="S15">
        <v>0.307</v>
      </c>
      <c r="T15">
        <v>0.97599999999999998</v>
      </c>
      <c r="U15">
        <v>0.69699999999999995</v>
      </c>
      <c r="V15">
        <v>0.77600000000000002</v>
      </c>
      <c r="W15">
        <v>0.872</v>
      </c>
    </row>
    <row r="16" spans="1:23" x14ac:dyDescent="0.25">
      <c r="A16">
        <v>75</v>
      </c>
      <c r="B16" t="s">
        <v>40</v>
      </c>
      <c r="C16">
        <v>-0.15956415386699399</v>
      </c>
      <c r="D16">
        <v>-0.590896001558465</v>
      </c>
      <c r="E16">
        <v>-0.58371897781440996</v>
      </c>
      <c r="F16">
        <v>-0.22589077071161101</v>
      </c>
      <c r="G16">
        <v>0</v>
      </c>
      <c r="H16">
        <v>-0.17216191249940399</v>
      </c>
      <c r="I16">
        <v>7.9719125930857296E-2</v>
      </c>
      <c r="J16">
        <v>-7.10678361175755E-2</v>
      </c>
      <c r="K16">
        <v>-0.36664668681657803</v>
      </c>
      <c r="L16">
        <v>-0.27489570655316498</v>
      </c>
      <c r="M16">
        <v>-0.25896083965803102</v>
      </c>
      <c r="N16" t="s">
        <v>24</v>
      </c>
      <c r="O16">
        <v>-0.28282216878177302</v>
      </c>
      <c r="P16">
        <v>7.1486351697266401E-2</v>
      </c>
      <c r="Q16">
        <v>0.94299999999999995</v>
      </c>
      <c r="R16">
        <v>0.71399999999999997</v>
      </c>
      <c r="S16">
        <v>0.78300000000000003</v>
      </c>
      <c r="T16">
        <v>0.79600000000000004</v>
      </c>
      <c r="U16" t="s">
        <v>24</v>
      </c>
      <c r="V16">
        <v>0.77700000000000002</v>
      </c>
      <c r="W16">
        <v>0.94299999999999995</v>
      </c>
    </row>
    <row r="17" spans="1:23" x14ac:dyDescent="0.25">
      <c r="A17">
        <v>77</v>
      </c>
      <c r="B17" t="s">
        <v>41</v>
      </c>
      <c r="C17">
        <v>0.52895759106478801</v>
      </c>
      <c r="D17">
        <v>-0.34353716891879899</v>
      </c>
      <c r="E17">
        <v>1.2030553374373401</v>
      </c>
      <c r="F17">
        <v>-0.52682120133694099</v>
      </c>
      <c r="G17">
        <v>0</v>
      </c>
      <c r="H17">
        <v>-0.187821465800112</v>
      </c>
      <c r="I17">
        <v>-0.28670486612896801</v>
      </c>
      <c r="J17">
        <v>0.25393757130373801</v>
      </c>
      <c r="K17">
        <v>-0.25804891993222501</v>
      </c>
      <c r="L17">
        <v>0.66611911046096195</v>
      </c>
      <c r="M17">
        <v>-0.70242284084251805</v>
      </c>
      <c r="N17" t="s">
        <v>24</v>
      </c>
      <c r="O17">
        <v>-0.50966966695052596</v>
      </c>
      <c r="P17">
        <v>-0.36180072377475903</v>
      </c>
      <c r="Q17">
        <v>0.8</v>
      </c>
      <c r="R17">
        <v>0.79600000000000004</v>
      </c>
      <c r="S17">
        <v>0.505</v>
      </c>
      <c r="T17">
        <v>0.48199999999999998</v>
      </c>
      <c r="U17" t="s">
        <v>24</v>
      </c>
      <c r="V17">
        <v>0.61</v>
      </c>
      <c r="W17">
        <v>0.71799999999999997</v>
      </c>
    </row>
    <row r="18" spans="1:23" x14ac:dyDescent="0.25">
      <c r="A18">
        <v>109</v>
      </c>
      <c r="B18" t="s">
        <v>42</v>
      </c>
      <c r="C18">
        <v>0.44471512573472899</v>
      </c>
      <c r="D18">
        <v>0.59225733322660701</v>
      </c>
      <c r="E18">
        <v>0.86256043628231405</v>
      </c>
      <c r="F18">
        <v>0.112944920908139</v>
      </c>
      <c r="G18">
        <v>4.8777023817181296E-3</v>
      </c>
      <c r="H18">
        <v>0.17421059150000701</v>
      </c>
      <c r="I18">
        <v>-8.9073071500098605E-2</v>
      </c>
      <c r="J18">
        <v>0.36677840314724502</v>
      </c>
      <c r="K18">
        <v>0.58624652476357197</v>
      </c>
      <c r="L18">
        <v>0.80950992163272195</v>
      </c>
      <c r="M18">
        <v>0.36256547988238602</v>
      </c>
      <c r="N18">
        <v>4.1045064228560003E-2</v>
      </c>
      <c r="O18">
        <v>0.38446564602732303</v>
      </c>
      <c r="P18">
        <v>-0.11471911329421999</v>
      </c>
      <c r="Q18">
        <v>0.71399999999999997</v>
      </c>
      <c r="R18">
        <v>0.55800000000000005</v>
      </c>
      <c r="S18">
        <v>0.41799999999999998</v>
      </c>
      <c r="T18">
        <v>0.71699999999999997</v>
      </c>
      <c r="U18">
        <v>0.96699999999999997</v>
      </c>
      <c r="V18">
        <v>0.70099999999999996</v>
      </c>
      <c r="W18">
        <v>0.90900000000000003</v>
      </c>
    </row>
    <row r="19" spans="1:23" x14ac:dyDescent="0.25">
      <c r="A19">
        <v>110</v>
      </c>
      <c r="B19" t="s">
        <v>43</v>
      </c>
      <c r="C19">
        <v>0.16138660395197099</v>
      </c>
      <c r="D19">
        <v>-0.57382154228564697</v>
      </c>
      <c r="E19">
        <v>0.32569138802706299</v>
      </c>
      <c r="F19">
        <v>-0.73964667368487202</v>
      </c>
      <c r="G19">
        <v>0</v>
      </c>
      <c r="H19">
        <v>-0.246322624364293</v>
      </c>
      <c r="I19">
        <v>-0.50811525737795804</v>
      </c>
      <c r="J19">
        <v>0.105040444376947</v>
      </c>
      <c r="K19">
        <v>-0.72692236636110297</v>
      </c>
      <c r="L19">
        <v>0.200558643514165</v>
      </c>
      <c r="M19">
        <v>-1.0877091469971201</v>
      </c>
      <c r="N19" t="s">
        <v>24</v>
      </c>
      <c r="O19">
        <v>-0.55706686827987295</v>
      </c>
      <c r="P19">
        <v>-0.64253455275243698</v>
      </c>
      <c r="Q19">
        <v>0.91600000000000004</v>
      </c>
      <c r="R19">
        <v>0.46700000000000003</v>
      </c>
      <c r="S19">
        <v>0.84099999999999997</v>
      </c>
      <c r="T19">
        <v>0.27700000000000002</v>
      </c>
      <c r="U19" t="s">
        <v>24</v>
      </c>
      <c r="V19">
        <v>0.57699999999999996</v>
      </c>
      <c r="W19">
        <v>0.52100000000000002</v>
      </c>
    </row>
    <row r="20" spans="1:23" x14ac:dyDescent="0.25">
      <c r="A20">
        <v>123</v>
      </c>
      <c r="B20" t="s">
        <v>44</v>
      </c>
      <c r="C20">
        <v>0.570669996973862</v>
      </c>
      <c r="D20">
        <v>-0.49720328025962901</v>
      </c>
      <c r="E20">
        <v>1.4620937439866599</v>
      </c>
      <c r="F20">
        <v>-9.9353544823025094E-2</v>
      </c>
      <c r="G20">
        <v>0</v>
      </c>
      <c r="H20">
        <v>-0.29531177813430298</v>
      </c>
      <c r="I20">
        <v>-0.19717059838551701</v>
      </c>
      <c r="J20">
        <v>0.236256272860739</v>
      </c>
      <c r="K20">
        <v>-0.31864772312925299</v>
      </c>
      <c r="L20">
        <v>0.69089194167258805</v>
      </c>
      <c r="M20">
        <v>-0.17128336975233099</v>
      </c>
      <c r="N20" t="s">
        <v>24</v>
      </c>
      <c r="O20">
        <v>-0.41531637655104803</v>
      </c>
      <c r="P20">
        <v>-0.17847542680988099</v>
      </c>
      <c r="Q20">
        <v>0.81299999999999994</v>
      </c>
      <c r="R20">
        <v>0.75</v>
      </c>
      <c r="S20">
        <v>0.49</v>
      </c>
      <c r="T20">
        <v>0.86399999999999999</v>
      </c>
      <c r="U20" t="s">
        <v>24</v>
      </c>
      <c r="V20">
        <v>0.67800000000000005</v>
      </c>
      <c r="W20">
        <v>0.85799999999999998</v>
      </c>
    </row>
    <row r="21" spans="1:23" x14ac:dyDescent="0.25">
      <c r="A21">
        <v>131</v>
      </c>
      <c r="B21" t="s">
        <v>45</v>
      </c>
      <c r="C21">
        <v>2.9377963035371799</v>
      </c>
      <c r="D21">
        <v>0.33067848455615101</v>
      </c>
      <c r="E21">
        <v>2.2098130893076</v>
      </c>
      <c r="F21">
        <v>0.26745642208578702</v>
      </c>
      <c r="G21">
        <v>-1.8003822871686798E-2</v>
      </c>
      <c r="H21">
        <v>0.35335661498145599</v>
      </c>
      <c r="I21">
        <v>0.40352178319895998</v>
      </c>
      <c r="J21">
        <v>3.7273233694367498</v>
      </c>
      <c r="K21">
        <v>1.49251317090098</v>
      </c>
      <c r="L21">
        <v>1.5912273435761699</v>
      </c>
      <c r="M21">
        <v>0.52637427635397205</v>
      </c>
      <c r="N21">
        <v>-0.16223546566748601</v>
      </c>
      <c r="O21">
        <v>2.6173598515338901</v>
      </c>
      <c r="P21">
        <v>2.01185020564894</v>
      </c>
      <c r="Q21">
        <v>0</v>
      </c>
      <c r="R21">
        <v>0.13600000000000001</v>
      </c>
      <c r="S21">
        <v>0.112</v>
      </c>
      <c r="T21">
        <v>0.59899999999999998</v>
      </c>
      <c r="U21">
        <v>0.871</v>
      </c>
      <c r="V21">
        <v>8.9999999999999993E-3</v>
      </c>
      <c r="W21">
        <v>4.3999999999999997E-2</v>
      </c>
    </row>
    <row r="22" spans="1:23" x14ac:dyDescent="0.25">
      <c r="A22">
        <v>133</v>
      </c>
      <c r="B22" t="s">
        <v>46</v>
      </c>
      <c r="C22">
        <v>-0.46514498646236602</v>
      </c>
      <c r="D22">
        <v>-0.51705282517568196</v>
      </c>
      <c r="E22">
        <v>-0.25528589829020698</v>
      </c>
      <c r="F22">
        <v>-0.62422762389648201</v>
      </c>
      <c r="G22">
        <v>0</v>
      </c>
      <c r="H22">
        <v>-0.28398933140434202</v>
      </c>
      <c r="I22">
        <v>-0.64753579179584797</v>
      </c>
      <c r="J22">
        <v>-0.35055375903048502</v>
      </c>
      <c r="K22">
        <v>-0.51544274930626399</v>
      </c>
      <c r="L22">
        <v>-0.176249502696014</v>
      </c>
      <c r="M22">
        <v>-0.93348230399820997</v>
      </c>
      <c r="N22" t="s">
        <v>24</v>
      </c>
      <c r="O22">
        <v>-0.67947601717495199</v>
      </c>
      <c r="P22">
        <v>-0.78199166113607099</v>
      </c>
      <c r="Q22">
        <v>0.72599999999999998</v>
      </c>
      <c r="R22">
        <v>0.60599999999999998</v>
      </c>
      <c r="S22">
        <v>0.86</v>
      </c>
      <c r="T22">
        <v>0.35099999999999998</v>
      </c>
      <c r="U22" t="s">
        <v>24</v>
      </c>
      <c r="V22">
        <v>0.497</v>
      </c>
      <c r="W22">
        <v>0.434</v>
      </c>
    </row>
    <row r="23" spans="1:23" x14ac:dyDescent="0.25">
      <c r="A23">
        <v>135</v>
      </c>
      <c r="B23" t="s">
        <v>47</v>
      </c>
      <c r="C23">
        <v>0.103295307846787</v>
      </c>
      <c r="D23">
        <v>0.13930219664641699</v>
      </c>
      <c r="E23">
        <v>0.23483067653388101</v>
      </c>
      <c r="F23">
        <v>-0.46206583488234598</v>
      </c>
      <c r="G23">
        <v>0</v>
      </c>
      <c r="H23">
        <v>-0.18914494875801</v>
      </c>
      <c r="I23">
        <v>-0.137315963322486</v>
      </c>
      <c r="J23">
        <v>5.2456604022873297E-2</v>
      </c>
      <c r="K23">
        <v>0.13515535982888699</v>
      </c>
      <c r="L23">
        <v>0.123401334999236</v>
      </c>
      <c r="M23">
        <v>-0.66269415217586303</v>
      </c>
      <c r="N23" t="s">
        <v>24</v>
      </c>
      <c r="O23">
        <v>-0.33279272214728101</v>
      </c>
      <c r="P23">
        <v>-0.142331269929065</v>
      </c>
      <c r="Q23">
        <v>0.95799999999999996</v>
      </c>
      <c r="R23">
        <v>0.89200000000000002</v>
      </c>
      <c r="S23">
        <v>0.90200000000000002</v>
      </c>
      <c r="T23">
        <v>0.50800000000000001</v>
      </c>
      <c r="U23" t="s">
        <v>24</v>
      </c>
      <c r="V23">
        <v>0.73899999999999999</v>
      </c>
      <c r="W23">
        <v>0.88700000000000001</v>
      </c>
    </row>
    <row r="24" spans="1:23" x14ac:dyDescent="0.25">
      <c r="A24">
        <v>140</v>
      </c>
      <c r="B24" t="s">
        <v>48</v>
      </c>
      <c r="C24">
        <v>0.53953576445134899</v>
      </c>
      <c r="D24">
        <v>-0.37419139754805902</v>
      </c>
      <c r="E24">
        <v>1.5892672036062301</v>
      </c>
      <c r="F24">
        <v>-0.234052791341506</v>
      </c>
      <c r="G24">
        <v>-9.9021025794277795E-2</v>
      </c>
      <c r="H24">
        <v>-0.30715876615338</v>
      </c>
      <c r="I24">
        <v>-0.292383413459541</v>
      </c>
      <c r="J24">
        <v>0.320401023667156</v>
      </c>
      <c r="K24">
        <v>-0.34634281702013903</v>
      </c>
      <c r="L24">
        <v>0.94176277180252499</v>
      </c>
      <c r="M24">
        <v>-0.30740694649956102</v>
      </c>
      <c r="N24">
        <v>-0.40237390808147799</v>
      </c>
      <c r="O24">
        <v>-0.68570524766287</v>
      </c>
      <c r="P24">
        <v>-0.37005956530753498</v>
      </c>
      <c r="Q24">
        <v>0.749</v>
      </c>
      <c r="R24">
        <v>0.72899999999999998</v>
      </c>
      <c r="S24">
        <v>0.34599999999999997</v>
      </c>
      <c r="T24">
        <v>0.75900000000000001</v>
      </c>
      <c r="U24">
        <v>0.68700000000000006</v>
      </c>
      <c r="V24">
        <v>0.49299999999999999</v>
      </c>
      <c r="W24">
        <v>0.71099999999999997</v>
      </c>
    </row>
    <row r="25" spans="1:23" x14ac:dyDescent="0.25">
      <c r="A25">
        <v>150</v>
      </c>
      <c r="B25" t="s">
        <v>49</v>
      </c>
      <c r="C25">
        <v>3.33195435927717E-2</v>
      </c>
      <c r="D25">
        <v>-1.0547410155031001</v>
      </c>
      <c r="E25">
        <v>1.92094709592962</v>
      </c>
      <c r="F25">
        <v>0.13222166283501699</v>
      </c>
      <c r="G25">
        <v>0</v>
      </c>
      <c r="H25">
        <v>-0.348256205075063</v>
      </c>
      <c r="I25">
        <v>-0.60315730857877303</v>
      </c>
      <c r="J25">
        <v>2.4610378752976E-2</v>
      </c>
      <c r="K25">
        <v>-0.874753187925707</v>
      </c>
      <c r="L25">
        <v>1.28044019258549</v>
      </c>
      <c r="M25">
        <v>0.232135400381072</v>
      </c>
      <c r="N25" t="s">
        <v>24</v>
      </c>
      <c r="O25">
        <v>-0.739915710789806</v>
      </c>
      <c r="P25">
        <v>-0.73727159785110397</v>
      </c>
      <c r="Q25">
        <v>0.98</v>
      </c>
      <c r="R25">
        <v>0.38200000000000001</v>
      </c>
      <c r="S25">
        <v>0.2</v>
      </c>
      <c r="T25">
        <v>0.81599999999999995</v>
      </c>
      <c r="U25" t="s">
        <v>24</v>
      </c>
      <c r="V25">
        <v>0.45900000000000002</v>
      </c>
      <c r="W25">
        <v>0.46100000000000002</v>
      </c>
    </row>
    <row r="26" spans="1:23" x14ac:dyDescent="0.25">
      <c r="A26">
        <v>169</v>
      </c>
      <c r="B26" t="s">
        <v>50</v>
      </c>
      <c r="C26">
        <v>1.2607328111416001</v>
      </c>
      <c r="D26">
        <v>-1.7123624564045099E-2</v>
      </c>
      <c r="E26">
        <v>-8.7284954417239796E-2</v>
      </c>
      <c r="F26">
        <v>-3.6902344826720201E-3</v>
      </c>
      <c r="G26">
        <v>0</v>
      </c>
      <c r="H26">
        <v>-0.31995704807643799</v>
      </c>
      <c r="I26">
        <v>-4.7448814342842399E-2</v>
      </c>
      <c r="J26">
        <v>1.7960941466904501</v>
      </c>
      <c r="K26">
        <v>-2.29623327804367E-2</v>
      </c>
      <c r="L26">
        <v>-8.3224137214132299E-2</v>
      </c>
      <c r="M26">
        <v>-3.88413525961552E-3</v>
      </c>
      <c r="N26" t="s">
        <v>24</v>
      </c>
      <c r="O26">
        <v>-0.59047905152235103</v>
      </c>
      <c r="P26">
        <v>-5.3574966416538902E-2</v>
      </c>
      <c r="Q26">
        <v>7.1999999999999995E-2</v>
      </c>
      <c r="R26">
        <v>0.98199999999999998</v>
      </c>
      <c r="S26">
        <v>0.93400000000000005</v>
      </c>
      <c r="T26">
        <v>0.997</v>
      </c>
      <c r="U26" t="s">
        <v>24</v>
      </c>
      <c r="V26">
        <v>0.55500000000000005</v>
      </c>
      <c r="W26">
        <v>0.95699999999999996</v>
      </c>
    </row>
    <row r="27" spans="1:23" x14ac:dyDescent="0.25">
      <c r="A27">
        <v>174</v>
      </c>
      <c r="B27" t="s">
        <v>51</v>
      </c>
      <c r="C27">
        <v>1.0599738455506</v>
      </c>
      <c r="D27">
        <v>-0.131042704580876</v>
      </c>
      <c r="E27">
        <v>0.84781267170529095</v>
      </c>
      <c r="F27">
        <v>-0.21301026132409501</v>
      </c>
      <c r="G27">
        <v>0</v>
      </c>
      <c r="H27">
        <v>0.487588892925294</v>
      </c>
      <c r="I27">
        <v>0.33097873540112799</v>
      </c>
      <c r="J27">
        <v>0.50582963527684899</v>
      </c>
      <c r="K27">
        <v>-9.7521373960068394E-2</v>
      </c>
      <c r="L27">
        <v>0.37816686530312299</v>
      </c>
      <c r="M27">
        <v>-0.30454913714322601</v>
      </c>
      <c r="N27" t="s">
        <v>24</v>
      </c>
      <c r="O27">
        <v>0.83488911916196495</v>
      </c>
      <c r="P27">
        <v>0.32129135577430901</v>
      </c>
      <c r="Q27">
        <v>0.61299999999999999</v>
      </c>
      <c r="R27">
        <v>0.92200000000000004</v>
      </c>
      <c r="S27">
        <v>0.70499999999999996</v>
      </c>
      <c r="T27">
        <v>0.76100000000000001</v>
      </c>
      <c r="U27" t="s">
        <v>24</v>
      </c>
      <c r="V27">
        <v>0.40400000000000003</v>
      </c>
      <c r="W27">
        <v>0.748</v>
      </c>
    </row>
    <row r="28" spans="1:23" x14ac:dyDescent="0.25">
      <c r="A28">
        <v>180</v>
      </c>
      <c r="B28" t="s">
        <v>52</v>
      </c>
      <c r="C28">
        <v>0.70683047553979395</v>
      </c>
      <c r="D28">
        <v>4.6209812037329601E-2</v>
      </c>
      <c r="E28">
        <v>0.67688691059726502</v>
      </c>
      <c r="F28">
        <v>-4.6209812037329601E-2</v>
      </c>
      <c r="G28">
        <v>0</v>
      </c>
      <c r="H28">
        <v>0</v>
      </c>
      <c r="I28">
        <v>0.231049060186648</v>
      </c>
      <c r="J28">
        <v>1.34653131378352</v>
      </c>
      <c r="K28">
        <v>0.14564381625088299</v>
      </c>
      <c r="L28">
        <v>2.08652436138189</v>
      </c>
      <c r="M28">
        <v>-0.25819888974716099</v>
      </c>
      <c r="N28" t="s">
        <v>24</v>
      </c>
      <c r="O28" t="s">
        <v>24</v>
      </c>
      <c r="P28" t="s">
        <v>38</v>
      </c>
      <c r="Q28">
        <v>0.17799999999999999</v>
      </c>
      <c r="R28">
        <v>0.88400000000000001</v>
      </c>
      <c r="S28">
        <v>3.6999999999999998E-2</v>
      </c>
      <c r="T28">
        <v>0.79600000000000004</v>
      </c>
      <c r="U28" t="s">
        <v>24</v>
      </c>
      <c r="V28" t="s">
        <v>24</v>
      </c>
      <c r="W28">
        <v>0</v>
      </c>
    </row>
    <row r="29" spans="1:23" x14ac:dyDescent="0.25">
      <c r="A29">
        <v>187</v>
      </c>
      <c r="B29" t="s">
        <v>53</v>
      </c>
      <c r="C29">
        <v>0.32781130293632499</v>
      </c>
      <c r="D29">
        <v>5.26004653009235E-2</v>
      </c>
      <c r="E29">
        <v>0.38464171231351502</v>
      </c>
      <c r="F29">
        <v>-0.25734163862114601</v>
      </c>
      <c r="G29">
        <v>0</v>
      </c>
      <c r="H29">
        <v>-0.290364861441891</v>
      </c>
      <c r="I29">
        <v>-0.293749755893982</v>
      </c>
      <c r="J29">
        <v>0.21957517614778699</v>
      </c>
      <c r="K29">
        <v>5.7115422472382597E-2</v>
      </c>
      <c r="L29">
        <v>0.19586948753646</v>
      </c>
      <c r="M29">
        <v>-0.279290714113895</v>
      </c>
      <c r="N29" t="s">
        <v>24</v>
      </c>
      <c r="O29">
        <v>-0.56839584619974204</v>
      </c>
      <c r="P29">
        <v>-0.39017708874601298</v>
      </c>
      <c r="Q29">
        <v>0.82599999999999996</v>
      </c>
      <c r="R29">
        <v>0.95399999999999996</v>
      </c>
      <c r="S29">
        <v>0.84499999999999997</v>
      </c>
      <c r="T29">
        <v>0.78</v>
      </c>
      <c r="U29" t="s">
        <v>24</v>
      </c>
      <c r="V29">
        <v>0.56999999999999995</v>
      </c>
      <c r="W29">
        <v>0.69599999999999995</v>
      </c>
    </row>
    <row r="30" spans="1:23" x14ac:dyDescent="0.25">
      <c r="A30">
        <v>193</v>
      </c>
      <c r="B30" t="s">
        <v>54</v>
      </c>
      <c r="C30">
        <v>0.79287593785058397</v>
      </c>
      <c r="D30">
        <v>0.17589446205142301</v>
      </c>
      <c r="E30">
        <v>-0.23148992824088099</v>
      </c>
      <c r="F30">
        <v>-0.67253540770228804</v>
      </c>
      <c r="G30">
        <v>-4.9698132995760001E-2</v>
      </c>
      <c r="H30">
        <v>-0.32041406609899298</v>
      </c>
      <c r="I30">
        <v>0.20346174037592801</v>
      </c>
      <c r="J30">
        <v>0.46333803510934102</v>
      </c>
      <c r="K30">
        <v>0.23489869876410399</v>
      </c>
      <c r="L30">
        <v>-0.106178458723566</v>
      </c>
      <c r="M30">
        <v>-0.761673954637203</v>
      </c>
      <c r="N30">
        <v>-0.243309715652859</v>
      </c>
      <c r="O30">
        <v>-0.58668912485348501</v>
      </c>
      <c r="P30">
        <v>0.31204989587570903</v>
      </c>
      <c r="Q30">
        <v>0.64300000000000002</v>
      </c>
      <c r="R30">
        <v>0.81399999999999995</v>
      </c>
      <c r="S30">
        <v>0.91500000000000004</v>
      </c>
      <c r="T30">
        <v>0.44600000000000001</v>
      </c>
      <c r="U30">
        <v>0.80800000000000005</v>
      </c>
      <c r="V30">
        <v>0.55700000000000005</v>
      </c>
      <c r="W30">
        <v>0.755</v>
      </c>
    </row>
    <row r="31" spans="1:23" x14ac:dyDescent="0.25">
      <c r="A31">
        <v>198</v>
      </c>
      <c r="B31" t="s">
        <v>55</v>
      </c>
      <c r="C31">
        <v>-0.39756919035585803</v>
      </c>
      <c r="D31">
        <v>-1.07368182142493</v>
      </c>
      <c r="E31">
        <v>-0.30727795413196701</v>
      </c>
      <c r="F31">
        <v>-0.171492925428221</v>
      </c>
      <c r="G31">
        <v>0</v>
      </c>
      <c r="H31">
        <v>-0.510781561472748</v>
      </c>
      <c r="I31">
        <v>-0.73839625605919701</v>
      </c>
      <c r="J31">
        <v>-0.26906584811422701</v>
      </c>
      <c r="K31">
        <v>-1.0509648848342801</v>
      </c>
      <c r="L31">
        <v>-0.1888942580945</v>
      </c>
      <c r="M31">
        <v>-0.25043903845640503</v>
      </c>
      <c r="N31" t="s">
        <v>24</v>
      </c>
      <c r="O31">
        <v>-0.60994584214714298</v>
      </c>
      <c r="P31">
        <v>-0.933215684423225</v>
      </c>
      <c r="Q31">
        <v>0.78800000000000003</v>
      </c>
      <c r="R31">
        <v>0.29299999999999998</v>
      </c>
      <c r="S31">
        <v>0.85</v>
      </c>
      <c r="T31">
        <v>0.80200000000000005</v>
      </c>
      <c r="U31" t="s">
        <v>24</v>
      </c>
      <c r="V31">
        <v>0.54200000000000004</v>
      </c>
      <c r="W31">
        <v>0.35099999999999998</v>
      </c>
    </row>
    <row r="32" spans="1:23" x14ac:dyDescent="0.25">
      <c r="A32">
        <v>202</v>
      </c>
      <c r="B32" t="s">
        <v>56</v>
      </c>
      <c r="C32" t="s">
        <v>27</v>
      </c>
      <c r="D32" t="s">
        <v>27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</row>
    <row r="33" spans="1:23" x14ac:dyDescent="0.25">
      <c r="A33">
        <v>206</v>
      </c>
      <c r="B33" t="s">
        <v>57</v>
      </c>
      <c r="C33">
        <v>0.81768088645189196</v>
      </c>
      <c r="D33">
        <v>0.76468243391416002</v>
      </c>
      <c r="E33">
        <v>0.87804763549669795</v>
      </c>
      <c r="F33">
        <v>6.5775789249687105E-2</v>
      </c>
      <c r="G33">
        <v>0</v>
      </c>
      <c r="H33">
        <v>-0.209626768963074</v>
      </c>
      <c r="I33">
        <v>0.59449444292974496</v>
      </c>
      <c r="J33">
        <v>0.84937061219957199</v>
      </c>
      <c r="K33">
        <v>0.95749129461536497</v>
      </c>
      <c r="L33">
        <v>0.72156066173260203</v>
      </c>
      <c r="M33">
        <v>0.156823065575111</v>
      </c>
      <c r="N33" t="s">
        <v>24</v>
      </c>
      <c r="O33">
        <v>-0.54917654329434595</v>
      </c>
      <c r="P33">
        <v>0.84723943422290704</v>
      </c>
      <c r="Q33">
        <v>0.39600000000000002</v>
      </c>
      <c r="R33">
        <v>0.33800000000000002</v>
      </c>
      <c r="S33">
        <v>0.47099999999999997</v>
      </c>
      <c r="T33">
        <v>0.875</v>
      </c>
      <c r="U33" t="s">
        <v>24</v>
      </c>
      <c r="V33">
        <v>0.58299999999999996</v>
      </c>
      <c r="W33">
        <v>0.39700000000000002</v>
      </c>
    </row>
    <row r="34" spans="1:23" x14ac:dyDescent="0.25">
      <c r="A34">
        <v>210</v>
      </c>
      <c r="B34" t="s">
        <v>58</v>
      </c>
      <c r="C34">
        <v>0.89355530292824903</v>
      </c>
      <c r="D34">
        <v>1.6902170298139401</v>
      </c>
      <c r="E34">
        <v>3.1120711081599501</v>
      </c>
      <c r="F34">
        <v>0.123953153132766</v>
      </c>
      <c r="G34">
        <v>9.4791427452247598E-2</v>
      </c>
      <c r="H34">
        <v>0.10426161042365201</v>
      </c>
      <c r="I34">
        <v>0.31205865216645601</v>
      </c>
      <c r="J34">
        <v>0.61314083888525905</v>
      </c>
      <c r="K34">
        <v>2.2400103226019898</v>
      </c>
      <c r="L34">
        <v>1.6470512383941001</v>
      </c>
      <c r="M34">
        <v>0.215864072410341</v>
      </c>
      <c r="N34">
        <v>0.19727958241712501</v>
      </c>
      <c r="O34">
        <v>0.354323901633191</v>
      </c>
      <c r="P34">
        <v>0.50865373505837397</v>
      </c>
      <c r="Q34">
        <v>0.54</v>
      </c>
      <c r="R34">
        <v>2.5000000000000001E-2</v>
      </c>
      <c r="S34">
        <v>0.1</v>
      </c>
      <c r="T34">
        <v>0.82899999999999996</v>
      </c>
      <c r="U34">
        <v>0.84399999999999997</v>
      </c>
      <c r="V34">
        <v>0.72299999999999998</v>
      </c>
      <c r="W34">
        <v>0.61099999999999999</v>
      </c>
    </row>
    <row r="35" spans="1:23" x14ac:dyDescent="0.25">
      <c r="A35">
        <v>213</v>
      </c>
      <c r="B35" t="s">
        <v>59</v>
      </c>
      <c r="C35">
        <v>1.5341114085207199</v>
      </c>
      <c r="D35">
        <v>1.69056196627865</v>
      </c>
      <c r="E35">
        <v>1.7288551105869601</v>
      </c>
      <c r="F35">
        <v>4.4856825894779198E-2</v>
      </c>
      <c r="G35">
        <v>4.6656853722701397E-2</v>
      </c>
      <c r="H35">
        <v>-3.381205758829E-2</v>
      </c>
      <c r="I35">
        <v>0.43225302069909599</v>
      </c>
      <c r="J35">
        <v>1.10827039025295</v>
      </c>
      <c r="K35">
        <v>2.0718093462032301</v>
      </c>
      <c r="L35">
        <v>1.11062056224754</v>
      </c>
      <c r="M35">
        <v>6.7518937903950194E-2</v>
      </c>
      <c r="N35">
        <v>0.113769318890604</v>
      </c>
      <c r="O35">
        <v>-0.223676707646247</v>
      </c>
      <c r="P35">
        <v>0.84008613171749003</v>
      </c>
      <c r="Q35">
        <v>0.26800000000000002</v>
      </c>
      <c r="R35">
        <v>3.7999999999999999E-2</v>
      </c>
      <c r="S35">
        <v>0.26700000000000002</v>
      </c>
      <c r="T35">
        <v>0.94599999999999995</v>
      </c>
      <c r="U35">
        <v>0.90900000000000003</v>
      </c>
      <c r="V35">
        <v>0.82299999999999995</v>
      </c>
      <c r="W35">
        <v>0.40100000000000002</v>
      </c>
    </row>
    <row r="36" spans="1:23" x14ac:dyDescent="0.25">
      <c r="A36">
        <v>214</v>
      </c>
      <c r="B36" t="s">
        <v>60</v>
      </c>
      <c r="C36">
        <v>1.2474425440066299</v>
      </c>
      <c r="D36">
        <v>0.97074015492853505</v>
      </c>
      <c r="E36">
        <v>0.436079680368197</v>
      </c>
      <c r="F36">
        <v>-6.9191526843463996E-2</v>
      </c>
      <c r="G36">
        <v>-0.119488531182449</v>
      </c>
      <c r="H36">
        <v>0.10712274608653601</v>
      </c>
      <c r="I36">
        <v>0.202285228289659</v>
      </c>
      <c r="J36">
        <v>0.92083357396827403</v>
      </c>
      <c r="K36">
        <v>1.50190637856722</v>
      </c>
      <c r="L36">
        <v>0.29657984656401598</v>
      </c>
      <c r="M36">
        <v>-0.138292265090383</v>
      </c>
      <c r="N36">
        <v>-0.37259178269569898</v>
      </c>
      <c r="O36">
        <v>0.733461224582027</v>
      </c>
      <c r="P36">
        <v>0.51753931036502498</v>
      </c>
      <c r="Q36">
        <v>0.35699999999999998</v>
      </c>
      <c r="R36">
        <v>0.13300000000000001</v>
      </c>
      <c r="S36">
        <v>0.76700000000000002</v>
      </c>
      <c r="T36">
        <v>0.89</v>
      </c>
      <c r="U36">
        <v>0.70899999999999996</v>
      </c>
      <c r="V36">
        <v>0.46300000000000002</v>
      </c>
      <c r="W36">
        <v>0.60499999999999998</v>
      </c>
    </row>
    <row r="37" spans="1:23" x14ac:dyDescent="0.25">
      <c r="A37">
        <v>226</v>
      </c>
      <c r="B37" t="s">
        <v>61</v>
      </c>
      <c r="C37">
        <v>1.2740270900555899</v>
      </c>
      <c r="D37">
        <v>-0.79982070637082603</v>
      </c>
      <c r="E37">
        <v>1.96989212315942</v>
      </c>
      <c r="F37">
        <v>0.41150587493156998</v>
      </c>
      <c r="G37">
        <v>0</v>
      </c>
      <c r="H37">
        <v>-0.119302423705056</v>
      </c>
      <c r="I37">
        <v>-0.173064764357272</v>
      </c>
      <c r="J37">
        <v>0.50606049360781902</v>
      </c>
      <c r="K37">
        <v>-0.75259073436460699</v>
      </c>
      <c r="L37">
        <v>0.91884681594013595</v>
      </c>
      <c r="M37">
        <v>0.79732637061243905</v>
      </c>
      <c r="N37" t="s">
        <v>24</v>
      </c>
      <c r="O37">
        <v>-0.195647047187993</v>
      </c>
      <c r="P37">
        <v>-0.12927695441882001</v>
      </c>
      <c r="Q37">
        <v>0.61299999999999999</v>
      </c>
      <c r="R37">
        <v>0.45200000000000001</v>
      </c>
      <c r="S37">
        <v>0.35799999999999998</v>
      </c>
      <c r="T37">
        <v>0.42499999999999999</v>
      </c>
      <c r="U37" t="s">
        <v>24</v>
      </c>
      <c r="V37">
        <v>0.84499999999999997</v>
      </c>
      <c r="W37">
        <v>0.89700000000000002</v>
      </c>
    </row>
    <row r="38" spans="1:23" x14ac:dyDescent="0.25">
      <c r="A38">
        <v>305</v>
      </c>
      <c r="B38" t="s">
        <v>62</v>
      </c>
      <c r="C38">
        <v>-0.27507003178630701</v>
      </c>
      <c r="D38">
        <v>-0.97901479974638905</v>
      </c>
      <c r="E38">
        <v>0.58735433044223795</v>
      </c>
      <c r="F38">
        <v>3.7259788036311602E-2</v>
      </c>
      <c r="G38">
        <v>-7.0997332851085698E-2</v>
      </c>
      <c r="H38">
        <v>-0.32279285952300502</v>
      </c>
      <c r="I38">
        <v>-0.59148884219441</v>
      </c>
      <c r="J38">
        <v>-0.18546252948962499</v>
      </c>
      <c r="K38">
        <v>-0.94686301140745299</v>
      </c>
      <c r="L38">
        <v>0.37692808991287802</v>
      </c>
      <c r="M38">
        <v>5.4131869642211498E-2</v>
      </c>
      <c r="N38">
        <v>-0.29335845929566201</v>
      </c>
      <c r="O38">
        <v>-0.62783109621474498</v>
      </c>
      <c r="P38">
        <v>-0.71164012454081005</v>
      </c>
      <c r="Q38">
        <v>0.85299999999999998</v>
      </c>
      <c r="R38">
        <v>0.34399999999999997</v>
      </c>
      <c r="S38">
        <v>0.70599999999999996</v>
      </c>
      <c r="T38">
        <v>0.95699999999999996</v>
      </c>
      <c r="U38">
        <v>0.76900000000000002</v>
      </c>
      <c r="V38">
        <v>0.53</v>
      </c>
      <c r="W38">
        <v>0.47699999999999998</v>
      </c>
    </row>
    <row r="39" spans="1:23" x14ac:dyDescent="0.25">
      <c r="A39">
        <v>312</v>
      </c>
      <c r="B39" t="s">
        <v>63</v>
      </c>
      <c r="C39">
        <v>0.50706835789476401</v>
      </c>
      <c r="D39">
        <v>0.91998656374506005</v>
      </c>
      <c r="E39">
        <v>1.6090209952027501</v>
      </c>
      <c r="F39">
        <v>-0.40759430608223202</v>
      </c>
      <c r="G39">
        <v>-1.98042051588555E-2</v>
      </c>
      <c r="H39">
        <v>-0.15503612618971099</v>
      </c>
      <c r="I39">
        <v>0.24773996135153001</v>
      </c>
      <c r="J39">
        <v>0.54287520684902801</v>
      </c>
      <c r="K39">
        <v>0.89981244746630495</v>
      </c>
      <c r="L39">
        <v>1.3484361673840299</v>
      </c>
      <c r="M39">
        <v>-0.704137241476257</v>
      </c>
      <c r="N39">
        <v>-0.169030850945703</v>
      </c>
      <c r="O39">
        <v>-0.335549493757272</v>
      </c>
      <c r="P39">
        <v>0.298638144126671</v>
      </c>
      <c r="Q39">
        <v>0.58699999999999997</v>
      </c>
      <c r="R39">
        <v>0.36799999999999999</v>
      </c>
      <c r="S39">
        <v>0.17799999999999999</v>
      </c>
      <c r="T39">
        <v>0.48099999999999998</v>
      </c>
      <c r="U39">
        <v>0.86599999999999999</v>
      </c>
      <c r="V39">
        <v>0.73699999999999999</v>
      </c>
      <c r="W39">
        <v>0.76500000000000001</v>
      </c>
    </row>
    <row r="40" spans="1:23" x14ac:dyDescent="0.25">
      <c r="A40">
        <v>321</v>
      </c>
      <c r="B40" t="s">
        <v>64</v>
      </c>
      <c r="C40">
        <v>-0.62999383397880304</v>
      </c>
      <c r="D40">
        <v>-0.51610792007024597</v>
      </c>
      <c r="E40">
        <v>-0.192573283166942</v>
      </c>
      <c r="F40">
        <v>-3.9608410317711097E-2</v>
      </c>
      <c r="G40">
        <v>0</v>
      </c>
      <c r="H40">
        <v>-1.98042051588555E-2</v>
      </c>
      <c r="I40">
        <v>-0.15138049618708599</v>
      </c>
      <c r="J40">
        <v>-0.56650398737932794</v>
      </c>
      <c r="K40">
        <v>-0.66204679357941998</v>
      </c>
      <c r="L40">
        <v>-0.21772318805868299</v>
      </c>
      <c r="M40">
        <v>-0.24264059609731101</v>
      </c>
      <c r="N40" t="s">
        <v>24</v>
      </c>
      <c r="O40">
        <v>-0.169030850945703</v>
      </c>
      <c r="P40">
        <v>-0.31108823707230199</v>
      </c>
      <c r="Q40">
        <v>0.57099999999999995</v>
      </c>
      <c r="R40">
        <v>0.50800000000000001</v>
      </c>
      <c r="S40">
        <v>0.82799999999999996</v>
      </c>
      <c r="T40">
        <v>0.80800000000000005</v>
      </c>
      <c r="U40" t="s">
        <v>24</v>
      </c>
      <c r="V40">
        <v>0.86599999999999999</v>
      </c>
      <c r="W40">
        <v>0.75600000000000001</v>
      </c>
    </row>
    <row r="41" spans="1:23" x14ac:dyDescent="0.25">
      <c r="A41">
        <v>326</v>
      </c>
      <c r="B41" t="s">
        <v>65</v>
      </c>
      <c r="C41">
        <v>0.964386840401665</v>
      </c>
      <c r="D41">
        <v>-1.4795374603535401</v>
      </c>
      <c r="E41">
        <v>1.17847482734929</v>
      </c>
      <c r="F41">
        <v>0.15493677793072499</v>
      </c>
      <c r="G41">
        <v>0</v>
      </c>
      <c r="H41">
        <v>-1.85837866468022E-2</v>
      </c>
      <c r="I41">
        <v>-0.487786506427275</v>
      </c>
      <c r="J41">
        <v>0.38602916058737902</v>
      </c>
      <c r="K41">
        <v>-0.86466273584125197</v>
      </c>
      <c r="L41">
        <v>0.502271912414191</v>
      </c>
      <c r="M41">
        <v>0.244464263517227</v>
      </c>
      <c r="N41" t="s">
        <v>24</v>
      </c>
      <c r="O41">
        <v>-3.5901651693865499E-2</v>
      </c>
      <c r="P41">
        <v>-0.34683501661538302</v>
      </c>
      <c r="Q41">
        <v>0.69899999999999995</v>
      </c>
      <c r="R41">
        <v>0.38700000000000001</v>
      </c>
      <c r="S41">
        <v>0.61499999999999999</v>
      </c>
      <c r="T41">
        <v>0.80700000000000005</v>
      </c>
      <c r="U41" t="s">
        <v>24</v>
      </c>
      <c r="V41">
        <v>0.97099999999999997</v>
      </c>
      <c r="W41">
        <v>0.72899999999999998</v>
      </c>
    </row>
    <row r="42" spans="1:23" x14ac:dyDescent="0.25">
      <c r="A42">
        <v>327</v>
      </c>
      <c r="B42" t="s">
        <v>66</v>
      </c>
      <c r="C42">
        <v>0.93894997087423804</v>
      </c>
      <c r="D42">
        <v>-2.6118502510256101</v>
      </c>
      <c r="E42">
        <v>1.5003625738734401</v>
      </c>
      <c r="F42">
        <v>0.25818775734683003</v>
      </c>
      <c r="G42">
        <v>0</v>
      </c>
      <c r="H42">
        <v>0.12177855568561501</v>
      </c>
      <c r="I42">
        <v>-1.11472904673722</v>
      </c>
      <c r="J42">
        <v>0.61655481702561599</v>
      </c>
      <c r="K42">
        <v>-1.9702358367628701</v>
      </c>
      <c r="L42">
        <v>0.96256421738700804</v>
      </c>
      <c r="M42">
        <v>0.42296264207400802</v>
      </c>
      <c r="N42" t="s">
        <v>24</v>
      </c>
      <c r="O42">
        <v>0.18118794143970199</v>
      </c>
      <c r="P42">
        <v>-0.98444756477697304</v>
      </c>
      <c r="Q42">
        <v>0.53800000000000003</v>
      </c>
      <c r="R42">
        <v>4.9000000000000002E-2</v>
      </c>
      <c r="S42">
        <v>0.33600000000000002</v>
      </c>
      <c r="T42">
        <v>0.67200000000000004</v>
      </c>
      <c r="U42" t="s">
        <v>24</v>
      </c>
      <c r="V42">
        <v>0.85599999999999998</v>
      </c>
      <c r="W42">
        <v>0.32500000000000001</v>
      </c>
    </row>
    <row r="43" spans="1:23" x14ac:dyDescent="0.25">
      <c r="A43">
        <v>328</v>
      </c>
      <c r="B43" t="s">
        <v>67</v>
      </c>
      <c r="C43">
        <v>-0.21049473546293901</v>
      </c>
      <c r="D43">
        <v>-1.2307920070276399</v>
      </c>
      <c r="E43">
        <v>0.54891320818251199</v>
      </c>
      <c r="F43">
        <v>-0.57948464582093795</v>
      </c>
      <c r="G43">
        <v>0</v>
      </c>
      <c r="H43">
        <v>-0.64370215430797395</v>
      </c>
      <c r="I43">
        <v>-0.89470839847621098</v>
      </c>
      <c r="J43">
        <v>-0.33994268218951901</v>
      </c>
      <c r="K43">
        <v>-0.92561006600608398</v>
      </c>
      <c r="L43">
        <v>0.78711904614743</v>
      </c>
      <c r="M43">
        <v>-0.82806835897626896</v>
      </c>
      <c r="N43" t="s">
        <v>24</v>
      </c>
      <c r="O43">
        <v>-0.84746331155843502</v>
      </c>
      <c r="P43">
        <v>-1.2820158722620101</v>
      </c>
      <c r="Q43">
        <v>0.73399999999999999</v>
      </c>
      <c r="R43">
        <v>0.35499999999999998</v>
      </c>
      <c r="S43">
        <v>0.43099999999999999</v>
      </c>
      <c r="T43">
        <v>0.40799999999999997</v>
      </c>
      <c r="U43" t="s">
        <v>24</v>
      </c>
      <c r="V43">
        <v>0.39700000000000002</v>
      </c>
      <c r="W43">
        <v>0.2</v>
      </c>
    </row>
    <row r="44" spans="1:23" x14ac:dyDescent="0.25">
      <c r="A44">
        <v>329</v>
      </c>
      <c r="B44" t="s">
        <v>68</v>
      </c>
      <c r="C44">
        <v>-1.0694789027587099</v>
      </c>
      <c r="D44">
        <v>-0.57462906646271195</v>
      </c>
      <c r="E44">
        <v>-0.10040536825889899</v>
      </c>
      <c r="F44">
        <v>-0.21898204915925101</v>
      </c>
      <c r="G44">
        <v>0</v>
      </c>
      <c r="H44">
        <v>-0.26910391884220403</v>
      </c>
      <c r="I44">
        <v>-1.0012814096256899</v>
      </c>
      <c r="J44">
        <v>-0.667011259181294</v>
      </c>
      <c r="K44">
        <v>-0.46377607993932701</v>
      </c>
      <c r="L44">
        <v>-5.9096793107443701E-2</v>
      </c>
      <c r="M44">
        <v>-0.28364894994941497</v>
      </c>
      <c r="N44" t="s">
        <v>24</v>
      </c>
      <c r="O44">
        <v>-0.34409433322376398</v>
      </c>
      <c r="P44">
        <v>-1.1913666163129299</v>
      </c>
      <c r="Q44">
        <v>0.505</v>
      </c>
      <c r="R44">
        <v>0.64300000000000002</v>
      </c>
      <c r="S44">
        <v>0.95299999999999996</v>
      </c>
      <c r="T44">
        <v>0.77700000000000002</v>
      </c>
      <c r="U44" t="s">
        <v>24</v>
      </c>
      <c r="V44">
        <v>0.73099999999999998</v>
      </c>
      <c r="W44">
        <v>0.23400000000000001</v>
      </c>
    </row>
    <row r="45" spans="1:23" x14ac:dyDescent="0.25">
      <c r="A45">
        <v>330</v>
      </c>
      <c r="B45" t="s">
        <v>69</v>
      </c>
      <c r="C45">
        <v>2.9506529834939899E-2</v>
      </c>
      <c r="D45">
        <v>-1.0219102320495099</v>
      </c>
      <c r="E45">
        <v>1.12607262086313</v>
      </c>
      <c r="F45">
        <v>0.31652331200057898</v>
      </c>
      <c r="G45">
        <v>0</v>
      </c>
      <c r="H45">
        <v>-0.80432711084686304</v>
      </c>
      <c r="I45">
        <v>-0.89449796450360197</v>
      </c>
      <c r="J45">
        <v>2.4574071735675801E-2</v>
      </c>
      <c r="K45">
        <v>-1.16699841078444</v>
      </c>
      <c r="L45">
        <v>0.82214057860307799</v>
      </c>
      <c r="M45">
        <v>0.47537402029319997</v>
      </c>
      <c r="N45" t="s">
        <v>24</v>
      </c>
      <c r="O45">
        <v>-1.1829140790052499</v>
      </c>
      <c r="P45">
        <v>-1.0569183335635399</v>
      </c>
      <c r="Q45">
        <v>0.98</v>
      </c>
      <c r="R45">
        <v>0.24299999999999999</v>
      </c>
      <c r="S45">
        <v>0.41099999999999998</v>
      </c>
      <c r="T45">
        <v>0.63500000000000001</v>
      </c>
      <c r="U45" t="s">
        <v>24</v>
      </c>
      <c r="V45">
        <v>0.23699999999999999</v>
      </c>
      <c r="W45">
        <v>0.29099999999999998</v>
      </c>
    </row>
    <row r="46" spans="1:23" x14ac:dyDescent="0.25">
      <c r="A46">
        <v>331</v>
      </c>
      <c r="B46" t="s">
        <v>70</v>
      </c>
      <c r="C46">
        <v>-0.395945528260156</v>
      </c>
      <c r="D46">
        <v>-0.92299101299222097</v>
      </c>
      <c r="E46">
        <v>0.681758433501087</v>
      </c>
      <c r="F46">
        <v>0.201162514749571</v>
      </c>
      <c r="G46">
        <v>0</v>
      </c>
      <c r="H46">
        <v>-0.84189449151092099</v>
      </c>
      <c r="I46">
        <v>-1.2623819693037399</v>
      </c>
      <c r="J46">
        <v>-0.77792080252278994</v>
      </c>
      <c r="K46">
        <v>-0.93998252687070705</v>
      </c>
      <c r="L46">
        <v>0.73534580598906996</v>
      </c>
      <c r="M46">
        <v>0.28961890255748102</v>
      </c>
      <c r="N46" t="s">
        <v>24</v>
      </c>
      <c r="O46">
        <v>-1.2344552331870999</v>
      </c>
      <c r="P46">
        <v>-1.8816623263519401</v>
      </c>
      <c r="Q46">
        <v>0.437</v>
      </c>
      <c r="R46">
        <v>0.34699999999999998</v>
      </c>
      <c r="S46">
        <v>0.46200000000000002</v>
      </c>
      <c r="T46">
        <v>0.77200000000000002</v>
      </c>
      <c r="U46" t="s">
        <v>24</v>
      </c>
      <c r="V46">
        <v>0.217</v>
      </c>
      <c r="W46">
        <v>0.06</v>
      </c>
    </row>
    <row r="47" spans="1:23" x14ac:dyDescent="0.25">
      <c r="A47">
        <v>332</v>
      </c>
      <c r="B47" t="s">
        <v>71</v>
      </c>
      <c r="C47">
        <v>-0.14043118672166099</v>
      </c>
      <c r="D47">
        <v>-0.85003712103733997</v>
      </c>
      <c r="E47">
        <v>0.60170377402656305</v>
      </c>
      <c r="F47">
        <v>-5.76273983585886E-2</v>
      </c>
      <c r="G47">
        <v>0</v>
      </c>
      <c r="H47">
        <v>-2.1430282451478402E-2</v>
      </c>
      <c r="I47">
        <v>-0.31547157284560201</v>
      </c>
      <c r="J47">
        <v>-0.40459431182328498</v>
      </c>
      <c r="K47">
        <v>-1.1850734276344399</v>
      </c>
      <c r="L47">
        <v>0.81914191476433496</v>
      </c>
      <c r="M47">
        <v>-8.7577059584833097E-2</v>
      </c>
      <c r="N47" t="s">
        <v>24</v>
      </c>
      <c r="O47">
        <v>-2.8756504000619999E-2</v>
      </c>
      <c r="P47">
        <v>-0.585378299718887</v>
      </c>
      <c r="Q47">
        <v>0.68600000000000005</v>
      </c>
      <c r="R47">
        <v>0.23599999999999999</v>
      </c>
      <c r="S47">
        <v>0.41299999999999998</v>
      </c>
      <c r="T47">
        <v>0.93</v>
      </c>
      <c r="U47" t="s">
        <v>24</v>
      </c>
      <c r="V47">
        <v>0.97699999999999998</v>
      </c>
      <c r="W47">
        <v>0.55800000000000005</v>
      </c>
    </row>
    <row r="48" spans="1:23" x14ac:dyDescent="0.25">
      <c r="A48">
        <v>335</v>
      </c>
      <c r="B48" t="s">
        <v>72</v>
      </c>
      <c r="C48">
        <v>1.6616703108258599E-3</v>
      </c>
      <c r="D48">
        <v>0.24384451556981501</v>
      </c>
      <c r="E48">
        <v>-0.246324660204988</v>
      </c>
      <c r="F48">
        <v>-0.55940424588153304</v>
      </c>
      <c r="G48">
        <v>0</v>
      </c>
      <c r="H48">
        <v>0.20331580990742601</v>
      </c>
      <c r="I48">
        <v>-7.3584969784074694E-2</v>
      </c>
      <c r="J48" s="1">
        <v>7.7536665773386205E-4</v>
      </c>
      <c r="K48">
        <v>0.21571088809376501</v>
      </c>
      <c r="L48">
        <v>-0.11895141800303</v>
      </c>
      <c r="M48">
        <v>-0.7787137237392</v>
      </c>
      <c r="N48" t="s">
        <v>24</v>
      </c>
      <c r="O48">
        <v>0.26929240063883803</v>
      </c>
      <c r="P48">
        <v>-6.9270748803352294E-2</v>
      </c>
      <c r="Q48">
        <v>0.999</v>
      </c>
      <c r="R48">
        <v>0.82899999999999996</v>
      </c>
      <c r="S48">
        <v>0.90500000000000003</v>
      </c>
      <c r="T48">
        <v>0.436</v>
      </c>
      <c r="U48" t="s">
        <v>24</v>
      </c>
      <c r="V48">
        <v>0.78800000000000003</v>
      </c>
      <c r="W48">
        <v>0.94499999999999995</v>
      </c>
    </row>
    <row r="49" spans="1:23" x14ac:dyDescent="0.25">
      <c r="A49">
        <v>336</v>
      </c>
      <c r="B49" t="s">
        <v>73</v>
      </c>
      <c r="C49">
        <v>0.46401664852795599</v>
      </c>
      <c r="D49">
        <v>-1.50082883202588</v>
      </c>
      <c r="E49">
        <v>0.80685614450286103</v>
      </c>
      <c r="F49">
        <v>-0.105217073961515</v>
      </c>
      <c r="G49">
        <v>0</v>
      </c>
      <c r="H49">
        <v>0.14947178566844499</v>
      </c>
      <c r="I49" s="1">
        <v>1.10981639585006E-5</v>
      </c>
      <c r="J49">
        <v>0.46262211752038301</v>
      </c>
      <c r="K49">
        <v>-1.96349790303913</v>
      </c>
      <c r="L49">
        <v>0.55836497446233002</v>
      </c>
      <c r="M49">
        <v>-0.1811976704238</v>
      </c>
      <c r="N49" t="s">
        <v>24</v>
      </c>
      <c r="O49">
        <v>0.19869085499519301</v>
      </c>
      <c r="P49" s="1">
        <v>1.92204731959923E-5</v>
      </c>
      <c r="Q49">
        <v>0.64400000000000002</v>
      </c>
      <c r="R49">
        <v>0.05</v>
      </c>
      <c r="S49">
        <v>0.57699999999999996</v>
      </c>
      <c r="T49">
        <v>0.85599999999999998</v>
      </c>
      <c r="U49" t="s">
        <v>24</v>
      </c>
      <c r="V49">
        <v>0.84299999999999997</v>
      </c>
      <c r="W49">
        <v>1</v>
      </c>
    </row>
    <row r="50" spans="1:23" x14ac:dyDescent="0.25">
      <c r="A50">
        <v>338</v>
      </c>
      <c r="B50" t="s">
        <v>74</v>
      </c>
      <c r="C50">
        <v>-0.343982277594854</v>
      </c>
      <c r="D50">
        <v>-0.60717603795585795</v>
      </c>
      <c r="E50">
        <v>-7.6463521477418903E-3</v>
      </c>
      <c r="F50">
        <v>0.19976721416318299</v>
      </c>
      <c r="G50">
        <v>0</v>
      </c>
      <c r="H50">
        <v>-0.29607047266434899</v>
      </c>
      <c r="I50">
        <v>-1.3111982499149999</v>
      </c>
      <c r="J50">
        <v>-0.14979911282491901</v>
      </c>
      <c r="K50">
        <v>-0.78132335696039301</v>
      </c>
      <c r="L50">
        <v>-3.8701512489759601E-3</v>
      </c>
      <c r="M50">
        <v>0.42247799812585901</v>
      </c>
      <c r="N50" t="s">
        <v>24</v>
      </c>
      <c r="O50">
        <v>-0.56510433335633403</v>
      </c>
      <c r="P50">
        <v>-1.0095736186378399</v>
      </c>
      <c r="Q50">
        <v>0.88100000000000001</v>
      </c>
      <c r="R50">
        <v>0.435</v>
      </c>
      <c r="S50">
        <v>0.997</v>
      </c>
      <c r="T50">
        <v>0.67300000000000004</v>
      </c>
      <c r="U50" t="s">
        <v>24</v>
      </c>
      <c r="V50">
        <v>0.57199999999999995</v>
      </c>
      <c r="W50">
        <v>0.313</v>
      </c>
    </row>
    <row r="51" spans="1:23" x14ac:dyDescent="0.25">
      <c r="A51">
        <v>339</v>
      </c>
      <c r="B51" t="s">
        <v>75</v>
      </c>
      <c r="C51">
        <v>0.37751676373445697</v>
      </c>
      <c r="D51">
        <v>-0.173544159621039</v>
      </c>
      <c r="E51">
        <v>0.38265551436203699</v>
      </c>
      <c r="F51">
        <v>-6.2284570586715701E-2</v>
      </c>
      <c r="G51">
        <v>0</v>
      </c>
      <c r="H51">
        <v>-7.2179808879789999E-3</v>
      </c>
      <c r="I51">
        <v>4.1664481374284997E-3</v>
      </c>
      <c r="J51">
        <v>0.17645039702993401</v>
      </c>
      <c r="K51">
        <v>-0.24104826292812101</v>
      </c>
      <c r="L51">
        <v>0.19958896214666</v>
      </c>
      <c r="M51">
        <v>-0.14717950450242501</v>
      </c>
      <c r="N51" t="s">
        <v>24</v>
      </c>
      <c r="O51">
        <v>-2.11693623242309E-2</v>
      </c>
      <c r="P51">
        <v>4.5440421644204997E-3</v>
      </c>
      <c r="Q51">
        <v>0.86</v>
      </c>
      <c r="R51">
        <v>0.81</v>
      </c>
      <c r="S51">
        <v>0.84199999999999997</v>
      </c>
      <c r="T51">
        <v>0.88300000000000001</v>
      </c>
      <c r="U51" t="s">
        <v>24</v>
      </c>
      <c r="V51">
        <v>0.98299999999999998</v>
      </c>
      <c r="W51">
        <v>0.996</v>
      </c>
    </row>
    <row r="52" spans="1:23" x14ac:dyDescent="0.25">
      <c r="A52">
        <v>340</v>
      </c>
      <c r="B52" t="s">
        <v>76</v>
      </c>
      <c r="C52">
        <v>-0.16840547735660899</v>
      </c>
      <c r="D52">
        <v>-0.45402950446336399</v>
      </c>
      <c r="E52">
        <v>2.3339066606614799E-2</v>
      </c>
      <c r="F52">
        <v>-0.24039488910607201</v>
      </c>
      <c r="G52">
        <v>0</v>
      </c>
      <c r="H52">
        <v>-0.225354655156357</v>
      </c>
      <c r="I52">
        <v>-0.598770407945585</v>
      </c>
      <c r="J52">
        <v>-7.8241707042124103E-2</v>
      </c>
      <c r="K52">
        <v>-0.53019742322528796</v>
      </c>
      <c r="L52">
        <v>1.1505605124244299E-2</v>
      </c>
      <c r="M52">
        <v>-0.42230337069998902</v>
      </c>
      <c r="N52" t="s">
        <v>24</v>
      </c>
      <c r="O52">
        <v>-0.39002113629674201</v>
      </c>
      <c r="P52">
        <v>-0.576357504097468</v>
      </c>
      <c r="Q52">
        <v>0.93799999999999994</v>
      </c>
      <c r="R52">
        <v>0.59599999999999997</v>
      </c>
      <c r="S52">
        <v>0.99099999999999999</v>
      </c>
      <c r="T52">
        <v>0.67300000000000004</v>
      </c>
      <c r="U52" t="s">
        <v>24</v>
      </c>
      <c r="V52">
        <v>0.69699999999999995</v>
      </c>
      <c r="W52">
        <v>0.56399999999999995</v>
      </c>
    </row>
    <row r="53" spans="1:23" x14ac:dyDescent="0.25">
      <c r="A53">
        <v>341</v>
      </c>
      <c r="B53" t="s">
        <v>77</v>
      </c>
      <c r="C53">
        <v>0.37708108841224097</v>
      </c>
      <c r="D53">
        <v>-0.20640995599109099</v>
      </c>
      <c r="E53">
        <v>0.39868097695525201</v>
      </c>
      <c r="F53">
        <v>-8.6288846949034395E-2</v>
      </c>
      <c r="G53">
        <v>0</v>
      </c>
      <c r="H53">
        <v>-8.8978337329891896E-2</v>
      </c>
      <c r="I53">
        <v>-4.6722749928588103E-2</v>
      </c>
      <c r="J53">
        <v>0.16613954530755401</v>
      </c>
      <c r="K53">
        <v>-0.30998114960459699</v>
      </c>
      <c r="L53">
        <v>0.18421800134265301</v>
      </c>
      <c r="M53">
        <v>-0.160909410436578</v>
      </c>
      <c r="N53" t="s">
        <v>24</v>
      </c>
      <c r="O53">
        <v>-0.152715920866384</v>
      </c>
      <c r="P53">
        <v>-4.58041231612289E-2</v>
      </c>
      <c r="Q53">
        <v>0.86799999999999999</v>
      </c>
      <c r="R53">
        <v>0.75700000000000001</v>
      </c>
      <c r="S53">
        <v>0.85399999999999998</v>
      </c>
      <c r="T53">
        <v>0.872</v>
      </c>
      <c r="U53" t="s">
        <v>24</v>
      </c>
      <c r="V53">
        <v>0.879</v>
      </c>
      <c r="W53">
        <v>0.96299999999999997</v>
      </c>
    </row>
    <row r="54" spans="1:23" x14ac:dyDescent="0.25">
      <c r="A54">
        <v>342</v>
      </c>
      <c r="B54" t="s">
        <v>78</v>
      </c>
      <c r="C54">
        <v>0.76202964060364398</v>
      </c>
      <c r="D54">
        <v>0.41053187316167</v>
      </c>
      <c r="E54">
        <v>0.76047462005817601</v>
      </c>
      <c r="F54">
        <v>-1.54184703151604E-2</v>
      </c>
      <c r="G54">
        <v>0</v>
      </c>
      <c r="H54">
        <v>-5.2412530605645199E-2</v>
      </c>
      <c r="I54">
        <v>0.232607839485371</v>
      </c>
      <c r="J54">
        <v>0.50691427668403499</v>
      </c>
      <c r="K54">
        <v>0.50542882975796399</v>
      </c>
      <c r="L54">
        <v>0.50130675616380505</v>
      </c>
      <c r="M54">
        <v>-2.9989585764508501E-2</v>
      </c>
      <c r="N54" t="s">
        <v>24</v>
      </c>
      <c r="O54">
        <v>-0.145824919195334</v>
      </c>
      <c r="P54">
        <v>0.49239880084434801</v>
      </c>
      <c r="Q54">
        <v>0.61199999999999999</v>
      </c>
      <c r="R54">
        <v>0.61299999999999999</v>
      </c>
      <c r="S54">
        <v>0.61599999999999999</v>
      </c>
      <c r="T54">
        <v>0.97599999999999998</v>
      </c>
      <c r="U54" t="s">
        <v>24</v>
      </c>
      <c r="V54">
        <v>0.88400000000000001</v>
      </c>
      <c r="W54">
        <v>0.622</v>
      </c>
    </row>
    <row r="55" spans="1:23" x14ac:dyDescent="0.25">
      <c r="A55">
        <v>343</v>
      </c>
      <c r="B55" t="s">
        <v>79</v>
      </c>
      <c r="C55">
        <v>-0.41415181975580501</v>
      </c>
      <c r="D55">
        <v>-0.64806038932891996</v>
      </c>
      <c r="E55">
        <v>-0.43440020923266498</v>
      </c>
      <c r="F55">
        <v>-0.24194292072485599</v>
      </c>
      <c r="G55">
        <v>0</v>
      </c>
      <c r="H55">
        <v>-9.1957226768807604E-2</v>
      </c>
      <c r="I55">
        <v>-0.280513617523165</v>
      </c>
      <c r="J55">
        <v>-0.21273525929235201</v>
      </c>
      <c r="K55">
        <v>-0.61139479008270803</v>
      </c>
      <c r="L55">
        <v>-0.215798754282261</v>
      </c>
      <c r="M55">
        <v>-0.487595085064635</v>
      </c>
      <c r="N55" t="s">
        <v>24</v>
      </c>
      <c r="O55">
        <v>-0.13552603199289301</v>
      </c>
      <c r="P55">
        <v>-0.27741798687576602</v>
      </c>
      <c r="Q55">
        <v>0.83199999999999996</v>
      </c>
      <c r="R55">
        <v>0.54100000000000004</v>
      </c>
      <c r="S55">
        <v>0.82899999999999996</v>
      </c>
      <c r="T55">
        <v>0.626</v>
      </c>
      <c r="U55" t="s">
        <v>24</v>
      </c>
      <c r="V55">
        <v>0.89200000000000002</v>
      </c>
      <c r="W55">
        <v>0.78100000000000003</v>
      </c>
    </row>
    <row r="56" spans="1:23" x14ac:dyDescent="0.25">
      <c r="A56">
        <v>346</v>
      </c>
      <c r="B56" t="s">
        <v>80</v>
      </c>
      <c r="C56">
        <v>1.1646035515603701</v>
      </c>
      <c r="D56">
        <v>-0.154257468132669</v>
      </c>
      <c r="E56">
        <v>1.5346884121048501</v>
      </c>
      <c r="F56">
        <v>0.59739124788875198</v>
      </c>
      <c r="G56">
        <v>0</v>
      </c>
      <c r="H56">
        <v>0.94246681779762598</v>
      </c>
      <c r="I56">
        <v>0.96197525766370595</v>
      </c>
      <c r="J56">
        <v>0.67488868961635895</v>
      </c>
      <c r="K56">
        <v>-0.126683263186953</v>
      </c>
      <c r="L56">
        <v>0.92374988736791697</v>
      </c>
      <c r="M56">
        <v>0.93960435338661696</v>
      </c>
      <c r="N56" t="s">
        <v>24</v>
      </c>
      <c r="O56">
        <v>1.79428287959069</v>
      </c>
      <c r="P56">
        <v>1.2678912663561099</v>
      </c>
      <c r="Q56">
        <v>0.5</v>
      </c>
      <c r="R56">
        <v>0.89900000000000002</v>
      </c>
      <c r="S56">
        <v>0.35599999999999998</v>
      </c>
      <c r="T56">
        <v>0.34699999999999998</v>
      </c>
      <c r="U56" t="s">
        <v>24</v>
      </c>
      <c r="V56">
        <v>7.2999999999999995E-2</v>
      </c>
      <c r="W56">
        <v>0.20499999999999999</v>
      </c>
    </row>
    <row r="57" spans="1:23" x14ac:dyDescent="0.25">
      <c r="A57">
        <v>347</v>
      </c>
      <c r="B57" t="s">
        <v>81</v>
      </c>
      <c r="C57">
        <v>1.52889154483586</v>
      </c>
      <c r="D57">
        <v>0.92381593279807805</v>
      </c>
      <c r="E57">
        <v>1.92067625132463</v>
      </c>
      <c r="F57">
        <v>0.120416814181087</v>
      </c>
      <c r="G57">
        <v>0</v>
      </c>
      <c r="H57">
        <v>-0.28062410181415998</v>
      </c>
      <c r="I57">
        <v>0.80861953712691204</v>
      </c>
      <c r="J57">
        <v>1.2200624451756401</v>
      </c>
      <c r="K57">
        <v>1.03720345625596</v>
      </c>
      <c r="L57">
        <v>1.4253534464197699</v>
      </c>
      <c r="M57">
        <v>0.19429444936949899</v>
      </c>
      <c r="N57" t="s">
        <v>24</v>
      </c>
      <c r="O57">
        <v>-0.62454199398065602</v>
      </c>
      <c r="P57">
        <v>1.30818559480393</v>
      </c>
      <c r="Q57">
        <v>0.222</v>
      </c>
      <c r="R57">
        <v>0.3</v>
      </c>
      <c r="S57">
        <v>0.154</v>
      </c>
      <c r="T57">
        <v>0.84599999999999997</v>
      </c>
      <c r="U57" t="s">
        <v>24</v>
      </c>
      <c r="V57">
        <v>0.53200000000000003</v>
      </c>
      <c r="W57">
        <v>0.191</v>
      </c>
    </row>
    <row r="58" spans="1:23" x14ac:dyDescent="0.25">
      <c r="A58">
        <v>348</v>
      </c>
      <c r="B58" t="s">
        <v>82</v>
      </c>
      <c r="C58">
        <v>0.79415415663386801</v>
      </c>
      <c r="D58">
        <v>-0.34056206637490899</v>
      </c>
      <c r="E58">
        <v>1.6699514070309001</v>
      </c>
      <c r="F58">
        <v>-6.4077732769717202E-3</v>
      </c>
      <c r="G58">
        <v>0</v>
      </c>
      <c r="H58">
        <v>0.25988196033149702</v>
      </c>
      <c r="I58">
        <v>0.107546037266276</v>
      </c>
      <c r="J58">
        <v>0.42032954649563697</v>
      </c>
      <c r="K58">
        <v>-0.31108764152273699</v>
      </c>
      <c r="L58">
        <v>0.91955649607642898</v>
      </c>
      <c r="M58">
        <v>-1.0330033600359801E-2</v>
      </c>
      <c r="N58" t="s">
        <v>24</v>
      </c>
      <c r="O58">
        <v>0.33746978845489101</v>
      </c>
      <c r="P58">
        <v>0.113321608210952</v>
      </c>
      <c r="Q58">
        <v>0.67400000000000004</v>
      </c>
      <c r="R58">
        <v>0.75600000000000001</v>
      </c>
      <c r="S58">
        <v>0.35799999999999998</v>
      </c>
      <c r="T58">
        <v>0.99199999999999999</v>
      </c>
      <c r="U58" t="s">
        <v>24</v>
      </c>
      <c r="V58">
        <v>0.73599999999999999</v>
      </c>
      <c r="W58">
        <v>0.91</v>
      </c>
    </row>
    <row r="59" spans="1:23" x14ac:dyDescent="0.25">
      <c r="A59">
        <v>357</v>
      </c>
      <c r="B59" t="s">
        <v>83</v>
      </c>
      <c r="C59">
        <v>1.2074366345732701</v>
      </c>
      <c r="D59">
        <v>0.16394973158583501</v>
      </c>
      <c r="E59">
        <v>2.0727202285914901</v>
      </c>
      <c r="F59">
        <v>0.49901219524733298</v>
      </c>
      <c r="G59">
        <v>-3.0527987220482701E-2</v>
      </c>
      <c r="H59">
        <v>-0.29109033755591202</v>
      </c>
      <c r="I59">
        <v>0.87161738031008895</v>
      </c>
      <c r="J59">
        <v>0.95326133722280604</v>
      </c>
      <c r="K59">
        <v>0.17782009222807199</v>
      </c>
      <c r="L59">
        <v>1.4938454745685099</v>
      </c>
      <c r="M59">
        <v>0.86176420826262501</v>
      </c>
      <c r="N59">
        <v>-0.119562710935359</v>
      </c>
      <c r="O59">
        <v>-0.55865078842683102</v>
      </c>
      <c r="P59">
        <v>1.20973863422591</v>
      </c>
      <c r="Q59">
        <v>0.34</v>
      </c>
      <c r="R59">
        <v>0.85899999999999999</v>
      </c>
      <c r="S59">
        <v>0.13500000000000001</v>
      </c>
      <c r="T59">
        <v>0.38900000000000001</v>
      </c>
      <c r="U59">
        <v>0.90500000000000003</v>
      </c>
      <c r="V59">
        <v>0.57599999999999996</v>
      </c>
      <c r="W59">
        <v>0.22600000000000001</v>
      </c>
    </row>
    <row r="60" spans="1:23" x14ac:dyDescent="0.25">
      <c r="A60">
        <v>361</v>
      </c>
      <c r="B60" t="s">
        <v>84</v>
      </c>
      <c r="C60">
        <v>1.0449579160181801</v>
      </c>
      <c r="D60">
        <v>-0.38271117720241199</v>
      </c>
      <c r="E60">
        <v>0.48406779325440402</v>
      </c>
      <c r="F60">
        <v>0.54909346095261502</v>
      </c>
      <c r="G60">
        <v>0.23156354197325399</v>
      </c>
      <c r="H60">
        <v>0.13367838482227501</v>
      </c>
      <c r="I60">
        <v>-0.34386020047799898</v>
      </c>
      <c r="J60">
        <v>0.90607172041894002</v>
      </c>
      <c r="K60">
        <v>-0.52593031355632502</v>
      </c>
      <c r="L60">
        <v>0.41541940147624101</v>
      </c>
      <c r="M60">
        <v>1.15457899830924</v>
      </c>
      <c r="N60">
        <v>0.618556794537238</v>
      </c>
      <c r="O60">
        <v>0.81891201182842799</v>
      </c>
      <c r="P60">
        <v>-0.41422527005946802</v>
      </c>
      <c r="Q60">
        <v>0.36499999999999999</v>
      </c>
      <c r="R60">
        <v>0.59899999999999998</v>
      </c>
      <c r="S60">
        <v>0.67800000000000005</v>
      </c>
      <c r="T60">
        <v>0.248</v>
      </c>
      <c r="U60">
        <v>0.53600000000000003</v>
      </c>
      <c r="V60">
        <v>0.41299999999999998</v>
      </c>
      <c r="W60">
        <v>0.67900000000000005</v>
      </c>
    </row>
    <row r="61" spans="1:23" x14ac:dyDescent="0.25">
      <c r="A61">
        <v>365</v>
      </c>
      <c r="B61" t="s">
        <v>85</v>
      </c>
      <c r="C61">
        <v>-0.77429325828403694</v>
      </c>
      <c r="D61">
        <v>-0.91371329509075205</v>
      </c>
      <c r="E61">
        <v>-0.46699864385381301</v>
      </c>
      <c r="F61">
        <v>0.21598994273619501</v>
      </c>
      <c r="G61">
        <v>0</v>
      </c>
      <c r="H61">
        <v>-0.125200760990682</v>
      </c>
      <c r="I61">
        <v>-0.549566672032478</v>
      </c>
      <c r="J61">
        <v>-0.61187415737596196</v>
      </c>
      <c r="K61">
        <v>-1.0775438687616701</v>
      </c>
      <c r="L61">
        <v>-0.40431742218538802</v>
      </c>
      <c r="M61">
        <v>0.61013543518464397</v>
      </c>
      <c r="N61" t="s">
        <v>24</v>
      </c>
      <c r="O61">
        <v>-0.366698111556502</v>
      </c>
      <c r="P61">
        <v>-0.79174948696468095</v>
      </c>
      <c r="Q61">
        <v>0.54100000000000004</v>
      </c>
      <c r="R61">
        <v>0.28100000000000003</v>
      </c>
      <c r="S61">
        <v>0.68600000000000005</v>
      </c>
      <c r="T61">
        <v>0.54200000000000004</v>
      </c>
      <c r="U61" t="s">
        <v>24</v>
      </c>
      <c r="V61">
        <v>0.71399999999999997</v>
      </c>
      <c r="W61">
        <v>0.42899999999999999</v>
      </c>
    </row>
    <row r="62" spans="1:23" x14ac:dyDescent="0.25">
      <c r="A62">
        <v>367</v>
      </c>
      <c r="B62" t="s">
        <v>86</v>
      </c>
      <c r="C62">
        <v>0.33877015275408101</v>
      </c>
      <c r="D62">
        <v>-0.32667481094933498</v>
      </c>
      <c r="E62">
        <v>1.2760872472079401</v>
      </c>
      <c r="F62">
        <v>0.38101504223916099</v>
      </c>
      <c r="G62">
        <v>-7.0997332851085698E-2</v>
      </c>
      <c r="H62">
        <v>-0.25040152198136401</v>
      </c>
      <c r="I62">
        <v>1.0311164071174099</v>
      </c>
      <c r="J62">
        <v>0.26166331073587001</v>
      </c>
      <c r="K62">
        <v>-0.33787075636790798</v>
      </c>
      <c r="L62">
        <v>0.91099102690964695</v>
      </c>
      <c r="M62">
        <v>0.92665105919495805</v>
      </c>
      <c r="N62">
        <v>-0.29335845929566201</v>
      </c>
      <c r="O62">
        <v>-0.55869718036954696</v>
      </c>
      <c r="P62">
        <v>1.5260455208599399</v>
      </c>
      <c r="Q62">
        <v>0.79400000000000004</v>
      </c>
      <c r="R62">
        <v>0.73499999999999999</v>
      </c>
      <c r="S62">
        <v>0.36199999999999999</v>
      </c>
      <c r="T62">
        <v>0.35399999999999998</v>
      </c>
      <c r="U62">
        <v>0.76900000000000002</v>
      </c>
      <c r="V62">
        <v>0.57599999999999996</v>
      </c>
      <c r="W62">
        <v>0.127</v>
      </c>
    </row>
    <row r="63" spans="1:23" x14ac:dyDescent="0.25">
      <c r="A63">
        <v>368</v>
      </c>
      <c r="B63" t="s">
        <v>87</v>
      </c>
      <c r="C63">
        <v>1.1441934017222199</v>
      </c>
      <c r="D63">
        <v>4.8948663354231703E-2</v>
      </c>
      <c r="E63">
        <v>0.60253886696687597</v>
      </c>
      <c r="F63">
        <v>-0.37443594027146798</v>
      </c>
      <c r="G63">
        <v>0</v>
      </c>
      <c r="H63">
        <v>-0.39833412092928</v>
      </c>
      <c r="I63">
        <v>-0.73568947082452396</v>
      </c>
      <c r="J63">
        <v>0.93445201968070302</v>
      </c>
      <c r="K63">
        <v>5.58271107887756E-2</v>
      </c>
      <c r="L63">
        <v>0.446500929560041</v>
      </c>
      <c r="M63">
        <v>-0.821827056528592</v>
      </c>
      <c r="N63" t="s">
        <v>24</v>
      </c>
      <c r="O63">
        <v>-0.58386284587634796</v>
      </c>
      <c r="P63">
        <v>-0.83194769405866298</v>
      </c>
      <c r="Q63">
        <v>0.35</v>
      </c>
      <c r="R63">
        <v>0.95499999999999996</v>
      </c>
      <c r="S63">
        <v>0.65500000000000003</v>
      </c>
      <c r="T63">
        <v>0.41099999999999998</v>
      </c>
      <c r="U63" t="s">
        <v>24</v>
      </c>
      <c r="V63">
        <v>0.55900000000000005</v>
      </c>
      <c r="W63">
        <v>0.40500000000000003</v>
      </c>
    </row>
    <row r="64" spans="1:23" x14ac:dyDescent="0.25">
      <c r="A64">
        <v>369</v>
      </c>
      <c r="B64" t="s">
        <v>88</v>
      </c>
      <c r="C64">
        <v>0.62008603013626395</v>
      </c>
      <c r="D64">
        <v>-0.28736365853500401</v>
      </c>
      <c r="E64">
        <v>-0.110417515133492</v>
      </c>
      <c r="F64">
        <v>0.117409651151856</v>
      </c>
      <c r="G64">
        <v>0</v>
      </c>
      <c r="H64">
        <v>0.31397512081887102</v>
      </c>
      <c r="I64">
        <v>-0.38769001366573502</v>
      </c>
      <c r="J64">
        <v>0.38966583958649798</v>
      </c>
      <c r="K64">
        <v>-0.62554804331028002</v>
      </c>
      <c r="L64">
        <v>-7.1611906866354103E-2</v>
      </c>
      <c r="M64">
        <v>0.22098485566881501</v>
      </c>
      <c r="N64" t="s">
        <v>24</v>
      </c>
      <c r="O64">
        <v>0.54337296824096404</v>
      </c>
      <c r="P64">
        <v>-0.36733964023902899</v>
      </c>
      <c r="Q64">
        <v>0.69699999999999995</v>
      </c>
      <c r="R64">
        <v>0.53200000000000003</v>
      </c>
      <c r="S64">
        <v>0.94299999999999995</v>
      </c>
      <c r="T64">
        <v>0.82499999999999996</v>
      </c>
      <c r="U64" t="s">
        <v>24</v>
      </c>
      <c r="V64">
        <v>0.58699999999999997</v>
      </c>
      <c r="W64">
        <v>0.71299999999999997</v>
      </c>
    </row>
    <row r="65" spans="1:23" x14ac:dyDescent="0.25">
      <c r="A65">
        <v>370</v>
      </c>
      <c r="B65" t="s">
        <v>89</v>
      </c>
      <c r="C65">
        <v>1.4736219724760999</v>
      </c>
      <c r="D65">
        <v>1.2414539761461501</v>
      </c>
      <c r="E65">
        <v>1.95191194262948</v>
      </c>
      <c r="F65">
        <v>0.322713139227019</v>
      </c>
      <c r="G65">
        <v>0</v>
      </c>
      <c r="H65">
        <v>0.177862606232458</v>
      </c>
      <c r="I65">
        <v>0.68061361131782905</v>
      </c>
      <c r="J65">
        <v>1.02178409845545</v>
      </c>
      <c r="K65">
        <v>1.2204118705498099</v>
      </c>
      <c r="L65">
        <v>0.986021236745244</v>
      </c>
      <c r="M65">
        <v>0.39943867349240197</v>
      </c>
      <c r="N65" t="s">
        <v>24</v>
      </c>
      <c r="O65">
        <v>0.44492819784665499</v>
      </c>
      <c r="P65">
        <v>0.885593018705506</v>
      </c>
      <c r="Q65">
        <v>0.307</v>
      </c>
      <c r="R65">
        <v>0.222</v>
      </c>
      <c r="S65">
        <v>0.32400000000000001</v>
      </c>
      <c r="T65">
        <v>0.69</v>
      </c>
      <c r="U65" t="s">
        <v>24</v>
      </c>
      <c r="V65">
        <v>0.65600000000000003</v>
      </c>
      <c r="W65">
        <v>0.376</v>
      </c>
    </row>
    <row r="66" spans="1:23" x14ac:dyDescent="0.25">
      <c r="A66">
        <v>371</v>
      </c>
      <c r="B66" t="s">
        <v>90</v>
      </c>
      <c r="C66">
        <v>1.6110045848033301</v>
      </c>
      <c r="D66">
        <v>0.58039030299911698</v>
      </c>
      <c r="E66">
        <v>4.2340202161832599</v>
      </c>
      <c r="F66">
        <v>0.81259804192668394</v>
      </c>
      <c r="G66">
        <v>1.3202803439237E-2</v>
      </c>
      <c r="H66">
        <v>-0.13040994832765199</v>
      </c>
      <c r="I66">
        <v>0.62213749144443098</v>
      </c>
      <c r="J66">
        <v>1.56949897491261</v>
      </c>
      <c r="K66">
        <v>0.63605790217451497</v>
      </c>
      <c r="L66">
        <v>2.6843472479340802</v>
      </c>
      <c r="M66">
        <v>1.4595012140269299</v>
      </c>
      <c r="N66">
        <v>3.5953480911572001E-2</v>
      </c>
      <c r="O66">
        <v>-0.43800611110083598</v>
      </c>
      <c r="P66">
        <v>1.3083030365837101</v>
      </c>
      <c r="Q66">
        <v>0.11700000000000001</v>
      </c>
      <c r="R66">
        <v>0.52500000000000002</v>
      </c>
      <c r="S66">
        <v>7.0000000000000001E-3</v>
      </c>
      <c r="T66">
        <v>0.14399999999999999</v>
      </c>
      <c r="U66">
        <v>0.97099999999999997</v>
      </c>
      <c r="V66">
        <v>0.66100000000000003</v>
      </c>
      <c r="W66">
        <v>0.191</v>
      </c>
    </row>
    <row r="67" spans="1:23" x14ac:dyDescent="0.25">
      <c r="A67">
        <v>372</v>
      </c>
      <c r="B67" t="s">
        <v>91</v>
      </c>
      <c r="C67">
        <v>1.4899179883536999</v>
      </c>
      <c r="D67">
        <v>6.1483309806655097E-2</v>
      </c>
      <c r="E67">
        <v>3.3230256429553502</v>
      </c>
      <c r="F67">
        <v>1.23127830973851</v>
      </c>
      <c r="G67">
        <v>0.97363560905158997</v>
      </c>
      <c r="H67">
        <v>-0.16179887086102701</v>
      </c>
      <c r="I67">
        <v>-0.293375161889258</v>
      </c>
      <c r="J67">
        <v>0.82393699123854802</v>
      </c>
      <c r="K67">
        <v>9.2537241759462804E-2</v>
      </c>
      <c r="L67">
        <v>1.7405829477683801</v>
      </c>
      <c r="M67">
        <v>2.3384645327781</v>
      </c>
      <c r="N67">
        <v>1.94837121619774</v>
      </c>
      <c r="O67">
        <v>-0.42791813620972102</v>
      </c>
      <c r="P67">
        <v>-0.60688921363815496</v>
      </c>
      <c r="Q67">
        <v>0.41</v>
      </c>
      <c r="R67">
        <v>0.92600000000000005</v>
      </c>
      <c r="S67">
        <v>8.2000000000000003E-2</v>
      </c>
      <c r="T67">
        <v>1.9E-2</v>
      </c>
      <c r="U67">
        <v>5.0999999999999997E-2</v>
      </c>
      <c r="V67">
        <v>0.66900000000000004</v>
      </c>
      <c r="W67">
        <v>0.54400000000000004</v>
      </c>
    </row>
    <row r="68" spans="1:23" x14ac:dyDescent="0.25">
      <c r="A68">
        <v>373</v>
      </c>
      <c r="B68" t="s">
        <v>92</v>
      </c>
      <c r="C68">
        <v>1.8953259444539401</v>
      </c>
      <c r="D68">
        <v>0.30928022662086602</v>
      </c>
      <c r="E68">
        <v>1.18486497493717</v>
      </c>
      <c r="F68">
        <v>0.28694796379295601</v>
      </c>
      <c r="G68">
        <v>0</v>
      </c>
      <c r="H68">
        <v>8.4716882489916004E-2</v>
      </c>
      <c r="I68">
        <v>0.16698068566201199</v>
      </c>
      <c r="J68">
        <v>1.42698674871566</v>
      </c>
      <c r="K68">
        <v>0.311818780101418</v>
      </c>
      <c r="L68">
        <v>0.70292310261365099</v>
      </c>
      <c r="M68">
        <v>0.38711684894161702</v>
      </c>
      <c r="N68" t="s">
        <v>24</v>
      </c>
      <c r="O68">
        <v>0.14965908621363</v>
      </c>
      <c r="P68">
        <v>0.24672780589076301</v>
      </c>
      <c r="Q68">
        <v>0.154</v>
      </c>
      <c r="R68">
        <v>0.755</v>
      </c>
      <c r="S68">
        <v>0.48199999999999998</v>
      </c>
      <c r="T68">
        <v>0.69899999999999995</v>
      </c>
      <c r="U68" t="s">
        <v>24</v>
      </c>
      <c r="V68">
        <v>0.88100000000000001</v>
      </c>
      <c r="W68">
        <v>0.80500000000000005</v>
      </c>
    </row>
    <row r="69" spans="1:23" x14ac:dyDescent="0.25">
      <c r="A69">
        <v>374</v>
      </c>
      <c r="B69" t="s">
        <v>93</v>
      </c>
      <c r="C69">
        <v>1.8955301844454999</v>
      </c>
      <c r="D69">
        <v>0.975130818462424</v>
      </c>
      <c r="E69">
        <v>0.93204783382900203</v>
      </c>
      <c r="F69">
        <v>-6.3269495523987196E-2</v>
      </c>
      <c r="G69">
        <v>-3.0950729085271099E-2</v>
      </c>
      <c r="H69">
        <v>0.26031305662522197</v>
      </c>
      <c r="I69">
        <v>0.74804262359469098</v>
      </c>
      <c r="J69">
        <v>1.10739699686629</v>
      </c>
      <c r="K69">
        <v>1.0476670814278899</v>
      </c>
      <c r="L69">
        <v>0.43514229245582298</v>
      </c>
      <c r="M69">
        <v>-7.9506172762467103E-2</v>
      </c>
      <c r="N69">
        <v>-0.13867504905630701</v>
      </c>
      <c r="O69">
        <v>0.62398490844316601</v>
      </c>
      <c r="P69">
        <v>1.18460321396024</v>
      </c>
      <c r="Q69">
        <v>0.26800000000000002</v>
      </c>
      <c r="R69">
        <v>0.29499999999999998</v>
      </c>
      <c r="S69">
        <v>0.66300000000000003</v>
      </c>
      <c r="T69">
        <v>0.93700000000000006</v>
      </c>
      <c r="U69">
        <v>0.89</v>
      </c>
      <c r="V69">
        <v>0.53300000000000003</v>
      </c>
      <c r="W69">
        <v>0.23599999999999999</v>
      </c>
    </row>
    <row r="70" spans="1:23" x14ac:dyDescent="0.25">
      <c r="A70">
        <v>375</v>
      </c>
      <c r="B70" t="s">
        <v>94</v>
      </c>
      <c r="C70">
        <v>1.13013826375291</v>
      </c>
      <c r="D70">
        <v>0.29415565057256399</v>
      </c>
      <c r="E70">
        <v>0.48865505138092502</v>
      </c>
      <c r="F70">
        <v>-0.22357651415379001</v>
      </c>
      <c r="G70">
        <v>-1.47478123523392E-2</v>
      </c>
      <c r="H70">
        <v>-7.2199032629073498E-2</v>
      </c>
      <c r="I70">
        <v>-0.39042513320563299</v>
      </c>
      <c r="J70">
        <v>0.72001457042847095</v>
      </c>
      <c r="K70">
        <v>0.333094498672036</v>
      </c>
      <c r="L70">
        <v>0.23139644705634299</v>
      </c>
      <c r="M70">
        <v>-0.27846331415790299</v>
      </c>
      <c r="N70">
        <v>-0.145864991497894</v>
      </c>
      <c r="O70">
        <v>-0.145974065504515</v>
      </c>
      <c r="P70">
        <v>-0.637396160961756</v>
      </c>
      <c r="Q70">
        <v>0.47199999999999998</v>
      </c>
      <c r="R70">
        <v>0.73899999999999999</v>
      </c>
      <c r="S70">
        <v>0.81699999999999995</v>
      </c>
      <c r="T70">
        <v>0.78100000000000003</v>
      </c>
      <c r="U70">
        <v>0.88400000000000001</v>
      </c>
      <c r="V70">
        <v>0.88400000000000001</v>
      </c>
      <c r="W70">
        <v>0.52400000000000002</v>
      </c>
    </row>
    <row r="71" spans="1:23" x14ac:dyDescent="0.25">
      <c r="A71">
        <v>376</v>
      </c>
      <c r="B71" t="s">
        <v>95</v>
      </c>
      <c r="C71">
        <v>1.11854022311044</v>
      </c>
      <c r="D71">
        <v>0.79369443956157404</v>
      </c>
      <c r="E71">
        <v>1.34370477605899</v>
      </c>
      <c r="F71">
        <v>-0.47125458093862499</v>
      </c>
      <c r="G71">
        <v>0</v>
      </c>
      <c r="H71">
        <v>5.59937174148116E-2</v>
      </c>
      <c r="I71">
        <v>-0.12685260547419</v>
      </c>
      <c r="J71">
        <v>1.0483246312130701</v>
      </c>
      <c r="K71">
        <v>0.80675385059370897</v>
      </c>
      <c r="L71">
        <v>0.85289837877676</v>
      </c>
      <c r="M71">
        <v>-0.77977928416945996</v>
      </c>
      <c r="N71" t="s">
        <v>24</v>
      </c>
      <c r="O71">
        <v>0.13385704707768001</v>
      </c>
      <c r="P71">
        <v>-0.19331349425422301</v>
      </c>
      <c r="Q71">
        <v>0.29399999999999998</v>
      </c>
      <c r="R71">
        <v>0.42</v>
      </c>
      <c r="S71">
        <v>0.39400000000000002</v>
      </c>
      <c r="T71">
        <v>0.436</v>
      </c>
      <c r="U71" t="s">
        <v>24</v>
      </c>
      <c r="V71">
        <v>0.89400000000000002</v>
      </c>
      <c r="W71">
        <v>0.84699999999999998</v>
      </c>
    </row>
    <row r="72" spans="1:23" x14ac:dyDescent="0.25">
      <c r="A72">
        <v>377</v>
      </c>
      <c r="B72" t="s">
        <v>96</v>
      </c>
      <c r="C72">
        <v>1.3806334904983499</v>
      </c>
      <c r="D72">
        <v>0.235156136336827</v>
      </c>
      <c r="E72">
        <v>7.2209271001407005E-2</v>
      </c>
      <c r="F72">
        <v>-0.225100977032581</v>
      </c>
      <c r="G72">
        <v>0</v>
      </c>
      <c r="H72">
        <v>-0.13040994832765199</v>
      </c>
      <c r="I72">
        <v>0.107521920199995</v>
      </c>
      <c r="J72">
        <v>1.16533230900089</v>
      </c>
      <c r="K72">
        <v>0.25884984529083099</v>
      </c>
      <c r="L72">
        <v>5.2419294484140698E-2</v>
      </c>
      <c r="M72">
        <v>-0.34186437825693899</v>
      </c>
      <c r="N72" t="s">
        <v>24</v>
      </c>
      <c r="O72">
        <v>-0.281024011554874</v>
      </c>
      <c r="P72">
        <v>0.156590079313184</v>
      </c>
      <c r="Q72">
        <v>0.24399999999999999</v>
      </c>
      <c r="R72">
        <v>0.79600000000000004</v>
      </c>
      <c r="S72">
        <v>0.95799999999999996</v>
      </c>
      <c r="T72">
        <v>0.73199999999999998</v>
      </c>
      <c r="U72" t="s">
        <v>24</v>
      </c>
      <c r="V72">
        <v>0.77900000000000003</v>
      </c>
      <c r="W72">
        <v>0.876</v>
      </c>
    </row>
    <row r="73" spans="1:23" x14ac:dyDescent="0.25">
      <c r="A73">
        <v>383</v>
      </c>
      <c r="B73" t="s">
        <v>97</v>
      </c>
      <c r="C73">
        <v>0.85540152427913396</v>
      </c>
      <c r="D73">
        <v>-4.9776235882650698E-2</v>
      </c>
      <c r="E73">
        <v>2.22602498414154</v>
      </c>
      <c r="F73">
        <v>0.308096866646486</v>
      </c>
      <c r="G73">
        <v>0.271949529780872</v>
      </c>
      <c r="H73">
        <v>2.2052663296059E-2</v>
      </c>
      <c r="I73">
        <v>0.98199161595303097</v>
      </c>
      <c r="J73">
        <v>0.64883236118670096</v>
      </c>
      <c r="K73">
        <v>-5.0039640017738501E-2</v>
      </c>
      <c r="L73">
        <v>1.7765114659547101</v>
      </c>
      <c r="M73">
        <v>0.48873289912787599</v>
      </c>
      <c r="N73">
        <v>0.913393168868878</v>
      </c>
      <c r="O73">
        <v>4.3832783381259802E-2</v>
      </c>
      <c r="P73">
        <v>1.2668661757969799</v>
      </c>
      <c r="Q73">
        <v>0.51600000000000001</v>
      </c>
      <c r="R73">
        <v>0.96</v>
      </c>
      <c r="S73">
        <v>7.5999999999999998E-2</v>
      </c>
      <c r="T73">
        <v>0.625</v>
      </c>
      <c r="U73">
        <v>0.36099999999999999</v>
      </c>
      <c r="V73">
        <v>0.96499999999999997</v>
      </c>
      <c r="W73">
        <v>0.20499999999999999</v>
      </c>
    </row>
    <row r="74" spans="1:23" x14ac:dyDescent="0.25">
      <c r="A74">
        <v>384</v>
      </c>
      <c r="B74" t="s">
        <v>98</v>
      </c>
      <c r="C74">
        <v>-4.3645213859595001E-2</v>
      </c>
      <c r="D74">
        <v>-0.69615617159255705</v>
      </c>
      <c r="E74">
        <v>0.66817588746132806</v>
      </c>
      <c r="F74">
        <v>-0.17843143262081901</v>
      </c>
      <c r="G74">
        <v>-3.9608410317711097E-2</v>
      </c>
      <c r="H74">
        <v>-1.25897171234011E-2</v>
      </c>
      <c r="I74">
        <v>0.55692594025039499</v>
      </c>
      <c r="J74">
        <v>-3.7044881755239303E-2</v>
      </c>
      <c r="K74">
        <v>-0.73731606145434703</v>
      </c>
      <c r="L74">
        <v>0.56398246354737203</v>
      </c>
      <c r="M74">
        <v>-0.36231206588825898</v>
      </c>
      <c r="N74">
        <v>-0.24264059609731101</v>
      </c>
      <c r="O74">
        <v>-2.26825405010995E-2</v>
      </c>
      <c r="P74">
        <v>0.70691322120806799</v>
      </c>
      <c r="Q74">
        <v>0.97</v>
      </c>
      <c r="R74">
        <v>0.46100000000000002</v>
      </c>
      <c r="S74">
        <v>0.57299999999999995</v>
      </c>
      <c r="T74">
        <v>0.71699999999999997</v>
      </c>
      <c r="U74">
        <v>0.80800000000000005</v>
      </c>
      <c r="V74">
        <v>0.98199999999999998</v>
      </c>
      <c r="W74">
        <v>0.48</v>
      </c>
    </row>
    <row r="75" spans="1:23" x14ac:dyDescent="0.25">
      <c r="A75">
        <v>385</v>
      </c>
      <c r="B75" t="s">
        <v>99</v>
      </c>
      <c r="C75">
        <v>0.57007003498815301</v>
      </c>
      <c r="D75">
        <v>0.209223352494154</v>
      </c>
      <c r="E75">
        <v>1.01880351189838</v>
      </c>
      <c r="F75">
        <v>-0.238445194196993</v>
      </c>
      <c r="G75">
        <v>0</v>
      </c>
      <c r="H75">
        <v>-0.138629436111989</v>
      </c>
      <c r="I75">
        <v>-0.14738826981665101</v>
      </c>
      <c r="J75">
        <v>0.63548211477579697</v>
      </c>
      <c r="K75">
        <v>0.238496164154921</v>
      </c>
      <c r="L75">
        <v>0.94080292197509896</v>
      </c>
      <c r="M75">
        <v>-0.42326268598897698</v>
      </c>
      <c r="N75" t="s">
        <v>24</v>
      </c>
      <c r="O75">
        <v>-0.49280538030458099</v>
      </c>
      <c r="P75">
        <v>-0.17835669305054599</v>
      </c>
      <c r="Q75">
        <v>0.52500000000000002</v>
      </c>
      <c r="R75">
        <v>0.81100000000000005</v>
      </c>
      <c r="S75">
        <v>0.34699999999999998</v>
      </c>
      <c r="T75">
        <v>0.67200000000000004</v>
      </c>
      <c r="U75" t="s">
        <v>24</v>
      </c>
      <c r="V75">
        <v>0.622</v>
      </c>
      <c r="W75">
        <v>0.85799999999999998</v>
      </c>
    </row>
    <row r="76" spans="1:23" x14ac:dyDescent="0.25">
      <c r="A76">
        <v>386</v>
      </c>
      <c r="B76" t="s">
        <v>100</v>
      </c>
      <c r="C76">
        <v>0.48080670795437502</v>
      </c>
      <c r="D76">
        <v>9.9547291293073603E-2</v>
      </c>
      <c r="E76">
        <v>-0.17542926441562301</v>
      </c>
      <c r="F76">
        <v>-0.209626768963074</v>
      </c>
      <c r="G76">
        <v>0</v>
      </c>
      <c r="H76">
        <v>-5.9412615476566698E-2</v>
      </c>
      <c r="I76">
        <v>-0.72191950638690605</v>
      </c>
      <c r="J76">
        <v>0.416910780722827</v>
      </c>
      <c r="K76">
        <v>0.119524741636949</v>
      </c>
      <c r="L76">
        <v>-0.14232117240985301</v>
      </c>
      <c r="M76">
        <v>-0.54917654329434595</v>
      </c>
      <c r="N76" t="s">
        <v>24</v>
      </c>
      <c r="O76">
        <v>-0.30178043106110802</v>
      </c>
      <c r="P76">
        <v>-0.95794788222142402</v>
      </c>
      <c r="Q76">
        <v>0.67700000000000005</v>
      </c>
      <c r="R76">
        <v>0.90500000000000003</v>
      </c>
      <c r="S76">
        <v>0.88700000000000001</v>
      </c>
      <c r="T76">
        <v>0.58299999999999996</v>
      </c>
      <c r="U76" t="s">
        <v>24</v>
      </c>
      <c r="V76">
        <v>0.76300000000000001</v>
      </c>
      <c r="W76">
        <v>0.33800000000000002</v>
      </c>
    </row>
    <row r="77" spans="1:23" x14ac:dyDescent="0.25">
      <c r="A77">
        <v>387</v>
      </c>
      <c r="B77" t="s">
        <v>101</v>
      </c>
      <c r="C77">
        <v>0.89658347267651295</v>
      </c>
      <c r="D77">
        <v>1.3119224059371499</v>
      </c>
      <c r="E77">
        <v>2.0760998499907299E-2</v>
      </c>
      <c r="F77">
        <v>-3.3291281474791198E-2</v>
      </c>
      <c r="G77">
        <v>-2.1004460016967999E-2</v>
      </c>
      <c r="H77">
        <v>-2.9379855951301999E-2</v>
      </c>
      <c r="I77">
        <v>-0.64678682715160896</v>
      </c>
      <c r="J77">
        <v>0.61223530206086596</v>
      </c>
      <c r="K77">
        <v>1.16415397275843</v>
      </c>
      <c r="L77">
        <v>1.5888767977645699E-2</v>
      </c>
      <c r="M77">
        <v>-8.3010132895310895E-2</v>
      </c>
      <c r="N77">
        <v>-0.17407765595569699</v>
      </c>
      <c r="O77">
        <v>-4.5534371521362298E-2</v>
      </c>
      <c r="P77">
        <v>-0.69417453979020804</v>
      </c>
      <c r="Q77">
        <v>0.54</v>
      </c>
      <c r="R77">
        <v>0.24399999999999999</v>
      </c>
      <c r="S77">
        <v>0.98699999999999999</v>
      </c>
      <c r="T77">
        <v>0.93400000000000005</v>
      </c>
      <c r="U77">
        <v>0.86199999999999999</v>
      </c>
      <c r="V77">
        <v>0.96399999999999997</v>
      </c>
      <c r="W77">
        <v>0.48799999999999999</v>
      </c>
    </row>
    <row r="78" spans="1:23" x14ac:dyDescent="0.25">
      <c r="A78">
        <v>388</v>
      </c>
      <c r="B78" t="s">
        <v>102</v>
      </c>
      <c r="C78">
        <v>0.28333840477694</v>
      </c>
      <c r="D78">
        <v>0.195660597081626</v>
      </c>
      <c r="E78">
        <v>0.222033597115669</v>
      </c>
      <c r="F78">
        <v>7.4265769345708402E-2</v>
      </c>
      <c r="G78">
        <v>0</v>
      </c>
      <c r="H78">
        <v>-1.99009982544152E-2</v>
      </c>
      <c r="I78">
        <v>-0.854375299193323</v>
      </c>
      <c r="J78">
        <v>0.274600978507408</v>
      </c>
      <c r="K78">
        <v>0.22009950839685</v>
      </c>
      <c r="L78">
        <v>0.20448446085490499</v>
      </c>
      <c r="M78">
        <v>0.30178043106110802</v>
      </c>
      <c r="N78" t="s">
        <v>24</v>
      </c>
      <c r="O78">
        <v>-5.3430334135928299E-2</v>
      </c>
      <c r="P78">
        <v>-1.1986208066410799</v>
      </c>
      <c r="Q78">
        <v>0.78400000000000003</v>
      </c>
      <c r="R78">
        <v>0.82599999999999996</v>
      </c>
      <c r="S78">
        <v>0.83799999999999997</v>
      </c>
      <c r="T78">
        <v>0.76300000000000001</v>
      </c>
      <c r="U78" t="s">
        <v>24</v>
      </c>
      <c r="V78">
        <v>0.95699999999999996</v>
      </c>
      <c r="W78">
        <v>0.23100000000000001</v>
      </c>
    </row>
    <row r="79" spans="1:23" x14ac:dyDescent="0.25">
      <c r="A79">
        <v>389</v>
      </c>
      <c r="B79" t="s">
        <v>103</v>
      </c>
      <c r="C79">
        <v>1.1514964116019599</v>
      </c>
      <c r="D79">
        <v>0.95012596226530799</v>
      </c>
      <c r="E79">
        <v>0.97861438201914797</v>
      </c>
      <c r="F79">
        <v>0.22008013812965899</v>
      </c>
      <c r="G79">
        <v>-0.105849728600671</v>
      </c>
      <c r="H79">
        <v>0.11101672535872301</v>
      </c>
      <c r="I79">
        <v>-5.6228410441954799E-2</v>
      </c>
      <c r="J79">
        <v>0.77111397063361897</v>
      </c>
      <c r="K79">
        <v>0.993351209955467</v>
      </c>
      <c r="L79">
        <v>0.69995607542749505</v>
      </c>
      <c r="M79">
        <v>0.46310186922025098</v>
      </c>
      <c r="N79">
        <v>-0.375266039234467</v>
      </c>
      <c r="O79">
        <v>0.28502935937965301</v>
      </c>
      <c r="P79">
        <v>-7.6558341635822799E-2</v>
      </c>
      <c r="Q79">
        <v>0.441</v>
      </c>
      <c r="R79">
        <v>0.32100000000000001</v>
      </c>
      <c r="S79">
        <v>0.48399999999999999</v>
      </c>
      <c r="T79">
        <v>0.64300000000000002</v>
      </c>
      <c r="U79">
        <v>0.70699999999999996</v>
      </c>
      <c r="V79">
        <v>0.77600000000000002</v>
      </c>
      <c r="W79">
        <v>0.93899999999999995</v>
      </c>
    </row>
    <row r="80" spans="1:23" x14ac:dyDescent="0.25">
      <c r="A80">
        <v>391</v>
      </c>
      <c r="B80" t="s">
        <v>104</v>
      </c>
      <c r="C80">
        <v>-0.224579292075167</v>
      </c>
      <c r="D80">
        <v>-0.93453296702871103</v>
      </c>
      <c r="E80">
        <v>1.2120342184286299</v>
      </c>
      <c r="F80">
        <v>0.23284179688491399</v>
      </c>
      <c r="G80">
        <v>0</v>
      </c>
      <c r="H80">
        <v>-0.18454971480965701</v>
      </c>
      <c r="I80">
        <v>-0.50145421476919205</v>
      </c>
      <c r="J80">
        <v>-0.12767057364326501</v>
      </c>
      <c r="K80">
        <v>-0.72188157813119902</v>
      </c>
      <c r="L80">
        <v>0.75424005074142797</v>
      </c>
      <c r="M80">
        <v>0.531795367692939</v>
      </c>
      <c r="N80" t="s">
        <v>24</v>
      </c>
      <c r="O80">
        <v>-0.499102399088936</v>
      </c>
      <c r="P80">
        <v>-0.49098282075481797</v>
      </c>
      <c r="Q80">
        <v>0.89800000000000002</v>
      </c>
      <c r="R80">
        <v>0.47</v>
      </c>
      <c r="S80">
        <v>0.45100000000000001</v>
      </c>
      <c r="T80">
        <v>0.59499999999999997</v>
      </c>
      <c r="U80" t="s">
        <v>24</v>
      </c>
      <c r="V80">
        <v>0.61799999999999999</v>
      </c>
      <c r="W80">
        <v>0.623</v>
      </c>
    </row>
    <row r="81" spans="1:23" x14ac:dyDescent="0.25">
      <c r="A81">
        <v>392</v>
      </c>
      <c r="B81" t="s">
        <v>105</v>
      </c>
      <c r="C81">
        <v>-0.46977751708548598</v>
      </c>
      <c r="D81">
        <v>-2.85771058319737E-2</v>
      </c>
      <c r="E81">
        <v>1.29790721851615</v>
      </c>
      <c r="F81">
        <v>0.70170745091476205</v>
      </c>
      <c r="G81">
        <v>0</v>
      </c>
      <c r="H81">
        <v>-7.9216820635422305E-2</v>
      </c>
      <c r="I81">
        <v>-0.73269934156237604</v>
      </c>
      <c r="J81">
        <v>-0.280045581038111</v>
      </c>
      <c r="K81">
        <v>-3.2584139448703101E-2</v>
      </c>
      <c r="L81">
        <v>0.91451186686561403</v>
      </c>
      <c r="M81">
        <v>1.7618140980521599</v>
      </c>
      <c r="N81" t="s">
        <v>24</v>
      </c>
      <c r="O81">
        <v>-0.24264059609731101</v>
      </c>
      <c r="P81">
        <v>-0.87449422794512699</v>
      </c>
      <c r="Q81">
        <v>0.77900000000000003</v>
      </c>
      <c r="R81">
        <v>0.97399999999999998</v>
      </c>
      <c r="S81">
        <v>0.36</v>
      </c>
      <c r="T81">
        <v>7.8E-2</v>
      </c>
      <c r="U81" t="s">
        <v>24</v>
      </c>
      <c r="V81">
        <v>0.80800000000000005</v>
      </c>
      <c r="W81">
        <v>0.38200000000000001</v>
      </c>
    </row>
    <row r="82" spans="1:23" x14ac:dyDescent="0.25">
      <c r="A82">
        <v>393</v>
      </c>
      <c r="B82" t="s">
        <v>106</v>
      </c>
      <c r="C82">
        <v>-4.5241879304046499E-3</v>
      </c>
      <c r="D82">
        <v>-0.19318779339440101</v>
      </c>
      <c r="E82">
        <v>0.42528490460732299</v>
      </c>
      <c r="F82">
        <v>-7.0997332851085698E-2</v>
      </c>
      <c r="G82">
        <v>0</v>
      </c>
      <c r="H82">
        <v>-1.98042051588555E-2</v>
      </c>
      <c r="I82">
        <v>-0.435369827591429</v>
      </c>
      <c r="J82">
        <v>-4.1357123032442697E-3</v>
      </c>
      <c r="K82">
        <v>-0.43719841380907298</v>
      </c>
      <c r="L82">
        <v>0.38683315568919402</v>
      </c>
      <c r="M82">
        <v>-0.29335845929566201</v>
      </c>
      <c r="N82" t="s">
        <v>24</v>
      </c>
      <c r="O82">
        <v>-0.169030850945703</v>
      </c>
      <c r="P82">
        <v>-0.59243823961528597</v>
      </c>
      <c r="Q82">
        <v>0.997</v>
      </c>
      <c r="R82">
        <v>0.66200000000000003</v>
      </c>
      <c r="S82">
        <v>0.69899999999999995</v>
      </c>
      <c r="T82">
        <v>0.76900000000000002</v>
      </c>
      <c r="U82" t="s">
        <v>24</v>
      </c>
      <c r="V82">
        <v>0.86599999999999999</v>
      </c>
      <c r="W82">
        <v>0.55400000000000005</v>
      </c>
    </row>
    <row r="83" spans="1:23" x14ac:dyDescent="0.25">
      <c r="A83">
        <v>394</v>
      </c>
      <c r="B83" t="s">
        <v>107</v>
      </c>
      <c r="C83">
        <v>-0.274691548534782</v>
      </c>
      <c r="D83">
        <v>-0.11698127320634499</v>
      </c>
      <c r="E83">
        <v>7.4848242835910295E-2</v>
      </c>
      <c r="F83">
        <v>-5.1193127692230098E-2</v>
      </c>
      <c r="G83">
        <v>0</v>
      </c>
      <c r="H83">
        <v>0</v>
      </c>
      <c r="I83">
        <v>-0.10238625538446</v>
      </c>
      <c r="J83">
        <v>-0.36245286024883899</v>
      </c>
      <c r="K83">
        <v>-0.32974281023567598</v>
      </c>
      <c r="L83">
        <v>8.6631289939797296E-2</v>
      </c>
      <c r="M83">
        <v>-0.236308170732869</v>
      </c>
      <c r="N83" t="s">
        <v>24</v>
      </c>
      <c r="O83" t="s">
        <v>24</v>
      </c>
      <c r="P83">
        <v>-0.34423050892527102</v>
      </c>
      <c r="Q83">
        <v>0.71699999999999997</v>
      </c>
      <c r="R83">
        <v>0.74199999999999999</v>
      </c>
      <c r="S83">
        <v>0.93100000000000005</v>
      </c>
      <c r="T83">
        <v>0.81299999999999994</v>
      </c>
      <c r="U83" t="s">
        <v>24</v>
      </c>
      <c r="V83" t="s">
        <v>24</v>
      </c>
      <c r="W83">
        <v>0.73099999999999998</v>
      </c>
    </row>
    <row r="84" spans="1:23" x14ac:dyDescent="0.25">
      <c r="A84">
        <v>395</v>
      </c>
      <c r="B84" t="s">
        <v>108</v>
      </c>
      <c r="C84">
        <v>-0.72643270780656</v>
      </c>
      <c r="D84">
        <v>-0.19662720932567301</v>
      </c>
      <c r="E84">
        <v>-0.56695371565587704</v>
      </c>
      <c r="F84">
        <v>-0.318624764042307</v>
      </c>
      <c r="G84">
        <v>0</v>
      </c>
      <c r="H84">
        <v>-0.26845266082990499</v>
      </c>
      <c r="I84">
        <v>2.17364359579411E-2</v>
      </c>
      <c r="J84">
        <v>-0.37362650205909598</v>
      </c>
      <c r="K84">
        <v>-0.15015210420287201</v>
      </c>
      <c r="L84">
        <v>-0.278907559433828</v>
      </c>
      <c r="M84">
        <v>-0.40801303893913998</v>
      </c>
      <c r="N84" t="s">
        <v>24</v>
      </c>
      <c r="O84">
        <v>-0.44189555698275301</v>
      </c>
      <c r="P84">
        <v>2.26812267317082E-2</v>
      </c>
      <c r="Q84">
        <v>0.70899999999999996</v>
      </c>
      <c r="R84">
        <v>0.88100000000000001</v>
      </c>
      <c r="S84">
        <v>0.78</v>
      </c>
      <c r="T84">
        <v>0.68300000000000005</v>
      </c>
      <c r="U84" t="s">
        <v>24</v>
      </c>
      <c r="V84">
        <v>0.65900000000000003</v>
      </c>
      <c r="W84">
        <v>0.98199999999999998</v>
      </c>
    </row>
    <row r="85" spans="1:23" x14ac:dyDescent="0.25">
      <c r="A85">
        <v>407</v>
      </c>
      <c r="B85" t="s">
        <v>109</v>
      </c>
      <c r="C85">
        <v>-1.9501035742680199</v>
      </c>
      <c r="D85">
        <v>-2.46770868001656</v>
      </c>
      <c r="E85">
        <v>-1.70187160567523E-2</v>
      </c>
      <c r="F85">
        <v>-0.16109078175753799</v>
      </c>
      <c r="G85">
        <v>0</v>
      </c>
      <c r="H85">
        <v>-0.412555321985207</v>
      </c>
      <c r="I85">
        <v>9.29322901876799E-2</v>
      </c>
      <c r="J85">
        <v>-1.41523917611899</v>
      </c>
      <c r="K85">
        <v>-1.88732235277092</v>
      </c>
      <c r="L85">
        <v>-1.3229829076514E-2</v>
      </c>
      <c r="M85">
        <v>-0.30559751181635703</v>
      </c>
      <c r="N85" t="s">
        <v>24</v>
      </c>
      <c r="O85">
        <v>-0.677571561394265</v>
      </c>
      <c r="P85">
        <v>0.100165234633002</v>
      </c>
      <c r="Q85">
        <v>0.157</v>
      </c>
      <c r="R85">
        <v>5.8999999999999997E-2</v>
      </c>
      <c r="S85">
        <v>0.98899999999999999</v>
      </c>
      <c r="T85">
        <v>0.76</v>
      </c>
      <c r="U85" t="s">
        <v>24</v>
      </c>
      <c r="V85">
        <v>0.498</v>
      </c>
      <c r="W85">
        <v>0.92</v>
      </c>
    </row>
    <row r="86" spans="1:23" x14ac:dyDescent="0.25">
      <c r="A86">
        <v>409</v>
      </c>
      <c r="B86" t="s">
        <v>110</v>
      </c>
      <c r="C86">
        <v>-0.23127774046285501</v>
      </c>
      <c r="D86">
        <v>-0.25259877886767901</v>
      </c>
      <c r="E86">
        <v>9.5751401244068501E-2</v>
      </c>
      <c r="F86">
        <v>-0.52837025249097402</v>
      </c>
      <c r="G86">
        <v>0</v>
      </c>
      <c r="H86">
        <v>-0.241015691496449</v>
      </c>
      <c r="I86">
        <v>1.2169880386163701</v>
      </c>
      <c r="J86">
        <v>-0.16109901788196501</v>
      </c>
      <c r="K86">
        <v>-0.27776245316312398</v>
      </c>
      <c r="L86">
        <v>7.40723021286223E-2</v>
      </c>
      <c r="M86">
        <v>-1.0216058593386499</v>
      </c>
      <c r="N86" t="s">
        <v>24</v>
      </c>
      <c r="O86">
        <v>-0.54592946618502403</v>
      </c>
      <c r="P86">
        <v>1.6841820726012</v>
      </c>
      <c r="Q86">
        <v>0.872</v>
      </c>
      <c r="R86">
        <v>0.78100000000000003</v>
      </c>
      <c r="S86">
        <v>0.94099999999999995</v>
      </c>
      <c r="T86">
        <v>0.307</v>
      </c>
      <c r="U86" t="s">
        <v>24</v>
      </c>
      <c r="V86">
        <v>0.58499999999999996</v>
      </c>
      <c r="W86">
        <v>9.1999999999999998E-2</v>
      </c>
    </row>
    <row r="87" spans="1:23" x14ac:dyDescent="0.25">
      <c r="A87">
        <v>410</v>
      </c>
      <c r="B87" t="s">
        <v>111</v>
      </c>
      <c r="C87">
        <v>-3.3821523652800702E-2</v>
      </c>
      <c r="D87">
        <v>7.5047200232908506E-2</v>
      </c>
      <c r="E87">
        <v>-0.63729704090007699</v>
      </c>
      <c r="F87">
        <v>-4.0238899088203398E-2</v>
      </c>
      <c r="G87">
        <v>-0.13971510733671899</v>
      </c>
      <c r="H87">
        <v>-0.43071036197686002</v>
      </c>
      <c r="I87">
        <v>1.29213078002354E-3</v>
      </c>
      <c r="J87">
        <v>-3.0124559796311099E-2</v>
      </c>
      <c r="K87">
        <v>7.12262776155278E-2</v>
      </c>
      <c r="L87">
        <v>-0.60259922901260099</v>
      </c>
      <c r="M87">
        <v>-6.4727490821412506E-2</v>
      </c>
      <c r="N87">
        <v>-0.32101486366662801</v>
      </c>
      <c r="O87">
        <v>-0.66993590319440599</v>
      </c>
      <c r="P87">
        <v>1.8745752803418501E-3</v>
      </c>
      <c r="Q87">
        <v>0.97599999999999998</v>
      </c>
      <c r="R87">
        <v>0.94299999999999995</v>
      </c>
      <c r="S87">
        <v>0.54700000000000004</v>
      </c>
      <c r="T87">
        <v>0.94799999999999995</v>
      </c>
      <c r="U87">
        <v>0.748</v>
      </c>
      <c r="V87">
        <v>0.503</v>
      </c>
      <c r="W87">
        <v>0.999</v>
      </c>
    </row>
    <row r="88" spans="1:23" x14ac:dyDescent="0.25">
      <c r="A88">
        <v>411</v>
      </c>
      <c r="B88" t="s">
        <v>112</v>
      </c>
      <c r="C88">
        <v>0.54308846574496406</v>
      </c>
      <c r="D88">
        <v>0.35827678396000001</v>
      </c>
      <c r="E88">
        <v>0.24880407336033999</v>
      </c>
      <c r="F88">
        <v>-7.7407700342130001E-2</v>
      </c>
      <c r="G88">
        <v>-0.141574012003398</v>
      </c>
      <c r="H88">
        <v>0.40385035398220698</v>
      </c>
      <c r="I88">
        <v>-6.8206049618682305E-2</v>
      </c>
      <c r="J88">
        <v>0.36312124301663501</v>
      </c>
      <c r="K88">
        <v>0.34522606429978397</v>
      </c>
      <c r="L88">
        <v>0.14534228981534</v>
      </c>
      <c r="M88">
        <v>-0.10981901381794899</v>
      </c>
      <c r="N88">
        <v>-0.37571758593126597</v>
      </c>
      <c r="O88">
        <v>0.69696349810312797</v>
      </c>
      <c r="P88">
        <v>-7.7551817377164697E-2</v>
      </c>
      <c r="Q88">
        <v>0.71699999999999997</v>
      </c>
      <c r="R88">
        <v>0.73</v>
      </c>
      <c r="S88">
        <v>0.88400000000000001</v>
      </c>
      <c r="T88">
        <v>0.91300000000000003</v>
      </c>
      <c r="U88">
        <v>0.70699999999999996</v>
      </c>
      <c r="V88">
        <v>0.48599999999999999</v>
      </c>
      <c r="W88">
        <v>0.93799999999999994</v>
      </c>
    </row>
    <row r="89" spans="1:23" x14ac:dyDescent="0.25">
      <c r="A89">
        <v>412</v>
      </c>
      <c r="B89" t="s">
        <v>113</v>
      </c>
      <c r="C89">
        <v>0.44346162180100401</v>
      </c>
      <c r="D89">
        <v>0.153077872438731</v>
      </c>
      <c r="E89">
        <v>1.0793072205635099</v>
      </c>
      <c r="F89">
        <v>0.180734312143042</v>
      </c>
      <c r="G89">
        <v>1.16240731379705E-2</v>
      </c>
      <c r="H89">
        <v>-6.6166421399227703E-3</v>
      </c>
      <c r="I89">
        <v>7.5407142253674397E-2</v>
      </c>
      <c r="J89">
        <v>0.328188152566734</v>
      </c>
      <c r="K89">
        <v>0.19064929439209399</v>
      </c>
      <c r="L89">
        <v>0.95648891268783698</v>
      </c>
      <c r="M89">
        <v>0.45374780000879</v>
      </c>
      <c r="N89">
        <v>4.9930151480898202E-2</v>
      </c>
      <c r="O89">
        <v>-2.6074766491476602E-2</v>
      </c>
      <c r="P89">
        <v>0.197248468212323</v>
      </c>
      <c r="Q89">
        <v>0.74299999999999999</v>
      </c>
      <c r="R89">
        <v>0.84899999999999998</v>
      </c>
      <c r="S89">
        <v>0.33900000000000002</v>
      </c>
      <c r="T89">
        <v>0.65</v>
      </c>
      <c r="U89">
        <v>0.96</v>
      </c>
      <c r="V89">
        <v>0.97899999999999998</v>
      </c>
      <c r="W89">
        <v>0.84399999999999997</v>
      </c>
    </row>
    <row r="90" spans="1:23" x14ac:dyDescent="0.25">
      <c r="A90">
        <v>413</v>
      </c>
      <c r="B90" t="s">
        <v>114</v>
      </c>
      <c r="C90">
        <v>1.72399275055268</v>
      </c>
      <c r="D90">
        <v>0.96265209288010001</v>
      </c>
      <c r="E90">
        <v>-4.4687178370966502E-2</v>
      </c>
      <c r="F90">
        <v>-0.78383574047732396</v>
      </c>
      <c r="G90">
        <v>-4.9510512897138897E-2</v>
      </c>
      <c r="H90">
        <v>0.45400769004970598</v>
      </c>
      <c r="I90">
        <v>0.59040358325573705</v>
      </c>
      <c r="J90">
        <v>0.85670745619130595</v>
      </c>
      <c r="K90">
        <v>1.64055656234333</v>
      </c>
      <c r="L90">
        <v>-1.68730324959236E-2</v>
      </c>
      <c r="M90">
        <v>-0.75212327969274495</v>
      </c>
      <c r="N90">
        <v>-0.26726124191242401</v>
      </c>
      <c r="O90" t="s">
        <v>38</v>
      </c>
      <c r="P90">
        <v>2.0107984875581502</v>
      </c>
      <c r="Q90">
        <v>0.39200000000000002</v>
      </c>
      <c r="R90">
        <v>0.10100000000000001</v>
      </c>
      <c r="S90">
        <v>0.98699999999999999</v>
      </c>
      <c r="T90">
        <v>0.45200000000000001</v>
      </c>
      <c r="U90">
        <v>0.78900000000000003</v>
      </c>
      <c r="V90">
        <v>0</v>
      </c>
      <c r="W90">
        <v>4.3999999999999997E-2</v>
      </c>
    </row>
    <row r="91" spans="1:23" x14ac:dyDescent="0.25">
      <c r="A91">
        <v>414</v>
      </c>
      <c r="B91" t="s">
        <v>115</v>
      </c>
      <c r="C91">
        <v>0.29270167773910499</v>
      </c>
      <c r="D91">
        <v>1.0602863610551101</v>
      </c>
      <c r="E91">
        <v>1.1087912211712301</v>
      </c>
      <c r="F91">
        <v>0.42796175336485498</v>
      </c>
      <c r="G91">
        <v>-4.9510512897138897E-2</v>
      </c>
      <c r="H91">
        <v>4.9510512897138897E-2</v>
      </c>
      <c r="I91">
        <v>0.62340611608406304</v>
      </c>
      <c r="J91">
        <v>0.20679065146405301</v>
      </c>
      <c r="K91">
        <v>1.0441532854915401</v>
      </c>
      <c r="L91">
        <v>0.75441857055835004</v>
      </c>
      <c r="M91" t="s">
        <v>38</v>
      </c>
      <c r="N91">
        <v>-0.26726124191242401</v>
      </c>
      <c r="O91">
        <v>0.26726124191242401</v>
      </c>
      <c r="P91">
        <v>0.884234052738886</v>
      </c>
      <c r="Q91">
        <v>0.83599999999999997</v>
      </c>
      <c r="R91">
        <v>0.29599999999999999</v>
      </c>
      <c r="S91">
        <v>0.45100000000000001</v>
      </c>
      <c r="T91">
        <v>0</v>
      </c>
      <c r="U91">
        <v>0.78900000000000003</v>
      </c>
      <c r="V91">
        <v>0.78900000000000003</v>
      </c>
      <c r="W91">
        <v>0.377</v>
      </c>
    </row>
    <row r="92" spans="1:23" x14ac:dyDescent="0.25">
      <c r="A92">
        <v>415</v>
      </c>
      <c r="B92" t="s">
        <v>116</v>
      </c>
      <c r="C92">
        <v>0.58631398235779697</v>
      </c>
      <c r="D92">
        <v>-0.27470594306597101</v>
      </c>
      <c r="E92">
        <v>1.9069951825975</v>
      </c>
      <c r="F92">
        <v>0.44478790131576701</v>
      </c>
      <c r="G92">
        <v>0.297063077382833</v>
      </c>
      <c r="H92">
        <v>-2.8961793436297401E-2</v>
      </c>
      <c r="I92">
        <v>0.709671489025544</v>
      </c>
      <c r="J92">
        <v>0.46408798096582499</v>
      </c>
      <c r="K92">
        <v>-0.33329628737871902</v>
      </c>
      <c r="L92">
        <v>1.35541725603525</v>
      </c>
      <c r="M92">
        <v>1.00007370368698</v>
      </c>
      <c r="N92">
        <v>1.18019368870416</v>
      </c>
      <c r="O92">
        <v>-8.6477938372504198E-2</v>
      </c>
      <c r="P92">
        <v>0.88534852577918499</v>
      </c>
      <c r="Q92">
        <v>0.64300000000000002</v>
      </c>
      <c r="R92">
        <v>0.73899999999999999</v>
      </c>
      <c r="S92">
        <v>0.17499999999999999</v>
      </c>
      <c r="T92">
        <v>0.317</v>
      </c>
      <c r="U92">
        <v>0.23799999999999999</v>
      </c>
      <c r="V92">
        <v>0.93100000000000005</v>
      </c>
      <c r="W92">
        <v>0.376</v>
      </c>
    </row>
    <row r="93" spans="1:23" x14ac:dyDescent="0.25">
      <c r="A93">
        <v>416</v>
      </c>
      <c r="B93" t="s">
        <v>117</v>
      </c>
      <c r="C93">
        <v>0.455979672862869</v>
      </c>
      <c r="D93">
        <v>0.330265238438472</v>
      </c>
      <c r="E93">
        <v>1.89169313454793</v>
      </c>
      <c r="F93">
        <v>0.16044653748906701</v>
      </c>
      <c r="G93">
        <v>-1.6734333150435999E-3</v>
      </c>
      <c r="H93">
        <v>-4.6209812037329601E-2</v>
      </c>
      <c r="I93">
        <v>0.78002418364776704</v>
      </c>
      <c r="J93">
        <v>0.30962478810927202</v>
      </c>
      <c r="K93">
        <v>0.47213372528785402</v>
      </c>
      <c r="L93">
        <v>1.36626792871098</v>
      </c>
      <c r="M93">
        <v>0.20722663386857701</v>
      </c>
      <c r="N93">
        <v>-3.1649922593476802E-3</v>
      </c>
      <c r="O93">
        <v>-0.25819888974716099</v>
      </c>
      <c r="P93">
        <v>1.4353148144185199</v>
      </c>
      <c r="Q93">
        <v>0.75700000000000001</v>
      </c>
      <c r="R93">
        <v>0.63700000000000001</v>
      </c>
      <c r="S93">
        <v>0.17199999999999999</v>
      </c>
      <c r="T93">
        <v>0.83599999999999997</v>
      </c>
      <c r="U93">
        <v>0.997</v>
      </c>
      <c r="V93">
        <v>0.79600000000000004</v>
      </c>
      <c r="W93">
        <v>0.151</v>
      </c>
    </row>
    <row r="94" spans="1:23" x14ac:dyDescent="0.25">
      <c r="A94">
        <v>417</v>
      </c>
      <c r="B94" t="s">
        <v>118</v>
      </c>
      <c r="C94">
        <v>2.3635176392246899</v>
      </c>
      <c r="D94">
        <v>0</v>
      </c>
      <c r="E94">
        <v>3.0211092176810701</v>
      </c>
      <c r="F94">
        <v>1.2624640018123801</v>
      </c>
      <c r="G94">
        <v>0</v>
      </c>
      <c r="H94">
        <v>0.274653072167027</v>
      </c>
      <c r="I94">
        <v>7.4265769345708402E-2</v>
      </c>
      <c r="J94" t="s">
        <v>38</v>
      </c>
      <c r="K94" t="s">
        <v>24</v>
      </c>
      <c r="L94">
        <v>7.2756365061593904</v>
      </c>
      <c r="M94" t="s">
        <v>38</v>
      </c>
      <c r="N94" t="s">
        <v>24</v>
      </c>
      <c r="O94" t="s">
        <v>38</v>
      </c>
      <c r="P94">
        <v>0.28347335475691998</v>
      </c>
      <c r="Q94">
        <v>0</v>
      </c>
      <c r="R94" t="s">
        <v>24</v>
      </c>
      <c r="S94">
        <v>0</v>
      </c>
      <c r="T94">
        <v>0</v>
      </c>
      <c r="U94" t="s">
        <v>24</v>
      </c>
      <c r="V94">
        <v>0</v>
      </c>
      <c r="W94">
        <v>0.77700000000000002</v>
      </c>
    </row>
    <row r="95" spans="1:23" x14ac:dyDescent="0.25">
      <c r="A95">
        <v>1001</v>
      </c>
      <c r="B95" t="s">
        <v>119</v>
      </c>
      <c r="C95">
        <v>-1.3934278334319301</v>
      </c>
      <c r="D95">
        <v>-0.18343079627554101</v>
      </c>
      <c r="E95">
        <v>-0.38910618583856399</v>
      </c>
      <c r="F95">
        <v>-0.59555240269564502</v>
      </c>
      <c r="G95">
        <v>-0.176393888682912</v>
      </c>
      <c r="H95">
        <v>-0.23279620371211199</v>
      </c>
      <c r="I95">
        <v>-0.76223940684992497</v>
      </c>
      <c r="J95">
        <v>-1.4262499861142801</v>
      </c>
      <c r="K95">
        <v>-0.18257992241327001</v>
      </c>
      <c r="L95">
        <v>-0.286440565409183</v>
      </c>
      <c r="M95">
        <v>-0.86477145138362099</v>
      </c>
      <c r="N95">
        <v>-0.41742537389314699</v>
      </c>
      <c r="O95">
        <v>-0.60183142412332402</v>
      </c>
      <c r="P95">
        <v>-0.98965538231584405</v>
      </c>
      <c r="Q95">
        <v>0.154</v>
      </c>
      <c r="R95">
        <v>0.85499999999999998</v>
      </c>
      <c r="S95">
        <v>0.77500000000000002</v>
      </c>
      <c r="T95">
        <v>0.38700000000000001</v>
      </c>
      <c r="U95">
        <v>0.67600000000000005</v>
      </c>
      <c r="V95">
        <v>0.54700000000000004</v>
      </c>
      <c r="W95">
        <v>0.32200000000000001</v>
      </c>
    </row>
    <row r="96" spans="1:23" x14ac:dyDescent="0.25">
      <c r="A96">
        <v>1002</v>
      </c>
      <c r="B96" t="s">
        <v>120</v>
      </c>
      <c r="C96">
        <v>0.485546101597925</v>
      </c>
      <c r="D96">
        <v>0.87722113832482296</v>
      </c>
      <c r="E96">
        <v>1.80656106173789</v>
      </c>
      <c r="F96">
        <v>4.3043953866691902E-2</v>
      </c>
      <c r="G96">
        <v>-3.8508176697774697E-2</v>
      </c>
      <c r="H96">
        <v>-0.30661774688389198</v>
      </c>
      <c r="I96">
        <v>0.88682479496312006</v>
      </c>
      <c r="J96">
        <v>0.43795922748620902</v>
      </c>
      <c r="K96">
        <v>1.17843635542988</v>
      </c>
      <c r="L96">
        <v>1.3111522882525499</v>
      </c>
      <c r="M96">
        <v>7.3787377335000195E-2</v>
      </c>
      <c r="N96">
        <v>-0.23914335132647899</v>
      </c>
      <c r="O96">
        <v>-0.66437705090154198</v>
      </c>
      <c r="P96">
        <v>1.2141835464180699</v>
      </c>
      <c r="Q96">
        <v>0.66100000000000003</v>
      </c>
      <c r="R96">
        <v>0.23899999999999999</v>
      </c>
      <c r="S96">
        <v>0.19</v>
      </c>
      <c r="T96">
        <v>0.94099999999999995</v>
      </c>
      <c r="U96">
        <v>0.81100000000000005</v>
      </c>
      <c r="V96">
        <v>0.50600000000000001</v>
      </c>
      <c r="W96">
        <v>0.22500000000000001</v>
      </c>
    </row>
    <row r="97" spans="1:23" x14ac:dyDescent="0.25">
      <c r="A97">
        <v>1003</v>
      </c>
      <c r="B97" t="s">
        <v>121</v>
      </c>
      <c r="C97">
        <v>0.83099399296529497</v>
      </c>
      <c r="D97">
        <v>0.41238033507968402</v>
      </c>
      <c r="E97">
        <v>1.5485410183477</v>
      </c>
      <c r="F97">
        <v>-0.40900898870383701</v>
      </c>
      <c r="G97">
        <v>-1.98042051588555E-2</v>
      </c>
      <c r="H97">
        <v>-0.381166399451833</v>
      </c>
      <c r="I97">
        <v>-0.28979204180171703</v>
      </c>
      <c r="J97">
        <v>0.90854141955546497</v>
      </c>
      <c r="K97">
        <v>0.59850251728996995</v>
      </c>
      <c r="L97">
        <v>1.08042630059623</v>
      </c>
      <c r="M97">
        <v>-0.416970996892426</v>
      </c>
      <c r="N97">
        <v>-0.169030850945703</v>
      </c>
      <c r="O97">
        <v>-0.67797762709214504</v>
      </c>
      <c r="P97">
        <v>-0.425645132980907</v>
      </c>
      <c r="Q97">
        <v>0.36399999999999999</v>
      </c>
      <c r="R97">
        <v>0.55000000000000004</v>
      </c>
      <c r="S97">
        <v>0.28000000000000003</v>
      </c>
      <c r="T97">
        <v>0.67700000000000005</v>
      </c>
      <c r="U97">
        <v>0.86599999999999999</v>
      </c>
      <c r="V97">
        <v>0.498</v>
      </c>
      <c r="W97">
        <v>0.67</v>
      </c>
    </row>
    <row r="98" spans="1:23" x14ac:dyDescent="0.25">
      <c r="A98">
        <v>1004</v>
      </c>
      <c r="B98" t="s">
        <v>122</v>
      </c>
      <c r="C98">
        <v>0.104443206365559</v>
      </c>
      <c r="D98">
        <v>0.49428160517153902</v>
      </c>
      <c r="E98">
        <v>1.15274707995295</v>
      </c>
      <c r="F98">
        <v>-0.20885413000344899</v>
      </c>
      <c r="G98">
        <v>4.7827898102047697E-2</v>
      </c>
      <c r="H98">
        <v>-3.6243180727528697E-2</v>
      </c>
      <c r="I98">
        <v>-5.7320654782814402E-2</v>
      </c>
      <c r="J98">
        <v>0.11383123551688901</v>
      </c>
      <c r="K98">
        <v>0.60057268306368805</v>
      </c>
      <c r="L98">
        <v>0.75259063049969799</v>
      </c>
      <c r="M98">
        <v>-0.26538806010605398</v>
      </c>
      <c r="N98">
        <v>0.22077422536947999</v>
      </c>
      <c r="O98">
        <v>-8.0106044044176705E-2</v>
      </c>
      <c r="P98">
        <v>-8.30643887932596E-2</v>
      </c>
      <c r="Q98">
        <v>0.90900000000000003</v>
      </c>
      <c r="R98">
        <v>0.54800000000000004</v>
      </c>
      <c r="S98">
        <v>0.45200000000000001</v>
      </c>
      <c r="T98">
        <v>0.79100000000000004</v>
      </c>
      <c r="U98">
        <v>0.82499999999999996</v>
      </c>
      <c r="V98">
        <v>0.93600000000000005</v>
      </c>
      <c r="W98">
        <v>0.93400000000000005</v>
      </c>
    </row>
    <row r="99" spans="1:23" x14ac:dyDescent="0.25">
      <c r="A99">
        <v>1005</v>
      </c>
      <c r="B99" t="s">
        <v>123</v>
      </c>
      <c r="C99">
        <v>0.98046339595679799</v>
      </c>
      <c r="D99">
        <v>0.79912595207033599</v>
      </c>
      <c r="E99">
        <v>2.22240070686536</v>
      </c>
      <c r="F99">
        <v>-0.31366335365167602</v>
      </c>
      <c r="G99">
        <v>-3.1388922533374497E-2</v>
      </c>
      <c r="H99">
        <v>-0.31201302434753497</v>
      </c>
      <c r="I99">
        <v>-7.8186192989807293E-2</v>
      </c>
      <c r="J99">
        <v>1.1979598669587801</v>
      </c>
      <c r="K99">
        <v>1.25439021945147</v>
      </c>
      <c r="L99">
        <v>2.00460332412402</v>
      </c>
      <c r="M99">
        <v>-0.438517496853707</v>
      </c>
      <c r="N99">
        <v>-0.169030850945703</v>
      </c>
      <c r="O99">
        <v>-0.66788383715619704</v>
      </c>
      <c r="P99">
        <v>-0.121914787171509</v>
      </c>
      <c r="Q99">
        <v>0.23100000000000001</v>
      </c>
      <c r="R99">
        <v>0.21</v>
      </c>
      <c r="S99">
        <v>4.4999999999999998E-2</v>
      </c>
      <c r="T99">
        <v>0.66100000000000003</v>
      </c>
      <c r="U99">
        <v>0.86599999999999999</v>
      </c>
      <c r="V99">
        <v>0.504</v>
      </c>
      <c r="W99">
        <v>0.90300000000000002</v>
      </c>
    </row>
    <row r="100" spans="1:23" x14ac:dyDescent="0.25">
      <c r="A100">
        <v>1006</v>
      </c>
      <c r="B100" t="s">
        <v>124</v>
      </c>
      <c r="C100">
        <v>0.22572591419671301</v>
      </c>
      <c r="D100">
        <v>0.61646445888577095</v>
      </c>
      <c r="E100">
        <v>0.59769664618447704</v>
      </c>
      <c r="F100">
        <v>-0.41139551064334301</v>
      </c>
      <c r="G100">
        <v>0</v>
      </c>
      <c r="H100">
        <v>-0.128211061438048</v>
      </c>
      <c r="I100">
        <v>-0.26915474931004602</v>
      </c>
      <c r="J100">
        <v>0.188463781784664</v>
      </c>
      <c r="K100">
        <v>0.69997166339751404</v>
      </c>
      <c r="L100">
        <v>0.417758449593221</v>
      </c>
      <c r="M100">
        <v>-0.64664268180429096</v>
      </c>
      <c r="N100" t="s">
        <v>24</v>
      </c>
      <c r="O100">
        <v>-0.232242619931742</v>
      </c>
      <c r="P100">
        <v>-0.350878714631363</v>
      </c>
      <c r="Q100">
        <v>0.85099999999999998</v>
      </c>
      <c r="R100">
        <v>0.48399999999999999</v>
      </c>
      <c r="S100">
        <v>0.67600000000000005</v>
      </c>
      <c r="T100">
        <v>0.51800000000000002</v>
      </c>
      <c r="U100" t="s">
        <v>24</v>
      </c>
      <c r="V100">
        <v>0.81599999999999995</v>
      </c>
      <c r="W100">
        <v>0.72599999999999998</v>
      </c>
    </row>
    <row r="101" spans="1:23" x14ac:dyDescent="0.25">
      <c r="A101">
        <v>1007</v>
      </c>
      <c r="B101" t="s">
        <v>125</v>
      </c>
      <c r="C101">
        <v>0.78868912985254602</v>
      </c>
      <c r="D101">
        <v>1.2921844147875601</v>
      </c>
      <c r="E101">
        <v>2.1222075979191102</v>
      </c>
      <c r="F101">
        <v>-0.36690887830714802</v>
      </c>
      <c r="G101">
        <v>0</v>
      </c>
      <c r="H101">
        <v>-0.24247243460946999</v>
      </c>
      <c r="I101">
        <v>0.22963379734754599</v>
      </c>
      <c r="J101">
        <v>0.95783079690992801</v>
      </c>
      <c r="K101">
        <v>1.64680950532975</v>
      </c>
      <c r="L101">
        <v>1.5685824049960899</v>
      </c>
      <c r="M101">
        <v>-0.52895096055809798</v>
      </c>
      <c r="N101" t="s">
        <v>24</v>
      </c>
      <c r="O101">
        <v>-0.500766826848698</v>
      </c>
      <c r="P101">
        <v>0.31569629867930699</v>
      </c>
      <c r="Q101">
        <v>0.33800000000000002</v>
      </c>
      <c r="R101">
        <v>0.1</v>
      </c>
      <c r="S101">
        <v>0.11700000000000001</v>
      </c>
      <c r="T101">
        <v>0.59699999999999998</v>
      </c>
      <c r="U101" t="s">
        <v>24</v>
      </c>
      <c r="V101">
        <v>0.61699999999999999</v>
      </c>
      <c r="W101">
        <v>0.752</v>
      </c>
    </row>
    <row r="102" spans="1:23" x14ac:dyDescent="0.25">
      <c r="A102">
        <v>1008</v>
      </c>
      <c r="B102" t="s">
        <v>126</v>
      </c>
      <c r="C102">
        <v>0.51689373141544204</v>
      </c>
      <c r="D102">
        <v>-0.101345975883415</v>
      </c>
      <c r="E102">
        <v>1.38052895027968</v>
      </c>
      <c r="F102">
        <v>0.13497312140463399</v>
      </c>
      <c r="G102">
        <v>0</v>
      </c>
      <c r="H102">
        <v>-0.495573156976233</v>
      </c>
      <c r="I102">
        <v>-0.14942546155168801</v>
      </c>
      <c r="J102">
        <v>0.50754902079515996</v>
      </c>
      <c r="K102">
        <v>-0.128978225407446</v>
      </c>
      <c r="L102">
        <v>1.2308763935770499</v>
      </c>
      <c r="M102">
        <v>0.20794325819811299</v>
      </c>
      <c r="N102" t="s">
        <v>24</v>
      </c>
      <c r="O102">
        <v>-0.84367364052933902</v>
      </c>
      <c r="P102">
        <v>-0.24085673005868799</v>
      </c>
      <c r="Q102">
        <v>0.61199999999999999</v>
      </c>
      <c r="R102">
        <v>0.89700000000000002</v>
      </c>
      <c r="S102">
        <v>0.218</v>
      </c>
      <c r="T102">
        <v>0.83499999999999996</v>
      </c>
      <c r="U102" t="s">
        <v>24</v>
      </c>
      <c r="V102">
        <v>0.39900000000000002</v>
      </c>
      <c r="W102">
        <v>0.81</v>
      </c>
    </row>
    <row r="103" spans="1:23" x14ac:dyDescent="0.25">
      <c r="A103">
        <v>1009</v>
      </c>
      <c r="B103" t="s">
        <v>127</v>
      </c>
      <c r="C103">
        <v>-0.299765175152852</v>
      </c>
      <c r="D103">
        <v>-0.52770085364015096</v>
      </c>
      <c r="E103">
        <v>0.58805953129552002</v>
      </c>
      <c r="F103">
        <v>-0.41740958017936097</v>
      </c>
      <c r="G103">
        <v>0</v>
      </c>
      <c r="H103">
        <v>-0.27240461402982302</v>
      </c>
      <c r="I103">
        <v>0.25143406617038899</v>
      </c>
      <c r="J103">
        <v>-0.35845341757156102</v>
      </c>
      <c r="K103">
        <v>-0.77397556201804496</v>
      </c>
      <c r="L103">
        <v>0.43258554239563501</v>
      </c>
      <c r="M103">
        <v>-0.87145701062312197</v>
      </c>
      <c r="N103" t="s">
        <v>24</v>
      </c>
      <c r="O103">
        <v>-0.63238950355325196</v>
      </c>
      <c r="P103">
        <v>0.39223678931808098</v>
      </c>
      <c r="Q103">
        <v>0.72</v>
      </c>
      <c r="R103">
        <v>0.439</v>
      </c>
      <c r="S103">
        <v>0.66500000000000004</v>
      </c>
      <c r="T103">
        <v>0.38400000000000001</v>
      </c>
      <c r="U103" t="s">
        <v>24</v>
      </c>
      <c r="V103">
        <v>0.52700000000000002</v>
      </c>
      <c r="W103">
        <v>0.69499999999999995</v>
      </c>
    </row>
    <row r="104" spans="1:23" x14ac:dyDescent="0.25">
      <c r="A104">
        <v>1010</v>
      </c>
      <c r="B104" t="s">
        <v>128</v>
      </c>
      <c r="C104">
        <v>0.20040590180899501</v>
      </c>
      <c r="D104">
        <v>-0.54310703847826303</v>
      </c>
      <c r="E104">
        <v>1.3769225265531699</v>
      </c>
      <c r="F104">
        <v>-0.49417439501955202</v>
      </c>
      <c r="G104">
        <v>0</v>
      </c>
      <c r="H104">
        <v>-0.120281974066155</v>
      </c>
      <c r="I104">
        <v>-0.20041297362187999</v>
      </c>
      <c r="J104">
        <v>0.13501332746320699</v>
      </c>
      <c r="K104">
        <v>-0.50417495774526</v>
      </c>
      <c r="L104">
        <v>0.90477157765934202</v>
      </c>
      <c r="M104">
        <v>-0.66681733570423196</v>
      </c>
      <c r="N104" t="s">
        <v>24</v>
      </c>
      <c r="O104">
        <v>-0.29390341331250802</v>
      </c>
      <c r="P104">
        <v>-0.292372254240647</v>
      </c>
      <c r="Q104">
        <v>0.89300000000000002</v>
      </c>
      <c r="R104">
        <v>0.61399999999999999</v>
      </c>
      <c r="S104">
        <v>0.36599999999999999</v>
      </c>
      <c r="T104">
        <v>0.505</v>
      </c>
      <c r="U104" t="s">
        <v>24</v>
      </c>
      <c r="V104">
        <v>0.76900000000000002</v>
      </c>
      <c r="W104">
        <v>0.77</v>
      </c>
    </row>
    <row r="105" spans="1:23" x14ac:dyDescent="0.25">
      <c r="A105">
        <v>1011</v>
      </c>
      <c r="B105" t="s">
        <v>129</v>
      </c>
      <c r="C105">
        <v>0.109585665831076</v>
      </c>
      <c r="D105">
        <v>-0.31231915089079898</v>
      </c>
      <c r="E105">
        <v>1.18280577225457</v>
      </c>
      <c r="F105">
        <v>0.474699445056598</v>
      </c>
      <c r="G105">
        <v>0</v>
      </c>
      <c r="H105">
        <v>-0.32660804216942002</v>
      </c>
      <c r="I105">
        <v>3.66063053014625E-2</v>
      </c>
      <c r="J105">
        <v>8.9676271325540097E-2</v>
      </c>
      <c r="K105">
        <v>-0.328727010625531</v>
      </c>
      <c r="L105">
        <v>0.90346570917254199</v>
      </c>
      <c r="M105">
        <v>0.76275569095530404</v>
      </c>
      <c r="N105" t="s">
        <v>24</v>
      </c>
      <c r="O105">
        <v>-0.69463660134083405</v>
      </c>
      <c r="P105">
        <v>5.1872697140604898E-2</v>
      </c>
      <c r="Q105">
        <v>0.92900000000000005</v>
      </c>
      <c r="R105">
        <v>0.74199999999999999</v>
      </c>
      <c r="S105">
        <v>0.36599999999999999</v>
      </c>
      <c r="T105">
        <v>0.44600000000000001</v>
      </c>
      <c r="U105" t="s">
        <v>24</v>
      </c>
      <c r="V105">
        <v>0.48699999999999999</v>
      </c>
      <c r="W105">
        <v>0.95899999999999996</v>
      </c>
    </row>
    <row r="106" spans="1:23" x14ac:dyDescent="0.25">
      <c r="A106">
        <v>1012</v>
      </c>
      <c r="B106" t="s">
        <v>130</v>
      </c>
      <c r="C106">
        <v>-0.42562220612778301</v>
      </c>
      <c r="D106">
        <v>-0.22832549935058899</v>
      </c>
      <c r="E106">
        <v>0.14197306756651701</v>
      </c>
      <c r="F106">
        <v>0.14845465369661501</v>
      </c>
      <c r="G106">
        <v>0</v>
      </c>
      <c r="H106">
        <v>-8.2582050225604706E-2</v>
      </c>
      <c r="I106">
        <v>-0.14206568353973101</v>
      </c>
      <c r="J106">
        <v>-0.35223446011171899</v>
      </c>
      <c r="K106">
        <v>-0.33231656228447098</v>
      </c>
      <c r="L106">
        <v>9.8442520050606705E-2</v>
      </c>
      <c r="M106">
        <v>0.26752828298726</v>
      </c>
      <c r="N106" t="s">
        <v>24</v>
      </c>
      <c r="O106">
        <v>-0.295487448295435</v>
      </c>
      <c r="P106">
        <v>-0.221751121712532</v>
      </c>
      <c r="Q106">
        <v>0.72499999999999998</v>
      </c>
      <c r="R106">
        <v>0.74</v>
      </c>
      <c r="S106">
        <v>0.92200000000000004</v>
      </c>
      <c r="T106">
        <v>0.78900000000000003</v>
      </c>
      <c r="U106" t="s">
        <v>24</v>
      </c>
      <c r="V106">
        <v>0.76800000000000002</v>
      </c>
      <c r="W106">
        <v>0.82499999999999996</v>
      </c>
    </row>
    <row r="107" spans="1:23" x14ac:dyDescent="0.25">
      <c r="A107">
        <v>1013</v>
      </c>
      <c r="B107" t="s">
        <v>131</v>
      </c>
      <c r="C107">
        <v>0.85838375108105203</v>
      </c>
      <c r="D107">
        <v>0.251233110418356</v>
      </c>
      <c r="E107">
        <v>1.5531756816589499</v>
      </c>
      <c r="F107">
        <v>-0.46038322008725502</v>
      </c>
      <c r="G107">
        <v>0</v>
      </c>
      <c r="H107">
        <v>-0.24438092108663101</v>
      </c>
      <c r="I107">
        <v>0.13443559043894199</v>
      </c>
      <c r="J107">
        <v>0.81060833095216001</v>
      </c>
      <c r="K107">
        <v>0.270572665404748</v>
      </c>
      <c r="L107">
        <v>1.36726777265171</v>
      </c>
      <c r="M107">
        <v>-0.83502110196868495</v>
      </c>
      <c r="N107" t="s">
        <v>24</v>
      </c>
      <c r="O107">
        <v>-0.60107576820992203</v>
      </c>
      <c r="P107">
        <v>0.22686795033523099</v>
      </c>
      <c r="Q107">
        <v>0.41799999999999998</v>
      </c>
      <c r="R107">
        <v>0.78700000000000003</v>
      </c>
      <c r="S107">
        <v>0.17199999999999999</v>
      </c>
      <c r="T107">
        <v>0.40400000000000003</v>
      </c>
      <c r="U107" t="s">
        <v>24</v>
      </c>
      <c r="V107">
        <v>0.54800000000000004</v>
      </c>
      <c r="W107">
        <v>0.82099999999999995</v>
      </c>
    </row>
    <row r="108" spans="1:23" x14ac:dyDescent="0.25">
      <c r="A108">
        <v>1014</v>
      </c>
      <c r="B108" t="s">
        <v>132</v>
      </c>
      <c r="C108">
        <v>-0.265438604774489</v>
      </c>
      <c r="D108">
        <v>-6.7052977984767203E-3</v>
      </c>
      <c r="E108">
        <v>-0.14582295870488399</v>
      </c>
      <c r="F108">
        <v>-0.230597316822509</v>
      </c>
      <c r="G108">
        <v>0</v>
      </c>
      <c r="H108">
        <v>-0.18160307601988199</v>
      </c>
      <c r="I108">
        <v>0.30385810754509901</v>
      </c>
      <c r="J108">
        <v>-0.35332083225716998</v>
      </c>
      <c r="K108">
        <v>-7.4914952760557103E-3</v>
      </c>
      <c r="L108">
        <v>-0.121647822463293</v>
      </c>
      <c r="M108">
        <v>-0.48634758085450902</v>
      </c>
      <c r="N108" t="s">
        <v>24</v>
      </c>
      <c r="O108">
        <v>-0.52028397935238402</v>
      </c>
      <c r="P108">
        <v>0.41559169285293501</v>
      </c>
      <c r="Q108">
        <v>0.72399999999999998</v>
      </c>
      <c r="R108">
        <v>0.99399999999999999</v>
      </c>
      <c r="S108">
        <v>0.90300000000000002</v>
      </c>
      <c r="T108">
        <v>0.627</v>
      </c>
      <c r="U108" t="s">
        <v>24</v>
      </c>
      <c r="V108">
        <v>0.60299999999999998</v>
      </c>
      <c r="W108">
        <v>0.67800000000000005</v>
      </c>
    </row>
    <row r="109" spans="1:23" x14ac:dyDescent="0.25">
      <c r="A109">
        <v>1015</v>
      </c>
      <c r="B109" t="s">
        <v>133</v>
      </c>
      <c r="C109">
        <v>0.50429637809630901</v>
      </c>
      <c r="D109">
        <v>0.17007916304811899</v>
      </c>
      <c r="E109">
        <v>0.73572001977711798</v>
      </c>
      <c r="F109">
        <v>-0.20952995474175101</v>
      </c>
      <c r="G109">
        <v>0</v>
      </c>
      <c r="H109">
        <v>-0.1782378464297</v>
      </c>
      <c r="I109">
        <v>0.120991874603314</v>
      </c>
      <c r="J109">
        <v>0.43991128784428501</v>
      </c>
      <c r="K109">
        <v>0.208484372041812</v>
      </c>
      <c r="L109">
        <v>0.56673765450174196</v>
      </c>
      <c r="M109">
        <v>-0.38615100941363001</v>
      </c>
      <c r="N109" t="s">
        <v>24</v>
      </c>
      <c r="O109">
        <v>-0.57988251936382396</v>
      </c>
      <c r="P109">
        <v>0.19629051677325701</v>
      </c>
      <c r="Q109">
        <v>0.66</v>
      </c>
      <c r="R109">
        <v>0.83499999999999996</v>
      </c>
      <c r="S109">
        <v>0.57099999999999995</v>
      </c>
      <c r="T109">
        <v>0.69899999999999995</v>
      </c>
      <c r="U109" t="s">
        <v>24</v>
      </c>
      <c r="V109">
        <v>0.56200000000000006</v>
      </c>
      <c r="W109">
        <v>0.84399999999999997</v>
      </c>
    </row>
    <row r="110" spans="1:23" x14ac:dyDescent="0.25">
      <c r="A110">
        <v>1016</v>
      </c>
      <c r="B110" t="s">
        <v>134</v>
      </c>
      <c r="C110">
        <v>1.21060859934301</v>
      </c>
      <c r="D110">
        <v>0.50857659936363497</v>
      </c>
      <c r="E110">
        <v>1.5114398650051399</v>
      </c>
      <c r="F110">
        <v>-0.43083825530066799</v>
      </c>
      <c r="G110">
        <v>0</v>
      </c>
      <c r="H110">
        <v>-0.23095224596532499</v>
      </c>
      <c r="I110">
        <v>-0.43678809082884801</v>
      </c>
      <c r="J110">
        <v>1.2423736769392999</v>
      </c>
      <c r="K110">
        <v>0.71977973536654005</v>
      </c>
      <c r="L110">
        <v>1.22337741913742</v>
      </c>
      <c r="M110">
        <v>-0.76949779572238597</v>
      </c>
      <c r="N110" t="s">
        <v>24</v>
      </c>
      <c r="O110">
        <v>-0.50926385442795796</v>
      </c>
      <c r="P110">
        <v>-0.63316961444713205</v>
      </c>
      <c r="Q110">
        <v>0.214</v>
      </c>
      <c r="R110">
        <v>0.47199999999999998</v>
      </c>
      <c r="S110">
        <v>0.221</v>
      </c>
      <c r="T110">
        <v>0.442</v>
      </c>
      <c r="U110" t="s">
        <v>24</v>
      </c>
      <c r="V110">
        <v>0.61099999999999999</v>
      </c>
      <c r="W110">
        <v>0.52700000000000002</v>
      </c>
    </row>
    <row r="111" spans="1:23" x14ac:dyDescent="0.25">
      <c r="A111">
        <v>1017</v>
      </c>
      <c r="B111" t="s">
        <v>135</v>
      </c>
      <c r="C111">
        <v>0.52618443541011295</v>
      </c>
      <c r="D111">
        <v>0.653392628464319</v>
      </c>
      <c r="E111">
        <v>0.98123019183983196</v>
      </c>
      <c r="F111">
        <v>-0.35498666425542802</v>
      </c>
      <c r="G111">
        <v>0</v>
      </c>
      <c r="H111">
        <v>-0.209626768963074</v>
      </c>
      <c r="I111">
        <v>0.15237515991996001</v>
      </c>
      <c r="J111">
        <v>0.69679580891845505</v>
      </c>
      <c r="K111">
        <v>0.69976391662989701</v>
      </c>
      <c r="L111">
        <v>1.13670883491454</v>
      </c>
      <c r="M111">
        <v>-0.64582741648454201</v>
      </c>
      <c r="N111" t="s">
        <v>24</v>
      </c>
      <c r="O111">
        <v>-0.61169668202308403</v>
      </c>
      <c r="P111">
        <v>0.19381356767736099</v>
      </c>
      <c r="Q111">
        <v>0.48599999999999999</v>
      </c>
      <c r="R111">
        <v>0.48399999999999999</v>
      </c>
      <c r="S111">
        <v>0.25600000000000001</v>
      </c>
      <c r="T111">
        <v>0.51800000000000002</v>
      </c>
      <c r="U111" t="s">
        <v>24</v>
      </c>
      <c r="V111">
        <v>0.54100000000000004</v>
      </c>
      <c r="W111">
        <v>0.84599999999999997</v>
      </c>
    </row>
    <row r="112" spans="1:23" x14ac:dyDescent="0.25">
      <c r="A112">
        <v>1018</v>
      </c>
      <c r="B112" t="s">
        <v>136</v>
      </c>
      <c r="C112">
        <v>0.136835266767207</v>
      </c>
      <c r="D112">
        <v>-1.03159756750743</v>
      </c>
      <c r="E112">
        <v>1.98462181276376</v>
      </c>
      <c r="F112">
        <v>-0.44270566308142101</v>
      </c>
      <c r="G112">
        <v>-0.25328536618632902</v>
      </c>
      <c r="H112">
        <v>-0.21817159336162001</v>
      </c>
      <c r="I112">
        <v>-0.10719462709073301</v>
      </c>
      <c r="J112">
        <v>0.133524985391026</v>
      </c>
      <c r="K112">
        <v>-1.0135020466092799</v>
      </c>
      <c r="L112">
        <v>1.5328100748248901</v>
      </c>
      <c r="M112">
        <v>-0.70034671032289098</v>
      </c>
      <c r="N112">
        <v>-0.49837018000405198</v>
      </c>
      <c r="O112">
        <v>-0.48023797889464398</v>
      </c>
      <c r="P112">
        <v>-0.15088505928146201</v>
      </c>
      <c r="Q112">
        <v>0.89400000000000002</v>
      </c>
      <c r="R112">
        <v>0.311</v>
      </c>
      <c r="S112">
        <v>0.125</v>
      </c>
      <c r="T112">
        <v>0.48399999999999999</v>
      </c>
      <c r="U112">
        <v>0.61799999999999999</v>
      </c>
      <c r="V112">
        <v>0.63100000000000001</v>
      </c>
      <c r="W112">
        <v>0.88</v>
      </c>
    </row>
    <row r="113" spans="1:23" x14ac:dyDescent="0.25">
      <c r="A113">
        <v>1019</v>
      </c>
      <c r="B113" t="s">
        <v>137</v>
      </c>
      <c r="C113">
        <v>1.63633818495779</v>
      </c>
      <c r="D113">
        <v>0.97606747785861203</v>
      </c>
      <c r="E113">
        <v>1.5304515071471401</v>
      </c>
      <c r="F113">
        <v>-0.61261400087725304</v>
      </c>
      <c r="G113">
        <v>-3.46573590279972E-2</v>
      </c>
      <c r="H113">
        <v>3.06192814501384E-2</v>
      </c>
      <c r="I113">
        <v>0.240712234597386</v>
      </c>
      <c r="J113">
        <v>1.45630539484864</v>
      </c>
      <c r="K113">
        <v>1.0534994005985301</v>
      </c>
      <c r="L113">
        <v>1.07199002124383</v>
      </c>
      <c r="M113">
        <v>-0.75862309180266696</v>
      </c>
      <c r="N113">
        <v>-0.22749590318269899</v>
      </c>
      <c r="O113">
        <v>7.0981515427859396E-2</v>
      </c>
      <c r="P113">
        <v>0.35449561896554699</v>
      </c>
      <c r="Q113">
        <v>0.14499999999999999</v>
      </c>
      <c r="R113">
        <v>0.29199999999999998</v>
      </c>
      <c r="S113">
        <v>0.28399999999999997</v>
      </c>
      <c r="T113">
        <v>0.44800000000000001</v>
      </c>
      <c r="U113">
        <v>0.82</v>
      </c>
      <c r="V113">
        <v>0.94299999999999995</v>
      </c>
      <c r="W113">
        <v>0.72299999999999998</v>
      </c>
    </row>
    <row r="114" spans="1:23" x14ac:dyDescent="0.25">
      <c r="A114">
        <v>1020</v>
      </c>
      <c r="B114" t="s">
        <v>138</v>
      </c>
      <c r="C114">
        <v>0.41868125259217698</v>
      </c>
      <c r="D114">
        <v>-0.33239284434111999</v>
      </c>
      <c r="E114">
        <v>0.71275174899840599</v>
      </c>
      <c r="F114">
        <v>-0.35013240606127399</v>
      </c>
      <c r="G114">
        <v>0</v>
      </c>
      <c r="H114">
        <v>8.2194877843365897E-3</v>
      </c>
      <c r="I114">
        <v>6.7733658533034105E-2</v>
      </c>
      <c r="J114">
        <v>0.50242779406308402</v>
      </c>
      <c r="K114">
        <v>-0.35162989395828398</v>
      </c>
      <c r="L114">
        <v>0.56508899683049496</v>
      </c>
      <c r="M114">
        <v>-0.58079516574633905</v>
      </c>
      <c r="N114" t="s">
        <v>24</v>
      </c>
      <c r="O114">
        <v>2.7606681283338201E-2</v>
      </c>
      <c r="P114">
        <v>0.129088657929471</v>
      </c>
      <c r="Q114">
        <v>0.61499999999999999</v>
      </c>
      <c r="R114">
        <v>0.72499999999999998</v>
      </c>
      <c r="S114">
        <v>0.57199999999999995</v>
      </c>
      <c r="T114">
        <v>0.56100000000000005</v>
      </c>
      <c r="U114" t="s">
        <v>24</v>
      </c>
      <c r="V114">
        <v>0.97799999999999998</v>
      </c>
      <c r="W114">
        <v>0.89700000000000002</v>
      </c>
    </row>
    <row r="115" spans="1:23" x14ac:dyDescent="0.25">
      <c r="A115">
        <v>1021</v>
      </c>
      <c r="B115" t="s">
        <v>139</v>
      </c>
      <c r="C115">
        <v>-0.215072625594178</v>
      </c>
      <c r="D115">
        <v>-0.12511226843598</v>
      </c>
      <c r="E115">
        <v>-9.0697146635817905E-2</v>
      </c>
      <c r="F115">
        <v>-0.147887999444064</v>
      </c>
      <c r="G115">
        <v>0</v>
      </c>
      <c r="H115">
        <v>-0.110605743168796</v>
      </c>
      <c r="I115">
        <v>4.66937986408918E-2</v>
      </c>
      <c r="J115">
        <v>-0.17946690254600101</v>
      </c>
      <c r="K115">
        <v>-0.18958701508092399</v>
      </c>
      <c r="L115">
        <v>-6.0058796563403197E-2</v>
      </c>
      <c r="M115">
        <v>-0.288672212584141</v>
      </c>
      <c r="N115" t="s">
        <v>24</v>
      </c>
      <c r="O115">
        <v>-0.39245358027514599</v>
      </c>
      <c r="P115">
        <v>8.3553180650188005E-2</v>
      </c>
      <c r="Q115">
        <v>0.85799999999999998</v>
      </c>
      <c r="R115">
        <v>0.85</v>
      </c>
      <c r="S115">
        <v>0.95199999999999996</v>
      </c>
      <c r="T115">
        <v>0.77300000000000002</v>
      </c>
      <c r="U115" t="s">
        <v>24</v>
      </c>
      <c r="V115">
        <v>0.69499999999999995</v>
      </c>
      <c r="W115">
        <v>0.93300000000000005</v>
      </c>
    </row>
    <row r="116" spans="1:23" x14ac:dyDescent="0.25">
      <c r="A116">
        <v>1022</v>
      </c>
      <c r="B116" t="s">
        <v>140</v>
      </c>
      <c r="C116">
        <v>0.94952802775531997</v>
      </c>
      <c r="D116">
        <v>0.37414467567277598</v>
      </c>
      <c r="E116">
        <v>1.8072375246591501</v>
      </c>
      <c r="F116">
        <v>4.9671855848835399E-2</v>
      </c>
      <c r="G116">
        <v>0</v>
      </c>
      <c r="H116">
        <v>-5.9412615476566698E-2</v>
      </c>
      <c r="I116">
        <v>-0.41460085493340698</v>
      </c>
      <c r="J116">
        <v>1.0946717360714699</v>
      </c>
      <c r="K116">
        <v>0.54088187913206798</v>
      </c>
      <c r="L116">
        <v>2.0009349324838901</v>
      </c>
      <c r="M116">
        <v>9.9473214160463896E-2</v>
      </c>
      <c r="N116" t="s">
        <v>24</v>
      </c>
      <c r="O116">
        <v>-0.30178043106110802</v>
      </c>
      <c r="P116">
        <v>-0.583857424713361</v>
      </c>
      <c r="Q116">
        <v>0.27400000000000002</v>
      </c>
      <c r="R116">
        <v>0.58899999999999997</v>
      </c>
      <c r="S116">
        <v>4.4999999999999998E-2</v>
      </c>
      <c r="T116">
        <v>0.92100000000000004</v>
      </c>
      <c r="U116" t="s">
        <v>24</v>
      </c>
      <c r="V116">
        <v>0.76300000000000001</v>
      </c>
      <c r="W116">
        <v>0.55900000000000005</v>
      </c>
    </row>
    <row r="117" spans="1:23" x14ac:dyDescent="0.25">
      <c r="A117">
        <v>1023</v>
      </c>
      <c r="B117" t="s">
        <v>141</v>
      </c>
      <c r="C117">
        <v>2.2442114958033998E-2</v>
      </c>
      <c r="D117">
        <v>-0.53578916572441904</v>
      </c>
      <c r="E117">
        <v>1.86975296413577</v>
      </c>
      <c r="F117">
        <v>0.160309842257055</v>
      </c>
      <c r="G117">
        <v>0</v>
      </c>
      <c r="H117">
        <v>-0.13040994832765199</v>
      </c>
      <c r="I117">
        <v>0.27973609798413002</v>
      </c>
      <c r="J117">
        <v>2.71183447585732E-2</v>
      </c>
      <c r="K117">
        <v>-0.79536235124490395</v>
      </c>
      <c r="L117">
        <v>1.9692413760469301</v>
      </c>
      <c r="M117">
        <v>0.40399491885350503</v>
      </c>
      <c r="N117" t="s">
        <v>24</v>
      </c>
      <c r="O117">
        <v>-0.38140639552495498</v>
      </c>
      <c r="P117">
        <v>0.46646589043247599</v>
      </c>
      <c r="Q117">
        <v>0.97799999999999998</v>
      </c>
      <c r="R117">
        <v>0.42599999999999999</v>
      </c>
      <c r="S117">
        <v>4.9000000000000002E-2</v>
      </c>
      <c r="T117">
        <v>0.68600000000000005</v>
      </c>
      <c r="U117" t="s">
        <v>24</v>
      </c>
      <c r="V117">
        <v>0.70299999999999996</v>
      </c>
      <c r="W117">
        <v>0.64100000000000001</v>
      </c>
    </row>
    <row r="118" spans="1:23" x14ac:dyDescent="0.25">
      <c r="A118">
        <v>1024</v>
      </c>
      <c r="B118" t="s">
        <v>142</v>
      </c>
      <c r="C118">
        <v>0.99614184671643802</v>
      </c>
      <c r="D118">
        <v>1.3013133042728</v>
      </c>
      <c r="E118">
        <v>1.48533732043999</v>
      </c>
      <c r="F118">
        <v>-0.79175049653741303</v>
      </c>
      <c r="G118">
        <v>-0.138629436111989</v>
      </c>
      <c r="H118">
        <v>-4.9349169945442403E-2</v>
      </c>
      <c r="I118">
        <v>-0.23638909529227101</v>
      </c>
      <c r="J118">
        <v>0.88222866433903602</v>
      </c>
      <c r="K118">
        <v>1.35700811139318</v>
      </c>
      <c r="L118">
        <v>0.70516012502355097</v>
      </c>
      <c r="M118">
        <v>-0.95649187986985396</v>
      </c>
      <c r="N118">
        <v>-0.42302171152442303</v>
      </c>
      <c r="O118">
        <v>-0.12064021731138699</v>
      </c>
      <c r="P118">
        <v>-0.34252719428212097</v>
      </c>
      <c r="Q118">
        <v>0.378</v>
      </c>
      <c r="R118">
        <v>0.17499999999999999</v>
      </c>
      <c r="S118">
        <v>0.48099999999999998</v>
      </c>
      <c r="T118">
        <v>0.33900000000000002</v>
      </c>
      <c r="U118">
        <v>0.67200000000000004</v>
      </c>
      <c r="V118">
        <v>0.90400000000000003</v>
      </c>
      <c r="W118">
        <v>0.73199999999999998</v>
      </c>
    </row>
    <row r="119" spans="1:23" x14ac:dyDescent="0.25">
      <c r="A119">
        <v>1025</v>
      </c>
      <c r="B119" t="s">
        <v>143</v>
      </c>
      <c r="C119">
        <v>-0.46259921845263102</v>
      </c>
      <c r="D119">
        <v>-0.50094867656827302</v>
      </c>
      <c r="E119">
        <v>0.139722341894538</v>
      </c>
      <c r="F119">
        <v>-0.40281456235747598</v>
      </c>
      <c r="G119">
        <v>-1.98042051588555E-2</v>
      </c>
      <c r="H119">
        <v>-0.33819275954393901</v>
      </c>
      <c r="I119">
        <v>-0.53757548181092796</v>
      </c>
      <c r="J119">
        <v>-0.313476552416388</v>
      </c>
      <c r="K119">
        <v>-0.47314398736142499</v>
      </c>
      <c r="L119">
        <v>0.102322638999105</v>
      </c>
      <c r="M119">
        <v>-0.75342676404696396</v>
      </c>
      <c r="N119">
        <v>-0.169030850945703</v>
      </c>
      <c r="O119">
        <v>-0.659738175608931</v>
      </c>
      <c r="P119">
        <v>-0.61736980814485798</v>
      </c>
      <c r="Q119">
        <v>0.754</v>
      </c>
      <c r="R119">
        <v>0.63600000000000001</v>
      </c>
      <c r="S119">
        <v>0.91900000000000004</v>
      </c>
      <c r="T119">
        <v>0.45100000000000001</v>
      </c>
      <c r="U119">
        <v>0.86599999999999999</v>
      </c>
      <c r="V119">
        <v>0.50900000000000001</v>
      </c>
      <c r="W119">
        <v>0.53700000000000003</v>
      </c>
    </row>
    <row r="120" spans="1:23" x14ac:dyDescent="0.25">
      <c r="A120">
        <v>1026</v>
      </c>
      <c r="B120" t="s">
        <v>144</v>
      </c>
      <c r="C120">
        <v>0.68320305542289395</v>
      </c>
      <c r="D120">
        <v>0.15183223955122599</v>
      </c>
      <c r="E120">
        <v>0.77519378016025997</v>
      </c>
      <c r="F120">
        <v>-0.18160307601988199</v>
      </c>
      <c r="G120">
        <v>0</v>
      </c>
      <c r="H120">
        <v>-3.9608410317711097E-2</v>
      </c>
      <c r="I120">
        <v>-5.9412615476566698E-2</v>
      </c>
      <c r="J120">
        <v>1.01662596260039</v>
      </c>
      <c r="K120">
        <v>0.67858018697018296</v>
      </c>
      <c r="L120">
        <v>0.63757304839606199</v>
      </c>
      <c r="M120">
        <v>-0.468748559484502</v>
      </c>
      <c r="N120" t="s">
        <v>24</v>
      </c>
      <c r="O120">
        <v>-0.24264059609731101</v>
      </c>
      <c r="P120">
        <v>-0.30178043106110802</v>
      </c>
      <c r="Q120">
        <v>0.309</v>
      </c>
      <c r="R120">
        <v>0.497</v>
      </c>
      <c r="S120">
        <v>0.52400000000000002</v>
      </c>
      <c r="T120">
        <v>0.63900000000000001</v>
      </c>
      <c r="U120" t="s">
        <v>24</v>
      </c>
      <c r="V120">
        <v>0.80800000000000005</v>
      </c>
      <c r="W120">
        <v>0.76300000000000001</v>
      </c>
    </row>
    <row r="121" spans="1:23" x14ac:dyDescent="0.25">
      <c r="A121">
        <v>1028</v>
      </c>
      <c r="B121" t="s">
        <v>145</v>
      </c>
      <c r="C121">
        <v>0.89307280060855798</v>
      </c>
      <c r="D121">
        <v>0.885824575863842</v>
      </c>
      <c r="E121">
        <v>1.5916491483726201</v>
      </c>
      <c r="F121">
        <v>5.3037085439017799E-2</v>
      </c>
      <c r="G121">
        <v>0</v>
      </c>
      <c r="H121">
        <v>8.2194877843365897E-3</v>
      </c>
      <c r="I121">
        <v>-5.8285047374125203E-2</v>
      </c>
      <c r="J121">
        <v>0.93104521555155295</v>
      </c>
      <c r="K121">
        <v>1.0083262384746701</v>
      </c>
      <c r="L121">
        <v>1.24539775531633</v>
      </c>
      <c r="M121">
        <v>8.4452076157212994E-2</v>
      </c>
      <c r="N121" t="s">
        <v>24</v>
      </c>
      <c r="O121">
        <v>2.4620516591610499E-2</v>
      </c>
      <c r="P121">
        <v>-9.0906730634026905E-2</v>
      </c>
      <c r="Q121">
        <v>0.35199999999999998</v>
      </c>
      <c r="R121">
        <v>0.313</v>
      </c>
      <c r="S121">
        <v>0.21299999999999999</v>
      </c>
      <c r="T121">
        <v>0.93300000000000005</v>
      </c>
      <c r="U121" t="s">
        <v>24</v>
      </c>
      <c r="V121">
        <v>0.98</v>
      </c>
      <c r="W121">
        <v>0.92800000000000005</v>
      </c>
    </row>
    <row r="122" spans="1:23" x14ac:dyDescent="0.25">
      <c r="A122">
        <v>1029</v>
      </c>
      <c r="B122" t="s">
        <v>146</v>
      </c>
      <c r="C122">
        <v>1.5938887867321201</v>
      </c>
      <c r="D122">
        <v>1.02717410578152</v>
      </c>
      <c r="E122">
        <v>1.7469597553865099</v>
      </c>
      <c r="F122">
        <v>-0.47216805501160802</v>
      </c>
      <c r="G122">
        <v>-1.98042051588555E-2</v>
      </c>
      <c r="H122">
        <v>-3.1070935429261498E-3</v>
      </c>
      <c r="I122">
        <v>-0.12900514698763399</v>
      </c>
      <c r="J122">
        <v>1.3700215050487901</v>
      </c>
      <c r="K122">
        <v>1.2620953221600799</v>
      </c>
      <c r="L122">
        <v>1.2216775195652001</v>
      </c>
      <c r="M122">
        <v>-0.69987021760253998</v>
      </c>
      <c r="N122">
        <v>-0.169030850945703</v>
      </c>
      <c r="O122">
        <v>-7.0343321064160001E-3</v>
      </c>
      <c r="P122">
        <v>-0.16717004805067701</v>
      </c>
      <c r="Q122">
        <v>0.17100000000000001</v>
      </c>
      <c r="R122">
        <v>0.20699999999999999</v>
      </c>
      <c r="S122">
        <v>0.222</v>
      </c>
      <c r="T122">
        <v>0.48399999999999999</v>
      </c>
      <c r="U122">
        <v>0.86599999999999999</v>
      </c>
      <c r="V122">
        <v>0.99399999999999999</v>
      </c>
      <c r="W122">
        <v>0.86699999999999999</v>
      </c>
    </row>
    <row r="123" spans="1:23" x14ac:dyDescent="0.25">
      <c r="A123">
        <v>1030</v>
      </c>
      <c r="B123" t="s">
        <v>147</v>
      </c>
      <c r="C123">
        <v>0.296914014800014</v>
      </c>
      <c r="D123">
        <v>-1.6453321310179601</v>
      </c>
      <c r="E123">
        <v>2.2625168474904802</v>
      </c>
      <c r="F123">
        <v>-0.42863239211300203</v>
      </c>
      <c r="G123">
        <v>-0.35314270650863999</v>
      </c>
      <c r="H123">
        <v>-0.25260040887096802</v>
      </c>
      <c r="I123">
        <v>-0.29820870421856799</v>
      </c>
      <c r="J123">
        <v>0.27919384756152499</v>
      </c>
      <c r="K123">
        <v>-1.94373102972097</v>
      </c>
      <c r="L123">
        <v>1.86750846574539</v>
      </c>
      <c r="M123">
        <v>-0.61944873506360099</v>
      </c>
      <c r="N123">
        <v>-0.62560465011127497</v>
      </c>
      <c r="O123">
        <v>-0.64397901868424501</v>
      </c>
      <c r="P123">
        <v>-0.42526249653278297</v>
      </c>
      <c r="Q123">
        <v>0.78</v>
      </c>
      <c r="R123">
        <v>5.1999999999999998E-2</v>
      </c>
      <c r="S123">
        <v>6.2E-2</v>
      </c>
      <c r="T123">
        <v>0.53600000000000003</v>
      </c>
      <c r="U123">
        <v>0.53200000000000003</v>
      </c>
      <c r="V123">
        <v>0.52</v>
      </c>
      <c r="W123">
        <v>0.67100000000000004</v>
      </c>
    </row>
    <row r="124" spans="1:23" x14ac:dyDescent="0.25">
      <c r="A124">
        <v>1031</v>
      </c>
      <c r="B124" t="s">
        <v>148</v>
      </c>
      <c r="C124">
        <v>6.4781210391181704E-2</v>
      </c>
      <c r="D124" s="1">
        <v>1.3567293993288401E-4</v>
      </c>
      <c r="E124">
        <v>-0.18893698706928599</v>
      </c>
      <c r="F124">
        <v>-0.27680891916774503</v>
      </c>
      <c r="G124">
        <v>0</v>
      </c>
      <c r="H124">
        <v>-0.133775177917834</v>
      </c>
      <c r="I124">
        <v>-0.83531146862890604</v>
      </c>
      <c r="J124">
        <v>8.2741982481493906E-2</v>
      </c>
      <c r="K124" s="1">
        <v>1.7129746465146899E-4</v>
      </c>
      <c r="L124">
        <v>-0.196781534466488</v>
      </c>
      <c r="M124">
        <v>-0.52972428864751098</v>
      </c>
      <c r="N124" t="s">
        <v>24</v>
      </c>
      <c r="O124">
        <v>-0.39221102068667102</v>
      </c>
      <c r="P124">
        <v>-0.87579147857647499</v>
      </c>
      <c r="Q124">
        <v>0.93400000000000005</v>
      </c>
      <c r="R124">
        <v>1</v>
      </c>
      <c r="S124">
        <v>0.84399999999999997</v>
      </c>
      <c r="T124">
        <v>0.59599999999999997</v>
      </c>
      <c r="U124" t="s">
        <v>24</v>
      </c>
      <c r="V124">
        <v>0.69499999999999995</v>
      </c>
      <c r="W124">
        <v>0.38100000000000001</v>
      </c>
    </row>
    <row r="125" spans="1:23" x14ac:dyDescent="0.25">
      <c r="A125">
        <v>1032</v>
      </c>
      <c r="B125" t="s">
        <v>149</v>
      </c>
      <c r="C125">
        <v>1.2768759619464901E-2</v>
      </c>
      <c r="D125">
        <v>-0.36924157052008999</v>
      </c>
      <c r="E125">
        <v>0.96268554628567804</v>
      </c>
      <c r="F125">
        <v>-0.275421445835904</v>
      </c>
      <c r="G125">
        <v>-0.24554726378721001</v>
      </c>
      <c r="H125">
        <v>-0.110605743168796</v>
      </c>
      <c r="I125">
        <v>-0.35107387681421698</v>
      </c>
      <c r="J125">
        <v>1.19646995520748E-2</v>
      </c>
      <c r="K125">
        <v>-0.38723315612542503</v>
      </c>
      <c r="L125">
        <v>0.87329148448490801</v>
      </c>
      <c r="M125">
        <v>-0.35237632761950799</v>
      </c>
      <c r="N125">
        <v>-0.44475184887108299</v>
      </c>
      <c r="O125">
        <v>-0.39245358027514599</v>
      </c>
      <c r="P125">
        <v>-0.42875233967118997</v>
      </c>
      <c r="Q125">
        <v>0.99</v>
      </c>
      <c r="R125">
        <v>0.69899999999999995</v>
      </c>
      <c r="S125">
        <v>0.38300000000000001</v>
      </c>
      <c r="T125">
        <v>0.72499999999999998</v>
      </c>
      <c r="U125">
        <v>0.65600000000000003</v>
      </c>
      <c r="V125">
        <v>0.69499999999999995</v>
      </c>
      <c r="W125">
        <v>0.66800000000000004</v>
      </c>
    </row>
    <row r="126" spans="1:23" x14ac:dyDescent="0.25">
      <c r="A126">
        <v>1033</v>
      </c>
      <c r="B126" t="s">
        <v>150</v>
      </c>
      <c r="C126">
        <v>1.83277487014794</v>
      </c>
      <c r="D126">
        <v>1.53501915596904</v>
      </c>
      <c r="E126">
        <v>1.5220372243238001</v>
      </c>
      <c r="F126">
        <v>-0.56481500841991505</v>
      </c>
      <c r="G126">
        <v>0</v>
      </c>
      <c r="H126">
        <v>-6.2777845066749105E-2</v>
      </c>
      <c r="I126">
        <v>0.41342996506999502</v>
      </c>
      <c r="J126">
        <v>1.4077284123099201</v>
      </c>
      <c r="K126">
        <v>1.57932308616424</v>
      </c>
      <c r="L126">
        <v>0.95003817204046803</v>
      </c>
      <c r="M126">
        <v>-0.674618460383545</v>
      </c>
      <c r="N126" t="s">
        <v>24</v>
      </c>
      <c r="O126">
        <v>-0.175362707701673</v>
      </c>
      <c r="P126">
        <v>0.44831600912856201</v>
      </c>
      <c r="Q126">
        <v>0.159</v>
      </c>
      <c r="R126">
        <v>0.114</v>
      </c>
      <c r="S126">
        <v>0.34200000000000003</v>
      </c>
      <c r="T126">
        <v>0.5</v>
      </c>
      <c r="U126" t="s">
        <v>24</v>
      </c>
      <c r="V126">
        <v>0.86099999999999999</v>
      </c>
      <c r="W126">
        <v>0.65400000000000003</v>
      </c>
    </row>
    <row r="127" spans="1:23" x14ac:dyDescent="0.25">
      <c r="A127">
        <v>1034</v>
      </c>
      <c r="B127" t="s">
        <v>151</v>
      </c>
      <c r="C127">
        <v>0.30531733296303898</v>
      </c>
      <c r="D127">
        <v>-0.45510256413728101</v>
      </c>
      <c r="E127">
        <v>0.88453850069239104</v>
      </c>
      <c r="F127">
        <v>-0.338095945322616</v>
      </c>
      <c r="G127">
        <v>0</v>
      </c>
      <c r="H127">
        <v>-0.110605743168796</v>
      </c>
      <c r="I127">
        <v>-0.22937472480665</v>
      </c>
      <c r="J127">
        <v>0.33449812435595699</v>
      </c>
      <c r="K127">
        <v>-0.46071438868492498</v>
      </c>
      <c r="L127">
        <v>0.87538771702700902</v>
      </c>
      <c r="M127">
        <v>-0.501919534976624</v>
      </c>
      <c r="N127" t="s">
        <v>24</v>
      </c>
      <c r="O127">
        <v>-0.39245358027514599</v>
      </c>
      <c r="P127">
        <v>-0.29620609659707198</v>
      </c>
      <c r="Q127">
        <v>0.73799999999999999</v>
      </c>
      <c r="R127">
        <v>0.64500000000000002</v>
      </c>
      <c r="S127">
        <v>0.38100000000000001</v>
      </c>
      <c r="T127">
        <v>0.61599999999999999</v>
      </c>
      <c r="U127" t="s">
        <v>24</v>
      </c>
      <c r="V127">
        <v>0.69499999999999995</v>
      </c>
      <c r="W127">
        <v>0.76700000000000002</v>
      </c>
    </row>
    <row r="128" spans="1:23" x14ac:dyDescent="0.25">
      <c r="A128">
        <v>1035</v>
      </c>
      <c r="B128" t="s">
        <v>152</v>
      </c>
      <c r="C128">
        <v>0.79788395376099597</v>
      </c>
      <c r="D128">
        <v>-0.48965928908434297</v>
      </c>
      <c r="E128">
        <v>8.1782121757980594E-2</v>
      </c>
      <c r="F128">
        <v>-0.44057901492839902</v>
      </c>
      <c r="G128">
        <v>0</v>
      </c>
      <c r="H128">
        <v>-0.18160307601988199</v>
      </c>
      <c r="I128">
        <v>-0.159859889200822</v>
      </c>
      <c r="J128">
        <v>0.90148143860394603</v>
      </c>
      <c r="K128">
        <v>-0.450513843117266</v>
      </c>
      <c r="L128">
        <v>9.7052453056882204E-2</v>
      </c>
      <c r="M128">
        <v>-0.77312629795573695</v>
      </c>
      <c r="N128" t="s">
        <v>24</v>
      </c>
      <c r="O128">
        <v>-0.52028397935238402</v>
      </c>
      <c r="P128">
        <v>-0.230566325387319</v>
      </c>
      <c r="Q128">
        <v>0.36699999999999999</v>
      </c>
      <c r="R128">
        <v>0.65200000000000002</v>
      </c>
      <c r="S128">
        <v>0.92300000000000004</v>
      </c>
      <c r="T128">
        <v>0.439</v>
      </c>
      <c r="U128" t="s">
        <v>24</v>
      </c>
      <c r="V128">
        <v>0.60299999999999998</v>
      </c>
      <c r="W128">
        <v>0.81799999999999995</v>
      </c>
    </row>
    <row r="129" spans="1:23" x14ac:dyDescent="0.25">
      <c r="A129">
        <v>1036</v>
      </c>
      <c r="B129" t="s">
        <v>153</v>
      </c>
      <c r="C129">
        <v>1.2074720113617801</v>
      </c>
      <c r="D129">
        <v>0.78539260668668698</v>
      </c>
      <c r="E129">
        <v>1.15524232424974</v>
      </c>
      <c r="F129">
        <v>-0.23279620371211199</v>
      </c>
      <c r="G129">
        <v>0</v>
      </c>
      <c r="H129">
        <v>-3.1388922533374497E-2</v>
      </c>
      <c r="I129">
        <v>0.17509848852158699</v>
      </c>
      <c r="J129">
        <v>1.310405638942</v>
      </c>
      <c r="K129">
        <v>1.0338181159514299</v>
      </c>
      <c r="L129">
        <v>1.34942663789497</v>
      </c>
      <c r="M129">
        <v>-0.60183142412332402</v>
      </c>
      <c r="N129" t="s">
        <v>24</v>
      </c>
      <c r="O129">
        <v>-0.169030850945703</v>
      </c>
      <c r="P129">
        <v>0.37516495688974399</v>
      </c>
      <c r="Q129">
        <v>0.19</v>
      </c>
      <c r="R129">
        <v>0.30099999999999999</v>
      </c>
      <c r="S129">
        <v>0.17699999999999999</v>
      </c>
      <c r="T129">
        <v>0.54700000000000004</v>
      </c>
      <c r="U129" t="s">
        <v>24</v>
      </c>
      <c r="V129">
        <v>0.86599999999999999</v>
      </c>
      <c r="W129">
        <v>0.70799999999999996</v>
      </c>
    </row>
    <row r="130" spans="1:23" x14ac:dyDescent="0.25">
      <c r="A130">
        <v>1037</v>
      </c>
      <c r="B130" t="s">
        <v>154</v>
      </c>
      <c r="C130">
        <v>1.0151013080044999</v>
      </c>
      <c r="D130">
        <v>0.56949040289046404</v>
      </c>
      <c r="E130">
        <v>0.41900617636284199</v>
      </c>
      <c r="F130">
        <v>-0.28884358959849699</v>
      </c>
      <c r="G130">
        <v>0</v>
      </c>
      <c r="H130">
        <v>-1.98042051588555E-2</v>
      </c>
      <c r="I130">
        <v>0.26735676964455002</v>
      </c>
      <c r="J130">
        <v>1.14333800220821</v>
      </c>
      <c r="K130">
        <v>0.89012622900346206</v>
      </c>
      <c r="L130">
        <v>0.52862264248112001</v>
      </c>
      <c r="M130">
        <v>-0.66293087754105995</v>
      </c>
      <c r="N130" t="s">
        <v>24</v>
      </c>
      <c r="O130">
        <v>-0.169030850945703</v>
      </c>
      <c r="P130">
        <v>1.1948911987953199</v>
      </c>
      <c r="Q130">
        <v>0.253</v>
      </c>
      <c r="R130">
        <v>0.373</v>
      </c>
      <c r="S130">
        <v>0.59699999999999998</v>
      </c>
      <c r="T130">
        <v>0.50700000000000001</v>
      </c>
      <c r="U130" t="s">
        <v>24</v>
      </c>
      <c r="V130">
        <v>0.86599999999999999</v>
      </c>
      <c r="W130">
        <v>0.23200000000000001</v>
      </c>
    </row>
    <row r="131" spans="1:23" x14ac:dyDescent="0.25">
      <c r="A131">
        <v>1039</v>
      </c>
      <c r="B131" t="s">
        <v>155</v>
      </c>
      <c r="C131">
        <v>0.28409063648627098</v>
      </c>
      <c r="D131">
        <v>0.28411601833968497</v>
      </c>
      <c r="E131">
        <v>-0.25528051697649201</v>
      </c>
      <c r="F131">
        <v>-0.13040994832765199</v>
      </c>
      <c r="G131">
        <v>0</v>
      </c>
      <c r="H131">
        <v>-5.1193127692230098E-2</v>
      </c>
      <c r="I131">
        <v>-0.16620317599894799</v>
      </c>
      <c r="J131">
        <v>0.430886706444922</v>
      </c>
      <c r="K131">
        <v>0.50823980818965897</v>
      </c>
      <c r="L131">
        <v>-0.28672936775422903</v>
      </c>
      <c r="M131">
        <v>-0.38140639552495498</v>
      </c>
      <c r="N131" t="s">
        <v>24</v>
      </c>
      <c r="O131">
        <v>-0.236308170732869</v>
      </c>
      <c r="P131">
        <v>-0.39735150518120999</v>
      </c>
      <c r="Q131">
        <v>0.66700000000000004</v>
      </c>
      <c r="R131">
        <v>0.61099999999999999</v>
      </c>
      <c r="S131">
        <v>0.77400000000000002</v>
      </c>
      <c r="T131">
        <v>0.70299999999999996</v>
      </c>
      <c r="U131" t="s">
        <v>24</v>
      </c>
      <c r="V131">
        <v>0.81299999999999994</v>
      </c>
      <c r="W131">
        <v>0.69099999999999995</v>
      </c>
    </row>
    <row r="132" spans="1:23" x14ac:dyDescent="0.25">
      <c r="A132">
        <v>1040</v>
      </c>
      <c r="B132" t="s">
        <v>156</v>
      </c>
      <c r="C132">
        <v>0.28503010716704802</v>
      </c>
      <c r="D132">
        <v>0.485163817609154</v>
      </c>
      <c r="E132">
        <v>-0.28572715705768698</v>
      </c>
      <c r="F132">
        <v>-0.20140728117873799</v>
      </c>
      <c r="G132">
        <v>0</v>
      </c>
      <c r="H132">
        <v>0</v>
      </c>
      <c r="I132">
        <v>-0.133517041870578</v>
      </c>
      <c r="J132">
        <v>0.35982508964000798</v>
      </c>
      <c r="K132">
        <v>0.62627387713000804</v>
      </c>
      <c r="L132">
        <v>-0.377990865964977</v>
      </c>
      <c r="M132">
        <v>-0.56260813254711295</v>
      </c>
      <c r="N132" t="s">
        <v>24</v>
      </c>
      <c r="O132" t="s">
        <v>24</v>
      </c>
      <c r="P132">
        <v>-0.305031737002882</v>
      </c>
      <c r="Q132">
        <v>0.71899999999999997</v>
      </c>
      <c r="R132">
        <v>0.53100000000000003</v>
      </c>
      <c r="S132">
        <v>0.70499999999999996</v>
      </c>
      <c r="T132">
        <v>0.57399999999999995</v>
      </c>
      <c r="U132" t="s">
        <v>24</v>
      </c>
      <c r="V132" t="s">
        <v>24</v>
      </c>
      <c r="W132">
        <v>0.76</v>
      </c>
    </row>
    <row r="133" spans="1:23" x14ac:dyDescent="0.25">
      <c r="A133">
        <v>1044</v>
      </c>
      <c r="B133" t="s">
        <v>157</v>
      </c>
      <c r="C133">
        <v>1.07909969190164</v>
      </c>
      <c r="D133">
        <v>0.51923004621250202</v>
      </c>
      <c r="E133">
        <v>-0.54103282001136999</v>
      </c>
      <c r="F133">
        <v>-0.18160307601988199</v>
      </c>
      <c r="G133">
        <v>0</v>
      </c>
      <c r="H133">
        <v>-5.9412615476566698E-2</v>
      </c>
      <c r="I133">
        <v>-2.12932337628274E-2</v>
      </c>
      <c r="J133">
        <v>1.23603414799571</v>
      </c>
      <c r="K133">
        <v>0.698102569351289</v>
      </c>
      <c r="L133">
        <v>-0.588757636144285</v>
      </c>
      <c r="M133">
        <v>-0.52028397935238402</v>
      </c>
      <c r="N133" t="s">
        <v>24</v>
      </c>
      <c r="O133">
        <v>-0.30178043106110802</v>
      </c>
      <c r="P133">
        <v>-4.8231729931428803E-2</v>
      </c>
      <c r="Q133">
        <v>0.216</v>
      </c>
      <c r="R133">
        <v>0.48499999999999999</v>
      </c>
      <c r="S133">
        <v>0.55600000000000005</v>
      </c>
      <c r="T133">
        <v>0.60299999999999998</v>
      </c>
      <c r="U133" t="s">
        <v>24</v>
      </c>
      <c r="V133">
        <v>0.76300000000000001</v>
      </c>
      <c r="W133">
        <v>0.96199999999999997</v>
      </c>
    </row>
    <row r="134" spans="1:23" x14ac:dyDescent="0.25">
      <c r="A134">
        <v>1045</v>
      </c>
      <c r="B134" t="s">
        <v>158</v>
      </c>
      <c r="C134">
        <v>0.803725779740047</v>
      </c>
      <c r="D134">
        <v>-0.18286981355759799</v>
      </c>
      <c r="E134">
        <v>-2.7836560419516501E-2</v>
      </c>
      <c r="F134">
        <v>-0.18160307601988199</v>
      </c>
      <c r="G134">
        <v>0</v>
      </c>
      <c r="H134">
        <v>-3.1388922533374497E-2</v>
      </c>
      <c r="I134">
        <v>-0.21600229900062301</v>
      </c>
      <c r="J134">
        <v>1.0543855476058099</v>
      </c>
      <c r="K134">
        <v>-0.249635793636172</v>
      </c>
      <c r="L134">
        <v>-3.0022248024954401E-2</v>
      </c>
      <c r="M134">
        <v>-0.468748559484502</v>
      </c>
      <c r="N134" t="s">
        <v>24</v>
      </c>
      <c r="O134">
        <v>-0.169030850945703</v>
      </c>
      <c r="P134">
        <v>-0.39897784480309201</v>
      </c>
      <c r="Q134">
        <v>0.29199999999999998</v>
      </c>
      <c r="R134">
        <v>0.80300000000000005</v>
      </c>
      <c r="S134">
        <v>0.97599999999999998</v>
      </c>
      <c r="T134">
        <v>0.63900000000000001</v>
      </c>
      <c r="U134" t="s">
        <v>24</v>
      </c>
      <c r="V134">
        <v>0.86599999999999999</v>
      </c>
      <c r="W134">
        <v>0.69</v>
      </c>
    </row>
    <row r="135" spans="1:23" x14ac:dyDescent="0.25">
      <c r="A135">
        <v>1047</v>
      </c>
      <c r="B135" t="s">
        <v>159</v>
      </c>
      <c r="C135">
        <v>0.85951674105099296</v>
      </c>
      <c r="D135">
        <v>0.66079528555563805</v>
      </c>
      <c r="E135">
        <v>-0.298483076153153</v>
      </c>
      <c r="F135">
        <v>-0.19619809384176801</v>
      </c>
      <c r="G135">
        <v>0</v>
      </c>
      <c r="H135">
        <v>-5.9412615476566698E-2</v>
      </c>
      <c r="I135">
        <v>-0.29715987047839298</v>
      </c>
      <c r="J135">
        <v>1.23833687035295</v>
      </c>
      <c r="K135">
        <v>0.89850128951124097</v>
      </c>
      <c r="L135">
        <v>-0.30007375928510399</v>
      </c>
      <c r="M135">
        <v>-0.409190681671453</v>
      </c>
      <c r="N135" t="s">
        <v>24</v>
      </c>
      <c r="O135">
        <v>-0.30178043106110802</v>
      </c>
      <c r="P135">
        <v>-0.58255193535730299</v>
      </c>
      <c r="Q135">
        <v>0.216</v>
      </c>
      <c r="R135">
        <v>0.36899999999999999</v>
      </c>
      <c r="S135">
        <v>0.76400000000000001</v>
      </c>
      <c r="T135">
        <v>0.68200000000000005</v>
      </c>
      <c r="U135" t="s">
        <v>24</v>
      </c>
      <c r="V135">
        <v>0.76300000000000001</v>
      </c>
      <c r="W135">
        <v>0.56000000000000005</v>
      </c>
    </row>
    <row r="136" spans="1:23" x14ac:dyDescent="0.25">
      <c r="A136">
        <v>1048</v>
      </c>
      <c r="B136" t="s">
        <v>160</v>
      </c>
      <c r="C136">
        <v>0.92908932595662896</v>
      </c>
      <c r="D136">
        <v>0.40206232594089802</v>
      </c>
      <c r="E136">
        <v>-0.30875124017579603</v>
      </c>
      <c r="F136">
        <v>-0.15357938307669</v>
      </c>
      <c r="G136">
        <v>0</v>
      </c>
      <c r="H136">
        <v>-9.0801538009941299E-2</v>
      </c>
      <c r="I136">
        <v>0.17890048286737201</v>
      </c>
      <c r="J136">
        <v>1.5031082309156301</v>
      </c>
      <c r="K136">
        <v>0.67049115663652903</v>
      </c>
      <c r="L136">
        <v>-0.32291860926607602</v>
      </c>
      <c r="M136">
        <v>-0.43507071782735002</v>
      </c>
      <c r="N136" t="s">
        <v>24</v>
      </c>
      <c r="O136">
        <v>-0.34466800476853798</v>
      </c>
      <c r="P136">
        <v>0.38551760819793601</v>
      </c>
      <c r="Q136">
        <v>0.13300000000000001</v>
      </c>
      <c r="R136">
        <v>0.503</v>
      </c>
      <c r="S136">
        <v>0.747</v>
      </c>
      <c r="T136">
        <v>0.66400000000000003</v>
      </c>
      <c r="U136" t="s">
        <v>24</v>
      </c>
      <c r="V136">
        <v>0.73</v>
      </c>
      <c r="W136">
        <v>0.7</v>
      </c>
    </row>
    <row r="137" spans="1:23" x14ac:dyDescent="0.25">
      <c r="A137">
        <v>1053</v>
      </c>
      <c r="B137" t="s">
        <v>161</v>
      </c>
      <c r="C137">
        <v>0.513104250143952</v>
      </c>
      <c r="D137">
        <v>1.2640060105723001</v>
      </c>
      <c r="E137">
        <v>1.2555614176183501</v>
      </c>
      <c r="F137">
        <v>-2.41762670573543E-2</v>
      </c>
      <c r="G137">
        <v>0</v>
      </c>
      <c r="H137">
        <v>0.14011846471596001</v>
      </c>
      <c r="I137">
        <v>0.62047309214804203</v>
      </c>
      <c r="J137">
        <v>0.48069008496917798</v>
      </c>
      <c r="K137">
        <v>1.4533957014282399</v>
      </c>
      <c r="L137">
        <v>0.85142760114508897</v>
      </c>
      <c r="M137">
        <v>-3.15478524277353E-2</v>
      </c>
      <c r="N137" t="s">
        <v>24</v>
      </c>
      <c r="O137">
        <v>0.27748157881312202</v>
      </c>
      <c r="P137">
        <v>0.87452231293568405</v>
      </c>
      <c r="Q137">
        <v>0.63100000000000001</v>
      </c>
      <c r="R137">
        <v>0.14599999999999999</v>
      </c>
      <c r="S137">
        <v>0.39500000000000002</v>
      </c>
      <c r="T137">
        <v>0.97499999999999998</v>
      </c>
      <c r="U137" t="s">
        <v>24</v>
      </c>
      <c r="V137">
        <v>0.78100000000000003</v>
      </c>
      <c r="W137">
        <v>0.38200000000000001</v>
      </c>
    </row>
    <row r="138" spans="1:23" x14ac:dyDescent="0.25">
      <c r="A138">
        <v>1054</v>
      </c>
      <c r="B138" t="s">
        <v>162</v>
      </c>
      <c r="C138">
        <v>1.7472807743455401</v>
      </c>
      <c r="D138">
        <v>0.66133604683592995</v>
      </c>
      <c r="E138">
        <v>1.2467255007428599</v>
      </c>
      <c r="F138">
        <v>-0.15748661000247299</v>
      </c>
      <c r="G138">
        <v>-1.98042051588555E-2</v>
      </c>
      <c r="H138">
        <v>-0.16817440089857499</v>
      </c>
      <c r="I138">
        <v>-7.7653446049083405E-2</v>
      </c>
      <c r="J138">
        <v>1.1991648633113701</v>
      </c>
      <c r="K138">
        <v>0.64338199435857302</v>
      </c>
      <c r="L138">
        <v>0.697314967974763</v>
      </c>
      <c r="M138">
        <v>-0.17300443052615899</v>
      </c>
      <c r="N138">
        <v>-0.169030850945703</v>
      </c>
      <c r="O138">
        <v>-0.419832335398377</v>
      </c>
      <c r="P138">
        <v>-9.6214030489941399E-2</v>
      </c>
      <c r="Q138">
        <v>0.23</v>
      </c>
      <c r="R138">
        <v>0.52</v>
      </c>
      <c r="S138">
        <v>0.48599999999999999</v>
      </c>
      <c r="T138">
        <v>0.86299999999999999</v>
      </c>
      <c r="U138">
        <v>0.86599999999999999</v>
      </c>
      <c r="V138">
        <v>0.67500000000000004</v>
      </c>
      <c r="W138">
        <v>0.92300000000000004</v>
      </c>
    </row>
    <row r="139" spans="1:23" x14ac:dyDescent="0.25">
      <c r="A139">
        <v>1055</v>
      </c>
      <c r="B139" t="s">
        <v>163</v>
      </c>
      <c r="C139">
        <v>-0.73246039735482205</v>
      </c>
      <c r="D139">
        <v>-0.48210982571996103</v>
      </c>
      <c r="E139">
        <v>-3.6242640900303297E-2</v>
      </c>
      <c r="F139">
        <v>-0.248058832595106</v>
      </c>
      <c r="G139">
        <v>0</v>
      </c>
      <c r="H139">
        <v>-7.2962861111573102E-2</v>
      </c>
      <c r="I139">
        <v>-0.35080849018829902</v>
      </c>
      <c r="J139">
        <v>-0.49397750523710598</v>
      </c>
      <c r="K139">
        <v>-0.47480799831639198</v>
      </c>
      <c r="L139">
        <v>-2.5820190887164599E-2</v>
      </c>
      <c r="M139">
        <v>-0.33998837858730602</v>
      </c>
      <c r="N139" t="s">
        <v>24</v>
      </c>
      <c r="O139">
        <v>-0.33845396081495499</v>
      </c>
      <c r="P139">
        <v>-0.52540854327557396</v>
      </c>
      <c r="Q139">
        <v>0.621</v>
      </c>
      <c r="R139">
        <v>0.63500000000000001</v>
      </c>
      <c r="S139">
        <v>0.97899999999999998</v>
      </c>
      <c r="T139">
        <v>0.73399999999999999</v>
      </c>
      <c r="U139" t="s">
        <v>24</v>
      </c>
      <c r="V139">
        <v>0.73499999999999999</v>
      </c>
      <c r="W139">
        <v>0.59899999999999998</v>
      </c>
    </row>
    <row r="140" spans="1:23" x14ac:dyDescent="0.25">
      <c r="A140">
        <v>1056</v>
      </c>
      <c r="B140" t="s">
        <v>164</v>
      </c>
      <c r="C140">
        <v>-0.61558065779087701</v>
      </c>
      <c r="D140">
        <v>-0.75672858186043801</v>
      </c>
      <c r="E140">
        <v>0.210466723935817</v>
      </c>
      <c r="F140">
        <v>-8.9758287357409899E-2</v>
      </c>
      <c r="G140">
        <v>0</v>
      </c>
      <c r="H140">
        <v>-1.92540883488873E-2</v>
      </c>
      <c r="I140">
        <v>9.7774453698425995E-2</v>
      </c>
      <c r="J140">
        <v>-0.50903051452755599</v>
      </c>
      <c r="K140">
        <v>-0.74191031756889003</v>
      </c>
      <c r="L140">
        <v>0.16110187581621699</v>
      </c>
      <c r="M140">
        <v>-0.193171433608707</v>
      </c>
      <c r="N140" t="s">
        <v>24</v>
      </c>
      <c r="O140">
        <v>-0.16666666666666599</v>
      </c>
      <c r="P140">
        <v>0.122069911523872</v>
      </c>
      <c r="Q140">
        <v>0.61099999999999999</v>
      </c>
      <c r="R140">
        <v>0.45800000000000002</v>
      </c>
      <c r="S140">
        <v>0.872</v>
      </c>
      <c r="T140">
        <v>0.84699999999999998</v>
      </c>
      <c r="U140" t="s">
        <v>24</v>
      </c>
      <c r="V140">
        <v>0.86799999999999999</v>
      </c>
      <c r="W140">
        <v>0.90300000000000002</v>
      </c>
    </row>
    <row r="141" spans="1:23" x14ac:dyDescent="0.25">
      <c r="A141">
        <v>1057</v>
      </c>
      <c r="B141" t="s">
        <v>165</v>
      </c>
      <c r="C141">
        <v>0.92828484522983601</v>
      </c>
      <c r="D141">
        <v>0.78049486828333103</v>
      </c>
      <c r="E141">
        <v>0.15591149017692499</v>
      </c>
      <c r="F141">
        <v>-0.60678219092734798</v>
      </c>
      <c r="G141">
        <v>0</v>
      </c>
      <c r="H141">
        <v>-0.241015691496449</v>
      </c>
      <c r="I141">
        <v>-0.19547155428909899</v>
      </c>
      <c r="J141">
        <v>0.72492065531524197</v>
      </c>
      <c r="K141">
        <v>0.90249495574317795</v>
      </c>
      <c r="L141">
        <v>9.8107578498196998E-2</v>
      </c>
      <c r="M141">
        <v>-1.01035643865901</v>
      </c>
      <c r="N141" t="s">
        <v>24</v>
      </c>
      <c r="O141">
        <v>-0.54592946618502403</v>
      </c>
      <c r="P141">
        <v>-0.252186029840262</v>
      </c>
      <c r="Q141">
        <v>0.46899999999999997</v>
      </c>
      <c r="R141">
        <v>0.36699999999999999</v>
      </c>
      <c r="S141">
        <v>0.92200000000000004</v>
      </c>
      <c r="T141">
        <v>0.312</v>
      </c>
      <c r="U141" t="s">
        <v>24</v>
      </c>
      <c r="V141">
        <v>0.58499999999999996</v>
      </c>
      <c r="W141">
        <v>0.80100000000000005</v>
      </c>
    </row>
    <row r="142" spans="1:23" x14ac:dyDescent="0.25">
      <c r="A142">
        <v>1058</v>
      </c>
      <c r="B142" t="s">
        <v>166</v>
      </c>
      <c r="C142">
        <v>-0.51450927648543299</v>
      </c>
      <c r="D142">
        <v>-0.34021678697475699</v>
      </c>
      <c r="E142">
        <v>-0.36133676455762398</v>
      </c>
      <c r="F142">
        <v>-0.61897268566331298</v>
      </c>
      <c r="G142">
        <v>0</v>
      </c>
      <c r="H142">
        <v>-0.30680383701056402</v>
      </c>
      <c r="I142">
        <v>-0.66021298010731899</v>
      </c>
      <c r="J142">
        <v>-0.451021203923332</v>
      </c>
      <c r="K142">
        <v>-0.42558323101238998</v>
      </c>
      <c r="L142">
        <v>-0.30572867054606201</v>
      </c>
      <c r="M142">
        <v>-0.84640613340190496</v>
      </c>
      <c r="N142" t="s">
        <v>24</v>
      </c>
      <c r="O142">
        <v>-0.65432129390097304</v>
      </c>
      <c r="P142">
        <v>-1.15212481884105</v>
      </c>
      <c r="Q142">
        <v>0.65200000000000002</v>
      </c>
      <c r="R142">
        <v>0.67</v>
      </c>
      <c r="S142">
        <v>0.76</v>
      </c>
      <c r="T142">
        <v>0.39700000000000002</v>
      </c>
      <c r="U142" t="s">
        <v>24</v>
      </c>
      <c r="V142">
        <v>0.51300000000000001</v>
      </c>
      <c r="W142">
        <v>0.249</v>
      </c>
    </row>
    <row r="143" spans="1:23" x14ac:dyDescent="0.25">
      <c r="A143">
        <v>1059</v>
      </c>
      <c r="B143" t="s">
        <v>167</v>
      </c>
      <c r="C143">
        <v>0.230847194508746</v>
      </c>
      <c r="D143">
        <v>0.35174772379758901</v>
      </c>
      <c r="E143">
        <v>1.6087503353690999</v>
      </c>
      <c r="F143">
        <v>2.1732620862538299E-2</v>
      </c>
      <c r="G143">
        <v>0</v>
      </c>
      <c r="H143">
        <v>-0.46860270787159197</v>
      </c>
      <c r="I143">
        <v>-0.108783776062595</v>
      </c>
      <c r="J143">
        <v>0.23906569915064399</v>
      </c>
      <c r="K143">
        <v>0.32025460390070598</v>
      </c>
      <c r="L143">
        <v>1.2640741314372099</v>
      </c>
      <c r="M143">
        <v>3.14462863451151E-2</v>
      </c>
      <c r="N143" t="s">
        <v>24</v>
      </c>
      <c r="O143">
        <v>-0.83210149025350599</v>
      </c>
      <c r="P143">
        <v>-0.130290812050539</v>
      </c>
      <c r="Q143">
        <v>0.81100000000000005</v>
      </c>
      <c r="R143">
        <v>0.749</v>
      </c>
      <c r="S143">
        <v>0.20599999999999999</v>
      </c>
      <c r="T143">
        <v>0.97499999999999998</v>
      </c>
      <c r="U143" t="s">
        <v>24</v>
      </c>
      <c r="V143">
        <v>0.40500000000000003</v>
      </c>
      <c r="W143">
        <v>0.89600000000000002</v>
      </c>
    </row>
    <row r="144" spans="1:23" x14ac:dyDescent="0.25">
      <c r="A144">
        <v>1060</v>
      </c>
      <c r="B144" t="s">
        <v>168</v>
      </c>
      <c r="C144">
        <v>0.56070515113504904</v>
      </c>
      <c r="D144">
        <v>0.32263427383374699</v>
      </c>
      <c r="E144">
        <v>1.6915208168269</v>
      </c>
      <c r="F144">
        <v>0.157009183648773</v>
      </c>
      <c r="G144">
        <v>0</v>
      </c>
      <c r="H144">
        <v>-0.19493493691986499</v>
      </c>
      <c r="I144">
        <v>-7.5424724363009898E-2</v>
      </c>
      <c r="J144">
        <v>0.50703741199294805</v>
      </c>
      <c r="K144">
        <v>0.34695280326462102</v>
      </c>
      <c r="L144">
        <v>1.41188964884065</v>
      </c>
      <c r="M144">
        <v>0.27153387378725302</v>
      </c>
      <c r="N144" t="s">
        <v>24</v>
      </c>
      <c r="O144">
        <v>-0.411852160794897</v>
      </c>
      <c r="P144">
        <v>-0.118565634106686</v>
      </c>
      <c r="Q144">
        <v>0.61199999999999999</v>
      </c>
      <c r="R144">
        <v>0.72899999999999998</v>
      </c>
      <c r="S144">
        <v>0.158</v>
      </c>
      <c r="T144">
        <v>0.78600000000000003</v>
      </c>
      <c r="U144" t="s">
        <v>24</v>
      </c>
      <c r="V144">
        <v>0.68</v>
      </c>
      <c r="W144">
        <v>0.90600000000000003</v>
      </c>
    </row>
    <row r="145" spans="1:23" x14ac:dyDescent="0.25">
      <c r="A145">
        <v>1061</v>
      </c>
      <c r="B145" t="s">
        <v>169</v>
      </c>
      <c r="C145">
        <v>-0.421575313916487</v>
      </c>
      <c r="D145">
        <v>-0.25525418884900303</v>
      </c>
      <c r="E145">
        <v>0.91455268563738701</v>
      </c>
      <c r="F145">
        <v>-0.45107738608439202</v>
      </c>
      <c r="G145">
        <v>-1.98042051588555E-2</v>
      </c>
      <c r="H145">
        <v>-0.23926852684522101</v>
      </c>
      <c r="I145">
        <v>-0.32027590393969202</v>
      </c>
      <c r="J145">
        <v>-0.373886679398368</v>
      </c>
      <c r="K145">
        <v>-0.26761296409642699</v>
      </c>
      <c r="L145">
        <v>0.63978778675592096</v>
      </c>
      <c r="M145">
        <v>-0.656727605964469</v>
      </c>
      <c r="N145">
        <v>-0.169030850945703</v>
      </c>
      <c r="O145">
        <v>-0.42826062146551203</v>
      </c>
      <c r="P145">
        <v>-0.40091094217381501</v>
      </c>
      <c r="Q145">
        <v>0.70799999999999996</v>
      </c>
      <c r="R145">
        <v>0.78900000000000003</v>
      </c>
      <c r="S145">
        <v>0.52200000000000002</v>
      </c>
      <c r="T145">
        <v>0.51100000000000001</v>
      </c>
      <c r="U145">
        <v>0.86599999999999999</v>
      </c>
      <c r="V145">
        <v>0.66800000000000004</v>
      </c>
      <c r="W145">
        <v>0.68799999999999994</v>
      </c>
    </row>
    <row r="146" spans="1:23" x14ac:dyDescent="0.25">
      <c r="A146">
        <v>1062</v>
      </c>
      <c r="B146" t="s">
        <v>170</v>
      </c>
      <c r="C146">
        <v>1.41800382573422</v>
      </c>
      <c r="D146">
        <v>0.19677777938296301</v>
      </c>
      <c r="E146">
        <v>1.0292376549715201</v>
      </c>
      <c r="F146">
        <v>-0.431554644945014</v>
      </c>
      <c r="G146">
        <v>0</v>
      </c>
      <c r="H146">
        <v>3.78612667922468E-2</v>
      </c>
      <c r="I146">
        <v>-0.249768052457013</v>
      </c>
      <c r="J146">
        <v>0.92673370760135698</v>
      </c>
      <c r="K146">
        <v>0.181123709763056</v>
      </c>
      <c r="L146">
        <v>0.651027373746078</v>
      </c>
      <c r="M146">
        <v>-0.65246371883217102</v>
      </c>
      <c r="N146" t="s">
        <v>24</v>
      </c>
      <c r="O146">
        <v>9.2650102864095599E-2</v>
      </c>
      <c r="P146">
        <v>-0.28567163585342498</v>
      </c>
      <c r="Q146">
        <v>0.35399999999999998</v>
      </c>
      <c r="R146">
        <v>0.85599999999999998</v>
      </c>
      <c r="S146">
        <v>0.51500000000000001</v>
      </c>
      <c r="T146">
        <v>0.51400000000000001</v>
      </c>
      <c r="U146" t="s">
        <v>24</v>
      </c>
      <c r="V146">
        <v>0.92600000000000005</v>
      </c>
      <c r="W146">
        <v>0.77500000000000002</v>
      </c>
    </row>
    <row r="147" spans="1:23" x14ac:dyDescent="0.25">
      <c r="A147">
        <v>1063</v>
      </c>
      <c r="B147" t="s">
        <v>171</v>
      </c>
      <c r="C147">
        <v>0.682031932262818</v>
      </c>
      <c r="D147">
        <v>0.149502711290603</v>
      </c>
      <c r="E147">
        <v>1.2336213554147499</v>
      </c>
      <c r="F147">
        <v>-0.31829174016376</v>
      </c>
      <c r="G147">
        <v>0</v>
      </c>
      <c r="H147">
        <v>-9.9666313098009298E-3</v>
      </c>
      <c r="I147">
        <v>-0.83945907424538702</v>
      </c>
      <c r="J147">
        <v>0.515348128686405</v>
      </c>
      <c r="K147">
        <v>0.14654025230772499</v>
      </c>
      <c r="L147">
        <v>1.00823338521596</v>
      </c>
      <c r="M147">
        <v>-0.51795491647636305</v>
      </c>
      <c r="N147" t="s">
        <v>24</v>
      </c>
      <c r="O147">
        <v>-2.4415068448540501E-2</v>
      </c>
      <c r="P147">
        <v>-1.0773744355450801</v>
      </c>
      <c r="Q147">
        <v>0.60599999999999998</v>
      </c>
      <c r="R147">
        <v>0.88300000000000001</v>
      </c>
      <c r="S147">
        <v>0.313</v>
      </c>
      <c r="T147">
        <v>0.60399999999999998</v>
      </c>
      <c r="U147" t="s">
        <v>24</v>
      </c>
      <c r="V147">
        <v>0.98099999999999998</v>
      </c>
      <c r="W147">
        <v>0.28100000000000003</v>
      </c>
    </row>
    <row r="148" spans="1:23" x14ac:dyDescent="0.25">
      <c r="A148">
        <v>1064</v>
      </c>
      <c r="B148" t="s">
        <v>172</v>
      </c>
      <c r="C148">
        <v>0.97464005990795299</v>
      </c>
      <c r="D148">
        <v>1.0994811248819001</v>
      </c>
      <c r="E148">
        <v>0.838984323756506</v>
      </c>
      <c r="F148">
        <v>-0.58921710490781198</v>
      </c>
      <c r="G148">
        <v>-0.110605743168796</v>
      </c>
      <c r="H148">
        <v>-0.54424439742976605</v>
      </c>
      <c r="I148">
        <v>-9.4244424490954298E-2</v>
      </c>
      <c r="J148">
        <v>0.60351779884150702</v>
      </c>
      <c r="K148">
        <v>1.0200347972781501</v>
      </c>
      <c r="L148">
        <v>0.48841849019913902</v>
      </c>
      <c r="M148">
        <v>-0.69790945873282495</v>
      </c>
      <c r="N148">
        <v>-0.28324621563344099</v>
      </c>
      <c r="O148">
        <v>-0.68223220978680399</v>
      </c>
      <c r="P148">
        <v>-0.111567169926957</v>
      </c>
      <c r="Q148">
        <v>0.54600000000000004</v>
      </c>
      <c r="R148">
        <v>0.308</v>
      </c>
      <c r="S148">
        <v>0.625</v>
      </c>
      <c r="T148">
        <v>0.48499999999999999</v>
      </c>
      <c r="U148">
        <v>0.77700000000000002</v>
      </c>
      <c r="V148">
        <v>0.495</v>
      </c>
      <c r="W148">
        <v>0.91100000000000003</v>
      </c>
    </row>
    <row r="149" spans="1:23" x14ac:dyDescent="0.25">
      <c r="A149">
        <v>1065</v>
      </c>
      <c r="B149" t="s">
        <v>173</v>
      </c>
      <c r="C149">
        <v>1.42173608984887</v>
      </c>
      <c r="D149">
        <v>0.97894103568845403</v>
      </c>
      <c r="E149">
        <v>2.4452193614147402</v>
      </c>
      <c r="F149">
        <v>0.83525182534325304</v>
      </c>
      <c r="G149">
        <v>0</v>
      </c>
      <c r="H149">
        <v>-5.7762265046662098E-2</v>
      </c>
      <c r="I149">
        <v>0.242062445332446</v>
      </c>
      <c r="J149">
        <v>0.946493434257903</v>
      </c>
      <c r="K149">
        <v>0.99173566378521305</v>
      </c>
      <c r="L149">
        <v>1.5924237094510001</v>
      </c>
      <c r="M149">
        <v>1.27145639973851</v>
      </c>
      <c r="N149" t="s">
        <v>24</v>
      </c>
      <c r="O149">
        <v>-0.22620696417943201</v>
      </c>
      <c r="P149">
        <v>0.335433167677473</v>
      </c>
      <c r="Q149">
        <v>0.34399999999999997</v>
      </c>
      <c r="R149">
        <v>0.32100000000000001</v>
      </c>
      <c r="S149">
        <v>0.111</v>
      </c>
      <c r="T149">
        <v>0.20399999999999999</v>
      </c>
      <c r="U149" t="s">
        <v>24</v>
      </c>
      <c r="V149">
        <v>0.82099999999999995</v>
      </c>
      <c r="W149">
        <v>0.73699999999999999</v>
      </c>
    </row>
    <row r="150" spans="1:23" x14ac:dyDescent="0.25">
      <c r="A150">
        <v>1066</v>
      </c>
      <c r="B150" t="s">
        <v>174</v>
      </c>
      <c r="C150">
        <v>0.24799117057373801</v>
      </c>
      <c r="D150">
        <v>0.56635092253809205</v>
      </c>
      <c r="E150">
        <v>0.89883763002249395</v>
      </c>
      <c r="F150">
        <v>0.32321056933981501</v>
      </c>
      <c r="G150">
        <v>0</v>
      </c>
      <c r="H150">
        <v>-0.22121148633759299</v>
      </c>
      <c r="I150">
        <v>-0.70952990681333805</v>
      </c>
      <c r="J150">
        <v>0.19078073950893801</v>
      </c>
      <c r="K150">
        <v>0.62877678548579596</v>
      </c>
      <c r="L150">
        <v>0.72333521886875796</v>
      </c>
      <c r="M150">
        <v>0.63860447234834095</v>
      </c>
      <c r="N150" t="s">
        <v>24</v>
      </c>
      <c r="O150">
        <v>-0.60504696403229996</v>
      </c>
      <c r="P150">
        <v>-0.95706818513066705</v>
      </c>
      <c r="Q150">
        <v>0.84899999999999998</v>
      </c>
      <c r="R150">
        <v>0.52900000000000003</v>
      </c>
      <c r="S150">
        <v>0.46899999999999997</v>
      </c>
      <c r="T150">
        <v>0.52300000000000002</v>
      </c>
      <c r="U150" t="s">
        <v>24</v>
      </c>
      <c r="V150">
        <v>0.54500000000000004</v>
      </c>
      <c r="W150">
        <v>0.33900000000000002</v>
      </c>
    </row>
    <row r="151" spans="1:23" x14ac:dyDescent="0.25">
      <c r="A151">
        <v>1067</v>
      </c>
      <c r="B151" t="s">
        <v>175</v>
      </c>
      <c r="C151">
        <v>0.48945462536478901</v>
      </c>
      <c r="D151">
        <v>3.01229896420427E-2</v>
      </c>
      <c r="E151">
        <v>0.83815145090852206</v>
      </c>
      <c r="F151">
        <v>7.1508996535310898E-2</v>
      </c>
      <c r="G151">
        <v>0</v>
      </c>
      <c r="H151">
        <v>-0.36921867992657398</v>
      </c>
      <c r="I151">
        <v>-0.75091943843778997</v>
      </c>
      <c r="J151">
        <v>0.32356294017370202</v>
      </c>
      <c r="K151">
        <v>2.1338473067881301E-2</v>
      </c>
      <c r="L151">
        <v>0.40365398480153097</v>
      </c>
      <c r="M151">
        <v>6.7786675714563302E-2</v>
      </c>
      <c r="N151" t="s">
        <v>24</v>
      </c>
      <c r="O151">
        <v>-0.41850719667826303</v>
      </c>
      <c r="P151">
        <v>-0.75202622620371096</v>
      </c>
      <c r="Q151">
        <v>0.746</v>
      </c>
      <c r="R151">
        <v>0.98299999999999998</v>
      </c>
      <c r="S151">
        <v>0.68600000000000005</v>
      </c>
      <c r="T151">
        <v>0.94599999999999995</v>
      </c>
      <c r="U151" t="s">
        <v>24</v>
      </c>
      <c r="V151">
        <v>0.67600000000000005</v>
      </c>
      <c r="W151">
        <v>0.45200000000000001</v>
      </c>
    </row>
    <row r="152" spans="1:23" x14ac:dyDescent="0.25">
      <c r="A152">
        <v>1068</v>
      </c>
      <c r="B152" t="s">
        <v>176</v>
      </c>
      <c r="C152">
        <v>1.55641225098529</v>
      </c>
      <c r="D152">
        <v>-0.25596563846115</v>
      </c>
      <c r="E152">
        <v>1.36731266616457</v>
      </c>
      <c r="F152">
        <v>-0.13089867598202201</v>
      </c>
      <c r="G152">
        <v>0</v>
      </c>
      <c r="H152">
        <v>0</v>
      </c>
      <c r="I152">
        <v>-0.46905919228653797</v>
      </c>
      <c r="J152">
        <v>1.82827938191146</v>
      </c>
      <c r="K152">
        <v>-0.505191754684301</v>
      </c>
      <c r="L152">
        <v>1.31316477205598</v>
      </c>
      <c r="M152">
        <v>-0.212853337510471</v>
      </c>
      <c r="N152" t="s">
        <v>24</v>
      </c>
      <c r="O152" t="s">
        <v>24</v>
      </c>
      <c r="P152">
        <v>-0.761945406296059</v>
      </c>
      <c r="Q152">
        <v>6.8000000000000005E-2</v>
      </c>
      <c r="R152">
        <v>0.61299999999999999</v>
      </c>
      <c r="S152">
        <v>0.189</v>
      </c>
      <c r="T152">
        <v>0.83099999999999996</v>
      </c>
      <c r="U152" t="s">
        <v>24</v>
      </c>
      <c r="V152" t="s">
        <v>24</v>
      </c>
      <c r="W152">
        <v>0.44600000000000001</v>
      </c>
    </row>
    <row r="153" spans="1:23" x14ac:dyDescent="0.25">
      <c r="A153">
        <v>1110</v>
      </c>
      <c r="B153" t="s">
        <v>177</v>
      </c>
      <c r="C153">
        <v>0.117688808851817</v>
      </c>
      <c r="D153">
        <v>-0.48377852651836301</v>
      </c>
      <c r="E153">
        <v>0.802129700615967</v>
      </c>
      <c r="F153">
        <v>-0.23279620371211199</v>
      </c>
      <c r="G153">
        <v>0.315010968530473</v>
      </c>
      <c r="H153">
        <v>-3.9608410317711097E-2</v>
      </c>
      <c r="I153">
        <v>-0.19147289310835999</v>
      </c>
      <c r="J153">
        <v>0.13142379476156801</v>
      </c>
      <c r="K153">
        <v>-0.785091499043027</v>
      </c>
      <c r="L153">
        <v>0.70651056935716205</v>
      </c>
      <c r="M153">
        <v>-0.60183142412332402</v>
      </c>
      <c r="N153">
        <v>1.4540948969117899</v>
      </c>
      <c r="O153">
        <v>-0.24264059609731101</v>
      </c>
      <c r="P153">
        <v>-0.37579997934279602</v>
      </c>
      <c r="Q153">
        <v>0.89500000000000002</v>
      </c>
      <c r="R153">
        <v>0.432</v>
      </c>
      <c r="S153">
        <v>0.48</v>
      </c>
      <c r="T153">
        <v>0.54700000000000004</v>
      </c>
      <c r="U153">
        <v>0.14599999999999999</v>
      </c>
      <c r="V153">
        <v>0.80800000000000005</v>
      </c>
      <c r="W153">
        <v>0.70699999999999996</v>
      </c>
    </row>
    <row r="154" spans="1:23" x14ac:dyDescent="0.25">
      <c r="A154">
        <v>1111</v>
      </c>
      <c r="B154" t="s">
        <v>178</v>
      </c>
      <c r="C154">
        <v>0.93714599585310698</v>
      </c>
      <c r="D154">
        <v>-0.48082051986260699</v>
      </c>
      <c r="E154">
        <v>0.53092240641597999</v>
      </c>
      <c r="F154">
        <v>-1.6084046425857201E-2</v>
      </c>
      <c r="G154">
        <v>7.9216820635422305E-2</v>
      </c>
      <c r="H154">
        <v>7.2841290597873407E-2</v>
      </c>
      <c r="I154">
        <v>4.0928106959693199E-2</v>
      </c>
      <c r="J154">
        <v>0.89702296110852697</v>
      </c>
      <c r="K154">
        <v>-0.62018123674388603</v>
      </c>
      <c r="L154">
        <v>0.42705105609736799</v>
      </c>
      <c r="M154">
        <v>-3.6353063537653198E-2</v>
      </c>
      <c r="N154">
        <v>0.40237390808147799</v>
      </c>
      <c r="O154">
        <v>0.24858828446926501</v>
      </c>
      <c r="P154">
        <v>5.98105640103982E-2</v>
      </c>
      <c r="Q154">
        <v>0.37</v>
      </c>
      <c r="R154">
        <v>0.53500000000000003</v>
      </c>
      <c r="S154">
        <v>0.66900000000000004</v>
      </c>
      <c r="T154">
        <v>0.97099999999999997</v>
      </c>
      <c r="U154">
        <v>0.68700000000000006</v>
      </c>
      <c r="V154">
        <v>0.80400000000000005</v>
      </c>
      <c r="W154">
        <v>0.95199999999999996</v>
      </c>
    </row>
    <row r="155" spans="1:23" x14ac:dyDescent="0.25">
      <c r="A155">
        <v>1112</v>
      </c>
      <c r="B155" t="s">
        <v>179</v>
      </c>
      <c r="C155">
        <v>-0.33268717556156902</v>
      </c>
      <c r="D155">
        <v>-0.71496496583237801</v>
      </c>
      <c r="E155">
        <v>0.64027122072833798</v>
      </c>
      <c r="F155">
        <v>0.140247522176707</v>
      </c>
      <c r="G155">
        <v>0.50645161839941</v>
      </c>
      <c r="H155">
        <v>0</v>
      </c>
      <c r="I155">
        <v>-8.2820278172102801E-2</v>
      </c>
      <c r="J155">
        <v>-0.37755213171365698</v>
      </c>
      <c r="K155">
        <v>-1.0228375137826</v>
      </c>
      <c r="L155">
        <v>0.68409751478993497</v>
      </c>
      <c r="M155">
        <v>0.53235699198271902</v>
      </c>
      <c r="N155">
        <v>1.9224087240285499</v>
      </c>
      <c r="O155" t="s">
        <v>24</v>
      </c>
      <c r="P155">
        <v>-0.13570901006408201</v>
      </c>
      <c r="Q155">
        <v>0.70599999999999996</v>
      </c>
      <c r="R155">
        <v>0.30599999999999999</v>
      </c>
      <c r="S155">
        <v>0.49399999999999999</v>
      </c>
      <c r="T155">
        <v>0.59399999999999997</v>
      </c>
      <c r="U155">
        <v>5.5E-2</v>
      </c>
      <c r="V155" t="s">
        <v>24</v>
      </c>
      <c r="W155">
        <v>0.89200000000000002</v>
      </c>
    </row>
    <row r="156" spans="1:23" x14ac:dyDescent="0.25">
      <c r="A156">
        <v>1113</v>
      </c>
      <c r="B156" t="s">
        <v>180</v>
      </c>
      <c r="C156">
        <v>1.6288784909547001</v>
      </c>
      <c r="D156">
        <v>1.0306178304228599</v>
      </c>
      <c r="E156">
        <v>0.519004650409434</v>
      </c>
      <c r="F156">
        <v>6.8841485850367506E-2</v>
      </c>
      <c r="G156">
        <v>0.122093667447756</v>
      </c>
      <c r="H156">
        <v>0.297725713820505</v>
      </c>
      <c r="I156">
        <v>-0.50090496825100705</v>
      </c>
      <c r="J156">
        <v>1.6758168470454899</v>
      </c>
      <c r="K156">
        <v>1.20684154208421</v>
      </c>
      <c r="L156">
        <v>0.37714696231683598</v>
      </c>
      <c r="M156">
        <v>0.15875007492090801</v>
      </c>
      <c r="N156">
        <v>0.56358602244624201</v>
      </c>
      <c r="O156">
        <v>0.75971140140675597</v>
      </c>
      <c r="P156">
        <v>-0.73999506156081596</v>
      </c>
      <c r="Q156">
        <v>9.4E-2</v>
      </c>
      <c r="R156">
        <v>0.22700000000000001</v>
      </c>
      <c r="S156">
        <v>0.70599999999999996</v>
      </c>
      <c r="T156">
        <v>0.874</v>
      </c>
      <c r="U156">
        <v>0.57299999999999995</v>
      </c>
      <c r="V156">
        <v>0.44700000000000001</v>
      </c>
      <c r="W156">
        <v>0.45900000000000002</v>
      </c>
    </row>
    <row r="157" spans="1:23" x14ac:dyDescent="0.25">
      <c r="A157">
        <v>1114</v>
      </c>
      <c r="B157" t="s">
        <v>181</v>
      </c>
      <c r="C157">
        <v>-0.105090129612017</v>
      </c>
      <c r="D157">
        <v>-0.73458559602831897</v>
      </c>
      <c r="E157">
        <v>-0.152134397690148</v>
      </c>
      <c r="F157">
        <v>0.103875283988432</v>
      </c>
      <c r="G157">
        <v>-0.15021415348650799</v>
      </c>
      <c r="H157">
        <v>0.285478360008314</v>
      </c>
      <c r="I157">
        <v>-0.51022440789807999</v>
      </c>
      <c r="J157">
        <v>-0.114156407043429</v>
      </c>
      <c r="K157">
        <v>-0.77283457364924901</v>
      </c>
      <c r="L157">
        <v>-0.14648580231275701</v>
      </c>
      <c r="M157">
        <v>0.214380175971499</v>
      </c>
      <c r="N157">
        <v>-0.42432984030336801</v>
      </c>
      <c r="O157">
        <v>0.95883226605168803</v>
      </c>
      <c r="P157">
        <v>-0.66327459175779502</v>
      </c>
      <c r="Q157">
        <v>0.90900000000000003</v>
      </c>
      <c r="R157">
        <v>0.44</v>
      </c>
      <c r="S157">
        <v>0.88400000000000001</v>
      </c>
      <c r="T157">
        <v>0.83</v>
      </c>
      <c r="U157">
        <v>0.67100000000000004</v>
      </c>
      <c r="V157">
        <v>0.33800000000000002</v>
      </c>
      <c r="W157">
        <v>0.50700000000000001</v>
      </c>
    </row>
    <row r="158" spans="1:23" x14ac:dyDescent="0.25">
      <c r="A158">
        <v>1115</v>
      </c>
      <c r="B158" t="s">
        <v>182</v>
      </c>
      <c r="C158">
        <v>1.0040087600919401</v>
      </c>
      <c r="D158">
        <v>0.39055925026173299</v>
      </c>
      <c r="E158">
        <v>0.813465735353469</v>
      </c>
      <c r="F158">
        <v>-7.2863590349799001E-2</v>
      </c>
      <c r="G158">
        <v>0.11707808742766899</v>
      </c>
      <c r="H158">
        <v>0.19960555241039701</v>
      </c>
      <c r="I158">
        <v>-0.373753139235103</v>
      </c>
      <c r="J158">
        <v>0.92687134534290805</v>
      </c>
      <c r="K158">
        <v>0.47337761364762798</v>
      </c>
      <c r="L158">
        <v>0.59692237975280404</v>
      </c>
      <c r="M158">
        <v>-0.14523453057334601</v>
      </c>
      <c r="N158">
        <v>0.35749235273179097</v>
      </c>
      <c r="O158">
        <v>0.81110113285430496</v>
      </c>
      <c r="P158">
        <v>-0.54488802770563505</v>
      </c>
      <c r="Q158">
        <v>0.35399999999999998</v>
      </c>
      <c r="R158">
        <v>0.63600000000000001</v>
      </c>
      <c r="S158">
        <v>0.55100000000000005</v>
      </c>
      <c r="T158">
        <v>0.88500000000000001</v>
      </c>
      <c r="U158">
        <v>0.72099999999999997</v>
      </c>
      <c r="V158">
        <v>0.41699999999999998</v>
      </c>
      <c r="W158">
        <v>0.58599999999999997</v>
      </c>
    </row>
    <row r="159" spans="1:23" x14ac:dyDescent="0.25">
      <c r="A159">
        <v>1124</v>
      </c>
      <c r="B159" t="s">
        <v>183</v>
      </c>
      <c r="C159">
        <v>0.82932928075162904</v>
      </c>
      <c r="D159">
        <v>1.8332705262819E-2</v>
      </c>
      <c r="E159">
        <v>0.88018400904341998</v>
      </c>
      <c r="F159">
        <v>0.31023361645688402</v>
      </c>
      <c r="G159">
        <v>7.4265769345708402E-2</v>
      </c>
      <c r="H159">
        <v>-0.20140728117873799</v>
      </c>
      <c r="I159">
        <v>-0.57361562968546598</v>
      </c>
      <c r="J159">
        <v>1.1420018749019101</v>
      </c>
      <c r="K159">
        <v>2.4087379787577301E-2</v>
      </c>
      <c r="L159">
        <v>0.82605175708622403</v>
      </c>
      <c r="M159">
        <v>0.90527023231524995</v>
      </c>
      <c r="N159">
        <v>0.30178043106110802</v>
      </c>
      <c r="O159">
        <v>-0.56260813254711295</v>
      </c>
      <c r="P159">
        <v>-0.74242946452590197</v>
      </c>
      <c r="Q159">
        <v>0.253</v>
      </c>
      <c r="R159">
        <v>0.98099999999999998</v>
      </c>
      <c r="S159">
        <v>0.40899999999999997</v>
      </c>
      <c r="T159">
        <v>0.36499999999999999</v>
      </c>
      <c r="U159">
        <v>0.76300000000000001</v>
      </c>
      <c r="V159">
        <v>0.57399999999999995</v>
      </c>
      <c r="W159">
        <v>0.45800000000000002</v>
      </c>
    </row>
    <row r="160" spans="1:23" x14ac:dyDescent="0.25">
      <c r="A160">
        <v>1125</v>
      </c>
      <c r="B160" t="s">
        <v>184</v>
      </c>
      <c r="C160">
        <v>-7.8097770045095299E-2</v>
      </c>
      <c r="D160">
        <v>-1.12430210294885</v>
      </c>
      <c r="E160">
        <v>0.58768790082308398</v>
      </c>
      <c r="F160">
        <v>-0.216099092096183</v>
      </c>
      <c r="G160">
        <v>0.16404732899822999</v>
      </c>
      <c r="H160">
        <v>-0.13040994832765199</v>
      </c>
      <c r="I160">
        <v>-0.92054707872539099</v>
      </c>
      <c r="J160">
        <v>-8.2232803699938406E-2</v>
      </c>
      <c r="K160">
        <v>-1.55150025013913</v>
      </c>
      <c r="L160">
        <v>0.47744877113142398</v>
      </c>
      <c r="M160">
        <v>-0.42191648251865899</v>
      </c>
      <c r="N160">
        <v>0.49989604087055001</v>
      </c>
      <c r="O160">
        <v>-0.43800611110083598</v>
      </c>
      <c r="P160">
        <v>-1.41486843596177</v>
      </c>
      <c r="Q160">
        <v>0.93400000000000005</v>
      </c>
      <c r="R160">
        <v>0.121</v>
      </c>
      <c r="S160">
        <v>0.63300000000000001</v>
      </c>
      <c r="T160">
        <v>0.67300000000000004</v>
      </c>
      <c r="U160">
        <v>0.61699999999999999</v>
      </c>
      <c r="V160">
        <v>0.66100000000000003</v>
      </c>
      <c r="W160">
        <v>0.157</v>
      </c>
    </row>
    <row r="161" spans="1:23" x14ac:dyDescent="0.25">
      <c r="A161">
        <v>1126</v>
      </c>
      <c r="B161" t="s">
        <v>185</v>
      </c>
      <c r="C161">
        <v>0.63270044805941605</v>
      </c>
      <c r="D161">
        <v>0.197399602017789</v>
      </c>
      <c r="E161">
        <v>1.2318576082935799</v>
      </c>
      <c r="F161">
        <v>0.28016996679885298</v>
      </c>
      <c r="G161">
        <v>0.30696517996226103</v>
      </c>
      <c r="H161">
        <v>-9.9021025794277795E-2</v>
      </c>
      <c r="I161">
        <v>-0.73480289300799895</v>
      </c>
      <c r="J161">
        <v>0.69714070322737498</v>
      </c>
      <c r="K161">
        <v>0.234995181036455</v>
      </c>
      <c r="L161">
        <v>1.3251594102897</v>
      </c>
      <c r="M161">
        <v>0.59313555358116599</v>
      </c>
      <c r="N161">
        <v>1.8804646197541599</v>
      </c>
      <c r="O161">
        <v>-0.40237390808147799</v>
      </c>
      <c r="P161">
        <v>-1.12956105975905</v>
      </c>
      <c r="Q161">
        <v>0.48599999999999999</v>
      </c>
      <c r="R161">
        <v>0.81399999999999995</v>
      </c>
      <c r="S161">
        <v>0.185</v>
      </c>
      <c r="T161">
        <v>0.55300000000000005</v>
      </c>
      <c r="U161">
        <v>0.06</v>
      </c>
      <c r="V161">
        <v>0.68700000000000006</v>
      </c>
      <c r="W161">
        <v>0.25900000000000001</v>
      </c>
    </row>
    <row r="162" spans="1:23" x14ac:dyDescent="0.25">
      <c r="A162">
        <v>1127</v>
      </c>
      <c r="B162" t="s">
        <v>186</v>
      </c>
      <c r="C162">
        <v>0.59947811235008697</v>
      </c>
      <c r="D162">
        <v>0.21547572918678901</v>
      </c>
      <c r="E162">
        <v>0.83375948098531905</v>
      </c>
      <c r="F162">
        <v>-0.12892091972368</v>
      </c>
      <c r="G162">
        <v>-0.13040994832765199</v>
      </c>
      <c r="H162">
        <v>-3.1388922533374497E-2</v>
      </c>
      <c r="I162">
        <v>-0.53847247262023601</v>
      </c>
      <c r="J162">
        <v>0.54739489851845902</v>
      </c>
      <c r="K162">
        <v>0.252498490179346</v>
      </c>
      <c r="L162">
        <v>0.62075948526198399</v>
      </c>
      <c r="M162">
        <v>-0.28929224566718198</v>
      </c>
      <c r="N162">
        <v>-0.43800611110083598</v>
      </c>
      <c r="O162">
        <v>-9.7026058115542005E-2</v>
      </c>
      <c r="P162">
        <v>-0.73345123502071496</v>
      </c>
      <c r="Q162">
        <v>0.58399999999999996</v>
      </c>
      <c r="R162">
        <v>0.80100000000000005</v>
      </c>
      <c r="S162">
        <v>0.53500000000000003</v>
      </c>
      <c r="T162">
        <v>0.77200000000000002</v>
      </c>
      <c r="U162">
        <v>0.66100000000000003</v>
      </c>
      <c r="V162">
        <v>0.92300000000000004</v>
      </c>
      <c r="W162">
        <v>0.46300000000000002</v>
      </c>
    </row>
    <row r="163" spans="1:23" x14ac:dyDescent="0.25">
      <c r="A163">
        <v>1128</v>
      </c>
      <c r="B163" t="s">
        <v>187</v>
      </c>
      <c r="C163">
        <v>0.75566413863223802</v>
      </c>
      <c r="D163">
        <v>0.284851574520124</v>
      </c>
      <c r="E163">
        <v>0.88861769403031099</v>
      </c>
      <c r="F163">
        <v>1.15102067440705E-2</v>
      </c>
      <c r="G163">
        <v>0.155984175305561</v>
      </c>
      <c r="H163">
        <v>-0.150756512634933</v>
      </c>
      <c r="I163">
        <v>-0.13886195761287701</v>
      </c>
      <c r="J163">
        <v>0.60534268669790803</v>
      </c>
      <c r="K163">
        <v>0.30189089323561802</v>
      </c>
      <c r="L163">
        <v>0.59711576282856005</v>
      </c>
      <c r="M163">
        <v>1.6292378451676501E-2</v>
      </c>
      <c r="N163">
        <v>0.36613478572038199</v>
      </c>
      <c r="O163">
        <v>-0.331143834931378</v>
      </c>
      <c r="P163">
        <v>-0.16909697541111901</v>
      </c>
      <c r="Q163">
        <v>0.54500000000000004</v>
      </c>
      <c r="R163">
        <v>0.76300000000000001</v>
      </c>
      <c r="S163">
        <v>0.55000000000000004</v>
      </c>
      <c r="T163">
        <v>0.98699999999999999</v>
      </c>
      <c r="U163">
        <v>0.71399999999999997</v>
      </c>
      <c r="V163">
        <v>0.74099999999999999</v>
      </c>
      <c r="W163">
        <v>0.86599999999999999</v>
      </c>
    </row>
    <row r="164" spans="1:23" x14ac:dyDescent="0.25">
      <c r="A164">
        <v>1129</v>
      </c>
      <c r="B164" t="s">
        <v>188</v>
      </c>
      <c r="C164">
        <v>2.3866063103027502</v>
      </c>
      <c r="D164">
        <v>0.40453572770922402</v>
      </c>
      <c r="E164">
        <v>2.0164273392585002</v>
      </c>
      <c r="F164">
        <v>0.168162044634147</v>
      </c>
      <c r="G164">
        <v>0.19618573757733901</v>
      </c>
      <c r="H164">
        <v>0.442293915214441</v>
      </c>
      <c r="I164">
        <v>0.356976360729998</v>
      </c>
      <c r="J164">
        <v>2.28446644461527</v>
      </c>
      <c r="K164">
        <v>0.63065360329665499</v>
      </c>
      <c r="L164">
        <v>1.90889929924107</v>
      </c>
      <c r="M164">
        <v>0.52930499754482896</v>
      </c>
      <c r="N164">
        <v>0.60642823134117296</v>
      </c>
      <c r="O164">
        <v>3.77502233778737</v>
      </c>
      <c r="P164">
        <v>0.60056144826148605</v>
      </c>
      <c r="Q164">
        <v>2.1999999999999999E-2</v>
      </c>
      <c r="R164">
        <v>0.52800000000000002</v>
      </c>
      <c r="S164">
        <v>5.6000000000000001E-2</v>
      </c>
      <c r="T164">
        <v>0.59699999999999998</v>
      </c>
      <c r="U164">
        <v>0.54400000000000004</v>
      </c>
      <c r="V164">
        <v>0</v>
      </c>
      <c r="W164">
        <v>0.54800000000000004</v>
      </c>
    </row>
    <row r="165" spans="1:23" x14ac:dyDescent="0.25">
      <c r="A165">
        <v>1130</v>
      </c>
      <c r="B165" t="s">
        <v>189</v>
      </c>
      <c r="C165">
        <v>2.0288491733352001</v>
      </c>
      <c r="D165">
        <v>1.42664159418963</v>
      </c>
      <c r="E165">
        <v>0.56702557085190897</v>
      </c>
      <c r="F165">
        <v>-0.23117114156843499</v>
      </c>
      <c r="G165">
        <v>-3.7467415165402397E-2</v>
      </c>
      <c r="H165">
        <v>3.7213874491590103E-2</v>
      </c>
      <c r="I165">
        <v>-4.9207721750899797E-2</v>
      </c>
      <c r="J165">
        <v>1.2982545318140299</v>
      </c>
      <c r="K165">
        <v>1.52851392682704</v>
      </c>
      <c r="L165">
        <v>0.411985346023372</v>
      </c>
      <c r="M165">
        <v>-0.57927551560188995</v>
      </c>
      <c r="N165">
        <v>-0.23579324756755701</v>
      </c>
      <c r="O165">
        <v>0.104401873418477</v>
      </c>
      <c r="P165">
        <v>-6.3755601965154202E-2</v>
      </c>
      <c r="Q165">
        <v>0.19400000000000001</v>
      </c>
      <c r="R165">
        <v>0.126</v>
      </c>
      <c r="S165">
        <v>0.68</v>
      </c>
      <c r="T165">
        <v>0.56200000000000006</v>
      </c>
      <c r="U165">
        <v>0.81399999999999995</v>
      </c>
      <c r="V165">
        <v>0.91700000000000004</v>
      </c>
      <c r="W165">
        <v>0.94899999999999995</v>
      </c>
    </row>
    <row r="166" spans="1:23" x14ac:dyDescent="0.25">
      <c r="A166">
        <v>1207</v>
      </c>
      <c r="B166" t="s">
        <v>190</v>
      </c>
      <c r="C166">
        <v>2.3400542980460801</v>
      </c>
      <c r="D166">
        <v>-0.22027227135754601</v>
      </c>
      <c r="E166">
        <v>2.4311640740410998</v>
      </c>
      <c r="F166">
        <v>8.2051941075467094E-2</v>
      </c>
      <c r="G166">
        <v>-0.121368511764882</v>
      </c>
      <c r="H166">
        <v>0.12872733353256099</v>
      </c>
      <c r="I166">
        <v>-0.17392433546828201</v>
      </c>
      <c r="J166">
        <v>2.4021256840597398</v>
      </c>
      <c r="K166">
        <v>-0.29477025769828302</v>
      </c>
      <c r="L166">
        <v>2.0562638151756398</v>
      </c>
      <c r="M166">
        <v>0.20548500900553701</v>
      </c>
      <c r="N166">
        <v>-0.38753034533076403</v>
      </c>
      <c r="O166">
        <v>0.61282587702834102</v>
      </c>
      <c r="P166">
        <v>-0.34291897725836101</v>
      </c>
      <c r="Q166">
        <v>1.6E-2</v>
      </c>
      <c r="R166">
        <v>0.76800000000000002</v>
      </c>
      <c r="S166">
        <v>0.04</v>
      </c>
      <c r="T166">
        <v>0.83699999999999997</v>
      </c>
      <c r="U166">
        <v>0.69799999999999995</v>
      </c>
      <c r="V166">
        <v>0.54</v>
      </c>
      <c r="W166">
        <v>0.73199999999999998</v>
      </c>
    </row>
    <row r="167" spans="1:23" x14ac:dyDescent="0.25">
      <c r="A167">
        <v>1208</v>
      </c>
      <c r="B167" t="s">
        <v>191</v>
      </c>
      <c r="C167">
        <v>2.34850220834414</v>
      </c>
      <c r="D167">
        <v>0.31734966446393098</v>
      </c>
      <c r="E167">
        <v>2.2242119749073601</v>
      </c>
      <c r="F167">
        <v>0.36042440428544698</v>
      </c>
      <c r="G167">
        <v>-0.123475722078038</v>
      </c>
      <c r="H167">
        <v>0.211091995560068</v>
      </c>
      <c r="I167">
        <v>0.42563928636106402</v>
      </c>
      <c r="J167">
        <v>2.1332450094415498</v>
      </c>
      <c r="K167">
        <v>0.382960931310456</v>
      </c>
      <c r="L167">
        <v>2.34111691802996</v>
      </c>
      <c r="M167">
        <v>1.08199413238387</v>
      </c>
      <c r="N167">
        <v>-0.341707238685175</v>
      </c>
      <c r="O167">
        <v>0.94474430785983798</v>
      </c>
      <c r="P167">
        <v>0.77668003120172802</v>
      </c>
      <c r="Q167">
        <v>3.3000000000000002E-2</v>
      </c>
      <c r="R167">
        <v>0.70199999999999996</v>
      </c>
      <c r="S167">
        <v>1.9E-2</v>
      </c>
      <c r="T167">
        <v>0.27900000000000003</v>
      </c>
      <c r="U167">
        <v>0.73299999999999998</v>
      </c>
      <c r="V167">
        <v>0.34499999999999997</v>
      </c>
      <c r="W167">
        <v>0.437</v>
      </c>
    </row>
    <row r="168" spans="1:23" x14ac:dyDescent="0.25">
      <c r="A168">
        <v>1209</v>
      </c>
      <c r="B168" t="s">
        <v>192</v>
      </c>
      <c r="C168">
        <v>1.91219162307691</v>
      </c>
      <c r="D168">
        <v>-0.118610862425434</v>
      </c>
      <c r="E168">
        <v>2.7512336141124898</v>
      </c>
      <c r="F168">
        <v>0.45051441813519899</v>
      </c>
      <c r="G168">
        <v>0.39588992573890602</v>
      </c>
      <c r="H168">
        <v>0.31711050301960703</v>
      </c>
      <c r="I168">
        <v>-0.61096789244373595</v>
      </c>
      <c r="J168">
        <v>1.90321585199307</v>
      </c>
      <c r="K168">
        <v>-0.13385204231723499</v>
      </c>
      <c r="L168">
        <v>2.5870710431913202</v>
      </c>
      <c r="M168">
        <v>1.3551728812594099</v>
      </c>
      <c r="N168">
        <v>2.0841219133612698</v>
      </c>
      <c r="O168">
        <v>1.3052237266092701</v>
      </c>
      <c r="P168">
        <v>-1.0261671102943</v>
      </c>
      <c r="Q168">
        <v>5.7000000000000002E-2</v>
      </c>
      <c r="R168">
        <v>0.89400000000000002</v>
      </c>
      <c r="S168">
        <v>0.01</v>
      </c>
      <c r="T168">
        <v>0.17499999999999999</v>
      </c>
      <c r="U168">
        <v>3.6999999999999998E-2</v>
      </c>
      <c r="V168">
        <v>0.192</v>
      </c>
      <c r="W168">
        <v>0.30499999999999999</v>
      </c>
    </row>
    <row r="169" spans="1:23" x14ac:dyDescent="0.25">
      <c r="A169">
        <v>1210</v>
      </c>
      <c r="B169" t="s">
        <v>193</v>
      </c>
      <c r="C169">
        <v>2.2463641936221999</v>
      </c>
      <c r="D169">
        <v>1.2742114331215399E-2</v>
      </c>
      <c r="E169">
        <v>2.9928193619523999</v>
      </c>
      <c r="F169">
        <v>0.60353491831102501</v>
      </c>
      <c r="G169">
        <v>-6.9314718055994498E-2</v>
      </c>
      <c r="H169">
        <v>7.39356992597274E-2</v>
      </c>
      <c r="I169">
        <v>-0.11294298924782099</v>
      </c>
      <c r="J169">
        <v>2.1384297484864598</v>
      </c>
      <c r="K169">
        <v>1.3518043795217E-2</v>
      </c>
      <c r="L169">
        <v>2.6551104102329801</v>
      </c>
      <c r="M169">
        <v>1.7391228589210701</v>
      </c>
      <c r="N169">
        <v>-0.274562589193457</v>
      </c>
      <c r="O169">
        <v>0.44463352951764201</v>
      </c>
      <c r="P169">
        <v>-0.20112702029409399</v>
      </c>
      <c r="Q169">
        <v>3.2000000000000001E-2</v>
      </c>
      <c r="R169">
        <v>0.98899999999999999</v>
      </c>
      <c r="S169">
        <v>8.0000000000000002E-3</v>
      </c>
      <c r="T169">
        <v>8.2000000000000003E-2</v>
      </c>
      <c r="U169">
        <v>0.78400000000000003</v>
      </c>
      <c r="V169">
        <v>0.65700000000000003</v>
      </c>
      <c r="W169">
        <v>0.84099999999999997</v>
      </c>
    </row>
    <row r="170" spans="1:23" x14ac:dyDescent="0.25">
      <c r="A170">
        <v>1211</v>
      </c>
      <c r="B170" t="s">
        <v>194</v>
      </c>
      <c r="C170">
        <v>0.69922676682805296</v>
      </c>
      <c r="D170">
        <v>0.58291033253156499</v>
      </c>
      <c r="E170">
        <v>0.95116692221757004</v>
      </c>
      <c r="F170">
        <v>-0.13872622920754801</v>
      </c>
      <c r="G170">
        <v>0.144904811043402</v>
      </c>
      <c r="H170">
        <v>-9.9021025794277795E-2</v>
      </c>
      <c r="I170">
        <v>0.43758362971227899</v>
      </c>
      <c r="J170">
        <v>0.71729093561283497</v>
      </c>
      <c r="K170">
        <v>1.22482418281913</v>
      </c>
      <c r="L170">
        <v>0.77125345158831504</v>
      </c>
      <c r="M170">
        <v>-0.26236903348587598</v>
      </c>
      <c r="N170">
        <v>0.34940251362171498</v>
      </c>
      <c r="O170">
        <v>-0.40237390808147799</v>
      </c>
      <c r="P170">
        <v>0.83644928398783003</v>
      </c>
      <c r="Q170">
        <v>0.47299999999999998</v>
      </c>
      <c r="R170">
        <v>0.221</v>
      </c>
      <c r="S170">
        <v>0.441</v>
      </c>
      <c r="T170">
        <v>0.79300000000000004</v>
      </c>
      <c r="U170">
        <v>0.72699999999999998</v>
      </c>
      <c r="V170">
        <v>0.68700000000000006</v>
      </c>
      <c r="W170">
        <v>0.40300000000000002</v>
      </c>
    </row>
    <row r="171" spans="1:23" x14ac:dyDescent="0.25">
      <c r="A171">
        <v>1213</v>
      </c>
      <c r="B171" t="s">
        <v>195</v>
      </c>
      <c r="C171">
        <v>1.4562867679199301</v>
      </c>
      <c r="D171">
        <v>-0.25854906727667099</v>
      </c>
      <c r="E171">
        <v>1.7569693280147201</v>
      </c>
      <c r="F171">
        <v>8.3485232636991105E-2</v>
      </c>
      <c r="G171">
        <v>-9.7130945500914695E-2</v>
      </c>
      <c r="H171">
        <v>6.00727556485285E-2</v>
      </c>
      <c r="I171">
        <v>-0.25773262738626601</v>
      </c>
      <c r="J171">
        <v>1.5445754216952701</v>
      </c>
      <c r="K171">
        <v>-0.50944361816269301</v>
      </c>
      <c r="L171">
        <v>1.4638739321241401</v>
      </c>
      <c r="M171">
        <v>0.14064862114259499</v>
      </c>
      <c r="N171">
        <v>-0.222063847325803</v>
      </c>
      <c r="O171">
        <v>0.31624686131989599</v>
      </c>
      <c r="P171">
        <v>-0.54199723808244105</v>
      </c>
      <c r="Q171">
        <v>0.122</v>
      </c>
      <c r="R171">
        <v>0.61</v>
      </c>
      <c r="S171">
        <v>0.14299999999999999</v>
      </c>
      <c r="T171">
        <v>0.88800000000000001</v>
      </c>
      <c r="U171">
        <v>0.82399999999999995</v>
      </c>
      <c r="V171">
        <v>0.752</v>
      </c>
      <c r="W171">
        <v>0.58799999999999997</v>
      </c>
    </row>
    <row r="172" spans="1:23" x14ac:dyDescent="0.25">
      <c r="A172">
        <v>1214</v>
      </c>
      <c r="B172" t="s">
        <v>196</v>
      </c>
      <c r="C172">
        <v>0.85036808259051899</v>
      </c>
      <c r="D172">
        <v>0.40816107076467101</v>
      </c>
      <c r="E172">
        <v>1.2353085511537201</v>
      </c>
      <c r="F172">
        <v>0.13628182180081599</v>
      </c>
      <c r="G172">
        <v>-0.11080511240456301</v>
      </c>
      <c r="H172">
        <v>0</v>
      </c>
      <c r="I172">
        <v>-0.261566068205207</v>
      </c>
      <c r="J172">
        <v>0.99886158582299001</v>
      </c>
      <c r="K172">
        <v>0.747211704077685</v>
      </c>
      <c r="L172">
        <v>1.0994452971345201</v>
      </c>
      <c r="M172">
        <v>0.38985099800953099</v>
      </c>
      <c r="N172">
        <v>-0.34268477422627502</v>
      </c>
      <c r="O172" t="s">
        <v>24</v>
      </c>
      <c r="P172">
        <v>-0.66162271531095995</v>
      </c>
      <c r="Q172">
        <v>0.318</v>
      </c>
      <c r="R172">
        <v>0.45500000000000002</v>
      </c>
      <c r="S172">
        <v>0.27200000000000002</v>
      </c>
      <c r="T172">
        <v>0.69699999999999995</v>
      </c>
      <c r="U172">
        <v>0.73199999999999998</v>
      </c>
      <c r="V172" t="s">
        <v>24</v>
      </c>
      <c r="W172">
        <v>0.50800000000000001</v>
      </c>
    </row>
    <row r="173" spans="1:23" x14ac:dyDescent="0.25">
      <c r="A173">
        <v>1220</v>
      </c>
      <c r="B173" t="s">
        <v>197</v>
      </c>
      <c r="C173">
        <v>-1.0257811188995301</v>
      </c>
      <c r="D173">
        <v>-0.47161110344832902</v>
      </c>
      <c r="E173">
        <v>-0.118313893602567</v>
      </c>
      <c r="F173">
        <v>-7.7424020218157794E-2</v>
      </c>
      <c r="G173">
        <v>0</v>
      </c>
      <c r="H173">
        <v>-6.3561076606958894E-2</v>
      </c>
      <c r="I173">
        <v>-0.42506250078850599</v>
      </c>
      <c r="J173">
        <v>-1.0477690597000999</v>
      </c>
      <c r="K173">
        <v>-0.78798132018953104</v>
      </c>
      <c r="L173">
        <v>-0.165515932992048</v>
      </c>
      <c r="M173">
        <v>-0.32222144357271498</v>
      </c>
      <c r="N173" t="s">
        <v>24</v>
      </c>
      <c r="O173">
        <v>-0.28446822517616399</v>
      </c>
      <c r="P173">
        <v>-0.76114138474259097</v>
      </c>
      <c r="Q173">
        <v>0.29499999999999998</v>
      </c>
      <c r="R173">
        <v>0.43099999999999999</v>
      </c>
      <c r="S173">
        <v>0.86899999999999999</v>
      </c>
      <c r="T173">
        <v>0.747</v>
      </c>
      <c r="U173" t="s">
        <v>24</v>
      </c>
      <c r="V173">
        <v>0.77600000000000002</v>
      </c>
      <c r="W173">
        <v>0.44700000000000001</v>
      </c>
    </row>
    <row r="174" spans="1:23" x14ac:dyDescent="0.25">
      <c r="A174">
        <v>1221</v>
      </c>
      <c r="B174" t="s">
        <v>198</v>
      </c>
      <c r="C174">
        <v>4.9676784343186597E-3</v>
      </c>
      <c r="D174">
        <v>-0.320966295415539</v>
      </c>
      <c r="E174">
        <v>-0.39165331779757101</v>
      </c>
      <c r="F174">
        <v>-7.5905902174664502E-2</v>
      </c>
      <c r="G174">
        <v>0</v>
      </c>
      <c r="H174">
        <v>-1.35911211874499E-2</v>
      </c>
      <c r="I174">
        <v>0.168712151486104</v>
      </c>
      <c r="J174">
        <v>4.2755251419343103E-3</v>
      </c>
      <c r="K174">
        <v>-0.386774732925389</v>
      </c>
      <c r="L174">
        <v>-0.496078096415486</v>
      </c>
      <c r="M174">
        <v>-0.275491206791454</v>
      </c>
      <c r="N174" t="s">
        <v>24</v>
      </c>
      <c r="O174">
        <v>-0.1400280084028</v>
      </c>
      <c r="P174">
        <v>0.290919548864499</v>
      </c>
      <c r="Q174">
        <v>0.997</v>
      </c>
      <c r="R174">
        <v>0.69899999999999995</v>
      </c>
      <c r="S174">
        <v>0.62</v>
      </c>
      <c r="T174">
        <v>0.78300000000000003</v>
      </c>
      <c r="U174" t="s">
        <v>24</v>
      </c>
      <c r="V174">
        <v>0.88900000000000001</v>
      </c>
      <c r="W174">
        <v>0.77100000000000002</v>
      </c>
    </row>
    <row r="175" spans="1:23" x14ac:dyDescent="0.25">
      <c r="A175">
        <v>1222</v>
      </c>
      <c r="B175" t="s">
        <v>199</v>
      </c>
      <c r="C175">
        <v>1.3597942600717099</v>
      </c>
      <c r="D175">
        <v>-0.19199395608321701</v>
      </c>
      <c r="E175">
        <v>0.73845078197667202</v>
      </c>
      <c r="F175">
        <v>-4.77866663420769E-2</v>
      </c>
      <c r="G175">
        <v>0</v>
      </c>
      <c r="H175">
        <v>-2.66595069446132E-2</v>
      </c>
      <c r="I175">
        <v>-8.6621666951084295E-2</v>
      </c>
      <c r="J175">
        <v>1.37331784793905</v>
      </c>
      <c r="K175">
        <v>-0.28428809294583002</v>
      </c>
      <c r="L175">
        <v>0.81854541043769902</v>
      </c>
      <c r="M175">
        <v>-0.238401635489566</v>
      </c>
      <c r="N175" t="s">
        <v>24</v>
      </c>
      <c r="O175">
        <v>-0.198067587532057</v>
      </c>
      <c r="P175">
        <v>-0.176587443168294</v>
      </c>
      <c r="Q175">
        <v>0.17</v>
      </c>
      <c r="R175">
        <v>0.77600000000000002</v>
      </c>
      <c r="S175">
        <v>0.41299999999999998</v>
      </c>
      <c r="T175">
        <v>0.81200000000000006</v>
      </c>
      <c r="U175" t="s">
        <v>24</v>
      </c>
      <c r="V175">
        <v>0.84299999999999997</v>
      </c>
      <c r="W175">
        <v>0.86</v>
      </c>
    </row>
    <row r="176" spans="1:23" x14ac:dyDescent="0.25">
      <c r="A176">
        <v>1223</v>
      </c>
      <c r="B176" t="s">
        <v>200</v>
      </c>
      <c r="C176">
        <v>-1.07934570847582E-2</v>
      </c>
      <c r="D176">
        <v>0.32821377196971002</v>
      </c>
      <c r="E176">
        <v>-6.9379246786367602E-2</v>
      </c>
      <c r="F176">
        <v>-1.98042051588555E-2</v>
      </c>
      <c r="G176">
        <v>0</v>
      </c>
      <c r="H176">
        <v>0</v>
      </c>
      <c r="I176">
        <v>-0.24739122153399801</v>
      </c>
      <c r="J176">
        <v>-1.33811124845394E-2</v>
      </c>
      <c r="K176">
        <v>0.75882160586821501</v>
      </c>
      <c r="L176">
        <v>-0.13587989753471399</v>
      </c>
      <c r="M176">
        <v>-0.169030850945703</v>
      </c>
      <c r="N176" t="s">
        <v>24</v>
      </c>
      <c r="O176" t="s">
        <v>24</v>
      </c>
      <c r="P176">
        <v>-0.57815525675009505</v>
      </c>
      <c r="Q176">
        <v>0.98899999999999999</v>
      </c>
      <c r="R176">
        <v>0.44800000000000001</v>
      </c>
      <c r="S176">
        <v>0.89200000000000002</v>
      </c>
      <c r="T176">
        <v>0.86599999999999999</v>
      </c>
      <c r="U176" t="s">
        <v>24</v>
      </c>
      <c r="V176" t="s">
        <v>24</v>
      </c>
      <c r="W176">
        <v>0.56299999999999994</v>
      </c>
    </row>
    <row r="177" spans="1:23" x14ac:dyDescent="0.25">
      <c r="A177">
        <v>1225</v>
      </c>
      <c r="B177" t="s">
        <v>201</v>
      </c>
      <c r="C177">
        <v>1.2285406955521501</v>
      </c>
      <c r="D177">
        <v>0.15013465782157401</v>
      </c>
      <c r="E177">
        <v>0.70836323045109295</v>
      </c>
      <c r="F177">
        <v>-6.2122666244700003E-2</v>
      </c>
      <c r="G177">
        <v>0</v>
      </c>
      <c r="H177">
        <v>0.16184726740880601</v>
      </c>
      <c r="I177">
        <v>0.23730527457859399</v>
      </c>
      <c r="J177">
        <v>0.85561982547783899</v>
      </c>
      <c r="K177">
        <v>0.12911645787968601</v>
      </c>
      <c r="L177">
        <v>0.73202359950935203</v>
      </c>
      <c r="M177">
        <v>-0.273406029161813</v>
      </c>
      <c r="N177" t="s">
        <v>24</v>
      </c>
      <c r="O177">
        <v>1.4767599506722799</v>
      </c>
      <c r="P177">
        <v>0.325435544966866</v>
      </c>
      <c r="Q177">
        <v>0.39200000000000002</v>
      </c>
      <c r="R177">
        <v>0.89700000000000002</v>
      </c>
      <c r="S177">
        <v>0.46400000000000002</v>
      </c>
      <c r="T177">
        <v>0.78500000000000003</v>
      </c>
      <c r="U177" t="s">
        <v>24</v>
      </c>
      <c r="V177">
        <v>0.14000000000000001</v>
      </c>
      <c r="W177">
        <v>0.745</v>
      </c>
    </row>
    <row r="178" spans="1:23" x14ac:dyDescent="0.25">
      <c r="A178">
        <v>1301</v>
      </c>
      <c r="B178" t="s">
        <v>202</v>
      </c>
      <c r="C178">
        <v>-0.97555902456773003</v>
      </c>
      <c r="D178">
        <v>-0.323944123970412</v>
      </c>
      <c r="E178">
        <v>-0.38176882118433397</v>
      </c>
      <c r="F178">
        <v>-0.22943097412193</v>
      </c>
      <c r="G178">
        <v>0</v>
      </c>
      <c r="H178">
        <v>-0.110605743168796</v>
      </c>
      <c r="I178">
        <v>0.51806936896866795</v>
      </c>
      <c r="J178">
        <v>-0.440827973187223</v>
      </c>
      <c r="K178">
        <v>-0.25436675173689899</v>
      </c>
      <c r="L178">
        <v>-0.18110695017814599</v>
      </c>
      <c r="M178">
        <v>-0.59065153748702603</v>
      </c>
      <c r="N178" t="s">
        <v>24</v>
      </c>
      <c r="O178">
        <v>-0.39245358027514599</v>
      </c>
      <c r="P178">
        <v>0.57094297933969695</v>
      </c>
      <c r="Q178">
        <v>0.65900000000000003</v>
      </c>
      <c r="R178">
        <v>0.79900000000000004</v>
      </c>
      <c r="S178">
        <v>0.85599999999999998</v>
      </c>
      <c r="T178">
        <v>0.55500000000000005</v>
      </c>
      <c r="U178" t="s">
        <v>24</v>
      </c>
      <c r="V178">
        <v>0.69499999999999995</v>
      </c>
      <c r="W178">
        <v>0.56799999999999995</v>
      </c>
    </row>
    <row r="179" spans="1:23" x14ac:dyDescent="0.25">
      <c r="A179">
        <v>1303</v>
      </c>
      <c r="B179" t="s">
        <v>203</v>
      </c>
      <c r="C179">
        <v>-0.64509118143778099</v>
      </c>
      <c r="D179">
        <v>0.28150529645577199</v>
      </c>
      <c r="E179">
        <v>-0.92912851577628097</v>
      </c>
      <c r="F179">
        <v>-0.23720050885003399</v>
      </c>
      <c r="G179">
        <v>0</v>
      </c>
      <c r="H179">
        <v>-0.18160307601988199</v>
      </c>
      <c r="I179">
        <v>0.40444444921370598</v>
      </c>
      <c r="J179">
        <v>-0.29111825947282099</v>
      </c>
      <c r="K179">
        <v>0.249626862155856</v>
      </c>
      <c r="L179">
        <v>-0.41993084201482</v>
      </c>
      <c r="M179">
        <v>-0.51856116842585598</v>
      </c>
      <c r="N179" t="s">
        <v>24</v>
      </c>
      <c r="O179">
        <v>-0.43000952178128798</v>
      </c>
      <c r="P179">
        <v>0.38199606366402</v>
      </c>
      <c r="Q179">
        <v>0.77100000000000002</v>
      </c>
      <c r="R179">
        <v>0.80300000000000005</v>
      </c>
      <c r="S179">
        <v>0.67500000000000004</v>
      </c>
      <c r="T179">
        <v>0.60399999999999998</v>
      </c>
      <c r="U179" t="s">
        <v>24</v>
      </c>
      <c r="V179">
        <v>0.66700000000000004</v>
      </c>
      <c r="W179">
        <v>0.70199999999999996</v>
      </c>
    </row>
    <row r="180" spans="1:23" x14ac:dyDescent="0.25">
      <c r="A180">
        <v>1304</v>
      </c>
      <c r="B180" t="s">
        <v>204</v>
      </c>
      <c r="C180">
        <v>-1.5434476984851</v>
      </c>
      <c r="D180">
        <v>-0.67088836900733095</v>
      </c>
      <c r="E180">
        <v>-1.20322071355072</v>
      </c>
      <c r="F180">
        <v>-0.43993693333262601</v>
      </c>
      <c r="G180">
        <v>0</v>
      </c>
      <c r="H180">
        <v>-0.15021415348650799</v>
      </c>
      <c r="I180">
        <v>1.5427627353031399</v>
      </c>
      <c r="J180">
        <v>-0.72158252030202696</v>
      </c>
      <c r="K180">
        <v>-0.53716060612509497</v>
      </c>
      <c r="L180">
        <v>-0.544879037519583</v>
      </c>
      <c r="M180">
        <v>-0.692331933687375</v>
      </c>
      <c r="N180" t="s">
        <v>24</v>
      </c>
      <c r="O180">
        <v>-0.48216847971052001</v>
      </c>
      <c r="P180">
        <v>2.0343430373954701</v>
      </c>
      <c r="Q180">
        <v>0.47099999999999997</v>
      </c>
      <c r="R180">
        <v>0.59099999999999997</v>
      </c>
      <c r="S180">
        <v>0.58599999999999997</v>
      </c>
      <c r="T180">
        <v>0.48899999999999999</v>
      </c>
      <c r="U180" t="s">
        <v>24</v>
      </c>
      <c r="V180">
        <v>0.63</v>
      </c>
      <c r="W180">
        <v>4.2000000000000003E-2</v>
      </c>
    </row>
    <row r="181" spans="1:23" x14ac:dyDescent="0.25">
      <c r="A181">
        <v>1308</v>
      </c>
      <c r="B181" t="s">
        <v>205</v>
      </c>
      <c r="C181">
        <v>1.6465587020795199E-2</v>
      </c>
      <c r="D181">
        <v>6.6838574972277007E-2</v>
      </c>
      <c r="E181">
        <v>0.77161977289327299</v>
      </c>
      <c r="F181">
        <v>8.5007522074765599E-2</v>
      </c>
      <c r="G181">
        <v>0</v>
      </c>
      <c r="H181">
        <v>-0.113731793395058</v>
      </c>
      <c r="I181">
        <v>1.0858819368906001</v>
      </c>
      <c r="J181">
        <v>1.12479831745878E-2</v>
      </c>
      <c r="K181">
        <v>0.10981937433033701</v>
      </c>
      <c r="L181">
        <v>0.495262581195348</v>
      </c>
      <c r="M181">
        <v>0.25496150780126298</v>
      </c>
      <c r="N181" t="s">
        <v>24</v>
      </c>
      <c r="O181">
        <v>-0.32475911778528799</v>
      </c>
      <c r="P181">
        <v>1.58469852432306</v>
      </c>
      <c r="Q181">
        <v>0.99099999999999999</v>
      </c>
      <c r="R181">
        <v>0.91300000000000003</v>
      </c>
      <c r="S181">
        <v>0.62</v>
      </c>
      <c r="T181">
        <v>0.79900000000000004</v>
      </c>
      <c r="U181" t="s">
        <v>24</v>
      </c>
      <c r="V181">
        <v>0.745</v>
      </c>
      <c r="W181">
        <v>0.113</v>
      </c>
    </row>
    <row r="182" spans="1:23" x14ac:dyDescent="0.25">
      <c r="A182">
        <v>1309</v>
      </c>
      <c r="B182" t="s">
        <v>206</v>
      </c>
      <c r="C182">
        <v>-1.6479472148560601</v>
      </c>
      <c r="D182">
        <v>-0.79945715461266698</v>
      </c>
      <c r="E182">
        <v>-0.37495186424165799</v>
      </c>
      <c r="F182">
        <v>-0.41776450932217701</v>
      </c>
      <c r="G182">
        <v>0</v>
      </c>
      <c r="H182">
        <v>-0.28512520004764103</v>
      </c>
      <c r="I182">
        <v>0.694593852102803</v>
      </c>
      <c r="J182">
        <v>-1.2189291482776301</v>
      </c>
      <c r="K182">
        <v>-0.75433257014757005</v>
      </c>
      <c r="L182">
        <v>-0.25679520951113199</v>
      </c>
      <c r="M182">
        <v>-0.69061732188797897</v>
      </c>
      <c r="N182" t="s">
        <v>24</v>
      </c>
      <c r="O182">
        <v>-0.45498367864768402</v>
      </c>
      <c r="P182">
        <v>0.78224437105306999</v>
      </c>
      <c r="Q182">
        <v>0.223</v>
      </c>
      <c r="R182">
        <v>0.45100000000000001</v>
      </c>
      <c r="S182">
        <v>0.79700000000000004</v>
      </c>
      <c r="T182">
        <v>0.49</v>
      </c>
      <c r="U182" t="s">
        <v>24</v>
      </c>
      <c r="V182">
        <v>0.64900000000000002</v>
      </c>
      <c r="W182">
        <v>0.434</v>
      </c>
    </row>
    <row r="183" spans="1:23" x14ac:dyDescent="0.25">
      <c r="A183">
        <v>1310</v>
      </c>
      <c r="B183" t="s">
        <v>207</v>
      </c>
      <c r="C183">
        <v>-0.26384477058912198</v>
      </c>
      <c r="D183">
        <v>0.23168585583460999</v>
      </c>
      <c r="E183">
        <v>-3.9372185981019402E-2</v>
      </c>
      <c r="F183">
        <v>0.11707808742766899</v>
      </c>
      <c r="G183">
        <v>0</v>
      </c>
      <c r="H183">
        <v>-7.0997332851085698E-2</v>
      </c>
      <c r="I183">
        <v>-0.35453492089128902</v>
      </c>
      <c r="J183">
        <v>-0.15359756738353</v>
      </c>
      <c r="K183">
        <v>0.25136617862546601</v>
      </c>
      <c r="L183">
        <v>-2.9815424495205401E-2</v>
      </c>
      <c r="M183">
        <v>0.277305422823102</v>
      </c>
      <c r="N183" t="s">
        <v>24</v>
      </c>
      <c r="O183">
        <v>-0.29335845929566201</v>
      </c>
      <c r="P183">
        <v>-0.42383540414106902</v>
      </c>
      <c r="Q183">
        <v>0.878</v>
      </c>
      <c r="R183">
        <v>0.80200000000000005</v>
      </c>
      <c r="S183">
        <v>0.97599999999999998</v>
      </c>
      <c r="T183">
        <v>0.78200000000000003</v>
      </c>
      <c r="U183" t="s">
        <v>24</v>
      </c>
      <c r="V183">
        <v>0.76900000000000002</v>
      </c>
      <c r="W183">
        <v>0.67200000000000004</v>
      </c>
    </row>
    <row r="184" spans="1:23" x14ac:dyDescent="0.25">
      <c r="A184">
        <v>1311</v>
      </c>
      <c r="B184" t="s">
        <v>208</v>
      </c>
      <c r="C184">
        <v>-0.88072687677538797</v>
      </c>
      <c r="D184">
        <v>-0.94128175018535298</v>
      </c>
      <c r="E184">
        <v>0.18332255370756401</v>
      </c>
      <c r="F184">
        <v>-1.53031981242976E-2</v>
      </c>
      <c r="G184">
        <v>0</v>
      </c>
      <c r="H184">
        <v>-0.33032494256892903</v>
      </c>
      <c r="I184">
        <v>-1.17604966876443E-2</v>
      </c>
      <c r="J184">
        <v>-0.50883061576741695</v>
      </c>
      <c r="K184">
        <v>-0.79384760019483203</v>
      </c>
      <c r="L184">
        <v>0.11730055976415001</v>
      </c>
      <c r="M184">
        <v>-2.90791882936378E-2</v>
      </c>
      <c r="N184" t="s">
        <v>24</v>
      </c>
      <c r="O184">
        <v>-0.48845294762278402</v>
      </c>
      <c r="P184">
        <v>-1.11952764767947E-2</v>
      </c>
      <c r="Q184">
        <v>0.61099999999999999</v>
      </c>
      <c r="R184">
        <v>0.42699999999999999</v>
      </c>
      <c r="S184">
        <v>0.90700000000000003</v>
      </c>
      <c r="T184">
        <v>0.97699999999999998</v>
      </c>
      <c r="U184" t="s">
        <v>24</v>
      </c>
      <c r="V184">
        <v>0.625</v>
      </c>
      <c r="W184">
        <v>0.99099999999999999</v>
      </c>
    </row>
    <row r="185" spans="1:23" x14ac:dyDescent="0.25">
      <c r="A185">
        <v>1312</v>
      </c>
      <c r="B185" t="s">
        <v>209</v>
      </c>
      <c r="C185">
        <v>-0.40625409999623102</v>
      </c>
      <c r="D185">
        <v>-0.141189783503122</v>
      </c>
      <c r="E185">
        <v>-0.18712213682897999</v>
      </c>
      <c r="F185">
        <v>-0.19318779339440101</v>
      </c>
      <c r="G185">
        <v>0</v>
      </c>
      <c r="H185">
        <v>0</v>
      </c>
      <c r="I185">
        <v>-0.15021415348650799</v>
      </c>
      <c r="J185">
        <v>-0.41517373504821298</v>
      </c>
      <c r="K185">
        <v>-0.22918472134835899</v>
      </c>
      <c r="L185">
        <v>-0.15930499205429799</v>
      </c>
      <c r="M185">
        <v>-0.39600462511474599</v>
      </c>
      <c r="N185" t="s">
        <v>24</v>
      </c>
      <c r="O185" t="s">
        <v>24</v>
      </c>
      <c r="P185">
        <v>-0.26712409116421598</v>
      </c>
      <c r="Q185">
        <v>0.67800000000000005</v>
      </c>
      <c r="R185">
        <v>0.81899999999999995</v>
      </c>
      <c r="S185">
        <v>0.873</v>
      </c>
      <c r="T185">
        <v>0.69199999999999995</v>
      </c>
      <c r="U185" t="s">
        <v>24</v>
      </c>
      <c r="V185" t="s">
        <v>24</v>
      </c>
      <c r="W185">
        <v>0.78900000000000003</v>
      </c>
    </row>
    <row r="186" spans="1:23" x14ac:dyDescent="0.25">
      <c r="A186">
        <v>1313</v>
      </c>
      <c r="B186" t="s">
        <v>210</v>
      </c>
      <c r="C186">
        <v>-0.69585771131749696</v>
      </c>
      <c r="D186">
        <v>9.5082471353866202E-2</v>
      </c>
      <c r="E186">
        <v>-1.1985741299877699</v>
      </c>
      <c r="F186">
        <v>-0.49244204150573601</v>
      </c>
      <c r="G186">
        <v>0</v>
      </c>
      <c r="H186">
        <v>0.26329475968973798</v>
      </c>
      <c r="I186">
        <v>-0.57553948542758104</v>
      </c>
      <c r="J186">
        <v>-0.53682305230278804</v>
      </c>
      <c r="K186">
        <v>7.9939070094885295E-2</v>
      </c>
      <c r="L186">
        <v>-0.678108658414179</v>
      </c>
      <c r="M186">
        <v>-0.50302385850059395</v>
      </c>
      <c r="N186" t="s">
        <v>24</v>
      </c>
      <c r="O186">
        <v>0.73334453106711395</v>
      </c>
      <c r="P186">
        <v>-0.67153375959012496</v>
      </c>
      <c r="Q186">
        <v>0.59099999999999997</v>
      </c>
      <c r="R186">
        <v>0.93600000000000005</v>
      </c>
      <c r="S186">
        <v>0.498</v>
      </c>
      <c r="T186">
        <v>0.61499999999999999</v>
      </c>
      <c r="U186" t="s">
        <v>24</v>
      </c>
      <c r="V186">
        <v>0.46300000000000002</v>
      </c>
      <c r="W186">
        <v>0.502</v>
      </c>
    </row>
    <row r="187" spans="1:23" x14ac:dyDescent="0.25">
      <c r="A187">
        <v>1315</v>
      </c>
      <c r="B187" t="s">
        <v>211</v>
      </c>
      <c r="C187">
        <v>0.51696680729467404</v>
      </c>
      <c r="D187">
        <v>0.33417421138820502</v>
      </c>
      <c r="E187">
        <v>0.53165544314542501</v>
      </c>
      <c r="F187">
        <v>0</v>
      </c>
      <c r="G187">
        <v>0</v>
      </c>
      <c r="H187">
        <v>0</v>
      </c>
      <c r="I187">
        <v>0.80046895590299705</v>
      </c>
      <c r="J187">
        <v>0.70128370033454002</v>
      </c>
      <c r="K187">
        <v>0.75741260165361401</v>
      </c>
      <c r="L187">
        <v>1.3542547250321799</v>
      </c>
      <c r="M187" t="s">
        <v>24</v>
      </c>
      <c r="N187" t="s">
        <v>24</v>
      </c>
      <c r="O187" t="s">
        <v>24</v>
      </c>
      <c r="P187">
        <v>2.8601686908934498</v>
      </c>
      <c r="Q187">
        <v>0.48299999999999998</v>
      </c>
      <c r="R187">
        <v>0.44900000000000001</v>
      </c>
      <c r="S187">
        <v>0.17599999999999999</v>
      </c>
      <c r="T187" t="s">
        <v>24</v>
      </c>
      <c r="U187" t="s">
        <v>24</v>
      </c>
      <c r="V187" t="s">
        <v>24</v>
      </c>
      <c r="W187">
        <v>4.0000000000000001E-3</v>
      </c>
    </row>
    <row r="188" spans="1:23" x14ac:dyDescent="0.25">
      <c r="A188">
        <v>1316</v>
      </c>
      <c r="B188" t="s">
        <v>212</v>
      </c>
      <c r="C188">
        <v>-8.2591995700991697E-2</v>
      </c>
      <c r="D188">
        <v>-0.32145116167375998</v>
      </c>
      <c r="E188">
        <v>0.57082976408434805</v>
      </c>
      <c r="F188">
        <v>-0.22225056188533299</v>
      </c>
      <c r="G188">
        <v>0</v>
      </c>
      <c r="H188">
        <v>-0.30680383701056402</v>
      </c>
      <c r="I188">
        <v>-0.840338159021773</v>
      </c>
      <c r="J188">
        <v>-0.12447262441448501</v>
      </c>
      <c r="K188">
        <v>-0.41330941421297401</v>
      </c>
      <c r="L188">
        <v>0.47477508899168303</v>
      </c>
      <c r="M188">
        <v>-0.31501683020615801</v>
      </c>
      <c r="N188" t="s">
        <v>24</v>
      </c>
      <c r="O188">
        <v>-0.59638164101049096</v>
      </c>
      <c r="P188">
        <v>-1.17003264158914</v>
      </c>
      <c r="Q188">
        <v>0.90100000000000002</v>
      </c>
      <c r="R188">
        <v>0.67900000000000005</v>
      </c>
      <c r="S188">
        <v>0.63500000000000001</v>
      </c>
      <c r="T188">
        <v>0.753</v>
      </c>
      <c r="U188" t="s">
        <v>24</v>
      </c>
      <c r="V188">
        <v>0.55100000000000005</v>
      </c>
      <c r="W188">
        <v>0.24199999999999999</v>
      </c>
    </row>
    <row r="189" spans="1:23" x14ac:dyDescent="0.25">
      <c r="A189">
        <v>1501</v>
      </c>
      <c r="B189" t="s">
        <v>213</v>
      </c>
      <c r="C189" t="s">
        <v>27</v>
      </c>
      <c r="D189" t="s">
        <v>27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27</v>
      </c>
      <c r="K189" t="s">
        <v>27</v>
      </c>
      <c r="L189" t="s">
        <v>27</v>
      </c>
      <c r="M189" t="s">
        <v>27</v>
      </c>
      <c r="N189" t="s">
        <v>27</v>
      </c>
      <c r="O189" t="s">
        <v>27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</row>
    <row r="190" spans="1:23" x14ac:dyDescent="0.25">
      <c r="A190">
        <v>1502</v>
      </c>
      <c r="B190" t="s">
        <v>214</v>
      </c>
      <c r="C190" t="s">
        <v>27</v>
      </c>
      <c r="D190" t="s">
        <v>27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27</v>
      </c>
      <c r="K190" t="s">
        <v>27</v>
      </c>
      <c r="L190" t="s">
        <v>27</v>
      </c>
      <c r="M190" t="s">
        <v>27</v>
      </c>
      <c r="N190" t="s">
        <v>27</v>
      </c>
      <c r="O190" t="s">
        <v>27</v>
      </c>
      <c r="P190" t="s">
        <v>27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  <c r="V190" t="s">
        <v>27</v>
      </c>
      <c r="W190" t="s">
        <v>27</v>
      </c>
    </row>
    <row r="191" spans="1:23" x14ac:dyDescent="0.25">
      <c r="A191">
        <v>1503</v>
      </c>
      <c r="B191" t="s">
        <v>215</v>
      </c>
      <c r="C191" t="s">
        <v>27</v>
      </c>
      <c r="D191" t="s">
        <v>27</v>
      </c>
      <c r="E191" t="s">
        <v>27</v>
      </c>
      <c r="F191" t="s">
        <v>27</v>
      </c>
      <c r="G191" t="s">
        <v>27</v>
      </c>
      <c r="H191" t="s">
        <v>27</v>
      </c>
      <c r="I191" t="s">
        <v>27</v>
      </c>
      <c r="J191" t="s">
        <v>27</v>
      </c>
      <c r="K191" t="s">
        <v>27</v>
      </c>
      <c r="L191" t="s">
        <v>27</v>
      </c>
      <c r="M191" t="s">
        <v>27</v>
      </c>
      <c r="N191" t="s">
        <v>27</v>
      </c>
      <c r="O191" t="s">
        <v>27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 t="s">
        <v>27</v>
      </c>
      <c r="W191" t="s">
        <v>27</v>
      </c>
    </row>
    <row r="192" spans="1:23" x14ac:dyDescent="0.25">
      <c r="A192">
        <v>1504</v>
      </c>
      <c r="B192" t="s">
        <v>216</v>
      </c>
      <c r="C192" t="s">
        <v>27</v>
      </c>
      <c r="D192" t="s">
        <v>27</v>
      </c>
      <c r="E192" t="s">
        <v>27</v>
      </c>
      <c r="F192" t="s">
        <v>27</v>
      </c>
      <c r="G192" t="s">
        <v>27</v>
      </c>
      <c r="H192" t="s">
        <v>27</v>
      </c>
      <c r="I192" t="s">
        <v>27</v>
      </c>
      <c r="J192" t="s">
        <v>27</v>
      </c>
      <c r="K192" t="s">
        <v>27</v>
      </c>
      <c r="L192" t="s">
        <v>27</v>
      </c>
      <c r="M192" t="s">
        <v>27</v>
      </c>
      <c r="N192" t="s">
        <v>27</v>
      </c>
      <c r="O192" t="s">
        <v>27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 t="s">
        <v>27</v>
      </c>
      <c r="W192" t="s">
        <v>27</v>
      </c>
    </row>
    <row r="193" spans="1:23" x14ac:dyDescent="0.25">
      <c r="A193">
        <v>1506</v>
      </c>
      <c r="B193" t="s">
        <v>217</v>
      </c>
      <c r="C193" t="s">
        <v>27</v>
      </c>
      <c r="D193" t="s">
        <v>27</v>
      </c>
      <c r="E193" t="s">
        <v>27</v>
      </c>
      <c r="F193" t="s">
        <v>27</v>
      </c>
      <c r="G193" t="s">
        <v>27</v>
      </c>
      <c r="H193" t="s">
        <v>27</v>
      </c>
      <c r="I193" t="s">
        <v>27</v>
      </c>
      <c r="J193" t="s">
        <v>27</v>
      </c>
      <c r="K193" t="s">
        <v>27</v>
      </c>
      <c r="L193" t="s">
        <v>27</v>
      </c>
      <c r="M193" t="s">
        <v>27</v>
      </c>
      <c r="N193" t="s">
        <v>27</v>
      </c>
      <c r="O193" t="s">
        <v>27</v>
      </c>
      <c r="P193" t="s">
        <v>27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  <c r="V193" t="s">
        <v>27</v>
      </c>
      <c r="W193" t="s">
        <v>27</v>
      </c>
    </row>
    <row r="194" spans="1:23" x14ac:dyDescent="0.25">
      <c r="A194">
        <v>1507</v>
      </c>
      <c r="B194" t="s">
        <v>218</v>
      </c>
      <c r="C194" t="s">
        <v>27</v>
      </c>
      <c r="D194" t="s">
        <v>27</v>
      </c>
      <c r="E194" t="s">
        <v>27</v>
      </c>
      <c r="F194" t="s">
        <v>27</v>
      </c>
      <c r="G194" t="s">
        <v>27</v>
      </c>
      <c r="H194" t="s">
        <v>27</v>
      </c>
      <c r="I194" t="s">
        <v>27</v>
      </c>
      <c r="J194" t="s">
        <v>27</v>
      </c>
      <c r="K194" t="s">
        <v>27</v>
      </c>
      <c r="L194" t="s">
        <v>27</v>
      </c>
      <c r="M194" t="s">
        <v>27</v>
      </c>
      <c r="N194" t="s">
        <v>27</v>
      </c>
      <c r="O194" t="s">
        <v>27</v>
      </c>
      <c r="P194" t="s">
        <v>27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 t="s">
        <v>27</v>
      </c>
      <c r="W194" t="s">
        <v>27</v>
      </c>
    </row>
    <row r="195" spans="1:23" x14ac:dyDescent="0.25">
      <c r="A195">
        <v>1508</v>
      </c>
      <c r="B195" t="s">
        <v>219</v>
      </c>
      <c r="C195" t="s">
        <v>27</v>
      </c>
      <c r="D195" t="s">
        <v>27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J195" t="s">
        <v>27</v>
      </c>
      <c r="K195" t="s">
        <v>27</v>
      </c>
      <c r="L195" t="s">
        <v>27</v>
      </c>
      <c r="M195" t="s">
        <v>27</v>
      </c>
      <c r="N195" t="s">
        <v>27</v>
      </c>
      <c r="O195" t="s">
        <v>27</v>
      </c>
      <c r="P195" t="s">
        <v>27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  <c r="V195" t="s">
        <v>27</v>
      </c>
      <c r="W195" t="s">
        <v>27</v>
      </c>
    </row>
    <row r="196" spans="1:23" x14ac:dyDescent="0.25">
      <c r="A196">
        <v>1509</v>
      </c>
      <c r="B196" t="s">
        <v>220</v>
      </c>
      <c r="C196" t="s">
        <v>27</v>
      </c>
      <c r="D196" t="s">
        <v>27</v>
      </c>
      <c r="E196" t="s">
        <v>27</v>
      </c>
      <c r="F196" t="s">
        <v>27</v>
      </c>
      <c r="G196" t="s">
        <v>27</v>
      </c>
      <c r="H196" t="s">
        <v>27</v>
      </c>
      <c r="I196" t="s">
        <v>27</v>
      </c>
      <c r="J196" t="s">
        <v>27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  <c r="P196" t="s">
        <v>27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  <c r="V196" t="s">
        <v>27</v>
      </c>
      <c r="W196" t="s">
        <v>27</v>
      </c>
    </row>
    <row r="197" spans="1:23" x14ac:dyDescent="0.25">
      <c r="A197">
        <v>1510</v>
      </c>
      <c r="B197" t="s">
        <v>221</v>
      </c>
      <c r="C197" t="s">
        <v>27</v>
      </c>
      <c r="D197" t="s">
        <v>27</v>
      </c>
      <c r="E197" t="s">
        <v>27</v>
      </c>
      <c r="F197" t="s">
        <v>27</v>
      </c>
      <c r="G197" t="s">
        <v>27</v>
      </c>
      <c r="H197" t="s">
        <v>27</v>
      </c>
      <c r="I197" t="s">
        <v>27</v>
      </c>
      <c r="J197" t="s">
        <v>27</v>
      </c>
      <c r="K197" t="s">
        <v>27</v>
      </c>
      <c r="L197" t="s">
        <v>27</v>
      </c>
      <c r="M197" t="s">
        <v>27</v>
      </c>
      <c r="N197" t="s">
        <v>27</v>
      </c>
      <c r="O197" t="s">
        <v>27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</row>
    <row r="198" spans="1:23" x14ac:dyDescent="0.25">
      <c r="A198">
        <v>1511</v>
      </c>
      <c r="B198" t="s">
        <v>222</v>
      </c>
      <c r="C198" t="s">
        <v>27</v>
      </c>
      <c r="D198" t="s">
        <v>27</v>
      </c>
      <c r="E198" t="s">
        <v>27</v>
      </c>
      <c r="F198" t="s">
        <v>27</v>
      </c>
      <c r="G198" t="s">
        <v>27</v>
      </c>
      <c r="H198" t="s">
        <v>27</v>
      </c>
      <c r="I198" t="s">
        <v>27</v>
      </c>
      <c r="J198" t="s">
        <v>27</v>
      </c>
      <c r="K198" t="s">
        <v>27</v>
      </c>
      <c r="L198" t="s">
        <v>27</v>
      </c>
      <c r="M198" t="s">
        <v>27</v>
      </c>
      <c r="N198" t="s">
        <v>27</v>
      </c>
      <c r="O198" t="s">
        <v>27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27</v>
      </c>
    </row>
    <row r="199" spans="1:23" x14ac:dyDescent="0.25">
      <c r="A199">
        <v>1512</v>
      </c>
      <c r="B199" t="s">
        <v>223</v>
      </c>
      <c r="C199" t="s">
        <v>27</v>
      </c>
      <c r="D199" t="s">
        <v>27</v>
      </c>
      <c r="E199" t="s">
        <v>27</v>
      </c>
      <c r="F199" t="s">
        <v>27</v>
      </c>
      <c r="G199" t="s">
        <v>27</v>
      </c>
      <c r="H199" t="s">
        <v>27</v>
      </c>
      <c r="I199" t="s">
        <v>27</v>
      </c>
      <c r="J199" t="s">
        <v>27</v>
      </c>
      <c r="K199" t="s">
        <v>27</v>
      </c>
      <c r="L199" t="s">
        <v>27</v>
      </c>
      <c r="M199" t="s">
        <v>27</v>
      </c>
      <c r="N199" t="s">
        <v>27</v>
      </c>
      <c r="O199" t="s">
        <v>27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 t="s">
        <v>27</v>
      </c>
      <c r="W199" t="s">
        <v>27</v>
      </c>
    </row>
    <row r="200" spans="1:23" x14ac:dyDescent="0.25">
      <c r="A200">
        <v>1513</v>
      </c>
      <c r="B200" t="s">
        <v>224</v>
      </c>
      <c r="C200" t="s">
        <v>27</v>
      </c>
      <c r="D200" t="s">
        <v>27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27</v>
      </c>
      <c r="K200" t="s">
        <v>27</v>
      </c>
      <c r="L200" t="s">
        <v>27</v>
      </c>
      <c r="M200" t="s">
        <v>27</v>
      </c>
      <c r="N200" t="s">
        <v>27</v>
      </c>
      <c r="O200" t="s">
        <v>27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 t="s">
        <v>27</v>
      </c>
      <c r="W200" t="s">
        <v>27</v>
      </c>
    </row>
  </sheetData>
  <conditionalFormatting sqref="Q2:W188">
    <cfRule type="cellIs" dxfId="0" priority="2" operator="lessThan">
      <formula>0.05</formula>
    </cfRule>
  </conditionalFormatting>
  <conditionalFormatting sqref="J1:P200">
    <cfRule type="colorScale" priority="1">
      <colorScale>
        <cfvo type="num" val="-2"/>
        <cfvo type="num" val="0"/>
        <cfvo type="num" val="2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75.42578125" bestFit="1" customWidth="1"/>
  </cols>
  <sheetData>
    <row r="1" spans="1:2" x14ac:dyDescent="0.25">
      <c r="A1" s="2" t="s">
        <v>225</v>
      </c>
      <c r="B1" s="2" t="s">
        <v>226</v>
      </c>
    </row>
    <row r="2" spans="1:2" x14ac:dyDescent="0.25">
      <c r="A2" t="s">
        <v>0</v>
      </c>
      <c r="B2" t="s">
        <v>227</v>
      </c>
    </row>
    <row r="3" spans="1:2" x14ac:dyDescent="0.25">
      <c r="A3" t="s">
        <v>1</v>
      </c>
      <c r="B3" t="s">
        <v>228</v>
      </c>
    </row>
    <row r="4" spans="1:2" x14ac:dyDescent="0.25">
      <c r="A4" t="s">
        <v>2</v>
      </c>
      <c r="B4" t="s">
        <v>243</v>
      </c>
    </row>
    <row r="5" spans="1:2" x14ac:dyDescent="0.25">
      <c r="A5" t="s">
        <v>3</v>
      </c>
      <c r="B5" t="s">
        <v>244</v>
      </c>
    </row>
    <row r="6" spans="1:2" x14ac:dyDescent="0.25">
      <c r="A6" t="s">
        <v>4</v>
      </c>
      <c r="B6" t="s">
        <v>245</v>
      </c>
    </row>
    <row r="7" spans="1:2" x14ac:dyDescent="0.25">
      <c r="A7" t="s">
        <v>5</v>
      </c>
      <c r="B7" t="s">
        <v>246</v>
      </c>
    </row>
    <row r="8" spans="1:2" x14ac:dyDescent="0.25">
      <c r="A8" t="s">
        <v>6</v>
      </c>
      <c r="B8" t="s">
        <v>247</v>
      </c>
    </row>
    <row r="9" spans="1:2" x14ac:dyDescent="0.25">
      <c r="A9" t="s">
        <v>7</v>
      </c>
      <c r="B9" t="s">
        <v>248</v>
      </c>
    </row>
    <row r="10" spans="1:2" x14ac:dyDescent="0.25">
      <c r="A10" t="s">
        <v>8</v>
      </c>
      <c r="B10" t="s">
        <v>249</v>
      </c>
    </row>
    <row r="11" spans="1:2" x14ac:dyDescent="0.25">
      <c r="A11" t="s">
        <v>9</v>
      </c>
      <c r="B11" t="s">
        <v>229</v>
      </c>
    </row>
    <row r="12" spans="1:2" x14ac:dyDescent="0.25">
      <c r="A12" t="s">
        <v>10</v>
      </c>
      <c r="B12" t="s">
        <v>230</v>
      </c>
    </row>
    <row r="13" spans="1:2" x14ac:dyDescent="0.25">
      <c r="A13" t="s">
        <v>11</v>
      </c>
      <c r="B13" t="s">
        <v>231</v>
      </c>
    </row>
    <row r="14" spans="1:2" x14ac:dyDescent="0.25">
      <c r="A14" t="s">
        <v>12</v>
      </c>
      <c r="B14" t="s">
        <v>232</v>
      </c>
    </row>
    <row r="15" spans="1:2" x14ac:dyDescent="0.25">
      <c r="A15" t="s">
        <v>13</v>
      </c>
      <c r="B15" t="s">
        <v>233</v>
      </c>
    </row>
    <row r="16" spans="1:2" x14ac:dyDescent="0.25">
      <c r="A16" t="s">
        <v>14</v>
      </c>
      <c r="B16" t="s">
        <v>234</v>
      </c>
    </row>
    <row r="17" spans="1:2" x14ac:dyDescent="0.25">
      <c r="A17" t="s">
        <v>15</v>
      </c>
      <c r="B17" t="s">
        <v>235</v>
      </c>
    </row>
    <row r="18" spans="1:2" x14ac:dyDescent="0.25">
      <c r="A18" t="s">
        <v>16</v>
      </c>
      <c r="B18" t="s">
        <v>236</v>
      </c>
    </row>
    <row r="19" spans="1:2" x14ac:dyDescent="0.25">
      <c r="A19" t="s">
        <v>17</v>
      </c>
      <c r="B19" t="s">
        <v>237</v>
      </c>
    </row>
    <row r="20" spans="1:2" x14ac:dyDescent="0.25">
      <c r="A20" t="s">
        <v>18</v>
      </c>
      <c r="B20" t="s">
        <v>238</v>
      </c>
    </row>
    <row r="21" spans="1:2" x14ac:dyDescent="0.25">
      <c r="A21" t="s">
        <v>19</v>
      </c>
      <c r="B21" t="s">
        <v>239</v>
      </c>
    </row>
    <row r="22" spans="1:2" x14ac:dyDescent="0.25">
      <c r="A22" t="s">
        <v>20</v>
      </c>
      <c r="B22" t="s">
        <v>240</v>
      </c>
    </row>
    <row r="23" spans="1:2" x14ac:dyDescent="0.25">
      <c r="A23" t="s">
        <v>21</v>
      </c>
      <c r="B23" t="s">
        <v>241</v>
      </c>
    </row>
    <row r="24" spans="1:2" x14ac:dyDescent="0.25">
      <c r="A24" t="s">
        <v>22</v>
      </c>
      <c r="B24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2019SummaryStatistics_LogData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E. Isdell</dc:creator>
  <cp:lastModifiedBy>Robert E. Isdell</cp:lastModifiedBy>
  <dcterms:created xsi:type="dcterms:W3CDTF">2019-12-06T20:57:59Z</dcterms:created>
  <dcterms:modified xsi:type="dcterms:W3CDTF">2019-12-06T21:00:49Z</dcterms:modified>
</cp:coreProperties>
</file>