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iash\Downloads\"/>
    </mc:Choice>
  </mc:AlternateContent>
  <xr:revisionPtr revIDLastSave="0" documentId="13_ncr:1_{B21DC185-800E-497A-A740-0C8DCB5D130D}" xr6:coauthVersionLast="47" xr6:coauthVersionMax="47" xr10:uidLastSave="{00000000-0000-0000-0000-000000000000}"/>
  <bookViews>
    <workbookView xWindow="-110" yWindow="-110" windowWidth="19420" windowHeight="11500" xr2:uid="{2237DEB1-71B3-4B48-8545-9D600EBC24D6}"/>
  </bookViews>
  <sheets>
    <sheet name="NOV 2024 - DEC 2025" sheetId="1" r:id="rId1"/>
  </sheets>
  <definedNames>
    <definedName name="_xlnm._FilterDatabase" localSheetId="0" hidden="1">'NOV 2024 - DEC 2025'!$B$1:$F$145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 l="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5" i="1" s="1"/>
  <c r="C66" i="1" s="1"/>
  <c r="C67" i="1" s="1"/>
  <c r="C68" i="1" s="1"/>
  <c r="C69" i="1" s="1"/>
  <c r="C70" i="1" s="1"/>
  <c r="C71" i="1" s="1"/>
  <c r="C72" i="1" s="1"/>
  <c r="C73" i="1" s="1"/>
  <c r="C74" i="1" s="1"/>
  <c r="C75" i="1" s="1"/>
  <c r="C76" i="1" s="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alcChain>
</file>

<file path=xl/sharedStrings.xml><?xml version="1.0" encoding="utf-8"?>
<sst xmlns="http://schemas.openxmlformats.org/spreadsheetml/2006/main" count="917" uniqueCount="452">
  <si>
    <t>Physical Activity</t>
  </si>
  <si>
    <t>Day</t>
  </si>
  <si>
    <t>Date</t>
  </si>
  <si>
    <t>Journal</t>
  </si>
  <si>
    <t>Friday</t>
  </si>
  <si>
    <t>Saturday</t>
  </si>
  <si>
    <t>Sunday</t>
  </si>
  <si>
    <t>Monday</t>
  </si>
  <si>
    <t>Tuesday</t>
  </si>
  <si>
    <t>Wednesday</t>
  </si>
  <si>
    <t>Thursday</t>
  </si>
  <si>
    <t>Went partying with shariq and co. Came back 4amish</t>
  </si>
  <si>
    <t>Stayed over at anis the whole day. Ordered</t>
  </si>
  <si>
    <t>Went to work. Watched moana and ate kosoo chicken with ramen.</t>
  </si>
  <si>
    <t>$Went to work and was very sleepy. Went to shariqs to play fifa. Came back and worked more. Came back home. Ordered Dominos, watched modern family, ani got angry with me over ketchup. had cereal and gave me a goodmorning cereal.</t>
  </si>
  <si>
    <t>Went to work. Didn't meet shariq. Super duper low the whole day. Came back from work. Spoke to advaith for 2 and a half hours. Went for an amazing jog to downtown over the bridge. Felt very energized. Then ani came back and we I ate chicken and rice. I had amazing cereal but ani didnt that night.</t>
  </si>
  <si>
    <t>went to work. Made a double error in wire. AFT. cleared that. spoke to Mitchell for 15. Went to shariqs. played fifa and chilled till 1:15. came back at Food from office (chicken and nachos). Did course planning and had a useless chat with career advisor. did course planning. Went to shariqs and did my coop work and played rocket league. Went with ani to Nook and Cider. Ubered back home</t>
  </si>
  <si>
    <t>Woke up and spoke with ani for an hour. Had some cereal. Watched kapil sharma and hasan minhaj. Had cereal again 5 times. Had shaheee paneer and chicken for lunch. Watched more hasan minhaj. Talked about whistler I think. Ani slept really early at 7:15 pm.  Watched aakashvani and ind vs aus highlights. Made ramen spoke to parents. Had ramen pizza watched day 3. Watched among us sidemen and slept</t>
  </si>
  <si>
    <t>Ordered Biriyani. Chilled at home.</t>
  </si>
  <si>
    <t xml:space="preserve">Worked. Sulaiman left the workplace. First day without Ofelia. Got screwed because I came a bit late after lunch break. Did some work and watched yt. Went back to UBC. Played some table tennis with Dwayne. Went back up and watched some shows. </t>
  </si>
  <si>
    <t>Whistler! Got up super lazy. Spoke to parents. Went on bus to car. Had tims on the way. Started watching Lucky Bhaskar. Reached and got the car, was a bit nervous. Got it and then drove to ubc. Picked up ani, went to no frills. Peaceful drive with lot of music. Reached whistler, went to the village and roamed around. Had food from Main Street Noodles, Walked around a bit more. Found Cows Ice cream shop and got ice cream. Packed Noodles Went back to the hot tub and spoke for an hour and a half. Watched some Lucky Bhaskar and slept</t>
  </si>
  <si>
    <t xml:space="preserve">Whistler! Got up and went to blenz coffee and had breakfast. Drove back and went Porteau Cove. Then dropped the car and reached home. I was very sleepy. Ate food wtv at home. </t>
  </si>
  <si>
    <t>Worked. Watched youtube, ufc wtv at work. Met Shariq at 4:30. Super fun. Played fifa, rocket league, f1, sonic. Dropped me to anis. Got food, chole and paneer. Slept while watching something.</t>
  </si>
  <si>
    <t>Worked, watched housefull half. Went to shariqs and played rocket league with Asad. Went back and did work. Figured out advising work. Did draft, wire 1.2 million wire. Left to shariqs and played fifa, sonic, rocket league. Slept for a bit too. Went to anis for the movie. Ended up staying home and ordering popeyes. Had cereal late night</t>
  </si>
  <si>
    <t xml:space="preserve">ani left to work in the morning, I went to burnaby. went to ansh and diyas. saw wicked and moana 2. next day chilled, went to Micheal's for diyas shopping, drove car in the morning that day 6am. at night ate chole and roti. bought bubble tea for all of them at brentwood. </t>
  </si>
  <si>
    <t xml:space="preserve">Sunday and sat combined burnaby </t>
  </si>
  <si>
    <t>went to work then came back home. spoke to ani, went to hers, and slept</t>
  </si>
  <si>
    <t>Went to work, barely worked. sat at sophies. went to shariqs and played fifa and chilled with him till 7:45-8pm. Then went to anis and met tariq and Umaimah</t>
  </si>
  <si>
    <t>Went back home after work to anis. sorted stuff out.</t>
  </si>
  <si>
    <t>Went to work. Then went to shariqs and met nima. Chilled there and had chipotle. Ani came to pacific and bought clothes for ria. packed lotta sushi then went home ate sushi and had bubble tea.</t>
  </si>
  <si>
    <t xml:space="preserve">Last day at office. Did few tasks, chilled really wasted time. Finally got free. Left back to ubc. met nubbh, started backing around 7:30 spoke to papa mama, ani came over, had cereal. </t>
  </si>
  <si>
    <t>Had cereal in the morning. Then had some food. Had cereal again in the afternoon. Then met neel, sarang, nubbh, dwayne, had some bubble tea, played some ps4 fifa, rocket league. Left to airport with raghav.</t>
  </si>
  <si>
    <t>Watched Mad Max- furiosa, kong and godzilla, anyone but you, slept for a bit in flight. got a&amp;w burgers for the ride good choice</t>
  </si>
  <si>
    <t>Went to the gym with yogi and ria first time, went to al bustan and got rias sangeet gown. went for mufasa in the evening, had nachos cheese and salsa over there, went to levant village. Had a shawarmam mixed mezze which was hummus khaboos tabouleh etc. slept</t>
  </si>
  <si>
    <t>Gymmed</t>
  </si>
  <si>
    <t>Went for staycation to marjan islands double tree by hilton. i drove. had seafood pasta, ria ordered wrong pasta for mama. went for swimming in 2 pools. went to the mini waterpark, came back home and I slept by 6:30ish. Had chinese food - paneer manchurian and rice and slept again, got up at 3am, rolled around the bed, got up at 7 then</t>
  </si>
  <si>
    <t>Swam a lot</t>
  </si>
  <si>
    <t>went for amazing breakfast, so much food, best of the year. Then went to beach and dove into the sea using the rope. came back showered and left to jabal jais, cool place. really different terrain of mountains. Had pistacchio kunafa chocolate up there, mama ria had maggi. Then while driving back there was a small incidient when I was driving..... Met advik in the afternoon with janam, came back, watched a bit of last of us and slept</t>
  </si>
  <si>
    <t>Went for blood test in the morning, then went to dentist in sharjah and got wisdom tooth removed, had a burger from the cafeteria before extraction,had pasta and watched among us, ravi came and we met and had lunch, then ria and ravi started dancing. I went inside then came out and watched them dance. Das ended up coming to sahara. Picked him up and then went gaming cafe, played valo, fortnite. had kfc, slept</t>
  </si>
  <si>
    <t>Sorted finance and tuition stuff in the morning, Danced with kamal - Sweetie tera drama &amp; galla goodiyan, then ravi came and they danced. Had lunch - gobi paratha and paneer and dahi, gymmed with ria and yogi, ps4 gave for fixing, doctor, had a kfc twister and chicken popcorn, went back home had salad and cutlet and slept</t>
  </si>
  <si>
    <t>Doublr click on cell and itll appear full</t>
  </si>
  <si>
    <t>Got up in the morning, watched match a bit, then went for a walk, came back watched more, changed then went for stomping grounds and had egg truffle and french toast, it was amazing. Saw rias place, gym and pool, then went back home, slept for 35 min, went to gym did back and bis, came back, showered, laid down and watched last of us with ria till7, had shawarma and chicken curry. Did shaadi stuff, wore sangeet nd haldi outfit, saw rias lehenga.</t>
  </si>
  <si>
    <t>Gymmed back bis</t>
  </si>
  <si>
    <t>Ayush Umang and Co. came for dancing - Saturday &amp; Gustak Dil. 4PM doctor, bought stuff and went home. Spoke to ani till 10ish and slept</t>
  </si>
  <si>
    <t>Met shubham in the evening - 8:30ish. Ani got really sick :(. Played fifa with shubham and had shawarma and chilled. In the morning tried to go amritsar but went to tamasha. Then went for haircut to oud metha, then wuickly went back home to train with yogi. Slept in the evening Then met shubham</t>
  </si>
  <si>
    <t>Gymmed - Shoulders</t>
  </si>
  <si>
    <t>Had pav bhaji, gymmed. Evening went to Zabeel Park. Did Secret Santa, met irene kishore, bua pupaji, ayush, rohan, priyanka, ravi viral for ny. Played bit of football, badminton, lots of fun. Then went inside and danced. Had some loaded fries, pizza, sugarcane juice, kulfi, watched amazing fireworks. came back and slept</t>
  </si>
  <si>
    <t>Gymmed - arms</t>
  </si>
  <si>
    <t>Woke up 8:30ish. laid next to mama papa, had leftover pav bhaji, went to sahara and bought some clothes, bought hdmi cable and stuff. watched bit of dil chahta hai and had chinchaus, watched bit of lost in the mountains of maine. Then slept for a bit. Went jumeriah in the evening, nose really blocked really windy, saw beach and chilled around there, listened to music. Came back, spoke to ani till 3-4 am and applied for some jobs.</t>
  </si>
  <si>
    <t>Gymmed - legs</t>
  </si>
  <si>
    <t>Met all guys at night, gaming cafe, biriyani, had kfc too. had so so much fun</t>
  </si>
  <si>
    <t>Went out to ayushs place, played sequence and had amazing food, went for bowling to brass monkey and then the arcade games. Then went to city walk and had ice cream. Went to buas place then and played fifa with Rohan and Ayush and has mcds</t>
  </si>
  <si>
    <t>Packed at home, slept and spent time with fam. Had chole for dinner and tamasha for lunch.</t>
  </si>
  <si>
    <t>Went for flight. watched squid game. looked at all my texts with pookie. slept a bit. played subway surfers. Met tariq and sid in the beginning of the day. went back to ubc with tariq. Set up my room and then slept for an hour, showered, class, met pookie and kissed her so much. Had food at grand noodle and pookie got an o henry. Went to my place cuddled and then went to her place. slept then had cereal twice that day</t>
  </si>
  <si>
    <t>Woke up at loves, watched her get ready. Went for class to life, went for econ, prof was really good. Met Afif. Went to loafe and met nubbhs mom, sis, sunny and angelina. Went for class, met suhani. went for grocery shopping, got nice stuff and looking to cook lots this term. Met dwayne gave his shit. Set ps4 and ate subway. Went to pookies, had cereal, spoke a lot. slept with pookie.</t>
  </si>
  <si>
    <t>Got my CFA result in the morning! Applied for jobs the whole day post that then</t>
  </si>
  <si>
    <t>Missed math class and stats class, ani was at home with me. We slept at 2 then got up at 4:50, went for stats tutorial, came back and spoke to srishti a bit - found it a bit demeaning to me personally, the whole 28th and 29th thiing but its fine I guess. Played a bit then slept while listening to her essays</t>
  </si>
  <si>
    <t>Went for stats class, then met umang, had food with him, went to ikb and worked for solid 7 hours. shariq came, studied and chilled with him. Left my phone then ran for it then he dropped me and then a slept</t>
  </si>
  <si>
    <t>went for math class, didnt understand shit, went for stats class. then went to the nest and had a samosa. waited forv ani, went to manan played table tennis with him and some friends. Then ani came, we got some chips, stayed in the nest saw this music initiative thing. came home had biriyani, then some cereal and slept. Had more cereal at night</t>
  </si>
  <si>
    <t>got up and went to shoppers and got eggos and then came back, then did some work, then got ready for the flight then ubered there, watched house movie half, then flew</t>
  </si>
  <si>
    <t>flew, watched edge of tomorrow, la palma, joker 2, frozen 2 a bit.</t>
  </si>
  <si>
    <t>landed 20th morning. Relaxed in room. Didn't have breakfast. had biriyani for lunch, mama had dal chawal, had paneer sabzi. Papa, mama, ria bought raymonds suit for Ravi, went to varsha. I was alone at home. Then went to city vibes for clothes shopping for me. bought kurtas and all. had little noodles for dinner then slept.</t>
  </si>
  <si>
    <t xml:space="preserve">had heavy breakfast, paratha, chole bhature, chai, sausage, hash brown, etc. Then rested a bit, then got ready - shirt,pant. did ceremony here, then went to their place - baaraat was there, hand handprint on my shirt, had lots of gun, had lunch there - paneer, roti etc, lassi and all with their family. Then came back changed and went to vijayran palace. Looked around, played red light green light with kids, had a coffee, went to chinese place - really good food. Came back and did assignment and slept </t>
  </si>
  <si>
    <t>RIa Marriage</t>
  </si>
  <si>
    <t>Ria Marriage</t>
  </si>
  <si>
    <t>Went to Vijayran Palace. Ganesh Puja and Sangeet. Lot of dancing, lots of fun</t>
  </si>
  <si>
    <t>Haldi and Shaadi at night</t>
  </si>
  <si>
    <t>Spoke to Ani in the morning. Went for breakfast and said bye to everyone.Left hotel and then went to grand hotel. horrible. then went to Sarovar Portico again. Chilled there and ate vey well. Studied in the night and then slept</t>
  </si>
  <si>
    <t>Packed, had food flew</t>
  </si>
  <si>
    <t>Reached 12pm, met ani after her work. Caught up, had cereal, watched modern family</t>
  </si>
  <si>
    <t>rented uhaul, moved everything and then went back, had chicken manchurian, momos and maggi for dinner</t>
  </si>
  <si>
    <t>Went to Ponderosa, studied, watched econ 302 videos, did uhaul work, did concession work, went to stat 443, came back then ani came for a bit, then I slept for a bit then studied, ani came, chilled with her then she slept. Studied till 11:30pm</t>
  </si>
  <si>
    <t>got up at 3am, studied till match. watched match and kinda did work side by side. slept from 9 to 3 then 5 to 7. played fifa, rocket league, wwe with shariq, umang, sarang. adeesh and dwayne came, played poker with them. then shariq drove me to anis, came back home now studying - 3:30am</t>
  </si>
  <si>
    <t>Ani came at 10:30. Chilled with her. studied and stuff. dont remember</t>
  </si>
  <si>
    <t>Cooked chicken and pasta in the morning</t>
  </si>
  <si>
    <t>Was with ani whole day. Played table tennis with Nubbh</t>
  </si>
  <si>
    <t>tgm5ytj6i5uh</t>
  </si>
  <si>
    <t xml:space="preserve">Very sick. Slept whole day and studied a bit. Watched sidemen among us. Watched royal rumble and slept at 5. </t>
  </si>
  <si>
    <t>subway and chicken in morning.Got french vanilla, met aaryan, went to ikb, grinded it out till manan came. Studied with him till 3:45. Went for stat class. met up with aaron and josh and james. Spoke to shilpi mainji and went to sesame. had fish and noodles. studied and chilled till 7:30. Came back and slept by 9</t>
  </si>
  <si>
    <t>Met Shariq and Umang in the evening. Had some whiskey and stuff and played fifa tipsy. watched sausage party and adeesh came later too. Ate good food. Biriyani and Nutella naan lol.</t>
  </si>
  <si>
    <t>Chilled with dwayne adeesh and manan in the evening. Had chocos with nubbh. Called ani at night and she came over and we sorted stuff out.</t>
  </si>
  <si>
    <t>Went to burnaby. Had dinner at Birdies with everyone. Went back home and slept early as vv sleepy. Was with ani in the morning</t>
  </si>
  <si>
    <t>Chilled and did basically nothing in the morning. had food watched something etc etc. went back to anis in the evening and spoke to her about stuff. Then went to umangs and wished him hbd</t>
  </si>
  <si>
    <t>Was studying with Ani in the evening. We met up at the nest. She got soup. Saw Dwayne and Isaac as well. Bumped into Umang and Divya. Got a chipotle too. Had a bit.</t>
  </si>
  <si>
    <t>Went for stat class. then went home and ate food. chilled with nubbh for a bit. Went to ikb, met guarav and shariq and studied stat 443. went back tired and slept after preparing a bit for the interview</t>
  </si>
  <si>
    <t>Had recruiter call in the morning with Nicola Wealth. Went for math - got food for ani - gobi manchurian and egg schezwan and chai latte and had sesame. Went for class from 4-6. Then went back to hers. had the rest of the food and watched something.</t>
  </si>
  <si>
    <t>got up nubbh came and played some fifa. Came back from class and he told me about his incident. Did STAT assignment for a while. Then met dwayne and adeesh and gymmed played some rocket league and showed me his electric scooter.</t>
  </si>
  <si>
    <t xml:space="preserve">interview in the morning. Went to hip baby and safeway for valentine shopping. cooked pasta - vodka one. Suited up. Went to an amazing hotel with ani - loden. Had drinks at Cin Cin. Came back and slept. Got up and got dosas and shawarma. Went to anis and saw your name. Then went to ayush's place - fifa and watched a bit of beef at night. Had maggi and chocos </t>
  </si>
  <si>
    <t>Above</t>
  </si>
  <si>
    <t>Woke up at mine. I think I studied all day or something. Felt very bad for sure. Spoke to nubbh for a while and studied stat i think yeah.</t>
  </si>
  <si>
    <t>Went to ikb, went for swimming with her and studied in ikb before that. Was studying STAT 443. Reached IKB around 1. Had shawarma and pasta for lunch</t>
  </si>
  <si>
    <t>Spoke to Ani a lot on call and tried to patch things up. Got better. Tried to study the whole day and I think I got some amount of work done. STAT 443 was very hard</t>
  </si>
  <si>
    <t>Went to squamish with the guys. Left at 12 to shariqs, went to squamish by 4. Tubing closed so checked out a lot of other things there. Ended up Having a stout beer then went back to shariqs. Played fifa had popeyes played among us and went back to campus. Watched bit of ind vs ban and slept</t>
  </si>
  <si>
    <t>Went for ryus in the evening with ani. had pork and sushi and prawn curry. Went to the gym at Arc UBC. Studied before that with Shariw</t>
  </si>
  <si>
    <t>Got up at anis. Went to subway then studied at cs building till 3. Earthquake happened 4.8 magnitude. Met Ansh and Daksh. Swam and had Kinton Ramen then went back worked and watched bit of the game at night and slept. Met Ayush, Nubbh and Kush for a bit then went up.</t>
  </si>
  <si>
    <t>Got up at 11am. Had 3 eggs. Studied and met nubbh. Had paneer and roti. Studied till 6. Gymmed till 7. Met umang and divya and ani and evod there. Then went mumu and had korean fried chicken and rose tteokbookki. Ubered back and watched india vs pakistan</t>
  </si>
  <si>
    <t xml:space="preserve"> </t>
  </si>
  <si>
    <t>Made Maggi for Ani after her Psyc 218 midterm. Shariq came over and helped him with some interview prep. Went for Stat 305 then did lab, then studied math 303 all night</t>
  </si>
  <si>
    <t>Got Nicola Wealth Job. Went for STAT 443 class from 12:30 to 2pm. Then went to nest, ate food, went to brock and did math with aaron and his friends. Then had food with Ani at Kinton Ramen. Then went home and slept.</t>
  </si>
  <si>
    <t xml:space="preserve">Studied Math 303 and gave the midterm. Met Sunny nubbh and angel, and got high. Went home and watched invincibles and played fifa with nubbh. Ordered Jolly Indian Bistro. </t>
  </si>
  <si>
    <t xml:space="preserve">Ani ordered pav bhajis and it was samazing. I didn't sleep enough. I got subway and bubble tea.  I went back home and tried to study for a bit. </t>
  </si>
  <si>
    <t>Studied stat 443 the whole day. At night went and wished suhani happy birthday and then came back</t>
  </si>
  <si>
    <t>studied stat 443 again the whole day. Went for 305 class then brock - kanav,suhani,vanshika and did labs and stuff. Then went to marine commons and studied more.Then slept</t>
  </si>
  <si>
    <t>Gave STAT 443 Midterm. Was horrible. Did Lab after and with Vanshika and suhani. Got food and played bit of rocket league. Planned anis birthday a bit. Got ready, got the car, drove to restaurant and had food. Then drove around. Went to cheesecake etc. and everyone wished her hbd.</t>
  </si>
  <si>
    <t>Got up at anis. Had subway and watched a bit of modern family. Did econ hw that was all wrong till 3:30. Went for class from 4-5. Went home and slept, Then got up and studied in marine drive till 1am. Ok study sesh because I was so lost</t>
  </si>
  <si>
    <t>Got up, made eggs and had milk. Gave cibc interview. Did ECON homework from 4-7. Started studying stat 305 from 9-12. Slept by 1:15. Played rocket league a bit before</t>
  </si>
  <si>
    <t>Had stat 305 midterm, studied in the morning. Went to watch the basketball match, ubc vs calgary with ani, krishna pulled up as well. Watched match and UBC lost. Went back home with ani and got into an arguement. shawarma and chipotle night,</t>
  </si>
  <si>
    <t xml:space="preserve">Stayed at anis full morning. Got kosoo. We were kekeing and then I finished my food fast. Then I was having cheetos and she had a problem. Then I didn't want to eat food because I was full and she had a problem. Then, we argued about some gender some which was so useless. Then Shariqs birthday - champaigne popped, Had cake, rocket league, snakes and ladders, drank a bit, watched the match, got up early and watched the game. slept and then got up at 2.  </t>
  </si>
  <si>
    <t>Karaoke with Ani in the evening. Dinner at Jeoys. The arguement</t>
  </si>
  <si>
    <t>Morning - the arguement, barely slept. argued again - chatgpt, stupid stuff - crwr, expectations. Went back home - spoke to umang - gave advice, spoke to adeesh, studied in commons but could barely focus, did crwr assignment, did stat 443, did stat 305 assignment. Spoke to mom</t>
  </si>
  <si>
    <t>Studied the whole day. didnt leave because I was so behind. Met neel when I went down - studied with him from 5pm - Econ. Then met Xya and spoke to her from 8:30 pm to 12:30 am and gave me really good advice. Slept then</t>
  </si>
  <si>
    <t xml:space="preserve">Studied Econ the whole day, played some rocket league with sarang. Played a bit alone too. Met </t>
  </si>
  <si>
    <t>Gave econ midterm. came back home and chilled with adeesh and anirudh. Went to anis... Came back home and met dwayne and spoke to him for an hour. Then played some rocket league with sarang. Spoke to nubbh till late night. Slept</t>
  </si>
  <si>
    <t xml:space="preserve">got up 11:30 and gave interview at 12. It went well. then spoke to ayush for a while. Then went for stat class at 4. Slept in life till 6. Went to anis to drop her stuff back. Stayed at her place till next day 11am. Went home then went for holi. </t>
  </si>
  <si>
    <t>Played holi at amit mamas. Ate tasty food. Watched pixels movie. tried to play monopoly but failed. Slept</t>
  </si>
  <si>
    <t>Had eggs,bread, and stuff for breakfast. left to ubc, met nubbh and aarnav at koerner. had triple os before meeting them. Then had butter chicken when i went home. slept. Called ani late at night. Slept at 2:45 am</t>
  </si>
  <si>
    <t>got up at 10am. Spoke to mama papa and ria. went to nubbhs for a bit. Went for math class. went back home and ate food. just closed by eyes till class. went for stat class, roamed around with shariq</t>
  </si>
  <si>
    <t>studied maths</t>
  </si>
  <si>
    <t xml:space="preserve">Was studying for maths in commons </t>
  </si>
  <si>
    <t>gave math midterm and it went pretty well. Then met sunny at nest. Had shawarma and watched invincible. Then went for stat class. Went for swimming with gaurav and umang. tried that carey race which was a flop. Met some japanese guys who were pretty chill. Came back home and cooked some pasta. Played guess with umang xya gaurav and shariq. Slept pretty late</t>
  </si>
  <si>
    <t>studied whole day. at night went for nilabs party for a bit. Then came back played rocket league with dwayne adeesh and anirudh till 4 and slept</t>
  </si>
  <si>
    <t>Studied the whole day from 10am to 6 pm commons and ordered donair. Then went to anis at night. she did a fashion show</t>
  </si>
  <si>
    <t>Was at anis till 4pm gave stat midterm then went grocery shopping. Then swimming then came back and had maggi and eggs and slept</t>
  </si>
  <si>
    <t>Went to Arts Co-op in the morning, went to nest and got sandwich and hot chocolate. then went to brock and did stat 443 and lab10. Drove with Shariq and then played some fifa and rocket league. Slept from 6 to 7. Studied from 7 to 9. Met adeesh and gaurav. spoke to ani.</t>
  </si>
  <si>
    <t>Went for math class which was absolutely useless. Went the the gym, met sunny and angelina.  went to ikb. helped adeesh and anirudh on their idea.</t>
  </si>
  <si>
    <t>Went for STAT 443, went to the gym, hit legs,went for haircut, played golf with shariq,played tt with gaurav and dwayne, then some rocket league</t>
  </si>
  <si>
    <t>Got CIBC finalized for summer. Went for STAT class. Went to gym, nest and got pizza. Met gaurav, chris, umang shariq, exya and arnav at my place. Weird encouinters, fifa, wheel of fortune. Dwayne and adeesh came and played rocket league with them</t>
  </si>
  <si>
    <t>Got up, spoke to ani, hard conversation. Went for Holi. Had chicko chicken. went to sleep got  up and then went to nubbhs for a bit, played some rocket league watched some invincble. Going to make final exam schedule now</t>
  </si>
  <si>
    <t>anis</t>
  </si>
  <si>
    <t>anis - big way hotpot</t>
  </si>
  <si>
    <t>studied</t>
  </si>
  <si>
    <t>studied, went to gallery and anis. cried a lot.</t>
  </si>
  <si>
    <t>Went to burnaby and dropped everything. helped ansh. slept</t>
  </si>
  <si>
    <t xml:space="preserve">went to ubc. had mcds and shawarma bowl. emotional drama in the middle and stuff. dropped everything at anirudhs. dropped ani at her place. went with the boys. Had drinks and played board games. went  to anis late and had to face the repocussions. </t>
  </si>
  <si>
    <t xml:space="preserve">fought all morning. ordered lins chinese chicken. went to shivanks to give the key. then finished all the packing and went to hers. slpe t one last night. left </t>
  </si>
  <si>
    <t>left. then went to marine and picked diya after packing. dropped the evo at the skytrain then went home with diya. Did some work for nana and nani, went to the jacuzzi with amit mama and he gave me some wisdom. Always care for other people. do it out of the goodness of your heart and people will be good to you</t>
  </si>
  <si>
    <t xml:space="preserve">Went out with niyashri at night - Burnaby Lake then birdies then she dropped me back. Then at night went to jacuzzi. In the day I gor up at some time and did some packing. Then went with Amit Mama for a long walk. Then went to the mall and he got his haircut and I chilled. Then went home </t>
  </si>
  <si>
    <t>finished packing. spent some time with kavin kyan and mohit mama by playing cricket and basketbal. did some of anshs work. Left</t>
  </si>
  <si>
    <t>TORONTO</t>
  </si>
  <si>
    <t>Walked a lot</t>
  </si>
  <si>
    <t>came toronto, unpacked really quickly, Had Shawarma from Tahanis, Momos for juicy dumpings, went to Craft (restaurant) and then watched you. First day with Ayush</t>
  </si>
  <si>
    <t>Chest Tris bit of abs and walked a lot</t>
  </si>
  <si>
    <t>Got up 3:30ish. Did some protein powder digging. Then went grocery shoppoing, saw T&amp;T and then went to Metro. Went back home then went to the Dollar Store. While coming back went to Sizzler Kabab - Indian Restaurant. Went gym then made chicken and had with bread. Made overnight oats</t>
  </si>
  <si>
    <t>back, biceps and bit of abs</t>
  </si>
  <si>
    <t>got up 2. immediately went and met nikki. had Mexican food, walked downtown - harbourfront, financial district, coffee from nova, walked back and saw suits kpmg building. showed nikki the building and came home. gym and ate chicken eggs and bread</t>
  </si>
  <si>
    <t>legs and shoulders</t>
  </si>
  <si>
    <t>got up and went to work, got tech and met interns. saw orientation and loved it. met disable canadian champion. went back home and hit legs.</t>
  </si>
  <si>
    <t>rest</t>
  </si>
  <si>
    <t>Had wfh, which was just basic set ups. left home at 3:30 and got shawarmas from flaming stove. cycled to ayushs and ate it, walked to ikea and got lamp, then ttced back home</t>
  </si>
  <si>
    <t>chest and tris</t>
  </si>
  <si>
    <t xml:space="preserve">Come to work and had meeting with Darryl, met rest of the team and was going through training doc, spoke to saood for CAI, and got it asap. had food with the team, got salad, went home and gymmed </t>
  </si>
  <si>
    <t>badminton and cycled and walked</t>
  </si>
  <si>
    <t>went to work and sat with andy next to cm team. helped shaz with a document, and went through data. worked to 5ish. then walked to recreation center, sat and went on phone, met a punjabi dash who briefed on pr, and then signed up badminton, went back home, changed and ate food quick then played badminton with ayush and cycled home.</t>
  </si>
  <si>
    <t>hit back and bis</t>
  </si>
  <si>
    <t>Worked at home, cooked chicken and brocolli, gymmed, helped shaz with meeting, met siddhi from 5:30 to 9</t>
  </si>
  <si>
    <t>outside most of the day</t>
  </si>
  <si>
    <t>Got up close to 12, spoke to das and advaith from 12-2. slept for a bit. showered and then went to the art gallery with bhakti. Chilled till 5:30. Then went to ikea to figure out lamp situation.. Had a hotdog and 4 veg balls. Then got a biriyani, pretty alright. Sat in eaton mall and saw sidemen. Mall was huge!. Cycled back home and reached by 8. Did RBC Coding interview till 10.</t>
  </si>
  <si>
    <t>hit legs and shoulders</t>
  </si>
  <si>
    <t xml:space="preserve">freshened up in the morning, showered, met riddhi and went to a hotpot place and walked a lot around yorkville. left by 5, came home and slept and chilled. was feeling really low because of life, spoke to advaith and then went to the gym and hit legs and shoulders. ended up barely sleeping. </t>
  </si>
  <si>
    <t>cooked food - chicken brocolli and oats</t>
  </si>
  <si>
    <t>Had townhall meeting from 1 or 2 to end of the day. Sad with wealth team and we had conversations about AI and went through the 6 prompts. Went back home and cooked food.</t>
  </si>
  <si>
    <t>Went in person but was very sleepy and reached by 9:10ish. Was not getting good sleep. Met Ken after work and we walked from shake shack to analakshmi. Caught up a lot. But I was very sleepy. Then left after speaking to him and immediately fell asleep when I reached home.</t>
  </si>
  <si>
    <t>Gymmed - chest and back</t>
  </si>
  <si>
    <t>Worked from home the whole day. In the evening went to meet Ken, Got some beers and smirnoff ice cans with ken then went to Sheraton. Caught up with Ken and heard his whole story of his internship and stuff. Went back home and slept by 11:30ish</t>
  </si>
  <si>
    <t>Went to work, sat with Tim and William. Had a great time hearing Tim's stories. Learnt about his journey growing up and found it very interesting. Went to play badminton with Ayush. Met his girlfriend. She was very sweet and they had good chemistry. Played badminton and then went to Soham's place. Chilled with Ayush's friends till 12ish. Came back and good some food then slept.</t>
  </si>
  <si>
    <t>gymmed - arms</t>
  </si>
  <si>
    <t>Worked from home. Slept quite a bit. went to the gym and hit I think back. Went for intern hangout around 8ish. Wasn't too bad, just a bit disorganized. First went to rendezview and then the 5th. Met Andy and danced for a while until I got really bored and tired. Then went home and got some food. I think I got biriyani or popeyes. dont remember but had fun good change in hindsight.</t>
  </si>
  <si>
    <t>gymmed - legs</t>
  </si>
  <si>
    <t>Got up and was a bit soar. Hit legs in the afternoon and spoke to manan for a while as well. Went for final destination 6, had earls and then left</t>
  </si>
  <si>
    <t>Walked a LOT</t>
  </si>
  <si>
    <t>Went for wonderland the next day. Left at 11ish. Reached at 1ish. Had a bit of overnight oats. Reached there around 1:30ish. Had beavertale with Ahan. Went for some rides then had subway 18 dollars fr a 6 inch was mad. Then went on some more rides which were really fun. After that these guys had some karachi pizza food. Went back to ahans and some biriyani, ani called and said she got hospitalized. Spoke to her for a while and then slept</t>
  </si>
  <si>
    <t>rest and started getting sick</t>
  </si>
  <si>
    <t>Got up sleep deprived a bit. Spoke to Ani until I met Nikki. Then met Nikki and had food had Koi Lipe. Really good food and I should take papa mama there. After that walked around and reached some sweet tooth restaurant and had strawberry thing. Then walked to my home and then I spoke to papa mama and slept</t>
  </si>
  <si>
    <t>Went to the office, andy came as well. Had a meeting with Shira and got to know more about the spark program. Did lot of research on the different departments and who to contact. Had a meeting with Zhiqin and Priyanka. Stayed in the office till 8:30ish. Did coffee chat requests to 8-9 people. Called ani before pita wrap time. Was just ok because she was getting annoyed at me doing work. I couldnt give focus to both of them simultaneously according to her. And she was getting sad by it. I felt not understood at that point because I wanted to speak to her and work but I don't think she was on board with. Lot of energy in my mind was going to making sure she was alright. I dont know if I just dont mind because I dont have much or I do mind but Im afraid to voice it out</t>
  </si>
  <si>
    <t>Stayed at home and slept for a good chunk of time. Was feeling pretty sick. I think I didnt eat enough the previous day. Maybe the chicken? Mau the wrap? Not sure. Then got chilli chicken fried rice that was pretty spicy as well and then was sweating a lot as well while eating. Dropped on my hoodie as well which I should wash asap. Went for the Baseball game with Ayush, Tej, and one more person. Then said bye to Ayush and went back home. Felt sick. It was also really cold outside. Raining and all that</t>
  </si>
  <si>
    <t>lot on my phone</t>
  </si>
  <si>
    <t>Went to work and was really sick. Sore throat and blocked nose. Zhiqin told me I dont have to come to office if Im not feeling well. Just had 1 sandwich during lunch and then straight to dinner and got keema paratha and chicken roll at 7:45ish. Spoke to Advaith for a while. Till like 9. Then slept and called Ani a lot until she called at 1. We spoke all the way till 6am. I think she understood where I was coming from. Still really not healthy and definitely sleep deprived.</t>
  </si>
  <si>
    <t>Slept all day during office. Took meeting at 11. Then slept all day again. Got very very sick. Sore throat and everything. Ended up going out in the evening to get T&amp;T groceries and Osmos which I think was a bad idea because it was really spicy. Ate then slept.</t>
  </si>
  <si>
    <t>Took rest basically whole day. Watched an episode of Osama bin ladin but was also a lot on my phone. Slept from 4:45 to 5:30 then got ready and left for movie. Reached there by 6:30 but was not feeling well. Coughed a lot during movie. Nice movie though honestly. Good entertainment. But 26 was too much for tickets wont lie. Anyway, came back home and got pasta and finished watching the Osama show. Again went a lot on my phone</t>
  </si>
  <si>
    <t>Spoke to her in the evening a lot on 27 may</t>
  </si>
  <si>
    <t>didnt have the best time at work i remember - couldnt sleep all night. spoke to will and kenchoni. Sleep deprived as hell</t>
  </si>
  <si>
    <t>Went to 2 cats with Will, Francesco, Kenchoni. IT WAS SOO COOL AND DIFFERENT AND IN HIGHSIGHT AMAZING. Got shawarma and had a few drinks there. Great time.</t>
  </si>
  <si>
    <t>I think I gymmed? idts</t>
  </si>
  <si>
    <t>Worked from home. Met Mansoor in the evening. Went to free play then went to dundas and there was a concert happening. Had dinner at Nene chicken, came back and played some table tennis. Dont remember order but sm like that. Had good conversations. Meet him over the week.</t>
  </si>
  <si>
    <t>champtions league game, mizica ice cream. Wingstop, lot of fifa at night</t>
  </si>
  <si>
    <t>Played badminton</t>
  </si>
  <si>
    <t>Went for badminton alone. Then called sarang and spoke to him about his date. He gave me some really good advice. Really solid. I came home then and cooked some good chicken, pasta and oats.</t>
  </si>
  <si>
    <t>Went to work, andy was there too. We checked the gym together. I was going through a lot and I mean A LOT OF STRESS. All I could think about was her. I was so confused and perplexed. I spoke about it for hours with ria, advaith, mama. I got the clarity that I needed. Even ahmed helped me out and told me his perspective. I knew what I wanted deep inside. I just kept trying to think of the bad times. And in fact, it really still wasn't enough to get me over her. If that conversation went the way I was feeling it could maybe shift while speaking to her, I would be in such a different place. But the fact is that when she said those things, I felt so so bad. I was heart broken because I put every dying thought into her and that relationship and we spoke for hours and hours and for tosay all that was just the nail in the coffin I needed. I didn't have the courage but I'm glad that I could feel it from her side as well. I needed to get out of it so bad. Oh got. It was so painful. So so painful. The journey of the end. Post that I've really been feeling better. I've been feeling relaxed, in peace knowing my desicion was truly correct because now she doesn't exist in my head as a possibility and that's just so relieving. I just know how wrong I would be doing myself. And I am not scared to admit that I was so scared to leave. I lacked the courage, but had the willingness to get through with it. I just keep imagining my life with her and it wouldn't be happy and the love I comprehend love to be. SO yeah, I am really happy. Also got a haircut and walked so much downtown with Andy. Got a good cream as well which I have used since then.</t>
  </si>
  <si>
    <t>gymmed back and bis</t>
  </si>
  <si>
    <t>slept and worked from home. Gymmed in the evening</t>
  </si>
  <si>
    <t>Gymmed - Chest and Tris</t>
  </si>
  <si>
    <t>Went to the office at 9. Sat with Shaz. Spoke a lot about music with him that day. I kind of had lot of work. Had a meeting with Nissar and got my prompt posted. Then had a standup meeting with the team have to go over tods and toes. Get all your questions answered on that asap. Went to the gym and got my free trial done. Cycled back home</t>
  </si>
  <si>
    <t xml:space="preserve">Gymmed - Tabata with T </t>
  </si>
  <si>
    <t>Went to the office. Reached at 8:40 am. Worked on CIBCAI with Nissar. Went to the gym - class from 12:15 to 1:15. Did Tabata. Was very energized after working out. Had a meeting with Kay for SPARK as well and got updated on it. Worked till 5pm Sent some coffee chats and then went to Warehouse. Had a good time connecting with the interns. Took a train and walked quite a bit to meet Nilabh. Then walked all the way back home. I was kind of pissed because I went all the way to his place. Like Dawood Picked me up, we got some smirnoff and I barely felt welcomed. I didn't like that he was late for me. I didn't like how he got so mad. I slept the night there to hang out with dawood. I most definitely did not feel the most comfortable.</t>
  </si>
  <si>
    <t>Gymmed - Strength training and Pilates</t>
  </si>
  <si>
    <t>Got up at 7, dawood dropped me home. Very sweet of him. We spoke in the car and he said he'd love to meet and stuff. I should plan something with him. He seems driven and smart and he loves his trading. I am trying to getinot it o I should connect with him and learn what he has to offer. Maybe meet halfway or something you know. Anyway, slept till 11. Got up and went to the gym class then had a meeting with priyanka for a solid hour or bit more. Then was sooo tired that around 5 I slept literally in the welness room which was honestly quite relaxing. After that cycled and got chik fil a, then went to the 25th, ate and watched department q, and the oilers panthers game. After that, met some arabs and spoke to them for a long time till I said bye. Remember the name Ibrahim -  he was nice.</t>
  </si>
  <si>
    <t>Gymmed - back bis and jogged</t>
  </si>
  <si>
    <t>Got up and had overnight oats I think? Had chicken tikka roll at housefull 5 with Ayush and Nikki. I was feeling a bit shy and conscious with them. I don't know why. I guess it was just that I was operating with people in completely different wavelenghts. You know. But I guess I was struggling to find a way to ensure that I am part of the conversation. I don't want to look stupid. I want to look like I am good at conversationsl. I have to be more patient, positive, and listen better. I have to be more receptive to conversations from their side. Take time and think of your answer. Don't just rush to conculsions you know. Went for grocery shopping with ayush and spoke a bit about ani with him. Try keeping most of it on the down low. It's not for him to hear. Say it with people you are comfortable with.  Biked back home. Instatly went to the gym and went for a shirtless jog which was soo much fun! Ended up playing monopoly till pretty late actually which was quite surprising considering I was also so in the mood to just sleep in. But it is what it is. Quite fun but remember don't over hangout. Keep it at a decent level. This summer is big for you. If you're doing something with them, do something fun - something you also want to do. Like today was amazing because you would also want to check it out yourself you know. Do that type of fun.</t>
  </si>
  <si>
    <t xml:space="preserve">Rest </t>
  </si>
  <si>
    <t>Got up, ate oats, did crwr assignment, slept again. got bike share membership for the summer which I honestly should have done a lot earlier. Anyway, went to the little portugal side. I also noticed that I got pretty nervous again this time in the beginning when I met that girl. Why? I'm not entirely sure. I get pretty nervous when I first meet people nowadays. Or I also guess it depends on my mood. Get that feeling out of your mind.Remember no one is permanent and how you act is completely valid. Be kind, funny, light hearted, and loving. THAT'S IT. Life is that simple. Had a hot dog, chicken samosa, got hot sauce in the toronto night market. Lots of fun. Made pasta washed clothes and ironed a pair for tomorrow.</t>
  </si>
  <si>
    <t>Gymming - back bis and cycled 30 mins</t>
  </si>
  <si>
    <t>Gymming - Chest and Tris</t>
  </si>
  <si>
    <t>Gymming - Legs</t>
  </si>
  <si>
    <t>Gymming - Chest</t>
  </si>
  <si>
    <t>Did Chest with Will and met Amit mama after work. Was honestly extremely nervous as always and didn't know what to say. That big uncle made fun of me and I didnt take it well. Had really good indian food in the night, angara but was EXTREMELY SLEEPY.</t>
  </si>
  <si>
    <t>Had a coffee chat with head of etfs- rob. It went pretty good and he gave me some great advice. Try to use AI in the industry..</t>
  </si>
  <si>
    <t>Gymming - Full body</t>
  </si>
  <si>
    <t>Was at home and did some work in the morning, I think course work. Met Ayush and gymmed well. Then went to winners, got clothes, and went back home, got ready for the cruise and went. Had Biriyani in the night while watching ae dil hai mushkil.</t>
  </si>
  <si>
    <t>Lots of walking and Biking</t>
  </si>
  <si>
    <t>Met Hamdan in the morning and had shelbys shawarma half. Then went for viewing and then had jerk chicken. Met Siddhi in the evening and we walked around, got shitty chicken wings and fries, biked and sat in grass and spoke for a long time. then said bye and came back home</t>
  </si>
  <si>
    <r>
      <rPr>
        <sz val="10"/>
        <color theme="1"/>
        <rFont val="Arial"/>
      </rPr>
      <t xml:space="preserve">In the morning, had a meeting with Shaz for the RFIs. Post that, I dont even remember. I spoke to papa mama and did a lot of facebook marketplace digging. Then I slept in the afternoon for an hour. Then I had a meeting at 2pm for IA project where we discussed on things we can do to improve the process of onboarding. I then ate food and watched sidemen and then slept from 5 to 6:15 only to wake up to advaiths call. Went </t>
    </r>
    <r>
      <rPr>
        <b/>
        <sz val="10"/>
        <color theme="1"/>
        <rFont val="Arial"/>
      </rPr>
      <t>Grocery Shopping</t>
    </r>
    <r>
      <rPr>
        <sz val="10"/>
        <color theme="1"/>
        <rFont val="Arial"/>
      </rPr>
      <t>, cooked chicken pasta and overnight oats, went for a viewing all the way to queen and parliment</t>
    </r>
  </si>
  <si>
    <t>Gymming - Back and bis</t>
  </si>
  <si>
    <t>Woke up around 7:30, had overnight oats and went to work. Did Shaz and Priyanka meeting, Zhiqin meeting, had lunch with Andy, pasta and chicken, met Ashley Yu, worked on Jaclyn coffee chat.Gymmed then cycled then watched oilers game with Mansoor and his friend Carlos. Ate chicken pasta and factor meal plan thing. Spoke to Advaith while coming back home</t>
  </si>
  <si>
    <t>Gymming - Strength Training</t>
  </si>
  <si>
    <t>Worked and then went strength training. Then came back home and watched oilers came with Mansoor and Carlos, slept around 11</t>
  </si>
  <si>
    <t>Worked in the day till 2 pm. Watched the baseball game afteroffice. Sat with Darryl, Flevin, Elizabeth and her husband. Went to Analakshmi and had food. Went to the gym after.</t>
  </si>
  <si>
    <t>Gym - Strength Training and walked a lot</t>
  </si>
  <si>
    <t>Had the SLA Event in the morning, after that gymmed for an hour. Then did the mentor and mentee thing where I was the mentor. Was extremely hungry and tired. Came back home, had shawarma and spoke to advaith for an hour. Then had a factor meal plan and slept</t>
  </si>
  <si>
    <t>Gym - Back Bis Abs</t>
  </si>
  <si>
    <t>Watched We were Liars, Went to the gym with Mansoor. Came back ate food and got ready. Went with Arav and his friends to the Pool Party, got pretty tipsy, 3 people puked. Went back and spoke to sarang for 2 hours, sat on 25th for a while then went back home, and watched we were liars at night</t>
  </si>
  <si>
    <t>chest, shoulders, tris, abs</t>
  </si>
  <si>
    <t>gymmed with andy after work. Was really good. Went and checked out headphones after that</t>
  </si>
  <si>
    <t>back bis abs</t>
  </si>
  <si>
    <t>worked, gymmed, watched sitare zameen par and how to train your dragon. came back and slept. Took a burger inside the cinema and then also got nachos. Not too healthy</t>
  </si>
  <si>
    <t>hiit workout</t>
  </si>
  <si>
    <t>worked then went to mr. fish in the evening and had food there. spoke to adeesh on call for a while</t>
  </si>
  <si>
    <t>chest, shoulder, glutes</t>
  </si>
  <si>
    <t>Went to office and sat on 33rd then went to sit next to andy. I shouldn't have done that and just continued to sit on the 33rd away from all the interns. Will then came and kept bugging me with ways to break into commerical banking. I kept giving in by asking questions and stuff. I kept trying to prove him wrong or like actually analyze the correctness of what he was saying and not taking his word for it because I didnt believe it. In the process I wasted a lot of my time and I actually had work to do. We then went for food and it was the most annoying and ego-centric conversation I have ever had. It just felt cold and I didn't feel comfortable. Next time just  put a smile on your face agree and move on. You have to act fake this is a professional organization where it's important to maintain professional relationships. So keep on that. Then after that I vented out to gurjot and atharva at bar sugo and then actually listened and were giving advice and agreed with me. They are your friends. Not that idiot of a guy william or ramalie or anyone. After work its out of site so always focus on your work and what you are doing. Remember, this is an internship for you to learn and work. Not waste time with knuckleheads like him. You have to conventrate and put your head down at work.</t>
  </si>
  <si>
    <t>rest, lot of walking and partying</t>
  </si>
  <si>
    <t>met shubham after work, talked about my relationship and he told me about the acting world. Then met Tanisha and then adeesh.  Went for intern party at night. then came back and watched a movie. slept around 5am</t>
  </si>
  <si>
    <t>got up yesterday around 12, let around 2ish. Then went downtown to yonge dundas. Had papdi chaat, walked to thrift store (black market vintage), had a chik fil a burger and got an ice cream. walked back home and slept in the hammock till 9:30. got ready and left to the party.  walked all the way to Valerie from circle k.  partied in the rooftop. ubered to ayush's friends place. then chilled there till 4am. went back home ordered biriyani and slept</t>
  </si>
  <si>
    <t>sick</t>
  </si>
  <si>
    <t>suuper tired the whole day slept and was a bit sick. walked to tahinis, then uoft. went to mansoors played some fifa then slept.</t>
  </si>
  <si>
    <t xml:space="preserve">was super tired and slept mostly whole time at work. Went for badminton then well. girl asked me out💀. came back home and played a bit at mansoors. adeesh took my wallet. had to go get it back at 1:30am. was shivering sick at night </t>
  </si>
  <si>
    <t>moved in the day with ayush's help. went and ate with shubham. came back got so sick and vomitted. had medicine and ordered khichdi</t>
  </si>
  <si>
    <t>worked from home. stayed home whole day because extremely sick. binged squid games, slept early, prepared for next day chats.</t>
  </si>
  <si>
    <t>went to office, scotiatower. met sally and had a great chat. have to speak with that girl. had coffee chat with Patricia horgan and Rob taylor. worked on ToDs for a bit too. had a chat with priyanka and nissar. came back home and watched squid games. had one more tylenol. got pav bhaji and chicken tikka masala that day. watched squid games till late.</t>
  </si>
  <si>
    <t>worked from home. got up 9:30 and worked bit on ToD. had a planning meeting, then meeting with priyanka for info-sec. did some da work to get m drive. slept from 4-8pm. went to yonge, got pasta to go then watched squid games and interstellar. slept</t>
  </si>
  <si>
    <t xml:space="preserve">Lunch with Nikki and koko Korean food. tasty. walked around yorkville. came back and watched superbad... dawood came and we got food, walked through yongue and bay then biked back home. </t>
  </si>
  <si>
    <t>Biked 30 minutes to union</t>
  </si>
  <si>
    <t>Got up in the morning and had half a shawarma. Don't know what I was exactly doing. Was also doing office work - ToDs etc. Then decided to get out and bike. Biked to union then took the go train to airport. Good thing I just decided to go to the airport rather than chill in CIBC. In the train I was just thinking and thinking deep about the relationship I think? Also excited to meet papa mama. Then decided I needed to pay my credit card bill so I did that. Then papa mama came and I was soo happy seeing them. We then came home and relaxed. Didn't take them out anywhere. For dinner had biriyani</t>
  </si>
  <si>
    <t xml:space="preserve">Jogged 3k and did 2 ab exercises </t>
  </si>
  <si>
    <t>Got up and did lot of work. Worked on ToD then had some powerBI meetings. Just lots of work. Had dal and chicken in the evening. Then had a great meeting with Andrew Lee who said he could give me an opprtunity early next year and to follow up with him in the 3-6 months. I'll probably meet him sometime for a coffee or dinner or something for sure. Ayush came in the evening and took his food. We then took the subway and walked to yongue dundas and then walked to union side. We then took the subway back home..</t>
  </si>
  <si>
    <t>Abs, bit of pushups at home</t>
  </si>
  <si>
    <t>Lot of work throughout morning. Mama made CHICKEN CURRY!!! Meetings with Shaz, Will, finished ToD. Got a bit into sampling. After work, went and bought Headphones!! Sony WH1000 XM4ssss. Then went to harbourfront and watched the ocean and walked around there. Then came back through union and packed some food. Then, went to metro and did some grocery shopping. Then worked out a bit and now heading to bed</t>
  </si>
  <si>
    <t>20-30 minute HIIT at home</t>
  </si>
  <si>
    <t>Went to office in person. Was very busy. Did sampling and worked on PowerBI thing a bit. Left work by 5:45. Met papa mama and went to St. Lawrence Market and walked around and got some food from bulk barn. Got some cheese and had booster juice. Came back home and went for jog. Had bit of thaali for dinner. We went to DESI in Union. We also saw a park and went to london drugs and got sun screen and hair serum. Had lots fun and was jam packed.</t>
  </si>
  <si>
    <t>Jogged outside in the park - Shooting</t>
  </si>
  <si>
    <t>Went to office and worked with Will for a bit. Then attended meeting for standup with Darryl in it. After that went for the commerical. I changed on the 5th floor and then biked to 711 Lakeshore. Finally checked out harbourfront properly. Then met some people there. Met a guy who  was coming from china and was a comedian there. He's now here doing commercials and stuff. Met another guy who runs a business as a math teacher and has a team. Then met this guy yash who's into commercials and stuff as well. I GOT SO MANY OPPORTUNITIES FOR THE RUN. IMAGINE, you were at the back, then you ran really well on that first take, they then brought you to the FRONT. After that, I even got selected as that really cool gig where I was paired up with that girl who was filled with energy and I was actually jawstruck. A bit nervous for sure but confident that when the moment comes I can do it! AND I DID. I was super energetic. I was literally in the front throughout and was so shocked that I WAS HIM. Never thought I would get such an opportunity and im so blessed. Very few people get to act in commercials backstage and very few get the expererience I did. Food was also really good and got extremely tired by the end of it.</t>
  </si>
  <si>
    <t>Went to work and saw SPARK. After SPARK, met Andy and had some sandwiches. Then, did SPARK networking. After that went home. Walked bit with Andy then went home by bike. Slept till 8:30. Met shubham and tanisha at Craft and had some highballs. Met Nandini and Sonal as well and found them pretty fun. My type of people for sure. They left and then we went for the houseparty. Met Nikhil and he KEPT referring me as Junior. But it's fine. Danced a lot and reached home by like 5am. Slept and left to London. Had little bit of dal and slept</t>
  </si>
  <si>
    <t>London</t>
  </si>
  <si>
    <t>Got up and got enterprise car. Sandwiches on the way and then reached London. Amazing drive, very very green. Had curry chaval and pasta hummus for lunch and dinner</t>
  </si>
  <si>
    <t>H</t>
  </si>
  <si>
    <t>Back and bis building gym</t>
  </si>
  <si>
    <t>Hey, you're now within your mind. you're free to speak and feel. You are who you are here. But to provide yourself with some direction, let's talk about your observations of their livelihood and your views of their life and how/what you want and expect from your journey. I predominantly want to live in the city because I need people. Why? I actually don't like a lot of types of people. And I really have the choice to avoid these people. I feel like in the process of meeting so many people, you sort of forget how to speak for yourself and how you feel truly and deeply. You can never be your full self with those people because there is a chance of them of leaving. I feel like the issue is you somewhat in a very deep level are looking for validation from people. you want to be liked, in the office or outside office to some extent. And you're scared that if they don't like you and you don't like them, the world will fall apart. In the process of that, you mask what you really want to say and feel at some points. I remember that in the past, I didn't think twice who I was speaking to, I just was so open. and the people who like you and you like will attract eventually.  Remember that your connection with other people should not define how you feel. Their reaction to what you say should not define how you feel. I am permanent and I KNOW who I AM. That is all and all that matters</t>
  </si>
  <si>
    <t xml:space="preserve">Worked from home and then biked with mama papa to spadina through queens park, showed them where I stay and then walked from spadina to bay and found this hotpot place which was really good. Ate there happily and then tried biking back but mama got very tired. walked the rest back. </t>
  </si>
  <si>
    <t>Nikki came over at 6 and spoke to her for a long time till 10. Watched bit of the spy movie too and then I slept. Had to finish national office and finished it by the next day.</t>
  </si>
  <si>
    <t>Biked bike and up but injured my calf</t>
  </si>
  <si>
    <t>Infosec meeting with Priyanka and Carren to present to Carren along with RFIs. Had 1:1 with Darryl and it went pretty well. SPARK, and my coffee chats, research asset management part also told him about my meetings with Andrew Lee and Matthew. Got Protein Powder on the way back but pulled my calf in the minor accident. slept kinda early that day? around 10ish and got up 7:30ish next day.</t>
  </si>
  <si>
    <t>Gymmed, back and bis, abs</t>
  </si>
  <si>
    <t>Went to in the office, took the subway, and reached work around 9:20 and sat on the long table. Worked on sampling templates, ramalie was sitting beside me for a bit then I left to the room 3409 and worked there. Finished it eventually and met Svetlana and she briefer me on what she wants to be done. Left the office and took the subway to dundas, got off and took shawarma at shelbys. Went back home and gymmed, then had shawarma</t>
  </si>
  <si>
    <t>Gymmed, chest and tris</t>
  </si>
  <si>
    <t>Worked from home yesterday. Had a meeting with shaz at 9:30 regarding approach for population completeness check.  After that, had a meeting with Rima Dasgupta, went extremely well and told me to: - put on my linkedin about SPARK program, keep my connection with whoever I coffee chatted with, keep reaching out to people within the organization. CIBC Asset Management is growing. Then had a standup, then short meeting with shaz clarifying responsibility. Had ToE walkthough and then kinda took it bit chill after 2. Sent some coffee chats after then went to the gym. Met Gurjyot and Atharva at Snakes and Lattes. Had lot of fun - played different board games and had fun. Dropped the suitcase off. Biked back home and had 1 maggi and 2 eggs</t>
  </si>
  <si>
    <t>tried, but was talking on phone to ria and barely did much</t>
  </si>
  <si>
    <t xml:space="preserve"> Took the subway, then bus, then subway to vaughan. Went to Maheinder Singhs house and met his family out of which mother and daughter were in CIBC. Had butter chicken and tasty food. Daughters husband from dps and does real estate of all types. You have his contact - keep it handy, may need it some day</t>
  </si>
  <si>
    <t>gymmed hiit types before leaving</t>
  </si>
  <si>
    <t>Went to Bagwallas house in the evening, had a lot of food at theirs - butter chicken, dhoklas, koftas - so much. Ubered back home</t>
  </si>
  <si>
    <t>Biked around and all. Did home workout</t>
  </si>
  <si>
    <t>Had work and worked from home. Spoke to Dennis Fong and Human Alghaby from home. Great Chats. After that, biked with mom all the way to queens street and checked black market vintage. Then biked to college station and checked winners and got some really cool pants and a hoodie. Just what I wanted. Came back home and had chicken breast</t>
  </si>
  <si>
    <t>Did short wrokout at home - chest, abs, tri</t>
  </si>
  <si>
    <t>Went to the office, left a bit late, met patrick thillou and had a great chat with him about structrued products and different ways to hedge securities. He told me his biggest challenges which were to find best products to hedge against. He also told me about certain courses I should take up, and about his own journey in the bank. After that, worked hard non stop and finished Deficiency writeup and TOE. After that, went to analakshmi, harbourfront, walked around cn tower, then biked from spadina to rosedale back home and did a short workout at home while mama papa were watching rookie.</t>
  </si>
  <si>
    <t>Did little back, jogged, abs at home</t>
  </si>
  <si>
    <t>Went to office and reached around 9:15. Went to the focus room and focused on TOE really hard to analyze all different types of securities and its findings. Found some on tracker, some not on the tracker, acceptable list declined, not on acceptable list and approved. standardized rationales and was super confused. Anyway then biked back home through yonge, went to gym, bit of jog and walk with papa mama</t>
  </si>
  <si>
    <t>Lots of walking</t>
  </si>
  <si>
    <t xml:space="preserve">Toronto Islands - Maggi and Salmon, Chicken fried rice, eggs </t>
  </si>
  <si>
    <t>DONT REMEMBER</t>
  </si>
  <si>
    <t>Ayush and Nikki came over and we all had fun. Nikki then went out and then we were planning to go to the ossington festival but it was raining to much. Had hot pot and then went back home. Mama made chicken biriyani, gobi ki sabzi, dal and roti, went to zara with ayush</t>
  </si>
  <si>
    <t>DONT REMEMBER, badiali and ossington, chilli chicken and veg manchurian, mama made paratha</t>
  </si>
  <si>
    <t>cycled to metro and then walked and got the mattress</t>
  </si>
  <si>
    <t xml:space="preserve">Nikki came in the evening. Mama and I cycled to Metro and got groceries and then went to nikkis and got the mattress. Then Nikki came up and we all chilled for a while. Then nikki left. </t>
  </si>
  <si>
    <t>Biked to work</t>
  </si>
  <si>
    <t xml:space="preserve">Worked then prepped for the commercial banking interview and honestly got a great revision on all the ratios </t>
  </si>
  <si>
    <t>Came back at 6:30ish then slept a bit then prepped for the interview. Had the commercial banking one way interview and then chilled in peace</t>
  </si>
  <si>
    <t xml:space="preserve">Worked half day kinda barely. Had meetings with priyanka and did the work required. Then went to Vivek Uncles house by renting a car - long drive it was for sure. Then we had lot of food there - it was like a buffet. Ayush drove back and then we reached home. </t>
  </si>
  <si>
    <t xml:space="preserve">Walked/Jogged a lot </t>
  </si>
  <si>
    <t>Got up in the morning and went for a jog/ walk with ria around church yonge and bay. Got a tims horton coffee and then we all left back home. Had chicken breast and then went towatch the baseball game. Lot of fun. I was feeling a little low and quiet. Not sure why exactly in hindsight. I was feeling a little judged and felt like this slight distance at somepoint which I kind of do because I'm scared of being myself and getting rejected for it. So now I just stay a bit quiet and do the same to someone else instead just because I think I'm cooler. And by someone else I mean my sister who I keep telling doesn't know much. I faced what she faced for so long and absolutely hated it. If she doesn't know something. I should show her instead rather than shutting her down. That's just immature and not forming this kind of common talking point. So maybe you could sit down and explain everything you know about this and talk to her about it because no one will otherwise. Right? Atleast give it a shot maybe. Anyway then we went back home and mama made khichdi which I didnt eat</t>
  </si>
  <si>
    <t xml:space="preserve">Walked a lot </t>
  </si>
  <si>
    <t>Went to Niagara falls. Left to Union and then caught the train. It was a very smooth journey. We had sandwiches in the morning and then we went to TGIF and had TASSTYY food and amazing vibes. Was very happy and wholesome. Then we went to niagara falls and it was so so beautiful. But honestly the falls is incomplete without the people around you. If you were alone, your mind would be on trying to have someone around you to share this special moment with. I have a strong family and although we all are very different in our own ways, we are still one and come together and choose each other every single time. Anyway, then we went for the cruise which was heavenly. We had mist trickling onto all of us which felt like raindrops falling. Enjoyed every moment. Then we went through the touristic side of things and checked out rainforest cafe. We then walked back home and got a subway. Slept till 8 then went to the jacuzzi. Saw fireworks at night and we all took videos. We've seen better but it was a different experience seeing it niagara falls! We then walked to papa johns and got pizza. Papa and I went to the casino and made 50 to 30 to 70 then back to 50 but he was extremely happy</t>
  </si>
  <si>
    <t xml:space="preserve">Walked and gymmed </t>
  </si>
  <si>
    <t>Got up and then went for breakfast down which was just ok compared to what we've had in other countries. We then went down to the falls and saw the falls from the brink of its fall. Then we went to the casino and made 90 bucks on roullete! Went to tim hortons and got lot of food then took the wego bus and reached the train. Stood outside the train which was honestly a boilingly hot experience. In the train had a very introspective experience for about 2 hours about my relationship and preceding events which felt relieving for where I am now. Free and open to do what I want. I am grateful for the step I had taken at that point of time and to not look back for even a second from that decision. And don't forget that last few days when you kinda just wanted to get our of there - the hotpot day. It was just not the right frame of mind - not the right person. We just weren't. And I'm happy that I have another opportunity in life to spend it with someone who I can have a better connection with. Who I can laugh with on my wavelength. Who doesnt have so much emotional baggage. Who's more free and would open me up more. Any way, reached back home and went to the gym and had a great workout. Then fixed the TV, watched kapil sharma show and then bit of criminals. Slept</t>
  </si>
  <si>
    <t>walked in islands lot, Hit legs and chest a bit</t>
  </si>
  <si>
    <t>I worked a bit from home on my birthday. Did the commericial banking interview with tatiana, went to toronto islands, and had a chicken shawarma, chips, and some more stuff. Played Uno and gulam chor</t>
  </si>
  <si>
    <r>
      <rPr>
        <b/>
        <sz val="10"/>
        <color theme="1"/>
        <rFont val="Arial"/>
      </rPr>
      <t>Met with Heather Kaine and had a great chat. Met ayush, disha ria and Eehita</t>
    </r>
    <r>
      <rPr>
        <sz val="10"/>
        <color theme="1"/>
        <rFont val="Arial"/>
      </rPr>
      <t>, got wingstop and maggi.</t>
    </r>
  </si>
  <si>
    <t>Went to Lawrence Market and distillery district. Ubered back home</t>
  </si>
  <si>
    <r>
      <rPr>
        <sz val="10"/>
        <color theme="1"/>
        <rFont val="Arial"/>
      </rPr>
      <t xml:space="preserve">Worked from home, priyanka gave me the sharepoint work last second to do. Then went out biking with papa to nathan phillips and had lot fun. He's very positive and keeps me thinking all the time. I love him. Then I want to eaton, got ria her rakhsabandhan gift. </t>
    </r>
    <r>
      <rPr>
        <b/>
        <sz val="10"/>
        <color theme="1"/>
        <rFont val="Arial"/>
      </rPr>
      <t>Went to Kinton Ramen!</t>
    </r>
    <r>
      <rPr>
        <sz val="10"/>
        <color theme="1"/>
        <rFont val="Arial"/>
      </rPr>
      <t xml:space="preserve"> I paid for the treat and everyone was very happy. I felt very nice that I did something like that. Then we went to rexall, saw dundas square - </t>
    </r>
    <r>
      <rPr>
        <b/>
        <sz val="10"/>
        <color theme="1"/>
        <rFont val="Arial"/>
      </rPr>
      <t>African Parade was going on</t>
    </r>
    <r>
      <rPr>
        <sz val="10"/>
        <color theme="1"/>
        <rFont val="Arial"/>
      </rPr>
      <t xml:space="preserve">,took the subway and reached home </t>
    </r>
  </si>
  <si>
    <t>Went to mandir at 4pm, did krishin ji darshan, went to winners by uber, spent an hour there, got 5-6 t shirts and 2 shorts, ria got 1 track pant, looking for stuff to eat, had paneer tikka roll (achari). I tweas very yummy.  Then we walked to osmos and didnt like it. Ria wanted to try poutine. Found another place called basil. Mama and Ria ordered Thai Poutine which was horrible. We ubered back home. Then ria ordered beyond meat burger at night. Went to LCBO and ria and mama papa got cans for alch. I did short workout at home. Then watched kapil sharma while having beyond meat burgers.</t>
  </si>
  <si>
    <t>papa mama left</t>
  </si>
  <si>
    <t>Met ahan and arav after work</t>
  </si>
  <si>
    <t>gymmed</t>
  </si>
  <si>
    <t>rained a lot, went to the gym, biked and got groceries and had shawarma and cucumber for dinner</t>
  </si>
  <si>
    <t>Came back home after work and prepped for interview</t>
  </si>
  <si>
    <t>Jogged and biked and abs</t>
  </si>
  <si>
    <t>Had interview in the afternoon. Biked to park in the evening and met ayush and disha. Ayush and I got guac then went back home. Took a while to select a movie then watched Ted 2. Slept. Had D spot.</t>
  </si>
  <si>
    <t>walked and gymmed</t>
  </si>
  <si>
    <t>Went to work for Student Leadership Program. Met ayush at cibc, chilled at his till 8. Got subwayed home. Walked quite a lot. Went gym? Had guac, watched hangover 2? and slept</t>
  </si>
  <si>
    <t xml:space="preserve">gymmed </t>
  </si>
  <si>
    <t>Went to cheesecake factory and bowling. Also roamed around the mall for a while. Got these two to my place and then watched a movie for a bit. Slept late</t>
  </si>
  <si>
    <t>walked</t>
  </si>
  <si>
    <t>Wonderland with Ayush and Zayan. Came back and slept</t>
  </si>
  <si>
    <t>Worked till 5 then met Aman and went to a fancy pasta place. Walked around for a long time, then biked back home, got guac, watched hangover 3? made maggi, chicken etc.</t>
  </si>
  <si>
    <t>Not much</t>
  </si>
  <si>
    <t>Got up slightly late, worked from home. Did some urgent work priyanka wanted, sent kenchoni information, got ready for SPARK event. Attended it - was on design thinkin. Went for linner with Andy to Forat. Got guac and went for weapons with Ayush. Then came back home, had more guac and forat, then slept</t>
  </si>
  <si>
    <t>walked, biked, little gym</t>
  </si>
  <si>
    <t>Worked on sending thank you note to employees, spoke with priyanka for a while, george for a while, and rupa for a while, went with Shaz for lunch and had a burrito. After work, went to harbourfront for a walk, felt very very nice. Then went to beavertail, got pistachio chocolate. Biked back home, 20 minute gym, abs at home a bit. watched passengers</t>
  </si>
  <si>
    <t>badminton</t>
  </si>
  <si>
    <t>Went to office a bit late and send thank you notes to everyone I connected with. Went for lunch with the team and presented on cai to wealth team. Spoke with Darryl - 1:1. Went for Badminton and played with random chinese kid who was really good. Then played with ayush till 8:30. Had teriyaki chicken, 3 beers, and bit of guac.</t>
  </si>
  <si>
    <t>gymmed - chest and tris</t>
  </si>
  <si>
    <t xml:space="preserve">Worked from home barely. Gymmed, felt tired and slept after speaking to mama. Biked to gurjyots and then spoke there with her friends. Danced at Isabelles. Went to Public Gardens </t>
  </si>
  <si>
    <t>golf - walked a lot</t>
  </si>
  <si>
    <t>Got up and got ready for golf. Took the subway then reached the course and played golf till 5pm. Really fun and even got some pars/ boogies which was freakin crazy. Came back, ordered biriyani, finished one whole fucking guac throughout the night. Slept late and got up late af. Watched game of thrones episode 1, trevor wallace lol</t>
  </si>
  <si>
    <t>gymmed - back bis - little glutes</t>
  </si>
  <si>
    <t>got up late and cleaned the house a bit. Did the dishes, did laundry, went gym. Was on laptop looking at old memoires</t>
  </si>
  <si>
    <t>3 exercies - chest tris</t>
  </si>
  <si>
    <t>Worked from home and met Tanisha for hot pot at souper hot pot</t>
  </si>
  <si>
    <t>Nothing</t>
  </si>
  <si>
    <t>ayushs friends. Sally called you extremely charming. Own that. You are. Your other coffee chat - Shira told me that you're great at fostering relationships - Own that. You are. Everyone loves you. You love everyone. You are good. Just eat well live well exercise and be happy. Happiness is a mindset that is acheived by you putting your mind into doing what you want to do and acheiving it. Be happy that you have things going on today. Be happy that it's better than nothing happening at all. Be happy of having chores and having a life worth of these fun activities. Be happy about being with yourself. Solace in solitude after all right. You are my goat rishabh. My rishu. Eat well be happy. Love you.</t>
  </si>
  <si>
    <t xml:space="preserve">Rest day </t>
  </si>
  <si>
    <t xml:space="preserve">I need to relax, like fucking relax. I dont know why im simply getting worked up and tense. Its my last day 2 days at the bank. Relax and be happy. Its your last few days in the city! Relax and live free. Go out, listen to the pumped up fun music. Be free. Dont feel any sad emotions. Only be happy, nothing else. Whats troubling you? Like actually, is it yesterday and ayushs friends? Is it the fact that you cant get a validation for how you were yesterday and thats stressing you out? Because you need to know how you were? Because you need to know the impression that you made on people? This is the insecurity that she built in you. This is the part of you that has to change. You are scared. You are scared of being you. You believe others are perceiving you and forming an opinion about you. But let me ask you a question, the perception you have created of everyone has been positive right? No negative perception. Then why feel any opposite negativiity. What else, the flevin interaction? Is that what's troubling you? Is it the fact that you wanted to chat with that guy and you feel flevin heard and thinks that you want to be in commercial banking giving you a feeling of insecurity? Why? The samer way his perception was formed suddenly can also change instantly. and Relax because no one is actually caring. Relax. You have money. You are living your best life. You are looking amazing. Own it. I am looking amazing. You are the most beautiful man on planet earth and you need no one else to tell you that. You have a great personality and a contagious energy. </t>
  </si>
  <si>
    <t>last day of work then rumble in the evening, then guac and slept.</t>
  </si>
  <si>
    <t>Finished packing met ayush in the afternoon had guac and watched f1 then slept a bit. Met nikki and got the tshirt back, then met ahan and gave his scale. Then met atharva and gurjyot for dinner. Then all out party with ayush and his friends. came back pretty late, walked/biked back home for the last time lol</t>
  </si>
  <si>
    <t>flying. Bid farewell to toronto. Came back and unpacked and slept early by 9</t>
  </si>
  <si>
    <t>Got up in the morning early and went for grocery shopping. Walked all the way to wesbrook mall and even saw the thunderbird stadium which I dont think I actually ever saw or remember seeing which is crazy but its ok because I dont think I missed out or anything. After that, I met Amaan for a bit and had the leftovers from popeyes and caught up with him. Then got ready and left to stanley with the empty suitcases.. Biked and met the whole family. Went and dipped into the beach. got burgers and fries there. Then went to the hot tub and played antakshari for WAY too long. Got so sleepy I slept a lot</t>
  </si>
  <si>
    <t>Got up around 10 and then tried doing amit mamas extension work. Then went to Ravi nanas for lunch and home depot. Then came back home and ubered. unpacked and felt a bit low... Then went to browns and had very tasty food and felt way way better lol. Came back finished unpacking and cleaning the room. Now sleeping</t>
  </si>
  <si>
    <t>imagine day and saw a lot of cool clubs that I wanted to join. Was with aarnav</t>
  </si>
  <si>
    <t>I dont want to record everything above. I feel like it's a bit too much drama and craziness for me. i do feel like my emotions are all over the lpace and  I feel like it prevented my from really concentraiting on my courses and life that I hve created. Seeing her has made me really forget my personality and worth. I am jumping from one place to another and doing too much and just not living at my best productive capacity. I feel like IM all over the place. I am not eating right, sleeping right, and im getting way too overwhelmed by people, conversations, and everything. I am getting the feeling of wanting to be with her or else it is the end of the world. I am caring too much and everytihng. I need to take it easy a bit. Just beathe type shit yaar.. Just close your eyes to all this noise and remember toronto. You were moving on since you were away from all this noise, drama, and whatever you have put yourself in. Remember you are raelly wise. Just zoom out. Final year of university - Study your courses, pass them, join clubs you find interesting, read things you find interesting, play sports and go aquatics - you love doing that. Evaluate if you think if there would ever be a possibility with her in your life. Or frankly just dont give a shit and justleave women for the enxt 1 year. Just really fuck them. Be happy, dont think about htem. Youdidnt think much about them for a while and you were really happy. Like you know, dont make them the center of your attention. Just be with yourself and if you want to talk to someone, talk about fun stuff man, just change your perception and mind from all this to something else. You really dont need to stress so much about her. Just be happy and live. Dont stress, Enjoy, Go crazy. Only smile. Youre a grown ass man whos 22 years old. Fuck yeah man. Lets live a bit. One big thing about you was that you</t>
  </si>
  <si>
    <t>Met PwC recruiter and went for classes. Then played badminton and went to chachis for sandwich. Came back and watched severance and then slept</t>
  </si>
  <si>
    <t>Had food with Mahee - lunch, went with shariq for the opening game - SO TIGHT LAST SECOND WIN. Ran onto the stadium and then went back to sleep because was feeling very sick</t>
  </si>
  <si>
    <t>Went next day to umangs, played some board games, had guac, got tipsy and had food. Watched humshakals and these guys put shaving cream on my face. Then ended up leaving late night</t>
  </si>
  <si>
    <t>Went for Demon Slayer with Amaan and Neel, was very sleepy. Then went to an indian restaurant and had coffee, biked from downtown to ubc for an hour and then had food. Went back home and memorized the essay.</t>
  </si>
  <si>
    <t>Went for classes and the cc&amp;l session and had pizza. And then went to koerners pub and one taco. Also went for the consulting event and spoke to elma makini. Went to the gym too.</t>
  </si>
  <si>
    <t>It was clubs day and I ran into the board games club. Then I went for the free drop in session at night and met lot cool people into board games. Spoke with tme fro 2 hours. Before that I went for an entrepreurnship at innovationubc club and heard a man talk about startups and all. Had free pizza and met dwayne and gave him pizza too. Before that went for classes and dont remember if I hit the gym.</t>
  </si>
  <si>
    <t>was pissed in the morning because of the shoerack. ended up calling arnav to deal with it. was going for econ class but then ran into career events thing in sauder and skipped econ 425. Then went for the BCG event with nubbh. Went for cpsc class after that and met arshdeep after that class. Met umang briefly at sauder, then came back home and did pwc application after speaking to Hajira and Ayush. Spoke to mama papa in the evening and slept.</t>
  </si>
  <si>
    <t>went for classes and gymmed between classes. met umang and agin at ikb, met saanvi and sav at brock and studied with them, met xya at brock and had pasta with her. She was crying about arnav's situation for a long time. left at 12ish and slept</t>
  </si>
  <si>
    <t xml:space="preserve">worked for the first half of the day in commons with dwayne. left to the gym at 6 with neel but ended up not going and went for the blind dating comedy show with saanvi, savindya, and her friends. then went to the gym, and the pit with shariq, umang, gaurav. </t>
  </si>
  <si>
    <t>got up at 8 and watched a bit of the match, went for longboat and capsized on first attempt. Did it again and finished it. Went to Sun sushi and then got guac with sayuj. slept till 8 and then spoke to someone from then to 3:30 am then went to theirs and slept.</t>
  </si>
  <si>
    <t>woke up at not mine, did clickers for classs at 2, came back home and slept. got up and applied for a job. got ready for garba and burnaby, danced from 9 to 1:30am. chilled and spoke with daksh and sharanya and ansh and diya till 5am.</t>
  </si>
  <si>
    <t>got up at 12:30, spoke to mainji, woke everyone up, showered had breakfast, started working from 3:30 to 7:30, finished memorizing cs essay and studied economics 356. Had dinner and danced a bit. Then came back home with daksh and sharanya.</t>
  </si>
  <si>
    <t>CIBC Recruitment Session</t>
  </si>
  <si>
    <t>Niko birthday - met everyone.</t>
  </si>
  <si>
    <t>intramurals and badminton with sriya - golf - dogshit cause I didnt play. Didnt for study shit, went to anis and did fuckall.</t>
  </si>
  <si>
    <t>long trail</t>
  </si>
  <si>
    <t>Hiked to Belcarra - had mount everest noodles and chai wagon, drove to belcarra, saw the regional park and jug island trail; sat by the beach; gaurav got interested into we were liars and is binging and has told me to mention it</t>
  </si>
  <si>
    <t>classes and studied. met ani in the evening and ended it for good - permanent.</t>
  </si>
  <si>
    <t>gym</t>
  </si>
  <si>
    <t>Got up, spoke to fam, then got ready for the exam. exam delayed to 11:30 then wrote it. After that, went for econ 425 and then came home. ate and slept from 3:30 to 6. Sent kevin and andrew emails and then studied a bit. Went for badminton and gym and gonna study now.</t>
  </si>
  <si>
    <t>gymmed fs at night</t>
  </si>
  <si>
    <t xml:space="preserve">Studied then dinner with dwayne manan adeeb and all. Saw a fight dt. Pretty insane. </t>
  </si>
  <si>
    <t>Was in my head the whole day - did some stupid decisions. Should not have called her. Should not have cared. Wasted my whole day. Could not focus on anything.</t>
  </si>
  <si>
    <t>Met her in the morning till 5pm and then studied in the nest till 8. Played badminton till 10 then studied from 10:20 to midngiht. Had guac and slept late because I ordered Rollzy at 2. Bad decision.</t>
  </si>
  <si>
    <t>Went for haircut and studied I thknk</t>
  </si>
  <si>
    <t>Went for PwC pre interview social. Met Elma. Gaurav came dt with me too.</t>
  </si>
  <si>
    <t xml:space="preserve">Spoke to James Logan from CIBC. Had a great chat then locked in </t>
  </si>
  <si>
    <t xml:space="preserve">Met Andrew and Matthew from CIBC in the morning. Amazing experience. Great conversations. Saw burnaby regional park too </t>
  </si>
  <si>
    <t>Gave RBC interview in the morning. Went for classes but felt so sleepy. Did GRSJ assignment and locked in for econ 425 too. Had guac</t>
  </si>
  <si>
    <t>badmiton</t>
  </si>
  <si>
    <t>Grinded in CIRS till badminton game at 5. Then badminton and diwali parrty till 2am</t>
  </si>
  <si>
    <t>Alright Day, stressed about the interview very much. Went ponderosa and prepared for it. Then went gym too I think and jogged. Hit back and bis</t>
  </si>
  <si>
    <t>PwC Interview then grinded 425 from 4 to 12:30 at cs building</t>
  </si>
  <si>
    <t>Studied econ 425 in the morning, gave midterm and then went gym. Studied in sauder for few hours  - till 8pm. Played badminton, made ramen, ate and watched show, applied for cibc job and then watched bit more and slept</t>
  </si>
  <si>
    <t>Studied at swing space alone whole day</t>
  </si>
  <si>
    <t xml:space="preserve">Studied in marine till 2 then with niko and jaime till 9pm then dipped home table tennis </t>
  </si>
  <si>
    <t xml:space="preserve">gave exam met jaime and had some guac and slept till 7:45. Then went for halloween party at savindyas </t>
  </si>
  <si>
    <t>Went to ikb and studied there from 1 to 5, played badminton and ate then studied till 10. Came back home did bs till 2 and slept</t>
  </si>
  <si>
    <t>Studied at home till 2 then left to ikb at 4. Studied there till 7:15, then break till 8ish, studied with sriya till 11</t>
  </si>
  <si>
    <t xml:space="preserve">I finished my midterms and  I felt so done with everything. Like a pain just lifted  off my shoulder. I felt freeing. However, I again also felt kind of purposeless on the day. I had a good time talking to mahimer and mark and then I did do a quick gym session. However, that was pretty much it. I then went for deaynes birthday party and I guesss I was carrying that burden of emptiness forward. I had the pizza and then I took them to nibe adn we jumped over the fence. I do still feel like I wasnt mentally there. Like I didnt want to be there. i felt like I had to be there. I don't know what I want to want to do. I think inside be there was a louder willingness to do something else. I think maybe it was ani? maybe somone who truly understnands and gets me is who I wanted to be with? Everyone in that room were individuals I very much did not mind being around. I just could bit care enough to actually care and communicate with. I dont want to know about them or their stories. Neither do I want to know about dwaynes. I dont care. I dont want to do haunted stories with these people. I dont want to play poker. I dont want to talk to nilab. I just simpy do not give a shit. And I feel the energy can be felt. There is an exchange. I do need to understand that I can live life completely in my terms and do only what I want to do. I did end up getting high that night after working with neel in marine commons. Was that what I really wanted to do? I believed that its what I wanted. Upon doing that, I also realized its not what I wanted to solely do. I need to fill my life with meaning and activities that make me feel like what im doing right now is correct.  </t>
  </si>
  <si>
    <t>Anis - deep serious convos</t>
  </si>
  <si>
    <t>didnt see her for 22 days</t>
  </si>
  <si>
    <t>Left wednesday night - fought</t>
  </si>
  <si>
    <t>scotiabank event and ate food talked to ria for couple hours thats it</t>
  </si>
  <si>
    <t xml:space="preserve">Halloween and went to the brewery haunted hotel place and honestly, ever since chris set foot into that place there was a feeling of superiority that he felt he was entitled to. But honestly, I just give a fuck. It wasnt me who did anything at all, it was all him. From the very onset, it was all him. He was showing a lot of attitude in the line and didnt give a fuck about talking to me there. Then even inside the place he very seriously said dont push me like as if I was a stranger he didnt know well. Like as if I violated his privacy or did somethign wrong. Its like he was searching for a reason and pounced on that instaneously even though for me it was to give him a taste of a thrilling experience I immersed myself into in the haunted hotel. I did feel stupid because I actually tried to patch things up/go for closure by initating that. But I just very strongly disliked the seriousness with which he said that and it really very fucking strongly reminded me of something he would do to an HPT. Piss off. Then I guess in shariqs place it did become better and then worse </t>
  </si>
  <si>
    <t xml:space="preserve">Ani was there the whole day and I was extremely sad and hungry. Again, I dont know if I truly full wanted her to be there the whole day. I think she has made me scared of doing what I want and saying no to people. I am not going to get influenced by her or give her power. Even right now while she is beside me, I can simply just not give a fuck because I genuinely dont date her anymore so yeah. Its alright. </t>
  </si>
  <si>
    <t>life with ani</t>
  </si>
  <si>
    <t>happy day</t>
  </si>
  <si>
    <t>went for class, didnt pay attention, went to ani and wanted to talk about the shirt, she blocked me, said horrible things about me, doesnt trust me and believes that I dont want her. A part of her is right, I really do not want to think about her. I am done. I am moving on. I have healed. I have gone again, tried and tested the waters again. I am confident of being alone. I am not goign to let go of another better girl and opportunity.  You did think mridula was chill and you guys spoke for 20 minutes that night. Go for it. Please. Dont wait for the ideal one. Just jump in and study as friends or something. Move on. Find girls organically. Meet people. You have a good body. you have a personality. I beg you rishabh please stay fucking strong</t>
  </si>
  <si>
    <t>You have to stop caring about women. Stop caring about anyone. I am thinking about divyam getting that girl who i met and then within a span of 1 hour I messaged 2 girls. Take it easy please. I want to create a goal for myself that I am and want to enter 2026 single. I will enter consistent with the gym. I will enter happy and contempt. I will I will I will</t>
  </si>
  <si>
    <t>Went for stat class, worked with jaime till 4. Spoke to dwayne, suhani, adn then gymmed. Hit legs at rec north, had a chat with Onur for an hour, spoke to divjot and wished her happy birthday for an hour. Should have kept the call faster. Watched and ate food.</t>
  </si>
  <si>
    <t>Went for TD networking event from 12:30 to 2pm. Then chilled till 3:30. Went for class from 3:30 to 5. Most useless and just did monkeytype honestly. Kinda funny. Chilled with umang then when to gym and hit kinda chest and shoulders. Came back really tired, met Kajal and studied till 10:30</t>
  </si>
  <si>
    <t>Had a coffee chat in the morning early which went really good - Carrie Still. Then worked I guess till 5 pm. Didnt go for stat class. Took a nap from 3 to 4 and cleaned my room. Like a very good elder brother, I took ansh,diya,sharanya, daksh to badminton, then got everyone pizza, walked to sharanyas, played charades, danced, said hi to mainji, danced, watched 2 states.</t>
  </si>
  <si>
    <t>Chilled at home, worked on preparing stuff to say for the interivew. Met niko and saran in the evening and had some banging food. evod back and slept decently early</t>
  </si>
  <si>
    <t>spikeball, swimming</t>
  </si>
  <si>
    <t>Spent most of my time outdoors, tried to get my head out of nervousness, aquatics, spike ball at spanish banks. lot of fun</t>
  </si>
  <si>
    <t>short jog, badminton</t>
  </si>
  <si>
    <t>finished interview, went for badminton, took a short nap, went to board games cafe, got alc and drank in the park, went to chinatown fortune, partied hard till 1am. Then slept at like 3</t>
  </si>
  <si>
    <t>skipped</t>
  </si>
  <si>
    <t>Played ps4, slept in the afternoon for a few hours, watched frankenstein movie, went and got icecream at rain or shine. finished the movie and slept</t>
  </si>
  <si>
    <t>gymmed - chest tris shoulder</t>
  </si>
  <si>
    <t xml:space="preserve">met gaurav and neel at my place, played fifa then went to sauder and submitted TD application. gymmed and hit chest </t>
  </si>
  <si>
    <t>gymmed - back bis</t>
  </si>
  <si>
    <t>Got up at 10. wished papa happy birthday. had chicken rice bowl. then went to class and wasted time - didnt understand anything - resulted in stress. met manan, had a good time talking. met ankit too. ran into the girl and briefly spoke to her. played table tennis with manan too. Spent time(basically wasted in terms of productivity) till 5pm. Copied problem set till 6. then gymmed till 7:15. Attended meeting with Umang and Sara till 9. Showered and all. Attended meeting with mark and mahi till 10:30, slept and got up at like 3:45. Watched kpop demon hunters had subway and slept and got up at 10</t>
  </si>
  <si>
    <t xml:space="preserve">I think I am feeling extra lonely today because subconsciencely I know it's papa's birthday. I also feel kind of aimless. Like I dont know what to do or who to speak with and just chill. I think deep inside I envy nilabh because of the fact that he has a job. I know what to do. </t>
  </si>
  <si>
    <t>Find happiness in life around you and always reach out to people. Dont be afraid of judgement because you know that the one thing you can be sure of is that at the end of the day its just you. And you would be more proud of yourself if you took the step to meet and interact with someone else rather than to nothing. The same way you spoke to that girl. I feel better about my abilities of it working.</t>
  </si>
  <si>
    <t>badminton with umang</t>
  </si>
  <si>
    <t>I played badminton intramurals with umang, then came back home, changed, got ready for board games at pizzeria ludica, had lot of fun. We started with codenames and then moved to secret hitler. At first I thought it was complicated, then it became really fun. We got some rolls downtown and ate them and then went to marine drive and we played secret hitler till 3am. Was so much fun and had a great time throughout</t>
  </si>
  <si>
    <t>Chest shoulders and tris</t>
  </si>
  <si>
    <t xml:space="preserve">studied with manan in ikb </t>
  </si>
  <si>
    <t>Back and bis</t>
  </si>
  <si>
    <t>Got up and studied a bit. Went for stats class and finished cpsc quiz, econ 356 stuff, then went to the gym from 3 to 4:45. Came back home quicly ate and then left for loreal brandstorm. Then went to ikb met sriya and finished pset for econ</t>
  </si>
  <si>
    <t>Legs and abs</t>
  </si>
  <si>
    <t>Studied from 9 to 10, napped for 20, then left to write essay. Then ate at nest, then went to ikb and studied till 6, then gymmed ate and showered till now. Watched bastards of bollywood</t>
  </si>
  <si>
    <t>gymmed - chest only</t>
  </si>
  <si>
    <t>call msp tomorrow - apply, What is about my mind that I have accomplished so much but yet I feel so incomplete. Is it because of the expectations you had of how it would be? What did you think it would be? What do you want it to be? It's all in your hands. What do you essentially want rishabh. And why do you want it? Like do you just want it to have friends? You think abou tit all day, all the time. It has consumed you. It has been consuming you since yesterday. Why? You dont want to be with ani. You are just forgetting how it was because the one thing you keep doing it reminising the past, thinking about how good the future would pan out if you accomplish something, but fail to live in the present. You fail to be happy at where you are. It was only 4 days ago you went to pizzeria ludica had good food etc. and enjoyed. You did discuss about how you have to find happiness not in people but in yourself and the things you can do around you. University is to find like minded people like that. Not for friends but for similar minds dude. Similar minds in a class, similar minds in a club, similar minds in a sport. Similar minds in everything around. It's not for friend bazzy. Get well read, read more, listen more, Enjoy more, program yourself. You are not a nobody. You are not invisibile. You are seen, you are felt, you are appreciated, you love yourself, you work hard on you day in and day out. You are a good person. You are just going through a rough patch. Soon these notes will become nothing but a place for jokes and light hearted talks with yourself haha</t>
  </si>
  <si>
    <t>Walked like 30k steps</t>
  </si>
  <si>
    <t>Gave the econ midterm then went to manans and played table tennis w ankit and him till likw 3:30. Went for class then went for dinner with usman and jaime for sushi to koyo sushi. Went to pharmd with jaime and chilled there till 6:45 then went to gallery for arm wrestling with aarnav and then went for a walk with daphne for 2 and a half hours. Jumped over nitobe fence and chilled there for a while until it was time to leave.</t>
  </si>
  <si>
    <t>Short Back session</t>
  </si>
  <si>
    <t xml:space="preserve">Went for dinner for gaurav, amaan, mayank. Banana Leaf. </t>
  </si>
  <si>
    <t>Back and bis session</t>
  </si>
  <si>
    <t xml:space="preserve">gymmed with divyam, went with shariq to koerners party. Amaan and Neel and Nishit and all. Shariq puked. We played fifa </t>
  </si>
  <si>
    <t>didnt see her for 17 days</t>
  </si>
  <si>
    <t>Chest and tris</t>
  </si>
  <si>
    <t>Classes, chest tris shoulder, guac and saw fractured</t>
  </si>
  <si>
    <t>wrote cpsc essay, cereal before that, came back home and slept.</t>
  </si>
  <si>
    <t xml:space="preserve">Went for classes, then for divyams graduation with umang, then downlows chicken trivia event, then and got drunk. </t>
  </si>
  <si>
    <t>Went back in the morning, didnt go for 12:30-2 class, didnt go for 3:30-5:00 class. Worked on GRSJ project. Met gaurav and played cards with him for a while. Then went for divyams grad party and had a great time. met adrissa there and she was pretty cool</t>
  </si>
  <si>
    <t>skipped, walked a lot</t>
  </si>
  <si>
    <t>Went downtown the whole day with umang, sara at first. Then shariq for a bit at vpl. Then shivangi divya umang christmas tree. Then walked around downtown full davie and robson street. waited for bus for so long then finally got on. reached back spoke to papa mama ria for 2 hours then slept</t>
  </si>
  <si>
    <t>Hit back and bis, badminton</t>
  </si>
  <si>
    <t>got up super late, went and played badminton finals, worked a bit and ate. Went gym. Met ani and gave her fruits adn then left at like 6:30. Went back home and worked. Went for Mrudulas birthday, met divyam divya, and all everyone. Went back studied a bit and then slept</t>
  </si>
  <si>
    <t>Was at home the whole day. Spoke to ani and studied from 5 to 10:30. Slept.</t>
  </si>
  <si>
    <t>Chest and Tris, shoulders</t>
  </si>
  <si>
    <t xml:space="preserve">Went for stat class which was pretty useless. Hit the gym but again didnt have a protien shake and I gotta have those. came back and studied with dwayne in the evening. Played some table tennis too. Didnt end up studying with kajal lol </t>
  </si>
  <si>
    <t>SKIPPED</t>
  </si>
  <si>
    <t>Went for class then studied with xya till 5:30, then studied with ani till 10. Played contexto which was a lot of fun. Spoke to Rudy about the munich re position and was up till 3am applying for it</t>
  </si>
  <si>
    <t>Back and Bis, 1KM JOG</t>
  </si>
  <si>
    <t>back and bis then studied with dwayne in the evening</t>
  </si>
  <si>
    <t>event in the night so stopped studying around 4-5. was studying before that. met amit mama and adnan from ucw</t>
  </si>
  <si>
    <t>met *** in ikb and then all that bs the next morning, marine with dwayne in the day, went for the polar plunge, then worked and slept for a bit too.</t>
  </si>
  <si>
    <t>bs in the morning till 3pm, then slept and worked non stop till 11pm. then felt better</t>
  </si>
  <si>
    <t>marine with dwayne</t>
  </si>
  <si>
    <t>Studied in swing all day, made cheat sheet, table tennis at night, watched some sidemen with dwayne when we ordered a burger, played a game of chess, found out sanjana broke up with ahan</t>
  </si>
  <si>
    <t>FINAL STAT 344, studied in swing, met jaime in the evening and revised a bit with him. came back home and ate mr falafel shawarma bowl. played table tennis with dwayne till 12:50. slept after scrolling</t>
  </si>
  <si>
    <t>Im not meeting Neel anymore. Like literally not. First, that night of the party. Second, I feel like Im forcing myself again and its unwanted. Third, I feel like my character is being unseen. Like even right now - yes I did call him and I came but I spoke to him for like 5 minutes and then he saw the time and said I need to lock in. I said 5 minutes more lets chill and he said no. THEN, he goes and has lunch for like an hour, like 5 minutes after telling me that. Then right now, he tells me "ILL MEET YOU AFTER YOUR EXAMS END". LIKE DUDE, IM LOCKING IN TOO FIRST OF ALL. Or we could meet to chill, like wtf. same building 2 floors apart and you say that only means one thing - IM not seeing you. I dont want to be that guy. Reverse the roles , think that if you were him and you said that, then you'd stay away too. So yeah, im done done</t>
  </si>
  <si>
    <t xml:space="preserve">Just remember, everything around you is a simulation in life. Without social media and whatsapp and instagram, I would never know whats happening in someone else's life. EVER. Without reels and shorts, I would end up for sure FILLING MY TIME in with other things - whether youtube videos, friends, somethign to learn. WITHOUT YOUTUBE AND NETFLIX AND SHOWS - I would be replacing that very time with something else. I would have to. Like there is no other way. Who you meet infront of you is an interaction opportunity that you may either discount or hype based on their instagram, whatsapp, or whatever else. In actuality, every interaction should be considered without knowing anything else about them but who they are in front of you. </t>
  </si>
  <si>
    <t>coffee chat with carol in the morning. Then slept till like 1:30</t>
  </si>
  <si>
    <t>back - killer</t>
  </si>
  <si>
    <t>Went clubbing with shariq at night, such a good idea. had so much fun got a bit tipsy and was so down to study the next day after that.</t>
  </si>
  <si>
    <t>light chest and tris</t>
  </si>
  <si>
    <t>Studied in home from 2-5. Met trader guy dan then studied at nest from 7-10. Then ikb till 1. Spoke to ria for an hour, hit the gym a bit and studied. spoke to roman and other dude</t>
  </si>
  <si>
    <t>studied with noopur in ikb all day till night. Barely slept then gave final which went really well</t>
  </si>
  <si>
    <t>shoulders,bis,tris</t>
  </si>
  <si>
    <t>final then came back and slept then changed and gymmed, now gonna study</t>
  </si>
  <si>
    <t>gave final after lot of studying. had alc with sriya, went to mcds, went dt and met shariq, went to gretas</t>
  </si>
  <si>
    <t>Got up in the morning around 11:30 and then had chilli paneer and applied for the scotiabank job, finished that by around 2:05. In the middle I even watched some sidemen videos for a long person of time - should've stopped there. then ended up CRASHING THE TESLA can you imagine. That's inane oh my god. then went to rias place - walked and had shawarma - 3. and then watched stranger things 2 epsidoes, slept, 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</si>
</sst>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0"/>
      <color rgb="FF000000"/>
      <name val="Arial"/>
      <scheme val="minor"/>
    </font>
    <font>
      <sz val="10"/>
      <color theme="1"/>
      <name val="Arial"/>
      <scheme val="minor"/>
    </font>
    <font>
      <b/>
      <sz val="10"/>
      <color theme="1"/>
      <name val="Arial"/>
      <scheme val="minor"/>
    </font>
    <font>
      <sz val="10"/>
      <color theme="1"/>
      <name val="Arial"/>
    </font>
    <font>
      <b/>
      <sz val="10"/>
      <color theme="1"/>
      <name val="Arial"/>
    </font>
    <font>
      <sz val="10"/>
      <color rgb="FFFFFF00"/>
      <name val="Arial"/>
      <scheme val="minor"/>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164" fontId="1" fillId="2" borderId="0" xfId="0" applyNumberFormat="1" applyFont="1" applyFill="1"/>
    <xf numFmtId="0" fontId="2" fillId="2" borderId="0" xfId="0" applyFont="1" applyFill="1"/>
    <xf numFmtId="0" fontId="5"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FFFFFF"/>
      </a:dk1>
      <a:lt1>
        <a:srgbClr val="000000"/>
      </a:lt1>
      <a:dk2>
        <a:srgbClr val="FFFFFF"/>
      </a:dk2>
      <a:lt2>
        <a:srgbClr val="000000"/>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4769C-244C-42E5-B7E0-86F78744317A}">
  <sheetPr>
    <outlinePr summaryBelow="0" summaryRight="0"/>
  </sheetPr>
  <dimension ref="A1:AB1001"/>
  <sheetViews>
    <sheetView tabSelected="1" topLeftCell="A7" zoomScale="86" workbookViewId="0">
      <selection activeCell="B14" sqref="B14"/>
    </sheetView>
  </sheetViews>
  <sheetFormatPr defaultColWidth="12.6328125" defaultRowHeight="15.75" customHeight="1" x14ac:dyDescent="0.25"/>
  <cols>
    <col min="1" max="1" width="43.26953125" customWidth="1"/>
    <col min="4" max="4" width="51.90625" customWidth="1"/>
    <col min="5" max="5" width="28.36328125" customWidth="1"/>
  </cols>
  <sheetData>
    <row r="1" spans="1:28" ht="12.5" x14ac:dyDescent="0.25">
      <c r="A1" s="1" t="s">
        <v>0</v>
      </c>
      <c r="B1" s="1" t="s">
        <v>1</v>
      </c>
      <c r="C1" s="1" t="s">
        <v>2</v>
      </c>
      <c r="D1" s="2" t="s">
        <v>3</v>
      </c>
      <c r="E1" s="1"/>
      <c r="F1" s="1"/>
      <c r="G1" s="1"/>
      <c r="H1" s="1"/>
      <c r="I1" s="1"/>
      <c r="J1" s="1"/>
      <c r="K1" s="1"/>
      <c r="L1" s="1"/>
      <c r="M1" s="1"/>
      <c r="N1" s="1"/>
      <c r="O1" s="1"/>
      <c r="P1" s="1"/>
      <c r="Q1" s="1"/>
      <c r="R1" s="1"/>
      <c r="S1" s="1"/>
      <c r="T1" s="1"/>
      <c r="U1" s="1"/>
      <c r="V1" s="1"/>
      <c r="W1" s="1"/>
      <c r="X1" s="1"/>
      <c r="Y1" s="1"/>
      <c r="Z1" s="1"/>
      <c r="AA1" s="1"/>
      <c r="AB1" s="1"/>
    </row>
    <row r="2" spans="1:28" ht="12.5" x14ac:dyDescent="0.25">
      <c r="A2" s="1"/>
      <c r="B2" s="1" t="s">
        <v>4</v>
      </c>
      <c r="C2" s="3">
        <v>45618</v>
      </c>
      <c r="D2" s="2"/>
      <c r="E2" s="1"/>
      <c r="F2" s="1"/>
      <c r="G2" s="1"/>
      <c r="H2" s="1"/>
      <c r="I2" s="1"/>
      <c r="J2" s="1"/>
      <c r="K2" s="1"/>
      <c r="L2" s="1"/>
      <c r="M2" s="1"/>
      <c r="N2" s="1"/>
      <c r="O2" s="1"/>
      <c r="P2" s="1"/>
      <c r="Q2" s="1"/>
      <c r="R2" s="1"/>
      <c r="S2" s="1"/>
      <c r="T2" s="1"/>
      <c r="U2" s="1"/>
      <c r="V2" s="1"/>
      <c r="W2" s="1"/>
      <c r="X2" s="1"/>
      <c r="Y2" s="1"/>
      <c r="Z2" s="1"/>
      <c r="AA2" s="1"/>
      <c r="AB2" s="1"/>
    </row>
    <row r="3" spans="1:28" ht="12.5" x14ac:dyDescent="0.25">
      <c r="A3" s="1"/>
      <c r="B3" s="1" t="s">
        <v>5</v>
      </c>
      <c r="C3" s="3">
        <v>45619</v>
      </c>
      <c r="D3" s="2"/>
      <c r="E3" s="1"/>
      <c r="F3" s="1"/>
      <c r="G3" s="1"/>
      <c r="H3" s="1"/>
      <c r="I3" s="1"/>
      <c r="J3" s="1"/>
      <c r="K3" s="1"/>
      <c r="L3" s="1"/>
      <c r="M3" s="1"/>
      <c r="N3" s="1"/>
      <c r="O3" s="1"/>
      <c r="P3" s="1"/>
      <c r="Q3" s="1"/>
      <c r="R3" s="1"/>
      <c r="S3" s="1"/>
      <c r="T3" s="1"/>
      <c r="U3" s="1"/>
      <c r="V3" s="1"/>
      <c r="W3" s="1"/>
      <c r="X3" s="1"/>
      <c r="Y3" s="1"/>
      <c r="Z3" s="1"/>
      <c r="AA3" s="1"/>
      <c r="AB3" s="1"/>
    </row>
    <row r="4" spans="1:28" ht="12.5" x14ac:dyDescent="0.25">
      <c r="A4" s="1"/>
      <c r="B4" s="1" t="s">
        <v>6</v>
      </c>
      <c r="C4" s="3">
        <v>45620</v>
      </c>
      <c r="D4" s="2"/>
      <c r="E4" s="1"/>
      <c r="F4" s="1"/>
      <c r="G4" s="1"/>
      <c r="H4" s="1"/>
      <c r="I4" s="1"/>
      <c r="J4" s="1"/>
      <c r="K4" s="1"/>
      <c r="L4" s="1"/>
      <c r="M4" s="1"/>
      <c r="N4" s="1"/>
      <c r="O4" s="1"/>
      <c r="P4" s="1"/>
      <c r="Q4" s="1"/>
      <c r="R4" s="1"/>
      <c r="S4" s="1"/>
      <c r="T4" s="1"/>
      <c r="U4" s="1"/>
      <c r="V4" s="1"/>
      <c r="W4" s="1"/>
      <c r="X4" s="1"/>
      <c r="Y4" s="1"/>
      <c r="Z4" s="1"/>
      <c r="AA4" s="1"/>
      <c r="AB4" s="1"/>
    </row>
    <row r="5" spans="1:28" ht="12.5" x14ac:dyDescent="0.25">
      <c r="A5" s="1"/>
      <c r="B5" s="1" t="s">
        <v>7</v>
      </c>
      <c r="C5" s="3">
        <v>45621</v>
      </c>
      <c r="D5" s="2"/>
      <c r="E5" s="1"/>
      <c r="F5" s="1"/>
      <c r="G5" s="1"/>
      <c r="H5" s="1"/>
      <c r="I5" s="1"/>
      <c r="J5" s="1"/>
      <c r="K5" s="1"/>
      <c r="L5" s="1"/>
      <c r="M5" s="1"/>
      <c r="N5" s="1"/>
      <c r="O5" s="1"/>
      <c r="P5" s="1"/>
      <c r="Q5" s="1"/>
      <c r="R5" s="1"/>
      <c r="S5" s="1"/>
      <c r="T5" s="1"/>
      <c r="U5" s="1"/>
      <c r="V5" s="1"/>
      <c r="W5" s="1"/>
      <c r="X5" s="1"/>
      <c r="Y5" s="1"/>
      <c r="Z5" s="1"/>
      <c r="AA5" s="1"/>
      <c r="AB5" s="1"/>
    </row>
    <row r="6" spans="1:28" ht="12.5" x14ac:dyDescent="0.25">
      <c r="A6" s="1"/>
      <c r="B6" s="1" t="s">
        <v>8</v>
      </c>
      <c r="C6" s="3">
        <v>45622</v>
      </c>
      <c r="D6" s="2"/>
      <c r="E6" s="1"/>
      <c r="F6" s="1"/>
      <c r="G6" s="1"/>
      <c r="H6" s="1"/>
      <c r="I6" s="1"/>
      <c r="J6" s="1"/>
      <c r="K6" s="1"/>
      <c r="L6" s="1"/>
      <c r="M6" s="1"/>
      <c r="N6" s="1"/>
      <c r="O6" s="1"/>
      <c r="P6" s="1"/>
      <c r="Q6" s="1"/>
      <c r="R6" s="1"/>
      <c r="S6" s="1"/>
      <c r="T6" s="1"/>
      <c r="U6" s="1"/>
      <c r="V6" s="1"/>
      <c r="W6" s="1"/>
      <c r="X6" s="1"/>
      <c r="Y6" s="1"/>
      <c r="Z6" s="1"/>
      <c r="AA6" s="1"/>
      <c r="AB6" s="1"/>
    </row>
    <row r="7" spans="1:28" ht="12.5" x14ac:dyDescent="0.25">
      <c r="A7" s="1"/>
      <c r="B7" s="1" t="s">
        <v>9</v>
      </c>
      <c r="C7" s="3">
        <v>45623</v>
      </c>
      <c r="D7" s="2"/>
      <c r="E7" s="1"/>
      <c r="F7" s="1"/>
      <c r="G7" s="1"/>
      <c r="H7" s="1"/>
      <c r="I7" s="1"/>
      <c r="J7" s="1"/>
      <c r="K7" s="1"/>
      <c r="L7" s="1"/>
      <c r="M7" s="1"/>
      <c r="N7" s="1"/>
      <c r="O7" s="1"/>
      <c r="P7" s="1"/>
      <c r="Q7" s="1"/>
      <c r="R7" s="1"/>
      <c r="S7" s="1"/>
      <c r="T7" s="1"/>
      <c r="U7" s="1"/>
      <c r="V7" s="1"/>
      <c r="W7" s="1"/>
      <c r="X7" s="1"/>
      <c r="Y7" s="1"/>
      <c r="Z7" s="1"/>
      <c r="AA7" s="1"/>
      <c r="AB7" s="1"/>
    </row>
    <row r="8" spans="1:28" ht="12.5" x14ac:dyDescent="0.25">
      <c r="A8" s="1"/>
      <c r="B8" s="1" t="s">
        <v>10</v>
      </c>
      <c r="C8" s="3">
        <v>45624</v>
      </c>
      <c r="D8" s="2"/>
      <c r="E8" s="1"/>
      <c r="F8" s="1"/>
      <c r="G8" s="1"/>
      <c r="H8" s="1"/>
      <c r="I8" s="1"/>
      <c r="J8" s="1"/>
      <c r="K8" s="1"/>
      <c r="L8" s="1"/>
      <c r="M8" s="1"/>
      <c r="N8" s="1"/>
      <c r="O8" s="1"/>
      <c r="P8" s="1"/>
      <c r="Q8" s="1"/>
      <c r="R8" s="1"/>
      <c r="S8" s="1"/>
      <c r="T8" s="1"/>
      <c r="U8" s="1"/>
      <c r="V8" s="1"/>
      <c r="W8" s="1"/>
      <c r="X8" s="1"/>
      <c r="Y8" s="1"/>
      <c r="Z8" s="1"/>
      <c r="AA8" s="1"/>
      <c r="AB8" s="1"/>
    </row>
    <row r="9" spans="1:28" ht="12.5" x14ac:dyDescent="0.25">
      <c r="A9" s="1"/>
      <c r="B9" s="1" t="s">
        <v>4</v>
      </c>
      <c r="C9" s="3">
        <v>45625</v>
      </c>
      <c r="D9" s="2" t="s">
        <v>11</v>
      </c>
      <c r="E9" s="1"/>
      <c r="F9" s="1"/>
      <c r="G9" s="1"/>
      <c r="H9" s="1"/>
      <c r="I9" s="1"/>
      <c r="J9" s="1"/>
      <c r="K9" s="1"/>
      <c r="L9" s="1"/>
      <c r="M9" s="1"/>
      <c r="N9" s="1"/>
      <c r="O9" s="1"/>
      <c r="P9" s="1"/>
      <c r="Q9" s="1"/>
      <c r="R9" s="1"/>
      <c r="S9" s="1"/>
      <c r="T9" s="1"/>
      <c r="U9" s="1"/>
      <c r="V9" s="1"/>
      <c r="W9" s="1"/>
      <c r="X9" s="1"/>
      <c r="Y9" s="1"/>
      <c r="Z9" s="1"/>
      <c r="AA9" s="1"/>
      <c r="AB9" s="1"/>
    </row>
    <row r="10" spans="1:28" ht="12.5" x14ac:dyDescent="0.25">
      <c r="A10" s="1"/>
      <c r="B10" s="1" t="s">
        <v>5</v>
      </c>
      <c r="C10" s="3">
        <v>45626</v>
      </c>
      <c r="D10" s="2" t="s">
        <v>12</v>
      </c>
      <c r="E10" s="1"/>
      <c r="F10" s="1"/>
      <c r="G10" s="1"/>
      <c r="H10" s="1"/>
      <c r="I10" s="1"/>
      <c r="J10" s="1"/>
      <c r="K10" s="1"/>
      <c r="L10" s="1"/>
      <c r="M10" s="1"/>
      <c r="N10" s="1"/>
      <c r="O10" s="1"/>
      <c r="P10" s="1"/>
      <c r="Q10" s="1"/>
      <c r="R10" s="1"/>
      <c r="S10" s="1"/>
      <c r="T10" s="1"/>
      <c r="U10" s="1"/>
      <c r="V10" s="1"/>
      <c r="W10" s="1"/>
      <c r="X10" s="1"/>
      <c r="Y10" s="1"/>
      <c r="Z10" s="1"/>
      <c r="AA10" s="1"/>
      <c r="AB10" s="1"/>
    </row>
    <row r="11" spans="1:28" ht="12.5" x14ac:dyDescent="0.25">
      <c r="A11" s="1"/>
      <c r="B11" s="1" t="s">
        <v>6</v>
      </c>
      <c r="C11" s="3">
        <v>45627</v>
      </c>
      <c r="D11" s="2"/>
      <c r="E11" s="1"/>
      <c r="F11" s="1"/>
      <c r="G11" s="1"/>
      <c r="H11" s="1"/>
      <c r="I11" s="1"/>
      <c r="J11" s="1"/>
      <c r="K11" s="1"/>
      <c r="L11" s="1"/>
      <c r="M11" s="1"/>
      <c r="N11" s="1"/>
      <c r="O11" s="1"/>
      <c r="P11" s="1"/>
      <c r="Q11" s="1"/>
      <c r="R11" s="1"/>
      <c r="S11" s="1"/>
      <c r="T11" s="1"/>
      <c r="U11" s="1"/>
      <c r="V11" s="1"/>
      <c r="W11" s="1"/>
      <c r="X11" s="1"/>
      <c r="Y11" s="1"/>
      <c r="Z11" s="1"/>
      <c r="AA11" s="1"/>
      <c r="AB11" s="1"/>
    </row>
    <row r="12" spans="1:28" ht="25" x14ac:dyDescent="0.25">
      <c r="A12" s="1"/>
      <c r="B12" s="1" t="s">
        <v>7</v>
      </c>
      <c r="C12" s="3">
        <v>45628</v>
      </c>
      <c r="D12" s="2" t="s">
        <v>13</v>
      </c>
      <c r="E12" s="1"/>
      <c r="F12" s="1"/>
      <c r="G12" s="1"/>
      <c r="H12" s="1"/>
      <c r="I12" s="1"/>
      <c r="J12" s="1"/>
      <c r="K12" s="1"/>
      <c r="L12" s="1"/>
      <c r="M12" s="1"/>
      <c r="N12" s="1"/>
      <c r="O12" s="1"/>
      <c r="P12" s="1"/>
      <c r="Q12" s="1"/>
      <c r="R12" s="1"/>
      <c r="S12" s="1"/>
      <c r="T12" s="1"/>
      <c r="U12" s="1"/>
      <c r="V12" s="1"/>
      <c r="W12" s="1"/>
      <c r="X12" s="1"/>
      <c r="Y12" s="1"/>
      <c r="Z12" s="1"/>
      <c r="AA12" s="1"/>
      <c r="AB12" s="1"/>
    </row>
    <row r="13" spans="1:28" ht="12.5" x14ac:dyDescent="0.25">
      <c r="A13" s="1"/>
      <c r="B13" s="1" t="s">
        <v>8</v>
      </c>
      <c r="C13" s="3">
        <v>45629</v>
      </c>
      <c r="D13" s="2"/>
      <c r="E13" s="1"/>
      <c r="F13" s="1"/>
      <c r="G13" s="1"/>
      <c r="H13" s="1"/>
      <c r="I13" s="1"/>
      <c r="J13" s="1"/>
      <c r="K13" s="1"/>
      <c r="L13" s="1"/>
      <c r="M13" s="1"/>
      <c r="N13" s="1"/>
      <c r="O13" s="1"/>
      <c r="P13" s="1"/>
      <c r="Q13" s="1"/>
      <c r="R13" s="1"/>
      <c r="S13" s="1"/>
      <c r="T13" s="1"/>
      <c r="U13" s="1"/>
      <c r="V13" s="1"/>
      <c r="W13" s="1"/>
      <c r="X13" s="1"/>
      <c r="Y13" s="1"/>
      <c r="Z13" s="1"/>
      <c r="AA13" s="1"/>
      <c r="AB13" s="1"/>
    </row>
    <row r="14" spans="1:28" ht="62.5" x14ac:dyDescent="0.25">
      <c r="A14" s="1"/>
      <c r="B14" s="1" t="s">
        <v>9</v>
      </c>
      <c r="C14" s="3">
        <v>45630</v>
      </c>
      <c r="D14" s="2" t="s">
        <v>14</v>
      </c>
      <c r="E14" s="1"/>
      <c r="F14" s="1"/>
      <c r="G14" s="1"/>
      <c r="H14" s="1"/>
      <c r="I14" s="1"/>
      <c r="J14" s="1"/>
      <c r="K14" s="1"/>
      <c r="L14" s="1"/>
      <c r="M14" s="1"/>
      <c r="N14" s="1"/>
      <c r="O14" s="1"/>
      <c r="P14" s="1"/>
      <c r="Q14" s="1"/>
      <c r="R14" s="1"/>
      <c r="S14" s="1"/>
      <c r="T14" s="1"/>
      <c r="U14" s="1"/>
      <c r="V14" s="1"/>
      <c r="W14" s="1"/>
      <c r="X14" s="1"/>
      <c r="Y14" s="1"/>
      <c r="Z14" s="1"/>
      <c r="AA14" s="1"/>
      <c r="AB14" s="1"/>
    </row>
    <row r="15" spans="1:28" ht="62.5" x14ac:dyDescent="0.25">
      <c r="A15" s="1"/>
      <c r="B15" s="1" t="s">
        <v>10</v>
      </c>
      <c r="C15" s="3">
        <v>45631</v>
      </c>
      <c r="D15" s="2" t="s">
        <v>15</v>
      </c>
      <c r="E15" s="1"/>
      <c r="F15" s="1"/>
      <c r="G15" s="1"/>
      <c r="H15" s="1"/>
      <c r="I15" s="1"/>
      <c r="J15" s="1"/>
      <c r="K15" s="1"/>
      <c r="L15" s="1"/>
      <c r="M15" s="1"/>
      <c r="N15" s="1"/>
      <c r="O15" s="1"/>
      <c r="P15" s="1"/>
      <c r="Q15" s="1"/>
      <c r="R15" s="1"/>
      <c r="S15" s="1"/>
      <c r="T15" s="1"/>
      <c r="U15" s="1"/>
      <c r="V15" s="1"/>
      <c r="W15" s="1"/>
      <c r="X15" s="1"/>
      <c r="Y15" s="1"/>
      <c r="Z15" s="1"/>
      <c r="AA15" s="1"/>
      <c r="AB15" s="1"/>
    </row>
    <row r="16" spans="1:28" ht="87.5" x14ac:dyDescent="0.25">
      <c r="A16" s="1"/>
      <c r="B16" s="1" t="s">
        <v>4</v>
      </c>
      <c r="C16" s="3">
        <v>45632</v>
      </c>
      <c r="D16" s="2" t="s">
        <v>16</v>
      </c>
      <c r="E16" s="1"/>
      <c r="F16" s="1"/>
      <c r="G16" s="1"/>
      <c r="H16" s="1"/>
      <c r="I16" s="1"/>
      <c r="J16" s="1"/>
      <c r="K16" s="1"/>
      <c r="L16" s="1"/>
      <c r="M16" s="1"/>
      <c r="N16" s="1"/>
      <c r="O16" s="1"/>
      <c r="P16" s="1"/>
      <c r="Q16" s="1"/>
      <c r="R16" s="1"/>
      <c r="S16" s="1"/>
      <c r="T16" s="1"/>
      <c r="U16" s="1"/>
      <c r="V16" s="1"/>
      <c r="W16" s="1"/>
      <c r="X16" s="1"/>
      <c r="Y16" s="1"/>
      <c r="Z16" s="1"/>
      <c r="AA16" s="1"/>
      <c r="AB16" s="1"/>
    </row>
    <row r="17" spans="1:28" ht="87.5" x14ac:dyDescent="0.25">
      <c r="A17" s="1"/>
      <c r="B17" s="1" t="s">
        <v>5</v>
      </c>
      <c r="C17" s="3">
        <v>45633</v>
      </c>
      <c r="D17" s="2" t="s">
        <v>17</v>
      </c>
      <c r="E17" s="1"/>
      <c r="F17" s="1"/>
      <c r="G17" s="1"/>
      <c r="H17" s="1"/>
      <c r="I17" s="1"/>
      <c r="J17" s="1"/>
      <c r="K17" s="1"/>
      <c r="L17" s="1"/>
      <c r="M17" s="1"/>
      <c r="N17" s="1"/>
      <c r="O17" s="1"/>
      <c r="P17" s="1"/>
      <c r="Q17" s="1"/>
      <c r="R17" s="1"/>
      <c r="S17" s="1"/>
      <c r="T17" s="1"/>
      <c r="U17" s="1"/>
      <c r="V17" s="1"/>
      <c r="W17" s="1"/>
      <c r="X17" s="1"/>
      <c r="Y17" s="1"/>
      <c r="Z17" s="1"/>
      <c r="AA17" s="1"/>
      <c r="AB17" s="1"/>
    </row>
    <row r="18" spans="1:28" ht="12.5" x14ac:dyDescent="0.25">
      <c r="A18" s="1"/>
      <c r="B18" s="1" t="s">
        <v>6</v>
      </c>
      <c r="C18" s="3">
        <f t="shared" ref="C18:C81" si="0">C17+1</f>
        <v>45634</v>
      </c>
      <c r="D18" s="2" t="s">
        <v>18</v>
      </c>
      <c r="E18" s="1"/>
      <c r="F18" s="1"/>
      <c r="G18" s="1"/>
      <c r="H18" s="1"/>
      <c r="I18" s="1"/>
      <c r="J18" s="1"/>
      <c r="K18" s="1"/>
      <c r="L18" s="1"/>
      <c r="M18" s="1"/>
      <c r="N18" s="1"/>
      <c r="O18" s="1"/>
      <c r="P18" s="1"/>
      <c r="Q18" s="1"/>
      <c r="R18" s="1"/>
      <c r="S18" s="1"/>
      <c r="T18" s="1"/>
      <c r="U18" s="1"/>
      <c r="V18" s="1"/>
      <c r="W18" s="1"/>
      <c r="X18" s="1"/>
      <c r="Y18" s="1"/>
      <c r="Z18" s="1"/>
      <c r="AA18" s="1"/>
      <c r="AB18" s="1"/>
    </row>
    <row r="19" spans="1:28" ht="62.5" x14ac:dyDescent="0.25">
      <c r="A19" s="1"/>
      <c r="B19" s="1" t="s">
        <v>7</v>
      </c>
      <c r="C19" s="3">
        <f t="shared" si="0"/>
        <v>45635</v>
      </c>
      <c r="D19" s="2" t="s">
        <v>19</v>
      </c>
      <c r="E19" s="1"/>
      <c r="F19" s="1"/>
      <c r="G19" s="1"/>
      <c r="H19" s="1"/>
      <c r="I19" s="1"/>
      <c r="J19" s="1"/>
      <c r="K19" s="1"/>
      <c r="L19" s="1"/>
      <c r="M19" s="1"/>
      <c r="N19" s="1"/>
      <c r="O19" s="1"/>
      <c r="P19" s="1"/>
      <c r="Q19" s="1"/>
      <c r="R19" s="1"/>
      <c r="S19" s="1"/>
      <c r="T19" s="1"/>
      <c r="U19" s="1"/>
      <c r="V19" s="1"/>
      <c r="W19" s="1"/>
      <c r="X19" s="1"/>
      <c r="Y19" s="1"/>
      <c r="Z19" s="1"/>
      <c r="AA19" s="1"/>
      <c r="AB19" s="1"/>
    </row>
    <row r="20" spans="1:28" ht="125" x14ac:dyDescent="0.25">
      <c r="A20" s="1"/>
      <c r="B20" s="1" t="s">
        <v>8</v>
      </c>
      <c r="C20" s="3">
        <f t="shared" si="0"/>
        <v>45636</v>
      </c>
      <c r="D20" s="2" t="s">
        <v>20</v>
      </c>
      <c r="E20" s="1"/>
      <c r="F20" s="1"/>
      <c r="G20" s="1"/>
      <c r="H20" s="1"/>
      <c r="I20" s="1"/>
      <c r="J20" s="1"/>
      <c r="K20" s="1"/>
      <c r="L20" s="1"/>
      <c r="M20" s="1"/>
      <c r="N20" s="1"/>
      <c r="O20" s="1"/>
      <c r="P20" s="1"/>
      <c r="Q20" s="1"/>
      <c r="R20" s="1"/>
      <c r="S20" s="1"/>
      <c r="T20" s="1"/>
      <c r="U20" s="1"/>
      <c r="V20" s="1"/>
      <c r="W20" s="1"/>
      <c r="X20" s="1"/>
      <c r="Y20" s="1"/>
      <c r="Z20" s="1"/>
      <c r="AA20" s="1"/>
      <c r="AB20" s="1"/>
    </row>
    <row r="21" spans="1:28" ht="37.5" x14ac:dyDescent="0.25">
      <c r="A21" s="1"/>
      <c r="B21" s="1" t="s">
        <v>9</v>
      </c>
      <c r="C21" s="3">
        <f t="shared" si="0"/>
        <v>45637</v>
      </c>
      <c r="D21" s="2" t="s">
        <v>21</v>
      </c>
      <c r="E21" s="1"/>
      <c r="F21" s="1"/>
      <c r="G21" s="1"/>
      <c r="H21" s="1"/>
      <c r="I21" s="1"/>
      <c r="J21" s="1"/>
      <c r="K21" s="1"/>
      <c r="L21" s="1"/>
      <c r="M21" s="1"/>
      <c r="N21" s="1"/>
      <c r="O21" s="1"/>
      <c r="P21" s="1"/>
      <c r="Q21" s="1"/>
      <c r="R21" s="1"/>
      <c r="S21" s="1"/>
      <c r="T21" s="1"/>
      <c r="U21" s="1"/>
      <c r="V21" s="1"/>
      <c r="W21" s="1"/>
      <c r="X21" s="1"/>
      <c r="Y21" s="1"/>
      <c r="Z21" s="1"/>
      <c r="AA21" s="1"/>
      <c r="AB21" s="1"/>
    </row>
    <row r="22" spans="1:28" ht="50" x14ac:dyDescent="0.25">
      <c r="A22" s="1"/>
      <c r="B22" s="1" t="s">
        <v>10</v>
      </c>
      <c r="C22" s="3">
        <f t="shared" si="0"/>
        <v>45638</v>
      </c>
      <c r="D22" s="2" t="s">
        <v>22</v>
      </c>
      <c r="E22" s="1"/>
      <c r="F22" s="1"/>
      <c r="G22" s="1"/>
      <c r="H22" s="1"/>
      <c r="I22" s="1"/>
      <c r="J22" s="1"/>
      <c r="K22" s="1"/>
      <c r="L22" s="1"/>
      <c r="M22" s="1"/>
      <c r="N22" s="1"/>
      <c r="O22" s="1"/>
      <c r="P22" s="1"/>
      <c r="Q22" s="1"/>
      <c r="R22" s="1"/>
      <c r="S22" s="1"/>
      <c r="T22" s="1"/>
      <c r="U22" s="1"/>
      <c r="V22" s="1"/>
      <c r="W22" s="1"/>
      <c r="X22" s="1"/>
      <c r="Y22" s="1"/>
      <c r="Z22" s="1"/>
      <c r="AA22" s="1"/>
      <c r="AB22" s="1"/>
    </row>
    <row r="23" spans="1:28" ht="75" x14ac:dyDescent="0.25">
      <c r="A23" s="1"/>
      <c r="B23" s="1" t="s">
        <v>4</v>
      </c>
      <c r="C23" s="3">
        <f t="shared" si="0"/>
        <v>45639</v>
      </c>
      <c r="D23" s="2" t="s">
        <v>23</v>
      </c>
      <c r="E23" s="1"/>
      <c r="F23" s="1"/>
      <c r="G23" s="1"/>
      <c r="H23" s="1"/>
      <c r="I23" s="1"/>
      <c r="J23" s="1"/>
      <c r="K23" s="1"/>
      <c r="L23" s="1"/>
      <c r="M23" s="1"/>
      <c r="N23" s="1"/>
      <c r="O23" s="1"/>
      <c r="P23" s="1"/>
      <c r="Q23" s="1"/>
      <c r="R23" s="1"/>
      <c r="S23" s="1"/>
      <c r="T23" s="1"/>
      <c r="U23" s="1"/>
      <c r="V23" s="1"/>
      <c r="W23" s="1"/>
      <c r="X23" s="1"/>
      <c r="Y23" s="1"/>
      <c r="Z23" s="1"/>
      <c r="AA23" s="1"/>
      <c r="AB23" s="1"/>
    </row>
    <row r="24" spans="1:28" ht="62.5" x14ac:dyDescent="0.25">
      <c r="A24" s="1"/>
      <c r="B24" s="1" t="s">
        <v>5</v>
      </c>
      <c r="C24" s="3">
        <f t="shared" si="0"/>
        <v>45640</v>
      </c>
      <c r="D24" s="2" t="s">
        <v>24</v>
      </c>
      <c r="E24" s="1"/>
      <c r="F24" s="1"/>
      <c r="G24" s="1"/>
      <c r="H24" s="1"/>
      <c r="I24" s="1"/>
      <c r="J24" s="1"/>
      <c r="K24" s="1"/>
      <c r="L24" s="1"/>
      <c r="M24" s="1"/>
      <c r="N24" s="1"/>
      <c r="O24" s="1"/>
      <c r="P24" s="1"/>
      <c r="Q24" s="1"/>
      <c r="R24" s="1"/>
      <c r="S24" s="1"/>
      <c r="T24" s="1"/>
      <c r="U24" s="1"/>
      <c r="V24" s="1"/>
      <c r="W24" s="1"/>
      <c r="X24" s="1"/>
      <c r="Y24" s="1"/>
      <c r="Z24" s="1"/>
      <c r="AA24" s="1"/>
      <c r="AB24" s="1"/>
    </row>
    <row r="25" spans="1:28" ht="12.5" x14ac:dyDescent="0.25">
      <c r="A25" s="1"/>
      <c r="B25" s="1" t="s">
        <v>6</v>
      </c>
      <c r="C25" s="3">
        <f t="shared" si="0"/>
        <v>45641</v>
      </c>
      <c r="D25" s="2" t="s">
        <v>25</v>
      </c>
      <c r="E25" s="1"/>
      <c r="F25" s="1"/>
      <c r="G25" s="1"/>
      <c r="H25" s="1"/>
      <c r="I25" s="1"/>
      <c r="J25" s="1"/>
      <c r="K25" s="1"/>
      <c r="L25" s="1"/>
      <c r="M25" s="1"/>
      <c r="N25" s="1"/>
      <c r="O25" s="1"/>
      <c r="P25" s="1"/>
      <c r="Q25" s="1"/>
      <c r="R25" s="1"/>
      <c r="S25" s="1"/>
      <c r="T25" s="1"/>
      <c r="U25" s="1"/>
      <c r="V25" s="1"/>
      <c r="W25" s="1"/>
      <c r="X25" s="1"/>
      <c r="Y25" s="1"/>
      <c r="Z25" s="1"/>
      <c r="AA25" s="1"/>
      <c r="AB25" s="1"/>
    </row>
    <row r="26" spans="1:28" ht="25" x14ac:dyDescent="0.25">
      <c r="A26" s="1"/>
      <c r="B26" s="1" t="s">
        <v>7</v>
      </c>
      <c r="C26" s="3">
        <f t="shared" si="0"/>
        <v>45642</v>
      </c>
      <c r="D26" s="2" t="s">
        <v>26</v>
      </c>
      <c r="E26" s="1"/>
      <c r="F26" s="1"/>
      <c r="G26" s="1"/>
      <c r="H26" s="1"/>
      <c r="I26" s="1"/>
      <c r="J26" s="1"/>
      <c r="K26" s="1"/>
      <c r="L26" s="1"/>
      <c r="M26" s="1"/>
      <c r="N26" s="1"/>
      <c r="O26" s="1"/>
      <c r="P26" s="1"/>
      <c r="Q26" s="1"/>
      <c r="R26" s="1"/>
      <c r="S26" s="1"/>
      <c r="T26" s="1"/>
      <c r="U26" s="1"/>
      <c r="V26" s="1"/>
      <c r="W26" s="1"/>
      <c r="X26" s="1"/>
      <c r="Y26" s="1"/>
      <c r="Z26" s="1"/>
      <c r="AA26" s="1"/>
      <c r="AB26" s="1"/>
    </row>
    <row r="27" spans="1:28" ht="37.5" x14ac:dyDescent="0.25">
      <c r="A27" s="1"/>
      <c r="B27" s="1" t="s">
        <v>8</v>
      </c>
      <c r="C27" s="3">
        <f t="shared" si="0"/>
        <v>45643</v>
      </c>
      <c r="D27" s="2" t="s">
        <v>27</v>
      </c>
      <c r="E27" s="1"/>
      <c r="F27" s="1"/>
      <c r="G27" s="1"/>
      <c r="H27" s="1"/>
      <c r="I27" s="1"/>
      <c r="J27" s="1"/>
      <c r="K27" s="1"/>
      <c r="L27" s="1"/>
      <c r="M27" s="1"/>
      <c r="N27" s="1"/>
      <c r="O27" s="1"/>
      <c r="P27" s="1"/>
      <c r="Q27" s="1"/>
      <c r="R27" s="1"/>
      <c r="S27" s="1"/>
      <c r="T27" s="1"/>
      <c r="U27" s="1"/>
      <c r="V27" s="1"/>
      <c r="W27" s="1"/>
      <c r="X27" s="1"/>
      <c r="Y27" s="1"/>
      <c r="Z27" s="1"/>
      <c r="AA27" s="1"/>
      <c r="AB27" s="1"/>
    </row>
    <row r="28" spans="1:28" ht="12.5" x14ac:dyDescent="0.25">
      <c r="A28" s="1"/>
      <c r="B28" s="1" t="s">
        <v>9</v>
      </c>
      <c r="C28" s="3">
        <f t="shared" si="0"/>
        <v>45644</v>
      </c>
      <c r="D28" s="2" t="s">
        <v>28</v>
      </c>
      <c r="E28" s="1"/>
      <c r="F28" s="1"/>
      <c r="G28" s="1"/>
      <c r="H28" s="1"/>
      <c r="I28" s="1"/>
      <c r="J28" s="1"/>
      <c r="K28" s="1"/>
      <c r="L28" s="1"/>
      <c r="M28" s="1"/>
      <c r="N28" s="1"/>
      <c r="O28" s="1"/>
      <c r="P28" s="1"/>
      <c r="Q28" s="1"/>
      <c r="R28" s="1"/>
      <c r="S28" s="1"/>
      <c r="T28" s="1"/>
      <c r="U28" s="1"/>
      <c r="V28" s="1"/>
      <c r="W28" s="1"/>
      <c r="X28" s="1"/>
      <c r="Y28" s="1"/>
      <c r="Z28" s="1"/>
      <c r="AA28" s="1"/>
      <c r="AB28" s="1"/>
    </row>
    <row r="29" spans="1:28" ht="50" x14ac:dyDescent="0.25">
      <c r="A29" s="1"/>
      <c r="B29" s="1" t="s">
        <v>10</v>
      </c>
      <c r="C29" s="3">
        <f t="shared" si="0"/>
        <v>45645</v>
      </c>
      <c r="D29" s="2" t="s">
        <v>29</v>
      </c>
      <c r="E29" s="1"/>
      <c r="F29" s="1"/>
      <c r="G29" s="1"/>
      <c r="H29" s="1"/>
      <c r="I29" s="1"/>
      <c r="J29" s="1"/>
      <c r="K29" s="1"/>
      <c r="L29" s="1"/>
      <c r="M29" s="1"/>
      <c r="N29" s="1"/>
      <c r="O29" s="1"/>
      <c r="P29" s="1"/>
      <c r="Q29" s="1"/>
      <c r="R29" s="1"/>
      <c r="S29" s="1"/>
      <c r="T29" s="1"/>
      <c r="U29" s="1"/>
      <c r="V29" s="1"/>
      <c r="W29" s="1"/>
      <c r="X29" s="1"/>
      <c r="Y29" s="1"/>
      <c r="Z29" s="1"/>
      <c r="AA29" s="1"/>
      <c r="AB29" s="1"/>
    </row>
    <row r="30" spans="1:28" ht="37.5" x14ac:dyDescent="0.25">
      <c r="A30" s="1"/>
      <c r="B30" s="1" t="s">
        <v>4</v>
      </c>
      <c r="C30" s="3">
        <f t="shared" si="0"/>
        <v>45646</v>
      </c>
      <c r="D30" s="2" t="s">
        <v>30</v>
      </c>
      <c r="E30" s="1"/>
      <c r="F30" s="1"/>
      <c r="G30" s="1"/>
      <c r="H30" s="1"/>
      <c r="I30" s="1"/>
      <c r="J30" s="1"/>
      <c r="K30" s="1"/>
      <c r="L30" s="1"/>
      <c r="M30" s="1"/>
      <c r="N30" s="1"/>
      <c r="O30" s="1"/>
      <c r="P30" s="1"/>
      <c r="Q30" s="1"/>
      <c r="R30" s="1"/>
      <c r="S30" s="1"/>
      <c r="T30" s="1"/>
      <c r="U30" s="1"/>
      <c r="V30" s="1"/>
      <c r="W30" s="1"/>
      <c r="X30" s="1"/>
      <c r="Y30" s="1"/>
      <c r="Z30" s="1"/>
      <c r="AA30" s="1"/>
      <c r="AB30" s="1"/>
    </row>
    <row r="31" spans="1:28" ht="50" x14ac:dyDescent="0.25">
      <c r="A31" s="1"/>
      <c r="B31" s="1" t="s">
        <v>5</v>
      </c>
      <c r="C31" s="3">
        <f t="shared" si="0"/>
        <v>45647</v>
      </c>
      <c r="D31" s="2" t="s">
        <v>31</v>
      </c>
      <c r="E31" s="1"/>
      <c r="F31" s="1"/>
      <c r="G31" s="1"/>
      <c r="H31" s="1"/>
      <c r="I31" s="1"/>
      <c r="J31" s="1"/>
      <c r="K31" s="1"/>
      <c r="L31" s="1"/>
      <c r="M31" s="1"/>
      <c r="N31" s="1"/>
      <c r="O31" s="1"/>
      <c r="P31" s="1"/>
      <c r="Q31" s="1"/>
      <c r="R31" s="1"/>
      <c r="S31" s="1"/>
      <c r="T31" s="1"/>
      <c r="U31" s="1"/>
      <c r="V31" s="1"/>
      <c r="W31" s="1"/>
      <c r="X31" s="1"/>
      <c r="Y31" s="1"/>
      <c r="Z31" s="1"/>
      <c r="AA31" s="1"/>
      <c r="AB31" s="1"/>
    </row>
    <row r="32" spans="1:28" ht="37.5" x14ac:dyDescent="0.25">
      <c r="A32" s="1"/>
      <c r="B32" s="1" t="s">
        <v>6</v>
      </c>
      <c r="C32" s="3">
        <f t="shared" si="0"/>
        <v>45648</v>
      </c>
      <c r="D32" s="2" t="s">
        <v>32</v>
      </c>
      <c r="E32" s="1"/>
      <c r="F32" s="1"/>
      <c r="G32" s="1"/>
      <c r="H32" s="1"/>
      <c r="I32" s="1"/>
      <c r="J32" s="1"/>
      <c r="K32" s="1"/>
      <c r="L32" s="1"/>
      <c r="M32" s="1"/>
      <c r="N32" s="1"/>
      <c r="O32" s="1"/>
      <c r="P32" s="1"/>
      <c r="Q32" s="1"/>
      <c r="R32" s="1"/>
      <c r="S32" s="1"/>
      <c r="T32" s="1"/>
      <c r="U32" s="1"/>
      <c r="V32" s="1"/>
      <c r="W32" s="1"/>
      <c r="X32" s="1"/>
      <c r="Y32" s="1"/>
      <c r="Z32" s="1"/>
      <c r="AA32" s="1"/>
      <c r="AB32" s="1"/>
    </row>
    <row r="33" spans="1:28" ht="63" x14ac:dyDescent="0.3">
      <c r="A33" s="1"/>
      <c r="B33" s="1" t="s">
        <v>7</v>
      </c>
      <c r="C33" s="3">
        <f t="shared" si="0"/>
        <v>45649</v>
      </c>
      <c r="D33" s="2" t="s">
        <v>33</v>
      </c>
      <c r="E33" s="4" t="s">
        <v>34</v>
      </c>
      <c r="F33" s="1"/>
      <c r="G33" s="1"/>
      <c r="H33" s="1"/>
      <c r="I33" s="1"/>
      <c r="J33" s="1"/>
      <c r="K33" s="1"/>
      <c r="L33" s="1"/>
      <c r="M33" s="1"/>
      <c r="N33" s="1"/>
      <c r="O33" s="1"/>
      <c r="P33" s="1"/>
      <c r="Q33" s="1"/>
      <c r="R33" s="1"/>
      <c r="S33" s="1"/>
      <c r="T33" s="1"/>
      <c r="U33" s="1"/>
      <c r="V33" s="1"/>
      <c r="W33" s="1"/>
      <c r="X33" s="1"/>
      <c r="Y33" s="1"/>
      <c r="Z33" s="1"/>
      <c r="AA33" s="1"/>
      <c r="AB33" s="1"/>
    </row>
    <row r="34" spans="1:28" ht="75.5" x14ac:dyDescent="0.3">
      <c r="A34" s="1"/>
      <c r="B34" s="1" t="s">
        <v>8</v>
      </c>
      <c r="C34" s="3">
        <f t="shared" si="0"/>
        <v>45650</v>
      </c>
      <c r="D34" s="2" t="s">
        <v>35</v>
      </c>
      <c r="E34" s="4" t="s">
        <v>36</v>
      </c>
      <c r="F34" s="1"/>
      <c r="G34" s="1"/>
      <c r="H34" s="1"/>
      <c r="I34" s="1"/>
      <c r="J34" s="1"/>
      <c r="K34" s="1"/>
      <c r="L34" s="1"/>
      <c r="M34" s="1"/>
      <c r="N34" s="1"/>
      <c r="O34" s="1"/>
      <c r="P34" s="1"/>
      <c r="Q34" s="1"/>
      <c r="R34" s="1"/>
      <c r="S34" s="1"/>
      <c r="T34" s="1"/>
      <c r="U34" s="1"/>
      <c r="V34" s="1"/>
      <c r="W34" s="1"/>
      <c r="X34" s="1"/>
      <c r="Y34" s="1"/>
      <c r="Z34" s="1"/>
      <c r="AA34" s="1"/>
      <c r="AB34" s="1"/>
    </row>
    <row r="35" spans="1:28" ht="100" x14ac:dyDescent="0.25">
      <c r="A35" s="1"/>
      <c r="B35" s="1" t="s">
        <v>9</v>
      </c>
      <c r="C35" s="3">
        <f t="shared" si="0"/>
        <v>45651</v>
      </c>
      <c r="D35" s="2" t="s">
        <v>37</v>
      </c>
      <c r="E35" s="1"/>
      <c r="F35" s="1"/>
      <c r="G35" s="1"/>
      <c r="H35" s="1"/>
      <c r="I35" s="1"/>
      <c r="J35" s="1"/>
      <c r="K35" s="1"/>
      <c r="L35" s="1"/>
      <c r="M35" s="1"/>
      <c r="N35" s="1"/>
      <c r="O35" s="1"/>
      <c r="P35" s="1"/>
      <c r="Q35" s="1"/>
      <c r="R35" s="1"/>
      <c r="S35" s="1"/>
      <c r="T35" s="1"/>
      <c r="U35" s="1"/>
      <c r="V35" s="1"/>
      <c r="W35" s="1"/>
      <c r="X35" s="1"/>
      <c r="Y35" s="1"/>
      <c r="Z35" s="1"/>
      <c r="AA35" s="1"/>
      <c r="AB35" s="1"/>
    </row>
    <row r="36" spans="1:28" ht="87.5" x14ac:dyDescent="0.25">
      <c r="A36" s="1"/>
      <c r="B36" s="1" t="s">
        <v>10</v>
      </c>
      <c r="C36" s="3">
        <f t="shared" si="0"/>
        <v>45652</v>
      </c>
      <c r="D36" s="2" t="s">
        <v>38</v>
      </c>
      <c r="E36" s="1"/>
      <c r="F36" s="1"/>
      <c r="G36" s="1"/>
      <c r="H36" s="1"/>
      <c r="I36" s="1"/>
      <c r="J36" s="1"/>
      <c r="K36" s="1"/>
      <c r="L36" s="1"/>
      <c r="M36" s="1"/>
      <c r="N36" s="1"/>
      <c r="O36" s="1"/>
      <c r="P36" s="1"/>
      <c r="Q36" s="1"/>
      <c r="R36" s="1"/>
      <c r="S36" s="1"/>
      <c r="T36" s="1"/>
      <c r="U36" s="1"/>
      <c r="V36" s="1"/>
      <c r="W36" s="1"/>
      <c r="X36" s="1"/>
      <c r="Y36" s="1"/>
      <c r="Z36" s="1"/>
      <c r="AA36" s="1"/>
      <c r="AB36" s="1"/>
    </row>
    <row r="37" spans="1:28" ht="75.5" x14ac:dyDescent="0.3">
      <c r="A37" s="1"/>
      <c r="B37" s="1" t="s">
        <v>4</v>
      </c>
      <c r="C37" s="3">
        <f t="shared" si="0"/>
        <v>45653</v>
      </c>
      <c r="D37" s="2" t="s">
        <v>39</v>
      </c>
      <c r="E37" s="4" t="s">
        <v>34</v>
      </c>
      <c r="F37" s="1" t="s">
        <v>40</v>
      </c>
      <c r="G37" s="1"/>
      <c r="H37" s="1"/>
      <c r="I37" s="1"/>
      <c r="J37" s="1"/>
      <c r="K37" s="1"/>
      <c r="L37" s="1"/>
      <c r="M37" s="1"/>
      <c r="N37" s="1"/>
      <c r="O37" s="1"/>
      <c r="P37" s="1"/>
      <c r="Q37" s="1"/>
      <c r="R37" s="1"/>
      <c r="S37" s="1"/>
      <c r="T37" s="1"/>
      <c r="U37" s="1"/>
      <c r="V37" s="1"/>
      <c r="W37" s="1"/>
      <c r="X37" s="1"/>
      <c r="Y37" s="1"/>
      <c r="Z37" s="1"/>
      <c r="AA37" s="1"/>
      <c r="AB37" s="1"/>
    </row>
    <row r="38" spans="1:28" ht="100.5" x14ac:dyDescent="0.3">
      <c r="A38" s="1"/>
      <c r="B38" s="1" t="s">
        <v>5</v>
      </c>
      <c r="C38" s="3">
        <f t="shared" si="0"/>
        <v>45654</v>
      </c>
      <c r="D38" s="2" t="s">
        <v>41</v>
      </c>
      <c r="E38" s="4" t="s">
        <v>42</v>
      </c>
      <c r="F38" s="1"/>
      <c r="G38" s="1"/>
      <c r="H38" s="1"/>
      <c r="I38" s="1"/>
      <c r="J38" s="1"/>
      <c r="K38" s="1"/>
      <c r="L38" s="1"/>
      <c r="M38" s="1"/>
      <c r="N38" s="1"/>
      <c r="O38" s="1"/>
      <c r="P38" s="1"/>
      <c r="Q38" s="1"/>
      <c r="R38" s="1"/>
      <c r="S38" s="1"/>
      <c r="T38" s="1"/>
      <c r="U38" s="1"/>
      <c r="V38" s="1"/>
      <c r="W38" s="1"/>
      <c r="X38" s="1"/>
      <c r="Y38" s="1"/>
      <c r="Z38" s="1"/>
      <c r="AA38" s="1"/>
      <c r="AB38" s="1"/>
    </row>
    <row r="39" spans="1:28" ht="37.5" x14ac:dyDescent="0.25">
      <c r="A39" s="1"/>
      <c r="B39" s="1" t="s">
        <v>6</v>
      </c>
      <c r="C39" s="3">
        <f t="shared" si="0"/>
        <v>45655</v>
      </c>
      <c r="D39" s="2" t="s">
        <v>43</v>
      </c>
      <c r="E39" s="1"/>
      <c r="F39" s="1"/>
      <c r="G39" s="1"/>
      <c r="H39" s="1"/>
      <c r="I39" s="1"/>
      <c r="J39" s="1"/>
      <c r="K39" s="1"/>
      <c r="L39" s="1"/>
      <c r="M39" s="1"/>
      <c r="N39" s="1"/>
      <c r="O39" s="1"/>
      <c r="P39" s="1"/>
      <c r="Q39" s="1"/>
      <c r="R39" s="1"/>
      <c r="S39" s="1"/>
      <c r="T39" s="1"/>
      <c r="U39" s="1"/>
      <c r="V39" s="1"/>
      <c r="W39" s="1"/>
      <c r="X39" s="1"/>
      <c r="Y39" s="1"/>
      <c r="Z39" s="1"/>
      <c r="AA39" s="1"/>
      <c r="AB39" s="1"/>
    </row>
    <row r="40" spans="1:28" ht="63" x14ac:dyDescent="0.3">
      <c r="A40" s="1"/>
      <c r="B40" s="1" t="s">
        <v>7</v>
      </c>
      <c r="C40" s="3">
        <f t="shared" si="0"/>
        <v>45656</v>
      </c>
      <c r="D40" s="2" t="s">
        <v>44</v>
      </c>
      <c r="E40" s="4" t="s">
        <v>45</v>
      </c>
      <c r="F40" s="1"/>
      <c r="G40" s="1"/>
      <c r="H40" s="1"/>
      <c r="I40" s="1"/>
      <c r="J40" s="1"/>
      <c r="K40" s="1"/>
      <c r="L40" s="1"/>
      <c r="M40" s="1"/>
      <c r="N40" s="1"/>
      <c r="O40" s="1"/>
      <c r="P40" s="1"/>
      <c r="Q40" s="1"/>
      <c r="R40" s="1"/>
      <c r="S40" s="1"/>
      <c r="T40" s="1"/>
      <c r="U40" s="1"/>
      <c r="V40" s="1"/>
      <c r="W40" s="1"/>
      <c r="X40" s="1"/>
      <c r="Y40" s="1"/>
      <c r="Z40" s="1"/>
      <c r="AA40" s="1"/>
      <c r="AB40" s="1"/>
    </row>
    <row r="41" spans="1:28" ht="75.5" x14ac:dyDescent="0.3">
      <c r="A41" s="1"/>
      <c r="B41" s="1" t="s">
        <v>8</v>
      </c>
      <c r="C41" s="3">
        <f t="shared" si="0"/>
        <v>45657</v>
      </c>
      <c r="D41" s="2" t="s">
        <v>46</v>
      </c>
      <c r="E41" s="4" t="s">
        <v>47</v>
      </c>
      <c r="F41" s="1"/>
      <c r="G41" s="1"/>
      <c r="H41" s="1"/>
      <c r="I41" s="1"/>
      <c r="J41" s="1"/>
      <c r="K41" s="1"/>
      <c r="L41" s="1"/>
      <c r="M41" s="1"/>
      <c r="N41" s="1"/>
      <c r="O41" s="1"/>
      <c r="P41" s="1"/>
      <c r="Q41" s="1"/>
      <c r="R41" s="1"/>
      <c r="S41" s="1"/>
      <c r="T41" s="1"/>
      <c r="U41" s="1"/>
      <c r="V41" s="1"/>
      <c r="W41" s="1"/>
      <c r="X41" s="1"/>
      <c r="Y41" s="1"/>
      <c r="Z41" s="1"/>
      <c r="AA41" s="1"/>
      <c r="AB41" s="1"/>
    </row>
    <row r="42" spans="1:28" ht="100" x14ac:dyDescent="0.25">
      <c r="A42" s="1"/>
      <c r="B42" s="1" t="s">
        <v>9</v>
      </c>
      <c r="C42" s="3">
        <f t="shared" si="0"/>
        <v>45658</v>
      </c>
      <c r="D42" s="2" t="s">
        <v>48</v>
      </c>
      <c r="E42" s="1"/>
      <c r="F42" s="1"/>
      <c r="G42" s="1"/>
      <c r="H42" s="1"/>
      <c r="I42" s="1"/>
      <c r="J42" s="1"/>
      <c r="K42" s="1"/>
      <c r="L42" s="1"/>
      <c r="M42" s="1"/>
      <c r="N42" s="1"/>
      <c r="O42" s="1"/>
      <c r="P42" s="1"/>
      <c r="Q42" s="1"/>
      <c r="R42" s="1"/>
      <c r="S42" s="1"/>
      <c r="T42" s="1"/>
      <c r="U42" s="1"/>
      <c r="V42" s="1"/>
      <c r="W42" s="1"/>
      <c r="X42" s="1"/>
      <c r="Y42" s="1"/>
      <c r="Z42" s="1"/>
      <c r="AA42" s="1"/>
      <c r="AB42" s="1"/>
    </row>
    <row r="43" spans="1:28" ht="13" x14ac:dyDescent="0.3">
      <c r="A43" s="1"/>
      <c r="B43" s="1" t="s">
        <v>10</v>
      </c>
      <c r="C43" s="3">
        <f t="shared" si="0"/>
        <v>45659</v>
      </c>
      <c r="D43" s="2"/>
      <c r="E43" s="4" t="s">
        <v>49</v>
      </c>
      <c r="F43" s="1"/>
      <c r="G43" s="1"/>
      <c r="H43" s="1"/>
      <c r="I43" s="1"/>
      <c r="J43" s="1"/>
      <c r="K43" s="1"/>
      <c r="L43" s="1"/>
      <c r="M43" s="1"/>
      <c r="N43" s="1"/>
      <c r="O43" s="1"/>
      <c r="P43" s="1"/>
      <c r="Q43" s="1"/>
      <c r="R43" s="1"/>
      <c r="S43" s="1"/>
      <c r="T43" s="1"/>
      <c r="U43" s="1"/>
      <c r="V43" s="1"/>
      <c r="W43" s="1"/>
      <c r="X43" s="1"/>
      <c r="Y43" s="1"/>
      <c r="Z43" s="1"/>
      <c r="AA43" s="1"/>
      <c r="AB43" s="1"/>
    </row>
    <row r="44" spans="1:28" ht="25" x14ac:dyDescent="0.25">
      <c r="A44" s="1"/>
      <c r="B44" s="1" t="s">
        <v>4</v>
      </c>
      <c r="C44" s="3">
        <f t="shared" si="0"/>
        <v>45660</v>
      </c>
      <c r="D44" s="2" t="s">
        <v>50</v>
      </c>
      <c r="E44" s="1"/>
      <c r="F44" s="1"/>
      <c r="G44" s="1"/>
      <c r="H44" s="1"/>
      <c r="I44" s="1"/>
      <c r="J44" s="1"/>
      <c r="K44" s="1"/>
      <c r="L44" s="1"/>
      <c r="M44" s="1"/>
      <c r="N44" s="1"/>
      <c r="O44" s="1"/>
      <c r="P44" s="1"/>
      <c r="Q44" s="1"/>
      <c r="R44" s="1"/>
      <c r="S44" s="1"/>
      <c r="T44" s="1"/>
      <c r="U44" s="1"/>
      <c r="V44" s="1"/>
      <c r="W44" s="1"/>
      <c r="X44" s="1"/>
      <c r="Y44" s="1"/>
      <c r="Z44" s="1"/>
      <c r="AA44" s="1"/>
      <c r="AB44" s="1"/>
    </row>
    <row r="45" spans="1:28" ht="62.5" x14ac:dyDescent="0.25">
      <c r="A45" s="1"/>
      <c r="B45" s="1" t="s">
        <v>5</v>
      </c>
      <c r="C45" s="3">
        <f t="shared" si="0"/>
        <v>45661</v>
      </c>
      <c r="D45" s="2" t="s">
        <v>51</v>
      </c>
      <c r="E45" s="1"/>
      <c r="F45" s="1"/>
      <c r="G45" s="1"/>
      <c r="H45" s="1"/>
      <c r="I45" s="1"/>
      <c r="J45" s="1"/>
      <c r="K45" s="1"/>
      <c r="L45" s="1"/>
      <c r="M45" s="1"/>
      <c r="N45" s="1"/>
      <c r="O45" s="1"/>
      <c r="P45" s="1"/>
      <c r="Q45" s="1"/>
      <c r="R45" s="1"/>
      <c r="S45" s="1"/>
      <c r="T45" s="1"/>
      <c r="U45" s="1"/>
      <c r="V45" s="1"/>
      <c r="W45" s="1"/>
      <c r="X45" s="1"/>
      <c r="Y45" s="1"/>
      <c r="Z45" s="1"/>
      <c r="AA45" s="1"/>
      <c r="AB45" s="1"/>
    </row>
    <row r="46" spans="1:28" ht="25" x14ac:dyDescent="0.25">
      <c r="A46" s="1"/>
      <c r="B46" s="1" t="s">
        <v>6</v>
      </c>
      <c r="C46" s="3">
        <f t="shared" si="0"/>
        <v>45662</v>
      </c>
      <c r="D46" s="2" t="s">
        <v>52</v>
      </c>
      <c r="E46" s="1"/>
      <c r="F46" s="1"/>
      <c r="G46" s="1"/>
      <c r="H46" s="1"/>
      <c r="I46" s="1"/>
      <c r="J46" s="1"/>
      <c r="K46" s="1"/>
      <c r="L46" s="1"/>
      <c r="M46" s="1"/>
      <c r="N46" s="1"/>
      <c r="O46" s="1"/>
      <c r="P46" s="1"/>
      <c r="Q46" s="1"/>
      <c r="R46" s="1"/>
      <c r="S46" s="1"/>
      <c r="T46" s="1"/>
      <c r="U46" s="1"/>
      <c r="V46" s="1"/>
      <c r="W46" s="1"/>
      <c r="X46" s="1"/>
      <c r="Y46" s="1"/>
      <c r="Z46" s="1"/>
      <c r="AA46" s="1"/>
      <c r="AB46" s="1"/>
    </row>
    <row r="47" spans="1:28" ht="100" x14ac:dyDescent="0.25">
      <c r="A47" s="1"/>
      <c r="B47" s="1" t="s">
        <v>7</v>
      </c>
      <c r="C47" s="3">
        <f t="shared" si="0"/>
        <v>45663</v>
      </c>
      <c r="D47" s="2" t="s">
        <v>53</v>
      </c>
      <c r="E47" s="1"/>
      <c r="F47" s="1"/>
      <c r="G47" s="1"/>
      <c r="H47" s="1"/>
      <c r="I47" s="1"/>
      <c r="J47" s="1"/>
      <c r="K47" s="1"/>
      <c r="L47" s="1"/>
      <c r="M47" s="1"/>
      <c r="N47" s="1"/>
      <c r="O47" s="1"/>
      <c r="P47" s="1"/>
      <c r="Q47" s="1"/>
      <c r="R47" s="1"/>
      <c r="S47" s="1"/>
      <c r="T47" s="1"/>
      <c r="U47" s="1"/>
      <c r="V47" s="1"/>
      <c r="W47" s="1"/>
      <c r="X47" s="1"/>
      <c r="Y47" s="1"/>
      <c r="Z47" s="1"/>
      <c r="AA47" s="1"/>
      <c r="AB47" s="1"/>
    </row>
    <row r="48" spans="1:28" ht="87.5" x14ac:dyDescent="0.25">
      <c r="A48" s="1"/>
      <c r="B48" s="1" t="s">
        <v>8</v>
      </c>
      <c r="C48" s="3">
        <f t="shared" si="0"/>
        <v>45664</v>
      </c>
      <c r="D48" s="2" t="s">
        <v>54</v>
      </c>
      <c r="E48" s="1"/>
      <c r="F48" s="1"/>
      <c r="G48" s="1"/>
      <c r="H48" s="1"/>
      <c r="I48" s="1"/>
      <c r="J48" s="1"/>
      <c r="K48" s="1"/>
      <c r="L48" s="1"/>
      <c r="M48" s="1"/>
      <c r="N48" s="1"/>
      <c r="O48" s="1"/>
      <c r="P48" s="1"/>
      <c r="Q48" s="1"/>
      <c r="R48" s="1"/>
      <c r="S48" s="1"/>
      <c r="T48" s="1"/>
      <c r="U48" s="1"/>
      <c r="V48" s="1"/>
      <c r="W48" s="1"/>
      <c r="X48" s="1"/>
      <c r="Y48" s="1"/>
      <c r="Z48" s="1"/>
      <c r="AA48" s="1"/>
      <c r="AB48" s="1"/>
    </row>
    <row r="49" spans="1:28" ht="12.5" x14ac:dyDescent="0.25">
      <c r="A49" s="1"/>
      <c r="B49" s="1" t="s">
        <v>9</v>
      </c>
      <c r="C49" s="3">
        <f t="shared" si="0"/>
        <v>45665</v>
      </c>
      <c r="D49" s="2"/>
      <c r="E49" s="1"/>
      <c r="F49" s="1"/>
      <c r="G49" s="1"/>
      <c r="H49" s="1"/>
      <c r="I49" s="1"/>
      <c r="J49" s="1"/>
      <c r="K49" s="1"/>
      <c r="L49" s="1"/>
      <c r="M49" s="1"/>
      <c r="N49" s="1"/>
      <c r="O49" s="1"/>
      <c r="P49" s="1"/>
      <c r="Q49" s="1"/>
      <c r="R49" s="1"/>
      <c r="S49" s="1"/>
      <c r="T49" s="1"/>
      <c r="U49" s="1"/>
      <c r="V49" s="1"/>
      <c r="W49" s="1"/>
      <c r="X49" s="1"/>
      <c r="Y49" s="1"/>
      <c r="Z49" s="1"/>
      <c r="AA49" s="1"/>
      <c r="AB49" s="1"/>
    </row>
    <row r="50" spans="1:28" ht="12.5" x14ac:dyDescent="0.25">
      <c r="A50" s="1"/>
      <c r="B50" s="1" t="s">
        <v>10</v>
      </c>
      <c r="C50" s="3">
        <f t="shared" si="0"/>
        <v>45666</v>
      </c>
      <c r="D50" s="2"/>
      <c r="E50" s="1"/>
      <c r="F50" s="1"/>
      <c r="G50" s="1"/>
      <c r="H50" s="1"/>
      <c r="I50" s="1"/>
      <c r="J50" s="1"/>
      <c r="K50" s="1"/>
      <c r="L50" s="1"/>
      <c r="M50" s="1"/>
      <c r="N50" s="1"/>
      <c r="O50" s="1"/>
      <c r="P50" s="1"/>
      <c r="Q50" s="1"/>
      <c r="R50" s="1"/>
      <c r="S50" s="1"/>
      <c r="T50" s="1"/>
      <c r="U50" s="1"/>
      <c r="V50" s="1"/>
      <c r="W50" s="1"/>
      <c r="X50" s="1"/>
      <c r="Y50" s="1"/>
      <c r="Z50" s="1"/>
      <c r="AA50" s="1"/>
      <c r="AB50" s="1"/>
    </row>
    <row r="51" spans="1:28" ht="12.5" x14ac:dyDescent="0.25">
      <c r="A51" s="1"/>
      <c r="B51" s="1" t="s">
        <v>4</v>
      </c>
      <c r="C51" s="3">
        <f t="shared" si="0"/>
        <v>45667</v>
      </c>
      <c r="D51" s="2"/>
      <c r="E51" s="1"/>
      <c r="F51" s="1"/>
      <c r="G51" s="1"/>
      <c r="H51" s="1"/>
      <c r="I51" s="1"/>
      <c r="J51" s="1"/>
      <c r="K51" s="1"/>
      <c r="L51" s="1"/>
      <c r="M51" s="1"/>
      <c r="N51" s="1"/>
      <c r="O51" s="1"/>
      <c r="P51" s="1"/>
      <c r="Q51" s="1"/>
      <c r="R51" s="1"/>
      <c r="S51" s="1"/>
      <c r="T51" s="1"/>
      <c r="U51" s="1"/>
      <c r="V51" s="1"/>
      <c r="W51" s="1"/>
      <c r="X51" s="1"/>
      <c r="Y51" s="1"/>
      <c r="Z51" s="1"/>
      <c r="AA51" s="1"/>
      <c r="AB51" s="1"/>
    </row>
    <row r="52" spans="1:28" ht="12.5" x14ac:dyDescent="0.25">
      <c r="A52" s="1"/>
      <c r="B52" s="1" t="s">
        <v>5</v>
      </c>
      <c r="C52" s="3">
        <f t="shared" si="0"/>
        <v>45668</v>
      </c>
      <c r="D52" s="2"/>
      <c r="E52" s="1"/>
      <c r="F52" s="1"/>
      <c r="G52" s="1"/>
      <c r="H52" s="1"/>
      <c r="I52" s="1"/>
      <c r="J52" s="1"/>
      <c r="K52" s="1"/>
      <c r="L52" s="1"/>
      <c r="M52" s="1"/>
      <c r="N52" s="1"/>
      <c r="O52" s="1"/>
      <c r="P52" s="1"/>
      <c r="Q52" s="1"/>
      <c r="R52" s="1"/>
      <c r="S52" s="1"/>
      <c r="T52" s="1"/>
      <c r="U52" s="1"/>
      <c r="V52" s="1"/>
      <c r="W52" s="1"/>
      <c r="X52" s="1"/>
      <c r="Y52" s="1"/>
      <c r="Z52" s="1"/>
      <c r="AA52" s="1"/>
      <c r="AB52" s="1"/>
    </row>
    <row r="53" spans="1:28" ht="12.5" x14ac:dyDescent="0.25">
      <c r="A53" s="1"/>
      <c r="B53" s="1" t="s">
        <v>6</v>
      </c>
      <c r="C53" s="3">
        <f t="shared" si="0"/>
        <v>45669</v>
      </c>
      <c r="D53" s="2"/>
      <c r="E53" s="1"/>
      <c r="F53" s="1"/>
      <c r="G53" s="1"/>
      <c r="H53" s="1"/>
      <c r="I53" s="1"/>
      <c r="J53" s="1"/>
      <c r="K53" s="1"/>
      <c r="L53" s="1"/>
      <c r="M53" s="1"/>
      <c r="N53" s="1"/>
      <c r="O53" s="1"/>
      <c r="P53" s="1"/>
      <c r="Q53" s="1"/>
      <c r="R53" s="1"/>
      <c r="S53" s="1"/>
      <c r="T53" s="1"/>
      <c r="U53" s="1"/>
      <c r="V53" s="1"/>
      <c r="W53" s="1"/>
      <c r="X53" s="1"/>
      <c r="Y53" s="1"/>
      <c r="Z53" s="1"/>
      <c r="AA53" s="1"/>
      <c r="AB53" s="1"/>
    </row>
    <row r="54" spans="1:28" ht="12.5" x14ac:dyDescent="0.25">
      <c r="A54" s="1"/>
      <c r="B54" s="1" t="s">
        <v>7</v>
      </c>
      <c r="C54" s="3">
        <f t="shared" si="0"/>
        <v>45670</v>
      </c>
      <c r="D54" s="2"/>
      <c r="E54" s="1"/>
      <c r="F54" s="1"/>
      <c r="G54" s="1"/>
      <c r="H54" s="1"/>
      <c r="I54" s="1"/>
      <c r="J54" s="1"/>
      <c r="K54" s="1"/>
      <c r="L54" s="1"/>
      <c r="M54" s="1"/>
      <c r="N54" s="1"/>
      <c r="O54" s="1"/>
      <c r="P54" s="1"/>
      <c r="Q54" s="1"/>
      <c r="R54" s="1"/>
      <c r="S54" s="1"/>
      <c r="T54" s="1"/>
      <c r="U54" s="1"/>
      <c r="V54" s="1"/>
      <c r="W54" s="1"/>
      <c r="X54" s="1"/>
      <c r="Y54" s="1"/>
      <c r="Z54" s="1"/>
      <c r="AA54" s="1"/>
      <c r="AB54" s="1"/>
    </row>
    <row r="55" spans="1:28" ht="25" x14ac:dyDescent="0.25">
      <c r="A55" s="1"/>
      <c r="B55" s="1" t="s">
        <v>8</v>
      </c>
      <c r="C55" s="3">
        <f t="shared" si="0"/>
        <v>45671</v>
      </c>
      <c r="D55" s="2" t="s">
        <v>55</v>
      </c>
      <c r="E55" s="1"/>
      <c r="F55" s="1"/>
      <c r="G55" s="1"/>
      <c r="H55" s="1"/>
      <c r="I55" s="1"/>
      <c r="J55" s="1"/>
      <c r="K55" s="1"/>
      <c r="L55" s="1"/>
      <c r="M55" s="1"/>
      <c r="N55" s="1"/>
      <c r="O55" s="1"/>
      <c r="P55" s="1"/>
      <c r="Q55" s="1"/>
      <c r="R55" s="1"/>
      <c r="S55" s="1"/>
      <c r="T55" s="1"/>
      <c r="U55" s="1"/>
      <c r="V55" s="1"/>
      <c r="W55" s="1"/>
      <c r="X55" s="1"/>
      <c r="Y55" s="1"/>
      <c r="Z55" s="1"/>
      <c r="AA55" s="1"/>
      <c r="AB55" s="1"/>
    </row>
    <row r="56" spans="1:28" ht="75" x14ac:dyDescent="0.25">
      <c r="A56" s="1"/>
      <c r="B56" s="1" t="s">
        <v>9</v>
      </c>
      <c r="C56" s="3">
        <f t="shared" si="0"/>
        <v>45672</v>
      </c>
      <c r="D56" s="2" t="s">
        <v>56</v>
      </c>
      <c r="E56" s="1"/>
      <c r="F56" s="1"/>
      <c r="G56" s="1"/>
      <c r="H56" s="1"/>
      <c r="I56" s="1"/>
      <c r="J56" s="1"/>
      <c r="K56" s="1"/>
      <c r="L56" s="1"/>
      <c r="M56" s="1"/>
      <c r="N56" s="1"/>
      <c r="O56" s="1"/>
      <c r="P56" s="1"/>
      <c r="Q56" s="1"/>
      <c r="R56" s="1"/>
      <c r="S56" s="1"/>
      <c r="T56" s="1"/>
      <c r="U56" s="1"/>
      <c r="V56" s="1"/>
      <c r="W56" s="1"/>
      <c r="X56" s="1"/>
      <c r="Y56" s="1"/>
      <c r="Z56" s="1"/>
      <c r="AA56" s="1"/>
      <c r="AB56" s="1"/>
    </row>
    <row r="57" spans="1:28" ht="50" x14ac:dyDescent="0.25">
      <c r="A57" s="1"/>
      <c r="B57" s="1" t="s">
        <v>10</v>
      </c>
      <c r="C57" s="3">
        <f t="shared" si="0"/>
        <v>45673</v>
      </c>
      <c r="D57" s="2" t="s">
        <v>57</v>
      </c>
      <c r="E57" s="1"/>
      <c r="F57" s="1"/>
      <c r="G57" s="1"/>
      <c r="H57" s="1"/>
      <c r="I57" s="1"/>
      <c r="J57" s="1"/>
      <c r="K57" s="1"/>
      <c r="L57" s="1"/>
      <c r="M57" s="1"/>
      <c r="N57" s="1"/>
      <c r="O57" s="1"/>
      <c r="P57" s="1"/>
      <c r="Q57" s="1"/>
      <c r="R57" s="1"/>
      <c r="S57" s="1"/>
      <c r="T57" s="1"/>
      <c r="U57" s="1"/>
      <c r="V57" s="1"/>
      <c r="W57" s="1"/>
      <c r="X57" s="1"/>
      <c r="Y57" s="1"/>
      <c r="Z57" s="1"/>
      <c r="AA57" s="1"/>
      <c r="AB57" s="1"/>
    </row>
    <row r="58" spans="1:28" ht="75" x14ac:dyDescent="0.25">
      <c r="A58" s="1"/>
      <c r="B58" s="1" t="s">
        <v>4</v>
      </c>
      <c r="C58" s="3">
        <f t="shared" si="0"/>
        <v>45674</v>
      </c>
      <c r="D58" s="2" t="s">
        <v>58</v>
      </c>
      <c r="E58" s="1"/>
      <c r="F58" s="1"/>
      <c r="G58" s="1"/>
      <c r="H58" s="1"/>
      <c r="I58" s="1"/>
      <c r="J58" s="1"/>
      <c r="K58" s="1"/>
      <c r="L58" s="1"/>
      <c r="M58" s="1"/>
      <c r="N58" s="1"/>
      <c r="O58" s="1"/>
      <c r="P58" s="1"/>
      <c r="Q58" s="1"/>
      <c r="R58" s="1"/>
      <c r="S58" s="1"/>
      <c r="T58" s="1"/>
      <c r="U58" s="1"/>
      <c r="V58" s="1"/>
      <c r="W58" s="1"/>
      <c r="X58" s="1"/>
      <c r="Y58" s="1"/>
      <c r="Z58" s="1"/>
      <c r="AA58" s="1"/>
      <c r="AB58" s="1"/>
    </row>
    <row r="59" spans="1:28" ht="37.5" x14ac:dyDescent="0.25">
      <c r="A59" s="1"/>
      <c r="B59" s="1" t="s">
        <v>5</v>
      </c>
      <c r="C59" s="3">
        <f t="shared" si="0"/>
        <v>45675</v>
      </c>
      <c r="D59" s="2" t="s">
        <v>59</v>
      </c>
      <c r="E59" s="1"/>
      <c r="F59" s="1"/>
      <c r="G59" s="1"/>
      <c r="H59" s="1"/>
      <c r="I59" s="1"/>
      <c r="J59" s="1"/>
      <c r="K59" s="1"/>
      <c r="L59" s="1"/>
      <c r="M59" s="1"/>
      <c r="N59" s="1"/>
      <c r="O59" s="1"/>
      <c r="P59" s="1"/>
      <c r="Q59" s="1"/>
      <c r="R59" s="1"/>
      <c r="S59" s="1"/>
      <c r="T59" s="1"/>
      <c r="U59" s="1"/>
      <c r="V59" s="1"/>
      <c r="W59" s="1"/>
      <c r="X59" s="1"/>
      <c r="Y59" s="1"/>
      <c r="Z59" s="1"/>
      <c r="AA59" s="1"/>
      <c r="AB59" s="1"/>
    </row>
    <row r="60" spans="1:28" ht="25" x14ac:dyDescent="0.25">
      <c r="A60" s="1"/>
      <c r="B60" s="1" t="s">
        <v>6</v>
      </c>
      <c r="C60" s="3">
        <f t="shared" si="0"/>
        <v>45676</v>
      </c>
      <c r="D60" s="2" t="s">
        <v>60</v>
      </c>
      <c r="E60" s="1"/>
      <c r="F60" s="1"/>
      <c r="G60" s="1"/>
      <c r="H60" s="1"/>
      <c r="I60" s="1"/>
      <c r="J60" s="1"/>
      <c r="K60" s="1"/>
      <c r="L60" s="1"/>
      <c r="M60" s="1"/>
      <c r="N60" s="1"/>
      <c r="O60" s="1"/>
      <c r="P60" s="1"/>
      <c r="Q60" s="1"/>
      <c r="R60" s="1"/>
      <c r="S60" s="1"/>
      <c r="T60" s="1"/>
      <c r="U60" s="1"/>
      <c r="V60" s="1"/>
      <c r="W60" s="1"/>
      <c r="X60" s="1"/>
      <c r="Y60" s="1"/>
      <c r="Z60" s="1"/>
      <c r="AA60" s="1"/>
      <c r="AB60" s="1"/>
    </row>
    <row r="61" spans="1:28" ht="75" x14ac:dyDescent="0.25">
      <c r="A61" s="1"/>
      <c r="B61" s="1" t="s">
        <v>7</v>
      </c>
      <c r="C61" s="3">
        <f t="shared" si="0"/>
        <v>45677</v>
      </c>
      <c r="D61" s="2" t="s">
        <v>61</v>
      </c>
      <c r="E61" s="1"/>
      <c r="F61" s="1"/>
      <c r="G61" s="1"/>
      <c r="H61" s="1"/>
      <c r="I61" s="1"/>
      <c r="J61" s="1"/>
      <c r="K61" s="1"/>
      <c r="L61" s="1"/>
      <c r="M61" s="1"/>
      <c r="N61" s="1"/>
      <c r="O61" s="1"/>
      <c r="P61" s="1"/>
      <c r="Q61" s="1"/>
      <c r="R61" s="1"/>
      <c r="S61" s="1"/>
      <c r="T61" s="1"/>
      <c r="U61" s="1"/>
      <c r="V61" s="1"/>
      <c r="W61" s="1"/>
      <c r="X61" s="1"/>
      <c r="Y61" s="1"/>
      <c r="Z61" s="1"/>
      <c r="AA61" s="1"/>
      <c r="AB61" s="1"/>
    </row>
    <row r="62" spans="1:28" ht="112.5" x14ac:dyDescent="0.25">
      <c r="A62" s="1"/>
      <c r="B62" s="1" t="s">
        <v>8</v>
      </c>
      <c r="C62" s="3">
        <f t="shared" si="0"/>
        <v>45678</v>
      </c>
      <c r="D62" s="2" t="s">
        <v>62</v>
      </c>
      <c r="E62" s="1"/>
      <c r="F62" s="1"/>
      <c r="G62" s="1"/>
      <c r="H62" s="1"/>
      <c r="I62" s="1"/>
      <c r="J62" s="1"/>
      <c r="K62" s="1"/>
      <c r="L62" s="1"/>
      <c r="M62" s="1"/>
      <c r="N62" s="1"/>
      <c r="O62" s="1"/>
      <c r="P62" s="1"/>
      <c r="Q62" s="1"/>
      <c r="R62" s="1"/>
      <c r="S62" s="1"/>
      <c r="T62" s="1"/>
      <c r="U62" s="1"/>
      <c r="V62" s="1"/>
      <c r="W62" s="1"/>
      <c r="X62" s="1"/>
      <c r="Y62" s="1"/>
      <c r="Z62" s="1"/>
      <c r="AA62" s="1"/>
      <c r="AB62" s="1"/>
    </row>
    <row r="63" spans="1:28" ht="12.5" x14ac:dyDescent="0.25">
      <c r="A63" s="1"/>
      <c r="B63" s="1" t="s">
        <v>9</v>
      </c>
      <c r="C63" s="3">
        <f t="shared" si="0"/>
        <v>45679</v>
      </c>
      <c r="D63" s="2" t="s">
        <v>63</v>
      </c>
      <c r="E63" s="1"/>
      <c r="F63" s="1"/>
      <c r="G63" s="1"/>
      <c r="H63" s="1"/>
      <c r="I63" s="1"/>
      <c r="J63" s="1"/>
      <c r="K63" s="1"/>
      <c r="L63" s="1"/>
      <c r="M63" s="1"/>
      <c r="N63" s="1"/>
      <c r="O63" s="1"/>
      <c r="P63" s="1"/>
      <c r="Q63" s="1"/>
      <c r="R63" s="1"/>
      <c r="S63" s="1"/>
      <c r="T63" s="1"/>
      <c r="U63" s="1"/>
      <c r="V63" s="1"/>
      <c r="W63" s="1"/>
      <c r="X63" s="1"/>
      <c r="Y63" s="1"/>
      <c r="Z63" s="1"/>
      <c r="AA63" s="1"/>
      <c r="AB63" s="1"/>
    </row>
    <row r="64" spans="1:28" ht="12.5" x14ac:dyDescent="0.25">
      <c r="A64" s="1"/>
      <c r="B64" s="1" t="s">
        <v>10</v>
      </c>
      <c r="C64" s="3">
        <f t="shared" si="0"/>
        <v>45680</v>
      </c>
      <c r="D64" s="2" t="s">
        <v>64</v>
      </c>
      <c r="E64" s="1"/>
      <c r="F64" s="1"/>
      <c r="G64" s="1"/>
      <c r="H64" s="1"/>
      <c r="I64" s="1"/>
      <c r="J64" s="1"/>
      <c r="K64" s="1"/>
      <c r="L64" s="1"/>
      <c r="M64" s="1"/>
      <c r="N64" s="1"/>
      <c r="O64" s="1"/>
      <c r="P64" s="1"/>
      <c r="Q64" s="1"/>
      <c r="R64" s="1"/>
      <c r="S64" s="1"/>
      <c r="T64" s="1"/>
      <c r="U64" s="1"/>
      <c r="V64" s="1"/>
      <c r="W64" s="1"/>
      <c r="X64" s="1"/>
      <c r="Y64" s="1"/>
      <c r="Z64" s="1"/>
      <c r="AA64" s="1"/>
      <c r="AB64" s="1"/>
    </row>
    <row r="65" spans="1:28" ht="25" x14ac:dyDescent="0.25">
      <c r="A65" s="1"/>
      <c r="B65" s="1" t="s">
        <v>4</v>
      </c>
      <c r="C65" s="3">
        <f t="shared" si="0"/>
        <v>45681</v>
      </c>
      <c r="D65" s="2" t="s">
        <v>65</v>
      </c>
      <c r="E65" s="1"/>
      <c r="F65" s="1"/>
      <c r="G65" s="1"/>
      <c r="H65" s="1"/>
      <c r="I65" s="1"/>
      <c r="J65" s="1"/>
      <c r="K65" s="1"/>
      <c r="L65" s="1"/>
      <c r="M65" s="1"/>
      <c r="N65" s="1"/>
      <c r="O65" s="1"/>
      <c r="P65" s="1"/>
      <c r="Q65" s="1"/>
      <c r="R65" s="1"/>
      <c r="S65" s="1"/>
      <c r="T65" s="1"/>
      <c r="U65" s="1"/>
      <c r="V65" s="1"/>
      <c r="W65" s="1"/>
      <c r="X65" s="1"/>
      <c r="Y65" s="1"/>
      <c r="Z65" s="1"/>
      <c r="AA65" s="1"/>
      <c r="AB65" s="1"/>
    </row>
    <row r="66" spans="1:28" ht="12.5" x14ac:dyDescent="0.25">
      <c r="A66" s="1"/>
      <c r="B66" s="1" t="s">
        <v>5</v>
      </c>
      <c r="C66" s="3">
        <f t="shared" si="0"/>
        <v>45682</v>
      </c>
      <c r="D66" s="2" t="s">
        <v>66</v>
      </c>
      <c r="E66" s="1"/>
      <c r="F66" s="1"/>
      <c r="G66" s="1"/>
      <c r="H66" s="1"/>
      <c r="I66" s="1"/>
      <c r="J66" s="1"/>
      <c r="K66" s="1"/>
      <c r="L66" s="1"/>
      <c r="M66" s="1"/>
      <c r="N66" s="1"/>
      <c r="O66" s="1"/>
      <c r="P66" s="1"/>
      <c r="Q66" s="1"/>
      <c r="R66" s="1"/>
      <c r="S66" s="1"/>
      <c r="T66" s="1"/>
      <c r="U66" s="1"/>
      <c r="V66" s="1"/>
      <c r="W66" s="1"/>
      <c r="X66" s="1"/>
      <c r="Y66" s="1"/>
      <c r="Z66" s="1"/>
      <c r="AA66" s="1"/>
      <c r="AB66" s="1"/>
    </row>
    <row r="67" spans="1:28" ht="50" x14ac:dyDescent="0.25">
      <c r="A67" s="1"/>
      <c r="B67" s="1" t="s">
        <v>6</v>
      </c>
      <c r="C67" s="3">
        <f t="shared" si="0"/>
        <v>45683</v>
      </c>
      <c r="D67" s="2" t="s">
        <v>67</v>
      </c>
      <c r="E67" s="1"/>
      <c r="F67" s="1"/>
      <c r="G67" s="1"/>
      <c r="H67" s="1"/>
      <c r="I67" s="1"/>
      <c r="J67" s="1"/>
      <c r="K67" s="1"/>
      <c r="L67" s="1"/>
      <c r="M67" s="1"/>
      <c r="N67" s="1"/>
      <c r="O67" s="1"/>
      <c r="P67" s="1"/>
      <c r="Q67" s="1"/>
      <c r="R67" s="1"/>
      <c r="S67" s="1"/>
      <c r="T67" s="1"/>
      <c r="U67" s="1"/>
      <c r="V67" s="1"/>
      <c r="W67" s="1"/>
      <c r="X67" s="1"/>
      <c r="Y67" s="1"/>
      <c r="Z67" s="1"/>
      <c r="AA67" s="1"/>
      <c r="AB67" s="1"/>
    </row>
    <row r="68" spans="1:28" ht="12.5" x14ac:dyDescent="0.25">
      <c r="A68" s="1"/>
      <c r="B68" s="1" t="s">
        <v>7</v>
      </c>
      <c r="C68" s="3">
        <f t="shared" si="0"/>
        <v>45684</v>
      </c>
      <c r="D68" s="2" t="s">
        <v>68</v>
      </c>
      <c r="E68" s="1"/>
      <c r="F68" s="1"/>
      <c r="G68" s="1"/>
      <c r="H68" s="1"/>
      <c r="I68" s="1"/>
      <c r="J68" s="1"/>
      <c r="K68" s="1"/>
      <c r="L68" s="1"/>
      <c r="M68" s="1"/>
      <c r="N68" s="1"/>
      <c r="O68" s="1"/>
      <c r="P68" s="1"/>
      <c r="Q68" s="1"/>
      <c r="R68" s="1"/>
      <c r="S68" s="1"/>
      <c r="T68" s="1"/>
      <c r="U68" s="1"/>
      <c r="V68" s="1"/>
      <c r="W68" s="1"/>
      <c r="X68" s="1"/>
      <c r="Y68" s="1"/>
      <c r="Z68" s="1"/>
      <c r="AA68" s="1"/>
      <c r="AB68" s="1"/>
    </row>
    <row r="69" spans="1:28" ht="25" x14ac:dyDescent="0.25">
      <c r="A69" s="1"/>
      <c r="B69" s="1" t="s">
        <v>8</v>
      </c>
      <c r="C69" s="3">
        <f t="shared" si="0"/>
        <v>45685</v>
      </c>
      <c r="D69" s="2" t="s">
        <v>69</v>
      </c>
      <c r="E69" s="1"/>
      <c r="F69" s="1"/>
      <c r="G69" s="1"/>
      <c r="H69" s="1"/>
      <c r="I69" s="1"/>
      <c r="J69" s="1"/>
      <c r="K69" s="1"/>
      <c r="L69" s="1"/>
      <c r="M69" s="1"/>
      <c r="N69" s="1"/>
      <c r="O69" s="1"/>
      <c r="P69" s="1"/>
      <c r="Q69" s="1"/>
      <c r="R69" s="1"/>
      <c r="S69" s="1"/>
      <c r="T69" s="1"/>
      <c r="U69" s="1"/>
      <c r="V69" s="1"/>
      <c r="W69" s="1"/>
      <c r="X69" s="1"/>
      <c r="Y69" s="1"/>
      <c r="Z69" s="1"/>
      <c r="AA69" s="1"/>
      <c r="AB69" s="1"/>
    </row>
    <row r="70" spans="1:28" ht="25" x14ac:dyDescent="0.25">
      <c r="A70" s="1"/>
      <c r="B70" s="1" t="s">
        <v>9</v>
      </c>
      <c r="C70" s="3">
        <f t="shared" si="0"/>
        <v>45686</v>
      </c>
      <c r="D70" s="2" t="s">
        <v>70</v>
      </c>
      <c r="E70" s="1"/>
      <c r="F70" s="1"/>
      <c r="G70" s="1"/>
      <c r="H70" s="1"/>
      <c r="I70" s="1"/>
      <c r="J70" s="1"/>
      <c r="K70" s="1"/>
      <c r="L70" s="1"/>
      <c r="M70" s="1"/>
      <c r="N70" s="1"/>
      <c r="O70" s="1"/>
      <c r="P70" s="1"/>
      <c r="Q70" s="1"/>
      <c r="R70" s="1"/>
      <c r="S70" s="1"/>
      <c r="T70" s="1"/>
      <c r="U70" s="1"/>
      <c r="V70" s="1"/>
      <c r="W70" s="1"/>
      <c r="X70" s="1"/>
      <c r="Y70" s="1"/>
      <c r="Z70" s="1"/>
      <c r="AA70" s="1"/>
      <c r="AB70" s="1"/>
    </row>
    <row r="71" spans="1:28" ht="62.5" x14ac:dyDescent="0.25">
      <c r="A71" s="1"/>
      <c r="B71" s="1" t="s">
        <v>10</v>
      </c>
      <c r="C71" s="3">
        <f t="shared" si="0"/>
        <v>45687</v>
      </c>
      <c r="D71" s="2" t="s">
        <v>71</v>
      </c>
      <c r="E71" s="1"/>
      <c r="F71" s="1"/>
      <c r="G71" s="1"/>
      <c r="H71" s="1"/>
      <c r="I71" s="1"/>
      <c r="J71" s="1"/>
      <c r="K71" s="1"/>
      <c r="L71" s="1"/>
      <c r="M71" s="1"/>
      <c r="N71" s="1"/>
      <c r="O71" s="1"/>
      <c r="P71" s="1"/>
      <c r="Q71" s="1"/>
      <c r="R71" s="1"/>
      <c r="S71" s="1"/>
      <c r="T71" s="1"/>
      <c r="U71" s="1"/>
      <c r="V71" s="1"/>
      <c r="W71" s="1"/>
      <c r="X71" s="1"/>
      <c r="Y71" s="1"/>
      <c r="Z71" s="1"/>
      <c r="AA71" s="1"/>
      <c r="AB71" s="1"/>
    </row>
    <row r="72" spans="1:28" ht="62.5" x14ac:dyDescent="0.25">
      <c r="A72" s="1"/>
      <c r="B72" s="1" t="s">
        <v>4</v>
      </c>
      <c r="C72" s="3">
        <f t="shared" si="0"/>
        <v>45688</v>
      </c>
      <c r="D72" s="2" t="s">
        <v>72</v>
      </c>
      <c r="E72" s="1"/>
      <c r="F72" s="1"/>
      <c r="G72" s="1"/>
      <c r="H72" s="1"/>
      <c r="I72" s="1"/>
      <c r="J72" s="1"/>
      <c r="K72" s="1"/>
      <c r="L72" s="1"/>
      <c r="M72" s="1"/>
      <c r="N72" s="1"/>
      <c r="O72" s="1"/>
      <c r="P72" s="1"/>
      <c r="Q72" s="1"/>
      <c r="R72" s="1"/>
      <c r="S72" s="1"/>
      <c r="T72" s="1"/>
      <c r="U72" s="1"/>
      <c r="V72" s="1"/>
      <c r="W72" s="1"/>
      <c r="X72" s="1"/>
      <c r="Y72" s="1"/>
      <c r="Z72" s="1"/>
      <c r="AA72" s="1"/>
      <c r="AB72" s="1"/>
    </row>
    <row r="73" spans="1:28" ht="25" x14ac:dyDescent="0.25">
      <c r="A73" s="1"/>
      <c r="B73" s="1" t="s">
        <v>5</v>
      </c>
      <c r="C73" s="3">
        <f t="shared" si="0"/>
        <v>45689</v>
      </c>
      <c r="D73" s="2" t="s">
        <v>73</v>
      </c>
      <c r="E73" s="1"/>
      <c r="F73" s="1"/>
      <c r="G73" s="1"/>
      <c r="H73" s="1"/>
      <c r="I73" s="1"/>
      <c r="J73" s="1"/>
      <c r="K73" s="1"/>
      <c r="L73" s="1"/>
      <c r="M73" s="1"/>
      <c r="N73" s="1"/>
      <c r="O73" s="1"/>
      <c r="P73" s="1"/>
      <c r="Q73" s="1"/>
      <c r="R73" s="1"/>
      <c r="S73" s="1"/>
      <c r="T73" s="1"/>
      <c r="U73" s="1"/>
      <c r="V73" s="1"/>
      <c r="W73" s="1"/>
      <c r="X73" s="1"/>
      <c r="Y73" s="1"/>
      <c r="Z73" s="1"/>
      <c r="AA73" s="1"/>
      <c r="AB73" s="1"/>
    </row>
    <row r="74" spans="1:28" ht="12.5" x14ac:dyDescent="0.25">
      <c r="A74" s="1"/>
      <c r="B74" s="1" t="s">
        <v>6</v>
      </c>
      <c r="C74" s="3">
        <f t="shared" si="0"/>
        <v>45690</v>
      </c>
      <c r="D74" s="2" t="s">
        <v>74</v>
      </c>
      <c r="E74" s="1"/>
      <c r="F74" s="1"/>
      <c r="G74" s="1"/>
      <c r="H74" s="1"/>
      <c r="I74" s="1"/>
      <c r="J74" s="1"/>
      <c r="K74" s="1"/>
      <c r="L74" s="1"/>
      <c r="M74" s="1"/>
      <c r="N74" s="1"/>
      <c r="O74" s="1"/>
      <c r="P74" s="1"/>
      <c r="Q74" s="1"/>
      <c r="R74" s="1"/>
      <c r="S74" s="1"/>
      <c r="T74" s="1"/>
      <c r="U74" s="1"/>
      <c r="V74" s="1"/>
      <c r="W74" s="1"/>
      <c r="X74" s="1"/>
      <c r="Y74" s="1"/>
      <c r="Z74" s="1"/>
      <c r="AA74" s="1"/>
      <c r="AB74" s="1"/>
    </row>
    <row r="75" spans="1:28" ht="12.5" x14ac:dyDescent="0.25">
      <c r="A75" s="1"/>
      <c r="B75" s="1" t="s">
        <v>7</v>
      </c>
      <c r="C75" s="3">
        <f t="shared" si="0"/>
        <v>45691</v>
      </c>
      <c r="D75" s="2" t="s">
        <v>75</v>
      </c>
      <c r="E75" s="1" t="s">
        <v>76</v>
      </c>
      <c r="F75" s="1"/>
      <c r="G75" s="1"/>
      <c r="H75" s="1"/>
      <c r="I75" s="1"/>
      <c r="J75" s="1"/>
      <c r="K75" s="1"/>
      <c r="L75" s="1"/>
      <c r="M75" s="1"/>
      <c r="N75" s="1"/>
      <c r="O75" s="1"/>
      <c r="P75" s="1"/>
      <c r="Q75" s="1"/>
      <c r="R75" s="1"/>
      <c r="S75" s="1"/>
      <c r="T75" s="1"/>
      <c r="U75" s="1"/>
      <c r="V75" s="1"/>
      <c r="W75" s="1"/>
      <c r="X75" s="1"/>
      <c r="Y75" s="1"/>
      <c r="Z75" s="1"/>
      <c r="AA75" s="1"/>
      <c r="AB75" s="1"/>
    </row>
    <row r="76" spans="1:28" ht="25" x14ac:dyDescent="0.25">
      <c r="A76" s="1"/>
      <c r="B76" s="1" t="s">
        <v>8</v>
      </c>
      <c r="C76" s="3">
        <f t="shared" si="0"/>
        <v>45692</v>
      </c>
      <c r="D76" s="2" t="s">
        <v>77</v>
      </c>
      <c r="E76" s="1"/>
      <c r="F76" s="1"/>
      <c r="G76" s="1"/>
      <c r="H76" s="1"/>
      <c r="I76" s="1"/>
      <c r="J76" s="1"/>
      <c r="K76" s="1"/>
      <c r="L76" s="1"/>
      <c r="M76" s="1"/>
      <c r="N76" s="1"/>
      <c r="O76" s="1"/>
      <c r="P76" s="1"/>
      <c r="Q76" s="1"/>
      <c r="R76" s="1"/>
      <c r="S76" s="1"/>
      <c r="T76" s="1"/>
      <c r="U76" s="1"/>
      <c r="V76" s="1"/>
      <c r="W76" s="1"/>
      <c r="X76" s="1"/>
      <c r="Y76" s="1"/>
      <c r="Z76" s="1"/>
      <c r="AA76" s="1"/>
      <c r="AB76" s="1"/>
    </row>
    <row r="77" spans="1:28" ht="75" x14ac:dyDescent="0.25">
      <c r="A77" s="1"/>
      <c r="B77" s="1" t="s">
        <v>9</v>
      </c>
      <c r="C77" s="3">
        <f t="shared" si="0"/>
        <v>45693</v>
      </c>
      <c r="D77" s="2" t="s">
        <v>78</v>
      </c>
      <c r="E77" s="1"/>
      <c r="F77" s="1"/>
      <c r="G77" s="1"/>
      <c r="H77" s="1"/>
      <c r="I77" s="1"/>
      <c r="J77" s="1"/>
      <c r="K77" s="1"/>
      <c r="L77" s="1"/>
      <c r="M77" s="1"/>
      <c r="N77" s="1"/>
      <c r="O77" s="1"/>
      <c r="P77" s="1"/>
      <c r="Q77" s="1"/>
      <c r="R77" s="1"/>
      <c r="S77" s="1"/>
      <c r="T77" s="1"/>
      <c r="U77" s="1"/>
      <c r="V77" s="1"/>
      <c r="W77" s="1"/>
      <c r="X77" s="1"/>
      <c r="Y77" s="1"/>
      <c r="Z77" s="1"/>
      <c r="AA77" s="1"/>
      <c r="AB77" s="1"/>
    </row>
    <row r="78" spans="1:28" ht="50" x14ac:dyDescent="0.25">
      <c r="A78" s="1"/>
      <c r="B78" s="1" t="s">
        <v>10</v>
      </c>
      <c r="C78" s="3">
        <f t="shared" si="0"/>
        <v>45694</v>
      </c>
      <c r="D78" s="2" t="s">
        <v>79</v>
      </c>
      <c r="E78" s="1"/>
      <c r="F78" s="1"/>
      <c r="G78" s="1"/>
      <c r="H78" s="1"/>
      <c r="I78" s="1"/>
      <c r="J78" s="1"/>
      <c r="K78" s="1"/>
      <c r="L78" s="1"/>
      <c r="M78" s="1"/>
      <c r="N78" s="1"/>
      <c r="O78" s="1"/>
      <c r="P78" s="1"/>
      <c r="Q78" s="1"/>
      <c r="R78" s="1"/>
      <c r="S78" s="1"/>
      <c r="T78" s="1"/>
      <c r="U78" s="1"/>
      <c r="V78" s="1"/>
      <c r="W78" s="1"/>
      <c r="X78" s="1"/>
      <c r="Y78" s="1"/>
      <c r="Z78" s="1"/>
      <c r="AA78" s="1"/>
      <c r="AB78" s="1"/>
    </row>
    <row r="79" spans="1:28" ht="37.5" x14ac:dyDescent="0.25">
      <c r="A79" s="1"/>
      <c r="B79" s="1" t="s">
        <v>4</v>
      </c>
      <c r="C79" s="3">
        <f t="shared" si="0"/>
        <v>45695</v>
      </c>
      <c r="D79" s="2" t="s">
        <v>80</v>
      </c>
      <c r="E79" s="1"/>
      <c r="F79" s="1"/>
      <c r="G79" s="1"/>
      <c r="H79" s="1"/>
      <c r="I79" s="1"/>
      <c r="J79" s="1"/>
      <c r="K79" s="1"/>
      <c r="L79" s="1"/>
      <c r="M79" s="1"/>
      <c r="N79" s="1"/>
      <c r="O79" s="1"/>
      <c r="P79" s="1"/>
      <c r="Q79" s="1"/>
      <c r="R79" s="1"/>
      <c r="S79" s="1"/>
      <c r="T79" s="1"/>
      <c r="U79" s="1"/>
      <c r="V79" s="1"/>
      <c r="W79" s="1"/>
      <c r="X79" s="1"/>
      <c r="Y79" s="1"/>
      <c r="Z79" s="1"/>
      <c r="AA79" s="1"/>
      <c r="AB79" s="1"/>
    </row>
    <row r="80" spans="1:28" ht="37.5" x14ac:dyDescent="0.25">
      <c r="A80" s="1"/>
      <c r="B80" s="1" t="s">
        <v>5</v>
      </c>
      <c r="C80" s="3">
        <f t="shared" si="0"/>
        <v>45696</v>
      </c>
      <c r="D80" s="2" t="s">
        <v>81</v>
      </c>
      <c r="E80" s="1"/>
      <c r="F80" s="1"/>
      <c r="G80" s="1"/>
      <c r="H80" s="1"/>
      <c r="I80" s="1"/>
      <c r="J80" s="1"/>
      <c r="K80" s="1"/>
      <c r="L80" s="1"/>
      <c r="M80" s="1"/>
      <c r="N80" s="1"/>
      <c r="O80" s="1"/>
      <c r="P80" s="1"/>
      <c r="Q80" s="1"/>
      <c r="R80" s="1"/>
      <c r="S80" s="1"/>
      <c r="T80" s="1"/>
      <c r="U80" s="1"/>
      <c r="V80" s="1"/>
      <c r="W80" s="1"/>
      <c r="X80" s="1"/>
      <c r="Y80" s="1"/>
      <c r="Z80" s="1"/>
      <c r="AA80" s="1"/>
      <c r="AB80" s="1"/>
    </row>
    <row r="81" spans="1:28" ht="50" x14ac:dyDescent="0.25">
      <c r="A81" s="1"/>
      <c r="B81" s="1" t="s">
        <v>6</v>
      </c>
      <c r="C81" s="3">
        <f t="shared" si="0"/>
        <v>45697</v>
      </c>
      <c r="D81" s="2" t="s">
        <v>82</v>
      </c>
      <c r="E81" s="1"/>
      <c r="F81" s="1"/>
      <c r="G81" s="1"/>
      <c r="H81" s="1"/>
      <c r="I81" s="1"/>
      <c r="J81" s="1"/>
      <c r="K81" s="1"/>
      <c r="L81" s="1"/>
      <c r="M81" s="1"/>
      <c r="N81" s="1"/>
      <c r="O81" s="1"/>
      <c r="P81" s="1"/>
      <c r="Q81" s="1"/>
      <c r="R81" s="1"/>
      <c r="S81" s="1"/>
      <c r="T81" s="1"/>
      <c r="U81" s="1"/>
      <c r="V81" s="1"/>
      <c r="W81" s="1"/>
      <c r="X81" s="1"/>
      <c r="Y81" s="1"/>
      <c r="Z81" s="1"/>
      <c r="AA81" s="1"/>
      <c r="AB81" s="1"/>
    </row>
    <row r="82" spans="1:28" ht="37.5" x14ac:dyDescent="0.25">
      <c r="A82" s="1"/>
      <c r="B82" s="1" t="s">
        <v>7</v>
      </c>
      <c r="C82" s="3">
        <f t="shared" ref="C82:C132" si="1">C81+1</f>
        <v>45698</v>
      </c>
      <c r="D82" s="2" t="s">
        <v>83</v>
      </c>
      <c r="E82" s="1"/>
      <c r="F82" s="1"/>
      <c r="G82" s="1"/>
      <c r="H82" s="1"/>
      <c r="I82" s="1"/>
      <c r="J82" s="1"/>
      <c r="K82" s="1"/>
      <c r="L82" s="1"/>
      <c r="M82" s="1"/>
      <c r="N82" s="1"/>
      <c r="O82" s="1"/>
      <c r="P82" s="1"/>
      <c r="Q82" s="1"/>
      <c r="R82" s="1"/>
      <c r="S82" s="1"/>
      <c r="T82" s="1"/>
      <c r="U82" s="1"/>
      <c r="V82" s="1"/>
      <c r="W82" s="1"/>
      <c r="X82" s="1"/>
      <c r="Y82" s="1"/>
      <c r="Z82" s="1"/>
      <c r="AA82" s="1"/>
      <c r="AB82" s="1"/>
    </row>
    <row r="83" spans="1:28" ht="50" x14ac:dyDescent="0.25">
      <c r="A83" s="1"/>
      <c r="B83" s="1" t="s">
        <v>8</v>
      </c>
      <c r="C83" s="3">
        <f t="shared" si="1"/>
        <v>45699</v>
      </c>
      <c r="D83" s="2" t="s">
        <v>84</v>
      </c>
      <c r="E83" s="1"/>
      <c r="F83" s="1"/>
      <c r="G83" s="1"/>
      <c r="H83" s="1"/>
      <c r="I83" s="1"/>
      <c r="J83" s="1"/>
      <c r="K83" s="1"/>
      <c r="L83" s="1"/>
      <c r="M83" s="1"/>
      <c r="N83" s="1"/>
      <c r="O83" s="1"/>
      <c r="P83" s="1"/>
      <c r="Q83" s="1"/>
      <c r="R83" s="1"/>
      <c r="S83" s="1"/>
      <c r="T83" s="1"/>
      <c r="U83" s="1"/>
      <c r="V83" s="1"/>
      <c r="W83" s="1"/>
      <c r="X83" s="1"/>
      <c r="Y83" s="1"/>
      <c r="Z83" s="1"/>
      <c r="AA83" s="1"/>
      <c r="AB83" s="1"/>
    </row>
    <row r="84" spans="1:28" ht="62.5" x14ac:dyDescent="0.25">
      <c r="A84" s="1"/>
      <c r="B84" s="1" t="s">
        <v>9</v>
      </c>
      <c r="C84" s="3">
        <f t="shared" si="1"/>
        <v>45700</v>
      </c>
      <c r="D84" s="2" t="s">
        <v>85</v>
      </c>
      <c r="E84" s="1"/>
      <c r="F84" s="1"/>
      <c r="G84" s="1"/>
      <c r="H84" s="1"/>
      <c r="I84" s="1"/>
      <c r="J84" s="1"/>
      <c r="K84" s="1"/>
      <c r="L84" s="1"/>
      <c r="M84" s="1"/>
      <c r="N84" s="1"/>
      <c r="O84" s="1"/>
      <c r="P84" s="1"/>
      <c r="Q84" s="1"/>
      <c r="R84" s="1"/>
      <c r="S84" s="1"/>
      <c r="T84" s="1"/>
      <c r="U84" s="1"/>
      <c r="V84" s="1"/>
      <c r="W84" s="1"/>
      <c r="X84" s="1"/>
      <c r="Y84" s="1"/>
      <c r="Z84" s="1"/>
      <c r="AA84" s="1"/>
      <c r="AB84" s="1"/>
    </row>
    <row r="85" spans="1:28" ht="62.5" x14ac:dyDescent="0.25">
      <c r="A85" s="1"/>
      <c r="B85" s="1" t="s">
        <v>10</v>
      </c>
      <c r="C85" s="3">
        <f t="shared" si="1"/>
        <v>45701</v>
      </c>
      <c r="D85" s="2" t="s">
        <v>86</v>
      </c>
      <c r="E85" s="1"/>
      <c r="F85" s="1"/>
      <c r="G85" s="1"/>
      <c r="H85" s="1"/>
      <c r="I85" s="1"/>
      <c r="J85" s="1"/>
      <c r="K85" s="1"/>
      <c r="L85" s="1"/>
      <c r="M85" s="1"/>
      <c r="N85" s="1"/>
      <c r="O85" s="1"/>
      <c r="P85" s="1"/>
      <c r="Q85" s="1"/>
      <c r="R85" s="1"/>
      <c r="S85" s="1"/>
      <c r="T85" s="1"/>
      <c r="U85" s="1"/>
      <c r="V85" s="1"/>
      <c r="W85" s="1"/>
      <c r="X85" s="1"/>
      <c r="Y85" s="1"/>
      <c r="Z85" s="1"/>
      <c r="AA85" s="1"/>
      <c r="AB85" s="1"/>
    </row>
    <row r="86" spans="1:28" ht="87.5" x14ac:dyDescent="0.25">
      <c r="A86" s="1"/>
      <c r="B86" s="1" t="s">
        <v>4</v>
      </c>
      <c r="C86" s="3">
        <f t="shared" si="1"/>
        <v>45702</v>
      </c>
      <c r="D86" s="2" t="s">
        <v>87</v>
      </c>
      <c r="E86" s="1"/>
      <c r="F86" s="1"/>
      <c r="G86" s="1"/>
      <c r="H86" s="1"/>
      <c r="I86" s="1"/>
      <c r="J86" s="1"/>
      <c r="K86" s="1"/>
      <c r="L86" s="1"/>
      <c r="M86" s="1"/>
      <c r="N86" s="1"/>
      <c r="O86" s="1"/>
      <c r="P86" s="1"/>
      <c r="Q86" s="1"/>
      <c r="R86" s="1"/>
      <c r="S86" s="1"/>
      <c r="T86" s="1"/>
      <c r="U86" s="1"/>
      <c r="V86" s="1"/>
      <c r="W86" s="1"/>
      <c r="X86" s="1"/>
      <c r="Y86" s="1"/>
      <c r="Z86" s="1"/>
      <c r="AA86" s="1"/>
      <c r="AB86" s="1"/>
    </row>
    <row r="87" spans="1:28" ht="12.5" x14ac:dyDescent="0.25">
      <c r="A87" s="1"/>
      <c r="B87" s="1" t="s">
        <v>5</v>
      </c>
      <c r="C87" s="3">
        <f t="shared" si="1"/>
        <v>45703</v>
      </c>
      <c r="D87" s="2" t="s">
        <v>88</v>
      </c>
      <c r="E87" s="1"/>
      <c r="F87" s="1"/>
      <c r="G87" s="1"/>
      <c r="H87" s="1"/>
      <c r="I87" s="1"/>
      <c r="J87" s="1"/>
      <c r="K87" s="1"/>
      <c r="L87" s="1"/>
      <c r="M87" s="1"/>
      <c r="N87" s="1"/>
      <c r="O87" s="1"/>
      <c r="P87" s="1"/>
      <c r="Q87" s="1"/>
      <c r="R87" s="1"/>
      <c r="S87" s="1"/>
      <c r="T87" s="1"/>
      <c r="U87" s="1"/>
      <c r="V87" s="1"/>
      <c r="W87" s="1"/>
      <c r="X87" s="1"/>
      <c r="Y87" s="1"/>
      <c r="Z87" s="1"/>
      <c r="AA87" s="1"/>
      <c r="AB87" s="1"/>
    </row>
    <row r="88" spans="1:28" ht="37.5" x14ac:dyDescent="0.25">
      <c r="A88" s="1"/>
      <c r="B88" s="1" t="s">
        <v>6</v>
      </c>
      <c r="C88" s="3">
        <f t="shared" si="1"/>
        <v>45704</v>
      </c>
      <c r="D88" s="2" t="s">
        <v>89</v>
      </c>
      <c r="E88" s="1"/>
      <c r="F88" s="1"/>
      <c r="G88" s="1"/>
      <c r="H88" s="1"/>
      <c r="I88" s="1"/>
      <c r="J88" s="1"/>
      <c r="K88" s="1"/>
      <c r="L88" s="1"/>
      <c r="M88" s="1"/>
      <c r="N88" s="1"/>
      <c r="O88" s="1"/>
      <c r="P88" s="1"/>
      <c r="Q88" s="1"/>
      <c r="R88" s="1"/>
      <c r="S88" s="1"/>
      <c r="T88" s="1"/>
      <c r="U88" s="1"/>
      <c r="V88" s="1"/>
      <c r="W88" s="1"/>
      <c r="X88" s="1"/>
      <c r="Y88" s="1"/>
      <c r="Z88" s="1"/>
      <c r="AA88" s="1"/>
      <c r="AB88" s="1"/>
    </row>
    <row r="89" spans="1:28" ht="37.5" x14ac:dyDescent="0.25">
      <c r="A89" s="1"/>
      <c r="B89" s="1" t="s">
        <v>7</v>
      </c>
      <c r="C89" s="3">
        <f t="shared" si="1"/>
        <v>45705</v>
      </c>
      <c r="D89" s="2" t="s">
        <v>90</v>
      </c>
      <c r="E89" s="1"/>
      <c r="F89" s="1"/>
      <c r="G89" s="1"/>
      <c r="H89" s="1"/>
      <c r="I89" s="1"/>
      <c r="J89" s="1"/>
      <c r="K89" s="1"/>
      <c r="L89" s="1"/>
      <c r="M89" s="1"/>
      <c r="N89" s="1"/>
      <c r="O89" s="1"/>
      <c r="P89" s="1"/>
      <c r="Q89" s="1"/>
      <c r="R89" s="1"/>
      <c r="S89" s="1"/>
      <c r="T89" s="1"/>
      <c r="U89" s="1"/>
      <c r="V89" s="1"/>
      <c r="W89" s="1"/>
      <c r="X89" s="1"/>
      <c r="Y89" s="1"/>
      <c r="Z89" s="1"/>
      <c r="AA89" s="1"/>
      <c r="AB89" s="1"/>
    </row>
    <row r="90" spans="1:28" ht="37.5" x14ac:dyDescent="0.25">
      <c r="A90" s="1"/>
      <c r="B90" s="1" t="s">
        <v>8</v>
      </c>
      <c r="C90" s="3">
        <f t="shared" si="1"/>
        <v>45706</v>
      </c>
      <c r="D90" s="2" t="s">
        <v>91</v>
      </c>
      <c r="E90" s="1"/>
      <c r="F90" s="1"/>
      <c r="G90" s="1"/>
      <c r="H90" s="1"/>
      <c r="I90" s="1"/>
      <c r="J90" s="1"/>
      <c r="K90" s="1"/>
      <c r="L90" s="1"/>
      <c r="M90" s="1"/>
      <c r="N90" s="1"/>
      <c r="O90" s="1"/>
      <c r="P90" s="1"/>
      <c r="Q90" s="1"/>
      <c r="R90" s="1"/>
      <c r="S90" s="1"/>
      <c r="T90" s="1"/>
      <c r="U90" s="1"/>
      <c r="V90" s="1"/>
      <c r="W90" s="1"/>
      <c r="X90" s="1"/>
      <c r="Y90" s="1"/>
      <c r="Z90" s="1"/>
      <c r="AA90" s="1"/>
      <c r="AB90" s="1"/>
    </row>
    <row r="91" spans="1:28" ht="62.5" x14ac:dyDescent="0.25">
      <c r="A91" s="1"/>
      <c r="B91" s="1" t="s">
        <v>9</v>
      </c>
      <c r="C91" s="3">
        <f t="shared" si="1"/>
        <v>45707</v>
      </c>
      <c r="D91" s="2" t="s">
        <v>92</v>
      </c>
      <c r="E91" s="1"/>
      <c r="F91" s="1"/>
      <c r="G91" s="1"/>
      <c r="H91" s="1"/>
      <c r="I91" s="1"/>
      <c r="J91" s="1"/>
      <c r="K91" s="1"/>
      <c r="L91" s="1"/>
      <c r="M91" s="1"/>
      <c r="N91" s="1"/>
      <c r="O91" s="1"/>
      <c r="P91" s="1"/>
      <c r="Q91" s="1"/>
      <c r="R91" s="1"/>
      <c r="S91" s="1"/>
      <c r="T91" s="1"/>
      <c r="U91" s="1"/>
      <c r="V91" s="1"/>
      <c r="W91" s="1"/>
      <c r="X91" s="1"/>
      <c r="Y91" s="1"/>
      <c r="Z91" s="1"/>
      <c r="AA91" s="1"/>
      <c r="AB91" s="1"/>
    </row>
    <row r="92" spans="1:28" ht="37.5" x14ac:dyDescent="0.25">
      <c r="A92" s="1"/>
      <c r="B92" s="1" t="s">
        <v>10</v>
      </c>
      <c r="C92" s="3">
        <f t="shared" si="1"/>
        <v>45708</v>
      </c>
      <c r="D92" s="2" t="s">
        <v>93</v>
      </c>
      <c r="E92" s="1"/>
      <c r="F92" s="1"/>
      <c r="G92" s="1"/>
      <c r="H92" s="1"/>
      <c r="I92" s="1"/>
      <c r="J92" s="1"/>
      <c r="K92" s="1"/>
      <c r="L92" s="1"/>
      <c r="M92" s="1"/>
      <c r="N92" s="1"/>
      <c r="O92" s="1"/>
      <c r="P92" s="1"/>
      <c r="Q92" s="1"/>
      <c r="R92" s="1"/>
      <c r="S92" s="1"/>
      <c r="T92" s="1"/>
      <c r="U92" s="1"/>
      <c r="V92" s="1"/>
      <c r="W92" s="1"/>
      <c r="X92" s="1"/>
      <c r="Y92" s="1"/>
      <c r="Z92" s="1"/>
      <c r="AA92" s="1"/>
      <c r="AB92" s="1"/>
    </row>
    <row r="93" spans="1:28" ht="62.5" x14ac:dyDescent="0.25">
      <c r="A93" s="1"/>
      <c r="B93" s="1" t="s">
        <v>4</v>
      </c>
      <c r="C93" s="3">
        <f t="shared" si="1"/>
        <v>45709</v>
      </c>
      <c r="D93" s="2" t="s">
        <v>94</v>
      </c>
      <c r="E93" s="1"/>
      <c r="F93" s="1"/>
      <c r="G93" s="1"/>
      <c r="H93" s="1"/>
      <c r="I93" s="1"/>
      <c r="J93" s="1"/>
      <c r="K93" s="1"/>
      <c r="L93" s="1"/>
      <c r="M93" s="1"/>
      <c r="N93" s="1"/>
      <c r="O93" s="1"/>
      <c r="P93" s="1"/>
      <c r="Q93" s="1"/>
      <c r="R93" s="1"/>
      <c r="S93" s="1"/>
      <c r="T93" s="1"/>
      <c r="U93" s="1"/>
      <c r="V93" s="1"/>
      <c r="W93" s="1"/>
      <c r="X93" s="1"/>
      <c r="Y93" s="1"/>
      <c r="Z93" s="1"/>
      <c r="AA93" s="1"/>
      <c r="AB93" s="1"/>
    </row>
    <row r="94" spans="1:28" ht="62.5" x14ac:dyDescent="0.25">
      <c r="A94" s="1"/>
      <c r="B94" s="1" t="s">
        <v>5</v>
      </c>
      <c r="C94" s="3">
        <f t="shared" si="1"/>
        <v>45710</v>
      </c>
      <c r="D94" s="2" t="s">
        <v>95</v>
      </c>
      <c r="E94" s="1" t="s">
        <v>96</v>
      </c>
      <c r="F94" s="1"/>
      <c r="G94" s="1"/>
      <c r="H94" s="1"/>
      <c r="I94" s="1"/>
      <c r="J94" s="1"/>
      <c r="K94" s="1"/>
      <c r="L94" s="1"/>
      <c r="M94" s="1"/>
      <c r="N94" s="1"/>
      <c r="O94" s="1"/>
      <c r="P94" s="1"/>
      <c r="Q94" s="1"/>
      <c r="R94" s="1"/>
      <c r="S94" s="1"/>
      <c r="T94" s="1"/>
      <c r="U94" s="1"/>
      <c r="V94" s="1"/>
      <c r="W94" s="1"/>
      <c r="X94" s="1"/>
      <c r="Y94" s="1"/>
      <c r="Z94" s="1"/>
      <c r="AA94" s="1"/>
      <c r="AB94" s="1"/>
    </row>
    <row r="95" spans="1:28" ht="12.5" x14ac:dyDescent="0.25">
      <c r="A95" s="1"/>
      <c r="B95" s="1" t="s">
        <v>6</v>
      </c>
      <c r="C95" s="3">
        <f t="shared" si="1"/>
        <v>45711</v>
      </c>
      <c r="D95" s="2"/>
      <c r="E95" s="1"/>
      <c r="F95" s="1"/>
      <c r="G95" s="1"/>
      <c r="H95" s="1"/>
      <c r="I95" s="1"/>
      <c r="J95" s="1"/>
      <c r="K95" s="1"/>
      <c r="L95" s="1"/>
      <c r="M95" s="1"/>
      <c r="N95" s="1"/>
      <c r="O95" s="1"/>
      <c r="P95" s="1"/>
      <c r="Q95" s="1"/>
      <c r="R95" s="1"/>
      <c r="S95" s="1"/>
      <c r="T95" s="1"/>
      <c r="U95" s="1"/>
      <c r="V95" s="1"/>
      <c r="W95" s="1"/>
      <c r="X95" s="1"/>
      <c r="Y95" s="1"/>
      <c r="Z95" s="1"/>
      <c r="AA95" s="1"/>
      <c r="AB95" s="1"/>
    </row>
    <row r="96" spans="1:28" ht="12.5" x14ac:dyDescent="0.25">
      <c r="A96" s="1"/>
      <c r="B96" s="1" t="s">
        <v>7</v>
      </c>
      <c r="C96" s="3">
        <f t="shared" si="1"/>
        <v>45712</v>
      </c>
      <c r="D96" s="2"/>
      <c r="E96" s="1"/>
      <c r="F96" s="1"/>
      <c r="G96" s="1"/>
      <c r="H96" s="1"/>
      <c r="I96" s="1"/>
      <c r="J96" s="1"/>
      <c r="K96" s="1"/>
      <c r="L96" s="1"/>
      <c r="M96" s="1"/>
      <c r="N96" s="1"/>
      <c r="O96" s="1"/>
      <c r="P96" s="1"/>
      <c r="Q96" s="1"/>
      <c r="R96" s="1"/>
      <c r="S96" s="1"/>
      <c r="T96" s="1"/>
      <c r="U96" s="1"/>
      <c r="V96" s="1"/>
      <c r="W96" s="1"/>
      <c r="X96" s="1"/>
      <c r="Y96" s="1"/>
      <c r="Z96" s="1"/>
      <c r="AA96" s="1"/>
      <c r="AB96" s="1"/>
    </row>
    <row r="97" spans="1:28" ht="12.5" x14ac:dyDescent="0.25">
      <c r="A97" s="1"/>
      <c r="B97" s="1" t="s">
        <v>8</v>
      </c>
      <c r="C97" s="3">
        <f t="shared" si="1"/>
        <v>45713</v>
      </c>
      <c r="D97" s="2"/>
      <c r="E97" s="1"/>
      <c r="F97" s="1"/>
      <c r="G97" s="1"/>
      <c r="H97" s="1"/>
      <c r="I97" s="1"/>
      <c r="J97" s="1"/>
      <c r="K97" s="1"/>
      <c r="L97" s="1"/>
      <c r="M97" s="1"/>
      <c r="N97" s="1"/>
      <c r="O97" s="1"/>
      <c r="P97" s="1"/>
      <c r="Q97" s="1"/>
      <c r="R97" s="1"/>
      <c r="S97" s="1"/>
      <c r="T97" s="1"/>
      <c r="U97" s="1"/>
      <c r="V97" s="1"/>
      <c r="W97" s="1"/>
      <c r="X97" s="1"/>
      <c r="Y97" s="1"/>
      <c r="Z97" s="1"/>
      <c r="AA97" s="1"/>
      <c r="AB97" s="1"/>
    </row>
    <row r="98" spans="1:28" ht="37.5" x14ac:dyDescent="0.25">
      <c r="A98" s="1"/>
      <c r="B98" s="1" t="s">
        <v>9</v>
      </c>
      <c r="C98" s="3">
        <f t="shared" si="1"/>
        <v>45714</v>
      </c>
      <c r="D98" s="2" t="s">
        <v>97</v>
      </c>
      <c r="E98" s="1"/>
      <c r="F98" s="1"/>
      <c r="G98" s="1"/>
      <c r="H98" s="1"/>
      <c r="I98" s="1"/>
      <c r="J98" s="1"/>
      <c r="K98" s="1"/>
      <c r="L98" s="1"/>
      <c r="M98" s="1"/>
      <c r="N98" s="1"/>
      <c r="O98" s="1"/>
      <c r="P98" s="1"/>
      <c r="Q98" s="1"/>
      <c r="R98" s="1"/>
      <c r="S98" s="1"/>
      <c r="T98" s="1"/>
      <c r="U98" s="1"/>
      <c r="V98" s="1"/>
      <c r="W98" s="1"/>
      <c r="X98" s="1"/>
      <c r="Y98" s="1"/>
      <c r="Z98" s="1"/>
      <c r="AA98" s="1"/>
      <c r="AB98" s="1"/>
    </row>
    <row r="99" spans="1:28" ht="50" x14ac:dyDescent="0.25">
      <c r="A99" s="1"/>
      <c r="B99" s="1" t="s">
        <v>10</v>
      </c>
      <c r="C99" s="3">
        <f t="shared" si="1"/>
        <v>45715</v>
      </c>
      <c r="D99" s="2" t="s">
        <v>98</v>
      </c>
      <c r="E99" s="1"/>
      <c r="F99" s="1"/>
      <c r="G99" s="1"/>
      <c r="H99" s="1"/>
      <c r="I99" s="1"/>
      <c r="J99" s="1"/>
      <c r="K99" s="1"/>
      <c r="L99" s="1"/>
      <c r="M99" s="1"/>
      <c r="N99" s="1"/>
      <c r="O99" s="1"/>
      <c r="P99" s="1"/>
      <c r="Q99" s="1"/>
      <c r="R99" s="1"/>
      <c r="S99" s="1"/>
      <c r="T99" s="1"/>
      <c r="U99" s="1"/>
      <c r="V99" s="1"/>
      <c r="W99" s="1"/>
      <c r="X99" s="1"/>
      <c r="Y99" s="1"/>
      <c r="Z99" s="1"/>
      <c r="AA99" s="1"/>
      <c r="AB99" s="1"/>
    </row>
    <row r="100" spans="1:28" ht="37.5" x14ac:dyDescent="0.25">
      <c r="A100" s="1"/>
      <c r="B100" s="1" t="s">
        <v>4</v>
      </c>
      <c r="C100" s="3">
        <f t="shared" si="1"/>
        <v>45716</v>
      </c>
      <c r="D100" s="2" t="s">
        <v>99</v>
      </c>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37.5" x14ac:dyDescent="0.25">
      <c r="A101" s="1"/>
      <c r="B101" s="1" t="s">
        <v>5</v>
      </c>
      <c r="C101" s="3">
        <f t="shared" si="1"/>
        <v>45717</v>
      </c>
      <c r="D101" s="2" t="s">
        <v>100</v>
      </c>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25" x14ac:dyDescent="0.25">
      <c r="A102" s="1"/>
      <c r="B102" s="1" t="s">
        <v>6</v>
      </c>
      <c r="C102" s="3">
        <f t="shared" si="1"/>
        <v>45718</v>
      </c>
      <c r="D102" s="2" t="s">
        <v>101</v>
      </c>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37.5" x14ac:dyDescent="0.25">
      <c r="A103" s="1"/>
      <c r="B103" s="1" t="s">
        <v>7</v>
      </c>
      <c r="C103" s="3">
        <f t="shared" si="1"/>
        <v>45719</v>
      </c>
      <c r="D103" s="2" t="s">
        <v>102</v>
      </c>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62.5" x14ac:dyDescent="0.25">
      <c r="A104" s="1"/>
      <c r="B104" s="1" t="s">
        <v>8</v>
      </c>
      <c r="C104" s="3">
        <f t="shared" si="1"/>
        <v>45720</v>
      </c>
      <c r="D104" s="2" t="s">
        <v>103</v>
      </c>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62.5" x14ac:dyDescent="0.25">
      <c r="A105" s="1"/>
      <c r="B105" s="1" t="s">
        <v>9</v>
      </c>
      <c r="C105" s="3">
        <f t="shared" si="1"/>
        <v>45721</v>
      </c>
      <c r="D105" s="2" t="s">
        <v>104</v>
      </c>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37.5" x14ac:dyDescent="0.25">
      <c r="A106" s="1"/>
      <c r="B106" s="1" t="s">
        <v>10</v>
      </c>
      <c r="C106" s="3">
        <f t="shared" si="1"/>
        <v>45722</v>
      </c>
      <c r="D106" s="2" t="s">
        <v>105</v>
      </c>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62.5" x14ac:dyDescent="0.25">
      <c r="A107" s="1"/>
      <c r="B107" s="1" t="s">
        <v>4</v>
      </c>
      <c r="C107" s="3">
        <f t="shared" si="1"/>
        <v>45723</v>
      </c>
      <c r="D107" s="2" t="s">
        <v>106</v>
      </c>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00" x14ac:dyDescent="0.25">
      <c r="A108" s="1"/>
      <c r="B108" s="1" t="s">
        <v>5</v>
      </c>
      <c r="C108" s="3">
        <f t="shared" si="1"/>
        <v>45724</v>
      </c>
      <c r="D108" s="2" t="s">
        <v>107</v>
      </c>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25" x14ac:dyDescent="0.25">
      <c r="A109" s="1"/>
      <c r="B109" s="1" t="s">
        <v>6</v>
      </c>
      <c r="C109" s="3">
        <f t="shared" si="1"/>
        <v>45725</v>
      </c>
      <c r="D109" s="2" t="s">
        <v>108</v>
      </c>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62.5" x14ac:dyDescent="0.25">
      <c r="A110" s="1"/>
      <c r="B110" s="1" t="s">
        <v>7</v>
      </c>
      <c r="C110" s="3">
        <f t="shared" si="1"/>
        <v>45726</v>
      </c>
      <c r="D110" s="2" t="s">
        <v>109</v>
      </c>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50" x14ac:dyDescent="0.25">
      <c r="A111" s="1"/>
      <c r="B111" s="1" t="s">
        <v>8</v>
      </c>
      <c r="C111" s="3">
        <f t="shared" si="1"/>
        <v>45727</v>
      </c>
      <c r="D111" s="2" t="s">
        <v>110</v>
      </c>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25" x14ac:dyDescent="0.25">
      <c r="A112" s="1"/>
      <c r="B112" s="1" t="s">
        <v>9</v>
      </c>
      <c r="C112" s="3">
        <f t="shared" si="1"/>
        <v>45728</v>
      </c>
      <c r="D112" s="2" t="s">
        <v>111</v>
      </c>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50" x14ac:dyDescent="0.25">
      <c r="A113" s="1"/>
      <c r="B113" s="1" t="s">
        <v>10</v>
      </c>
      <c r="C113" s="3">
        <f t="shared" si="1"/>
        <v>45729</v>
      </c>
      <c r="D113" s="2" t="s">
        <v>112</v>
      </c>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50" x14ac:dyDescent="0.25">
      <c r="A114" s="1"/>
      <c r="B114" s="1" t="s">
        <v>4</v>
      </c>
      <c r="C114" s="3">
        <f t="shared" si="1"/>
        <v>45730</v>
      </c>
      <c r="D114" s="2" t="s">
        <v>113</v>
      </c>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25" x14ac:dyDescent="0.25">
      <c r="A115" s="1"/>
      <c r="B115" s="1" t="s">
        <v>5</v>
      </c>
      <c r="C115" s="3">
        <f t="shared" si="1"/>
        <v>45731</v>
      </c>
      <c r="D115" s="2" t="s">
        <v>114</v>
      </c>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50" x14ac:dyDescent="0.25">
      <c r="A116" s="1"/>
      <c r="B116" s="1" t="s">
        <v>6</v>
      </c>
      <c r="C116" s="3">
        <f t="shared" si="1"/>
        <v>45732</v>
      </c>
      <c r="D116" s="2" t="s">
        <v>115</v>
      </c>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50" x14ac:dyDescent="0.25">
      <c r="A117" s="1"/>
      <c r="B117" s="1" t="s">
        <v>7</v>
      </c>
      <c r="C117" s="3">
        <f t="shared" si="1"/>
        <v>45733</v>
      </c>
      <c r="D117" s="2" t="s">
        <v>116</v>
      </c>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5" x14ac:dyDescent="0.25">
      <c r="A118" s="1"/>
      <c r="B118" s="1" t="s">
        <v>8</v>
      </c>
      <c r="C118" s="3">
        <f t="shared" si="1"/>
        <v>45734</v>
      </c>
      <c r="D118" s="2" t="s">
        <v>117</v>
      </c>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5" x14ac:dyDescent="0.25">
      <c r="A119" s="1"/>
      <c r="B119" s="1" t="s">
        <v>9</v>
      </c>
      <c r="C119" s="3">
        <f t="shared" si="1"/>
        <v>45735</v>
      </c>
      <c r="D119" s="2" t="s">
        <v>117</v>
      </c>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5" x14ac:dyDescent="0.25">
      <c r="A120" s="1"/>
      <c r="B120" s="1" t="s">
        <v>10</v>
      </c>
      <c r="C120" s="3">
        <f t="shared" si="1"/>
        <v>45736</v>
      </c>
      <c r="D120" s="2" t="s">
        <v>118</v>
      </c>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87.5" x14ac:dyDescent="0.25">
      <c r="A121" s="1"/>
      <c r="B121" s="1" t="s">
        <v>4</v>
      </c>
      <c r="C121" s="3">
        <f t="shared" si="1"/>
        <v>45737</v>
      </c>
      <c r="D121" s="2" t="s">
        <v>119</v>
      </c>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37.5" x14ac:dyDescent="0.25">
      <c r="A122" s="1"/>
      <c r="B122" s="1" t="s">
        <v>5</v>
      </c>
      <c r="C122" s="3">
        <f t="shared" si="1"/>
        <v>45738</v>
      </c>
      <c r="D122" s="2" t="s">
        <v>120</v>
      </c>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37.5" x14ac:dyDescent="0.25">
      <c r="A123" s="1"/>
      <c r="B123" s="1" t="s">
        <v>6</v>
      </c>
      <c r="C123" s="3">
        <f t="shared" si="1"/>
        <v>45739</v>
      </c>
      <c r="D123" s="2" t="s">
        <v>121</v>
      </c>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37.5" x14ac:dyDescent="0.25">
      <c r="A124" s="1"/>
      <c r="B124" s="1" t="s">
        <v>7</v>
      </c>
      <c r="C124" s="3">
        <f t="shared" si="1"/>
        <v>45740</v>
      </c>
      <c r="D124" s="2" t="s">
        <v>122</v>
      </c>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62.5" x14ac:dyDescent="0.25">
      <c r="A125" s="1"/>
      <c r="B125" s="1" t="s">
        <v>8</v>
      </c>
      <c r="C125" s="3">
        <f t="shared" si="1"/>
        <v>45741</v>
      </c>
      <c r="D125" s="2" t="s">
        <v>123</v>
      </c>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37.5" x14ac:dyDescent="0.25">
      <c r="A126" s="1"/>
      <c r="B126" s="1" t="s">
        <v>9</v>
      </c>
      <c r="C126" s="3">
        <f t="shared" si="1"/>
        <v>45742</v>
      </c>
      <c r="D126" s="2" t="s">
        <v>124</v>
      </c>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37.5" x14ac:dyDescent="0.25">
      <c r="A127" s="1"/>
      <c r="B127" s="1" t="s">
        <v>10</v>
      </c>
      <c r="C127" s="3">
        <f t="shared" si="1"/>
        <v>45743</v>
      </c>
      <c r="D127" s="2" t="s">
        <v>125</v>
      </c>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62.5" x14ac:dyDescent="0.25">
      <c r="A128" s="1"/>
      <c r="B128" s="1" t="s">
        <v>4</v>
      </c>
      <c r="C128" s="3">
        <f t="shared" si="1"/>
        <v>45744</v>
      </c>
      <c r="D128" s="2" t="s">
        <v>126</v>
      </c>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50" x14ac:dyDescent="0.25">
      <c r="A129" s="1"/>
      <c r="B129" s="1" t="s">
        <v>5</v>
      </c>
      <c r="C129" s="3">
        <f t="shared" si="1"/>
        <v>45745</v>
      </c>
      <c r="D129" s="2" t="s">
        <v>127</v>
      </c>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5" x14ac:dyDescent="0.25">
      <c r="A130" s="1"/>
      <c r="B130" s="1" t="s">
        <v>6</v>
      </c>
      <c r="C130" s="3">
        <f t="shared" si="1"/>
        <v>45746</v>
      </c>
      <c r="D130" s="2" t="s">
        <v>128</v>
      </c>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5" x14ac:dyDescent="0.25">
      <c r="A131" s="1"/>
      <c r="B131" s="1" t="s">
        <v>7</v>
      </c>
      <c r="C131" s="3">
        <f t="shared" si="1"/>
        <v>45747</v>
      </c>
      <c r="D131" s="2" t="s">
        <v>128</v>
      </c>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5" x14ac:dyDescent="0.25">
      <c r="A132" s="1"/>
      <c r="B132" s="1" t="s">
        <v>8</v>
      </c>
      <c r="C132" s="3">
        <f t="shared" si="1"/>
        <v>45748</v>
      </c>
      <c r="D132" s="2" t="s">
        <v>129</v>
      </c>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5" x14ac:dyDescent="0.25">
      <c r="A133" s="1"/>
      <c r="B133" s="1" t="s">
        <v>9</v>
      </c>
      <c r="C133" s="3">
        <v>45749</v>
      </c>
      <c r="D133" s="2" t="s">
        <v>130</v>
      </c>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5" x14ac:dyDescent="0.25">
      <c r="A134" s="1"/>
      <c r="B134" s="1" t="s">
        <v>10</v>
      </c>
      <c r="C134" s="3">
        <v>45750</v>
      </c>
      <c r="D134" s="2" t="s">
        <v>130</v>
      </c>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5" x14ac:dyDescent="0.25">
      <c r="A135" s="1"/>
      <c r="B135" s="1" t="s">
        <v>4</v>
      </c>
      <c r="C135" s="3">
        <v>45751</v>
      </c>
      <c r="D135" s="2" t="s">
        <v>130</v>
      </c>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5" x14ac:dyDescent="0.25">
      <c r="A136" s="1"/>
      <c r="B136" s="1" t="s">
        <v>5</v>
      </c>
      <c r="C136" s="3">
        <v>45752</v>
      </c>
      <c r="D136" s="2" t="s">
        <v>130</v>
      </c>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5" x14ac:dyDescent="0.25">
      <c r="A137" s="1"/>
      <c r="B137" s="1" t="s">
        <v>6</v>
      </c>
      <c r="C137" s="3">
        <v>45753</v>
      </c>
      <c r="D137" s="2" t="s">
        <v>130</v>
      </c>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5" x14ac:dyDescent="0.25">
      <c r="A138" s="1"/>
      <c r="B138" s="1" t="s">
        <v>7</v>
      </c>
      <c r="C138" s="3">
        <v>45754</v>
      </c>
      <c r="D138" s="2" t="s">
        <v>130</v>
      </c>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5" x14ac:dyDescent="0.25">
      <c r="A139" s="1"/>
      <c r="B139" s="1" t="s">
        <v>8</v>
      </c>
      <c r="C139" s="3">
        <v>45755</v>
      </c>
      <c r="D139" s="2" t="s">
        <v>130</v>
      </c>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5" x14ac:dyDescent="0.25">
      <c r="A140" s="1"/>
      <c r="B140" s="1" t="s">
        <v>9</v>
      </c>
      <c r="C140" s="3">
        <v>45756</v>
      </c>
      <c r="D140" s="2" t="s">
        <v>130</v>
      </c>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5" x14ac:dyDescent="0.25">
      <c r="A141" s="1"/>
      <c r="B141" s="1" t="s">
        <v>10</v>
      </c>
      <c r="C141" s="3">
        <v>45757</v>
      </c>
      <c r="D141" s="2" t="s">
        <v>130</v>
      </c>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5" x14ac:dyDescent="0.25">
      <c r="A142" s="1"/>
      <c r="B142" s="1" t="s">
        <v>4</v>
      </c>
      <c r="C142" s="3">
        <v>45758</v>
      </c>
      <c r="D142" s="2" t="s">
        <v>130</v>
      </c>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5" x14ac:dyDescent="0.25">
      <c r="A143" s="1"/>
      <c r="B143" s="1" t="s">
        <v>5</v>
      </c>
      <c r="C143" s="3">
        <v>45759</v>
      </c>
      <c r="D143" s="2" t="s">
        <v>130</v>
      </c>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5" x14ac:dyDescent="0.25">
      <c r="A144" s="1"/>
      <c r="B144" s="1" t="s">
        <v>6</v>
      </c>
      <c r="C144" s="3">
        <v>45760</v>
      </c>
      <c r="D144" s="2" t="s">
        <v>130</v>
      </c>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5" x14ac:dyDescent="0.25">
      <c r="A145" s="1"/>
      <c r="B145" s="1" t="s">
        <v>7</v>
      </c>
      <c r="C145" s="3">
        <v>45761</v>
      </c>
      <c r="D145" s="2" t="s">
        <v>130</v>
      </c>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5" x14ac:dyDescent="0.25">
      <c r="A146" s="1"/>
      <c r="B146" s="1" t="s">
        <v>8</v>
      </c>
      <c r="C146" s="3">
        <v>45762</v>
      </c>
      <c r="D146" s="2" t="s">
        <v>128</v>
      </c>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5" x14ac:dyDescent="0.25">
      <c r="A147" s="1"/>
      <c r="B147" s="1" t="s">
        <v>9</v>
      </c>
      <c r="C147" s="3">
        <v>45763</v>
      </c>
      <c r="D147" s="2" t="s">
        <v>128</v>
      </c>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5" x14ac:dyDescent="0.25">
      <c r="A148" s="1"/>
      <c r="B148" s="1" t="s">
        <v>10</v>
      </c>
      <c r="C148" s="3">
        <v>45764</v>
      </c>
      <c r="D148" s="2" t="s">
        <v>130</v>
      </c>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5" x14ac:dyDescent="0.25">
      <c r="A149" s="1"/>
      <c r="B149" s="1" t="s">
        <v>4</v>
      </c>
      <c r="C149" s="3">
        <v>45765</v>
      </c>
      <c r="D149" s="2" t="s">
        <v>130</v>
      </c>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5" x14ac:dyDescent="0.25">
      <c r="A150" s="1"/>
      <c r="B150" s="1" t="s">
        <v>5</v>
      </c>
      <c r="C150" s="3">
        <v>45766</v>
      </c>
      <c r="D150" s="2" t="s">
        <v>130</v>
      </c>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5" x14ac:dyDescent="0.25">
      <c r="A151" s="1"/>
      <c r="B151" s="1" t="s">
        <v>6</v>
      </c>
      <c r="C151" s="3">
        <v>45767</v>
      </c>
      <c r="D151" s="2" t="s">
        <v>130</v>
      </c>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5" x14ac:dyDescent="0.25">
      <c r="A152" s="1"/>
      <c r="B152" s="1" t="s">
        <v>7</v>
      </c>
      <c r="C152" s="3">
        <v>45768</v>
      </c>
      <c r="D152" s="2" t="s">
        <v>130</v>
      </c>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5" x14ac:dyDescent="0.25">
      <c r="A153" s="1"/>
      <c r="B153" s="1" t="s">
        <v>8</v>
      </c>
      <c r="C153" s="3">
        <v>45769</v>
      </c>
      <c r="D153" s="2" t="s">
        <v>130</v>
      </c>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5" x14ac:dyDescent="0.25">
      <c r="A154" s="1"/>
      <c r="B154" s="1" t="s">
        <v>9</v>
      </c>
      <c r="C154" s="3">
        <v>45770</v>
      </c>
      <c r="D154" s="2" t="s">
        <v>130</v>
      </c>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5" x14ac:dyDescent="0.25">
      <c r="A155" s="1"/>
      <c r="B155" s="1" t="s">
        <v>10</v>
      </c>
      <c r="C155" s="3">
        <v>45771</v>
      </c>
      <c r="D155" s="2" t="s">
        <v>130</v>
      </c>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5" x14ac:dyDescent="0.25">
      <c r="A156" s="1"/>
      <c r="B156" s="1" t="s">
        <v>4</v>
      </c>
      <c r="C156" s="3">
        <v>45772</v>
      </c>
      <c r="D156" s="2" t="s">
        <v>131</v>
      </c>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5" x14ac:dyDescent="0.25">
      <c r="A157" s="1"/>
      <c r="B157" s="1" t="s">
        <v>5</v>
      </c>
      <c r="C157" s="3">
        <v>45773</v>
      </c>
      <c r="D157" s="2" t="s">
        <v>132</v>
      </c>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62.5" x14ac:dyDescent="0.25">
      <c r="A158" s="1"/>
      <c r="B158" s="1" t="s">
        <v>6</v>
      </c>
      <c r="C158" s="3">
        <v>45774</v>
      </c>
      <c r="D158" s="2" t="s">
        <v>133</v>
      </c>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37.5" x14ac:dyDescent="0.25">
      <c r="A159" s="1"/>
      <c r="B159" s="1" t="s">
        <v>7</v>
      </c>
      <c r="C159" s="3">
        <v>45775</v>
      </c>
      <c r="D159" s="2" t="s">
        <v>134</v>
      </c>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75" x14ac:dyDescent="0.25">
      <c r="A160" s="1"/>
      <c r="B160" s="1" t="s">
        <v>8</v>
      </c>
      <c r="C160" s="3">
        <v>45776</v>
      </c>
      <c r="D160" s="2" t="s">
        <v>135</v>
      </c>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62.5" x14ac:dyDescent="0.25">
      <c r="A161" s="1"/>
      <c r="B161" s="1" t="s">
        <v>9</v>
      </c>
      <c r="C161" s="3">
        <v>45777</v>
      </c>
      <c r="D161" s="2" t="s">
        <v>136</v>
      </c>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37.5" x14ac:dyDescent="0.25">
      <c r="A162" s="1"/>
      <c r="B162" s="1" t="s">
        <v>10</v>
      </c>
      <c r="C162" s="3">
        <v>45778</v>
      </c>
      <c r="D162" s="2" t="s">
        <v>137</v>
      </c>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5" x14ac:dyDescent="0.25">
      <c r="A163" s="1" t="s">
        <v>138</v>
      </c>
      <c r="B163" s="1"/>
      <c r="C163" s="3"/>
      <c r="D163" s="2"/>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37.5" x14ac:dyDescent="0.25">
      <c r="A164" s="1" t="s">
        <v>139</v>
      </c>
      <c r="B164" s="1" t="s">
        <v>4</v>
      </c>
      <c r="C164" s="3">
        <v>45779</v>
      </c>
      <c r="D164" s="2" t="s">
        <v>140</v>
      </c>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62.5" x14ac:dyDescent="0.25">
      <c r="A165" s="1" t="s">
        <v>141</v>
      </c>
      <c r="B165" s="1" t="s">
        <v>5</v>
      </c>
      <c r="C165" s="3">
        <v>45780</v>
      </c>
      <c r="D165" s="2" t="s">
        <v>142</v>
      </c>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62.5" x14ac:dyDescent="0.25">
      <c r="A166" s="1" t="s">
        <v>143</v>
      </c>
      <c r="B166" s="1" t="s">
        <v>6</v>
      </c>
      <c r="C166" s="3">
        <v>45781</v>
      </c>
      <c r="D166" s="2" t="s">
        <v>144</v>
      </c>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37.5" x14ac:dyDescent="0.25">
      <c r="A167" s="1" t="s">
        <v>145</v>
      </c>
      <c r="B167" s="1" t="s">
        <v>7</v>
      </c>
      <c r="C167" s="3">
        <v>45782</v>
      </c>
      <c r="D167" s="2" t="s">
        <v>146</v>
      </c>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37.5" x14ac:dyDescent="0.25">
      <c r="A168" s="1" t="s">
        <v>147</v>
      </c>
      <c r="B168" s="1" t="s">
        <v>8</v>
      </c>
      <c r="C168" s="3">
        <v>45783</v>
      </c>
      <c r="D168" s="2" t="s">
        <v>148</v>
      </c>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50" x14ac:dyDescent="0.25">
      <c r="A169" s="1" t="s">
        <v>149</v>
      </c>
      <c r="B169" s="1" t="s">
        <v>9</v>
      </c>
      <c r="C169" s="3">
        <v>45784</v>
      </c>
      <c r="D169" s="2" t="s">
        <v>150</v>
      </c>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75" x14ac:dyDescent="0.25">
      <c r="A170" s="1" t="s">
        <v>151</v>
      </c>
      <c r="B170" s="1" t="s">
        <v>10</v>
      </c>
      <c r="C170" s="3">
        <v>45785</v>
      </c>
      <c r="D170" s="2" t="s">
        <v>152</v>
      </c>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25" x14ac:dyDescent="0.25">
      <c r="A171" s="1" t="s">
        <v>153</v>
      </c>
      <c r="B171" s="1" t="s">
        <v>4</v>
      </c>
      <c r="C171" s="3">
        <v>45786</v>
      </c>
      <c r="D171" s="2" t="s">
        <v>154</v>
      </c>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87.5" x14ac:dyDescent="0.25">
      <c r="A172" s="1" t="s">
        <v>155</v>
      </c>
      <c r="B172" s="1" t="s">
        <v>5</v>
      </c>
      <c r="C172" s="3">
        <v>45787</v>
      </c>
      <c r="D172" s="2" t="s">
        <v>156</v>
      </c>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62.5" x14ac:dyDescent="0.25">
      <c r="A173" s="1" t="s">
        <v>157</v>
      </c>
      <c r="B173" s="1" t="s">
        <v>6</v>
      </c>
      <c r="C173" s="3">
        <v>45788</v>
      </c>
      <c r="D173" s="2" t="s">
        <v>158</v>
      </c>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37.5" x14ac:dyDescent="0.25">
      <c r="A174" s="1" t="s">
        <v>159</v>
      </c>
      <c r="B174" s="1" t="s">
        <v>7</v>
      </c>
      <c r="C174" s="3">
        <v>45789</v>
      </c>
      <c r="D174" s="2" t="s">
        <v>160</v>
      </c>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62.5" x14ac:dyDescent="0.25">
      <c r="A175" s="1"/>
      <c r="B175" s="1" t="s">
        <v>8</v>
      </c>
      <c r="C175" s="3">
        <v>45790</v>
      </c>
      <c r="D175" s="2" t="s">
        <v>161</v>
      </c>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62.5" x14ac:dyDescent="0.25">
      <c r="A176" s="1" t="s">
        <v>162</v>
      </c>
      <c r="B176" s="1" t="s">
        <v>9</v>
      </c>
      <c r="C176" s="3">
        <v>45791</v>
      </c>
      <c r="D176" s="2" t="s">
        <v>163</v>
      </c>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87.5" x14ac:dyDescent="0.25">
      <c r="A177" s="1"/>
      <c r="B177" s="1" t="s">
        <v>10</v>
      </c>
      <c r="C177" s="3">
        <v>45792</v>
      </c>
      <c r="D177" s="2" t="s">
        <v>164</v>
      </c>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87.5" x14ac:dyDescent="0.25">
      <c r="A178" s="1" t="s">
        <v>165</v>
      </c>
      <c r="B178" s="1" t="s">
        <v>4</v>
      </c>
      <c r="C178" s="3">
        <v>45793</v>
      </c>
      <c r="D178" s="2" t="s">
        <v>166</v>
      </c>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37.5" x14ac:dyDescent="0.25">
      <c r="A179" s="1" t="s">
        <v>167</v>
      </c>
      <c r="B179" s="1" t="s">
        <v>5</v>
      </c>
      <c r="C179" s="3">
        <v>45794</v>
      </c>
      <c r="D179" s="2" t="s">
        <v>168</v>
      </c>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00" x14ac:dyDescent="0.25">
      <c r="A180" s="1" t="s">
        <v>169</v>
      </c>
      <c r="B180" s="1" t="s">
        <v>6</v>
      </c>
      <c r="C180" s="3">
        <v>45795</v>
      </c>
      <c r="D180" s="2" t="s">
        <v>170</v>
      </c>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75" x14ac:dyDescent="0.25">
      <c r="A181" s="1" t="s">
        <v>171</v>
      </c>
      <c r="B181" s="1" t="s">
        <v>7</v>
      </c>
      <c r="C181" s="3">
        <v>45796</v>
      </c>
      <c r="D181" s="2" t="s">
        <v>172</v>
      </c>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62.5" x14ac:dyDescent="0.25">
      <c r="A182" s="1"/>
      <c r="B182" s="1" t="s">
        <v>8</v>
      </c>
      <c r="C182" s="3">
        <v>45797</v>
      </c>
      <c r="D182" s="2" t="s">
        <v>173</v>
      </c>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12.5" x14ac:dyDescent="0.25">
      <c r="A183" s="1"/>
      <c r="B183" s="1" t="s">
        <v>9</v>
      </c>
      <c r="C183" s="3">
        <v>45798</v>
      </c>
      <c r="D183" s="2" t="s">
        <v>174</v>
      </c>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00" x14ac:dyDescent="0.25">
      <c r="A184" s="1" t="s">
        <v>175</v>
      </c>
      <c r="B184" s="1" t="s">
        <v>10</v>
      </c>
      <c r="C184" s="3">
        <v>45799</v>
      </c>
      <c r="D184" s="2" t="s">
        <v>176</v>
      </c>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62.5" x14ac:dyDescent="0.25">
      <c r="A185" s="1" t="s">
        <v>175</v>
      </c>
      <c r="B185" s="1" t="s">
        <v>4</v>
      </c>
      <c r="C185" s="3">
        <v>45800</v>
      </c>
      <c r="D185" s="2" t="s">
        <v>177</v>
      </c>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00" x14ac:dyDescent="0.25">
      <c r="A186" s="1"/>
      <c r="B186" s="1" t="s">
        <v>5</v>
      </c>
      <c r="C186" s="3">
        <v>45801</v>
      </c>
      <c r="D186" s="2" t="s">
        <v>178</v>
      </c>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5" x14ac:dyDescent="0.25">
      <c r="A187" s="1"/>
      <c r="B187" s="1" t="s">
        <v>6</v>
      </c>
      <c r="C187" s="3">
        <v>45802</v>
      </c>
      <c r="D187" s="2"/>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5" x14ac:dyDescent="0.25">
      <c r="A188" s="1"/>
      <c r="B188" s="1" t="s">
        <v>7</v>
      </c>
      <c r="C188" s="3">
        <v>45803</v>
      </c>
      <c r="D188" s="2"/>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5" x14ac:dyDescent="0.25">
      <c r="A189" s="1"/>
      <c r="B189" s="1" t="s">
        <v>8</v>
      </c>
      <c r="C189" s="3">
        <v>45804</v>
      </c>
      <c r="D189" s="2" t="s">
        <v>179</v>
      </c>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25" x14ac:dyDescent="0.25">
      <c r="A190" s="1"/>
      <c r="B190" s="1" t="s">
        <v>9</v>
      </c>
      <c r="C190" s="3">
        <v>45805</v>
      </c>
      <c r="D190" s="2" t="s">
        <v>180</v>
      </c>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37.5" x14ac:dyDescent="0.25">
      <c r="A191" s="1"/>
      <c r="B191" s="1" t="s">
        <v>10</v>
      </c>
      <c r="C191" s="3">
        <v>45806</v>
      </c>
      <c r="D191" s="2" t="s">
        <v>181</v>
      </c>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62.5" x14ac:dyDescent="0.25">
      <c r="A192" s="1" t="s">
        <v>182</v>
      </c>
      <c r="B192" s="1" t="s">
        <v>4</v>
      </c>
      <c r="C192" s="3">
        <v>45807</v>
      </c>
      <c r="D192" s="2" t="s">
        <v>183</v>
      </c>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25" x14ac:dyDescent="0.25">
      <c r="A193" s="1"/>
      <c r="B193" s="1" t="s">
        <v>5</v>
      </c>
      <c r="C193" s="3">
        <v>45808</v>
      </c>
      <c r="D193" s="2" t="s">
        <v>184</v>
      </c>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50" x14ac:dyDescent="0.25">
      <c r="A194" s="1" t="s">
        <v>185</v>
      </c>
      <c r="B194" s="1" t="s">
        <v>6</v>
      </c>
      <c r="C194" s="3">
        <v>45809</v>
      </c>
      <c r="D194" s="2" t="s">
        <v>186</v>
      </c>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350" x14ac:dyDescent="0.25">
      <c r="A195" s="1"/>
      <c r="B195" s="1" t="s">
        <v>7</v>
      </c>
      <c r="C195" s="3">
        <v>45810</v>
      </c>
      <c r="D195" s="2" t="s">
        <v>187</v>
      </c>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5" x14ac:dyDescent="0.25">
      <c r="A196" s="1" t="s">
        <v>188</v>
      </c>
      <c r="B196" s="1" t="s">
        <v>8</v>
      </c>
      <c r="C196" s="3">
        <v>45811</v>
      </c>
      <c r="D196" s="2" t="s">
        <v>189</v>
      </c>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75" x14ac:dyDescent="0.25">
      <c r="A197" s="1" t="s">
        <v>190</v>
      </c>
      <c r="B197" s="1" t="s">
        <v>9</v>
      </c>
      <c r="C197" s="3">
        <v>45812</v>
      </c>
      <c r="D197" s="2" t="s">
        <v>191</v>
      </c>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62.5" x14ac:dyDescent="0.25">
      <c r="A198" s="1" t="s">
        <v>192</v>
      </c>
      <c r="B198" s="1" t="s">
        <v>10</v>
      </c>
      <c r="C198" s="3">
        <v>45813</v>
      </c>
      <c r="D198" s="2" t="s">
        <v>193</v>
      </c>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75" x14ac:dyDescent="0.25">
      <c r="A199" s="1" t="s">
        <v>194</v>
      </c>
      <c r="B199" s="1" t="s">
        <v>4</v>
      </c>
      <c r="C199" s="3">
        <v>45814</v>
      </c>
      <c r="D199" s="2" t="s">
        <v>195</v>
      </c>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275" x14ac:dyDescent="0.25">
      <c r="A200" s="1" t="s">
        <v>196</v>
      </c>
      <c r="B200" s="1" t="s">
        <v>5</v>
      </c>
      <c r="C200" s="3">
        <v>45815</v>
      </c>
      <c r="D200" s="2" t="s">
        <v>197</v>
      </c>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62.5" x14ac:dyDescent="0.25">
      <c r="A201" s="1" t="s">
        <v>198</v>
      </c>
      <c r="B201" s="1" t="s">
        <v>6</v>
      </c>
      <c r="C201" s="3">
        <v>45816</v>
      </c>
      <c r="D201" s="2" t="s">
        <v>199</v>
      </c>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5" x14ac:dyDescent="0.25">
      <c r="A202" s="1" t="s">
        <v>200</v>
      </c>
      <c r="B202" s="1" t="s">
        <v>7</v>
      </c>
      <c r="C202" s="3">
        <v>45817</v>
      </c>
      <c r="D202" s="2"/>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5" x14ac:dyDescent="0.25">
      <c r="A203" s="1" t="s">
        <v>201</v>
      </c>
      <c r="B203" s="1" t="s">
        <v>8</v>
      </c>
      <c r="C203" s="3">
        <v>45818</v>
      </c>
      <c r="D203" s="2"/>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5" x14ac:dyDescent="0.25">
      <c r="A204" s="1" t="s">
        <v>202</v>
      </c>
      <c r="B204" s="1" t="s">
        <v>9</v>
      </c>
      <c r="C204" s="3">
        <v>45819</v>
      </c>
      <c r="D204" s="2"/>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62.5" x14ac:dyDescent="0.25">
      <c r="A205" s="1" t="s">
        <v>203</v>
      </c>
      <c r="B205" s="1" t="s">
        <v>10</v>
      </c>
      <c r="C205" s="3">
        <v>45820</v>
      </c>
      <c r="D205" s="2" t="s">
        <v>204</v>
      </c>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37.5" x14ac:dyDescent="0.25">
      <c r="A206" s="1" t="s">
        <v>198</v>
      </c>
      <c r="B206" s="1" t="s">
        <v>4</v>
      </c>
      <c r="C206" s="3">
        <v>45821</v>
      </c>
      <c r="D206" s="2" t="s">
        <v>205</v>
      </c>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62.5" x14ac:dyDescent="0.25">
      <c r="A207" s="1" t="s">
        <v>206</v>
      </c>
      <c r="B207" s="1" t="s">
        <v>5</v>
      </c>
      <c r="C207" s="3">
        <v>45822</v>
      </c>
      <c r="D207" s="2" t="s">
        <v>207</v>
      </c>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62.5" x14ac:dyDescent="0.25">
      <c r="A208" s="1" t="s">
        <v>208</v>
      </c>
      <c r="B208" s="1" t="s">
        <v>6</v>
      </c>
      <c r="C208" s="3">
        <v>45823</v>
      </c>
      <c r="D208" s="2" t="s">
        <v>209</v>
      </c>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5.5" x14ac:dyDescent="0.25">
      <c r="A209" s="1" t="s">
        <v>198</v>
      </c>
      <c r="B209" s="1" t="s">
        <v>7</v>
      </c>
      <c r="C209" s="3">
        <v>45824</v>
      </c>
      <c r="D209" s="2" t="s">
        <v>210</v>
      </c>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87.5" x14ac:dyDescent="0.25">
      <c r="A210" s="1" t="s">
        <v>211</v>
      </c>
      <c r="B210" s="1" t="s">
        <v>8</v>
      </c>
      <c r="C210" s="3">
        <v>45825</v>
      </c>
      <c r="D210" s="2" t="s">
        <v>212</v>
      </c>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37.5" x14ac:dyDescent="0.25">
      <c r="A211" s="1" t="s">
        <v>213</v>
      </c>
      <c r="B211" s="1" t="s">
        <v>9</v>
      </c>
      <c r="C211" s="3">
        <v>45826</v>
      </c>
      <c r="D211" s="2" t="s">
        <v>214</v>
      </c>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37.5" x14ac:dyDescent="0.25">
      <c r="A212" s="1" t="s">
        <v>190</v>
      </c>
      <c r="B212" s="1" t="s">
        <v>10</v>
      </c>
      <c r="C212" s="3">
        <v>45827</v>
      </c>
      <c r="D212" s="2" t="s">
        <v>215</v>
      </c>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62.5" x14ac:dyDescent="0.25">
      <c r="A213" s="1" t="s">
        <v>216</v>
      </c>
      <c r="B213" s="1" t="s">
        <v>4</v>
      </c>
      <c r="C213" s="3">
        <v>45828</v>
      </c>
      <c r="D213" s="2" t="s">
        <v>217</v>
      </c>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75" x14ac:dyDescent="0.25">
      <c r="A214" s="1" t="s">
        <v>218</v>
      </c>
      <c r="B214" s="1" t="s">
        <v>5</v>
      </c>
      <c r="C214" s="3">
        <v>45829</v>
      </c>
      <c r="D214" s="2" t="s">
        <v>219</v>
      </c>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5" x14ac:dyDescent="0.25">
      <c r="A215" s="1" t="s">
        <v>147</v>
      </c>
      <c r="B215" s="1" t="s">
        <v>6</v>
      </c>
      <c r="C215" s="3">
        <v>45830</v>
      </c>
      <c r="D215" s="2"/>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25" x14ac:dyDescent="0.25">
      <c r="A216" s="1" t="s">
        <v>220</v>
      </c>
      <c r="B216" s="1" t="s">
        <v>7</v>
      </c>
      <c r="C216" s="3">
        <v>45831</v>
      </c>
      <c r="D216" s="2" t="s">
        <v>221</v>
      </c>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37.5" x14ac:dyDescent="0.25">
      <c r="A217" s="1" t="s">
        <v>222</v>
      </c>
      <c r="B217" s="1" t="s">
        <v>8</v>
      </c>
      <c r="C217" s="3">
        <v>45832</v>
      </c>
      <c r="D217" s="2" t="s">
        <v>223</v>
      </c>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25" x14ac:dyDescent="0.25">
      <c r="A218" s="1" t="s">
        <v>224</v>
      </c>
      <c r="B218" s="1" t="s">
        <v>9</v>
      </c>
      <c r="C218" s="3">
        <v>45833</v>
      </c>
      <c r="D218" s="2" t="s">
        <v>225</v>
      </c>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275" x14ac:dyDescent="0.25">
      <c r="A219" s="1" t="s">
        <v>226</v>
      </c>
      <c r="B219" s="1" t="s">
        <v>10</v>
      </c>
      <c r="C219" s="3">
        <v>45834</v>
      </c>
      <c r="D219" s="2" t="s">
        <v>227</v>
      </c>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50" x14ac:dyDescent="0.25">
      <c r="A220" s="1" t="s">
        <v>228</v>
      </c>
      <c r="B220" s="1" t="s">
        <v>4</v>
      </c>
      <c r="C220" s="3">
        <v>45835</v>
      </c>
      <c r="D220" s="2" t="s">
        <v>229</v>
      </c>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00" x14ac:dyDescent="0.25">
      <c r="A221" s="1" t="s">
        <v>228</v>
      </c>
      <c r="B221" s="1" t="s">
        <v>5</v>
      </c>
      <c r="C221" s="3">
        <v>45836</v>
      </c>
      <c r="D221" s="2" t="s">
        <v>230</v>
      </c>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37.5" x14ac:dyDescent="0.25">
      <c r="A222" s="1" t="s">
        <v>231</v>
      </c>
      <c r="B222" s="1" t="s">
        <v>6</v>
      </c>
      <c r="C222" s="3">
        <v>45837</v>
      </c>
      <c r="D222" s="2" t="s">
        <v>232</v>
      </c>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50" x14ac:dyDescent="0.25">
      <c r="A223" s="1" t="s">
        <v>231</v>
      </c>
      <c r="B223" s="1" t="s">
        <v>7</v>
      </c>
      <c r="C223" s="3">
        <v>45838</v>
      </c>
      <c r="D223" s="2" t="s">
        <v>233</v>
      </c>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37.5" x14ac:dyDescent="0.25">
      <c r="A224" s="1" t="s">
        <v>231</v>
      </c>
      <c r="B224" s="1" t="s">
        <v>8</v>
      </c>
      <c r="C224" s="3">
        <v>45839</v>
      </c>
      <c r="D224" s="2" t="s">
        <v>234</v>
      </c>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37.5" x14ac:dyDescent="0.25">
      <c r="A225" s="1" t="s">
        <v>231</v>
      </c>
      <c r="B225" s="1" t="s">
        <v>9</v>
      </c>
      <c r="C225" s="3">
        <v>45840</v>
      </c>
      <c r="D225" s="2" t="s">
        <v>235</v>
      </c>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75" x14ac:dyDescent="0.25">
      <c r="A226" s="1"/>
      <c r="B226" s="1" t="s">
        <v>10</v>
      </c>
      <c r="C226" s="3">
        <v>45841</v>
      </c>
      <c r="D226" s="2" t="s">
        <v>236</v>
      </c>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62.5" x14ac:dyDescent="0.25">
      <c r="A227" s="1"/>
      <c r="B227" s="1" t="s">
        <v>4</v>
      </c>
      <c r="C227" s="3">
        <v>45842</v>
      </c>
      <c r="D227" s="2" t="s">
        <v>237</v>
      </c>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50" x14ac:dyDescent="0.25">
      <c r="A228" s="1"/>
      <c r="B228" s="1" t="s">
        <v>5</v>
      </c>
      <c r="C228" s="3">
        <v>45843</v>
      </c>
      <c r="D228" s="2" t="s">
        <v>238</v>
      </c>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5" x14ac:dyDescent="0.25">
      <c r="A229" s="1" t="s">
        <v>239</v>
      </c>
      <c r="B229" s="1" t="s">
        <v>6</v>
      </c>
      <c r="C229" s="3">
        <v>45844</v>
      </c>
      <c r="D229" s="2" t="s">
        <v>240</v>
      </c>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12.5" x14ac:dyDescent="0.25">
      <c r="A230" s="1" t="s">
        <v>241</v>
      </c>
      <c r="B230" s="1" t="s">
        <v>7</v>
      </c>
      <c r="C230" s="3">
        <v>45845</v>
      </c>
      <c r="D230" s="2" t="s">
        <v>242</v>
      </c>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00" x14ac:dyDescent="0.25">
      <c r="A231" s="1" t="s">
        <v>243</v>
      </c>
      <c r="B231" s="1" t="s">
        <v>8</v>
      </c>
      <c r="C231" s="3">
        <v>45846</v>
      </c>
      <c r="D231" s="2" t="s">
        <v>244</v>
      </c>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00" x14ac:dyDescent="0.25">
      <c r="A232" s="1" t="s">
        <v>245</v>
      </c>
      <c r="B232" s="1" t="s">
        <v>9</v>
      </c>
      <c r="C232" s="3">
        <v>45847</v>
      </c>
      <c r="D232" s="2" t="s">
        <v>246</v>
      </c>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262.5" x14ac:dyDescent="0.25">
      <c r="A233" s="1" t="s">
        <v>247</v>
      </c>
      <c r="B233" s="1" t="s">
        <v>10</v>
      </c>
      <c r="C233" s="3">
        <v>45848</v>
      </c>
      <c r="D233" s="2" t="s">
        <v>248</v>
      </c>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5" x14ac:dyDescent="0.25">
      <c r="A234" s="1" t="s">
        <v>147</v>
      </c>
      <c r="B234" s="1" t="s">
        <v>4</v>
      </c>
      <c r="C234" s="3">
        <v>45849</v>
      </c>
      <c r="D234" s="2" t="s">
        <v>249</v>
      </c>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37.5" x14ac:dyDescent="0.25">
      <c r="A235" s="1" t="s">
        <v>250</v>
      </c>
      <c r="B235" s="1" t="s">
        <v>5</v>
      </c>
      <c r="C235" s="3">
        <v>45850</v>
      </c>
      <c r="D235" s="2" t="s">
        <v>251</v>
      </c>
      <c r="E235" s="1" t="s">
        <v>252</v>
      </c>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287.5" x14ac:dyDescent="0.25">
      <c r="A236" s="1" t="s">
        <v>253</v>
      </c>
      <c r="B236" s="1" t="s">
        <v>6</v>
      </c>
      <c r="C236" s="3">
        <v>45851</v>
      </c>
      <c r="D236" s="2" t="s">
        <v>254</v>
      </c>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62.5" x14ac:dyDescent="0.25">
      <c r="A237" s="1"/>
      <c r="B237" s="1" t="s">
        <v>7</v>
      </c>
      <c r="C237" s="3">
        <v>45852</v>
      </c>
      <c r="D237" s="2" t="s">
        <v>255</v>
      </c>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37.5" x14ac:dyDescent="0.25">
      <c r="A238" s="1"/>
      <c r="B238" s="1" t="s">
        <v>8</v>
      </c>
      <c r="C238" s="3">
        <v>45853</v>
      </c>
      <c r="D238" s="2" t="s">
        <v>256</v>
      </c>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87.5" x14ac:dyDescent="0.25">
      <c r="A239" s="1" t="s">
        <v>257</v>
      </c>
      <c r="B239" s="1" t="s">
        <v>9</v>
      </c>
      <c r="C239" s="3">
        <v>45854</v>
      </c>
      <c r="D239" s="2" t="s">
        <v>258</v>
      </c>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00" x14ac:dyDescent="0.25">
      <c r="A240" s="1" t="s">
        <v>259</v>
      </c>
      <c r="B240" s="1" t="s">
        <v>10</v>
      </c>
      <c r="C240" s="3">
        <v>45855</v>
      </c>
      <c r="D240" s="2" t="s">
        <v>260</v>
      </c>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75" x14ac:dyDescent="0.25">
      <c r="A241" s="1" t="s">
        <v>261</v>
      </c>
      <c r="B241" s="1" t="s">
        <v>4</v>
      </c>
      <c r="C241" s="3">
        <v>45856</v>
      </c>
      <c r="D241" s="2" t="s">
        <v>262</v>
      </c>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75" x14ac:dyDescent="0.25">
      <c r="A242" s="1" t="s">
        <v>263</v>
      </c>
      <c r="B242" s="1" t="s">
        <v>5</v>
      </c>
      <c r="C242" s="3">
        <v>45857</v>
      </c>
      <c r="D242" s="2" t="s">
        <v>264</v>
      </c>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23.25" customHeight="1" x14ac:dyDescent="0.25">
      <c r="A243" s="1" t="s">
        <v>265</v>
      </c>
      <c r="B243" s="1" t="s">
        <v>6</v>
      </c>
      <c r="C243" s="3">
        <v>45858</v>
      </c>
      <c r="D243" s="2" t="s">
        <v>266</v>
      </c>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75" x14ac:dyDescent="0.25">
      <c r="A244" s="1" t="s">
        <v>267</v>
      </c>
      <c r="B244" s="1" t="s">
        <v>7</v>
      </c>
      <c r="C244" s="3">
        <v>45859</v>
      </c>
      <c r="D244" s="2" t="s">
        <v>268</v>
      </c>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5" x14ac:dyDescent="0.25">
      <c r="A245" s="1" t="s">
        <v>269</v>
      </c>
      <c r="B245" s="1" t="s">
        <v>8</v>
      </c>
      <c r="C245" s="3">
        <v>45860</v>
      </c>
      <c r="D245" s="2" t="s">
        <v>270</v>
      </c>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87.5" x14ac:dyDescent="0.25">
      <c r="A246" s="1" t="s">
        <v>271</v>
      </c>
      <c r="B246" s="1" t="s">
        <v>9</v>
      </c>
      <c r="C246" s="3">
        <v>45861</v>
      </c>
      <c r="D246" s="2" t="s">
        <v>272</v>
      </c>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5" x14ac:dyDescent="0.25">
      <c r="A247" s="1" t="s">
        <v>273</v>
      </c>
      <c r="B247" s="1" t="s">
        <v>10</v>
      </c>
      <c r="C247" s="3">
        <v>45862</v>
      </c>
      <c r="D247" s="2" t="s">
        <v>274</v>
      </c>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5" x14ac:dyDescent="0.25">
      <c r="A248" s="1"/>
      <c r="B248" s="1" t="s">
        <v>4</v>
      </c>
      <c r="C248" s="3">
        <v>45863</v>
      </c>
      <c r="D248" s="5" t="s">
        <v>275</v>
      </c>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62.5" x14ac:dyDescent="0.25">
      <c r="A249" s="1"/>
      <c r="B249" s="1" t="s">
        <v>5</v>
      </c>
      <c r="C249" s="3">
        <v>45864</v>
      </c>
      <c r="D249" s="2" t="s">
        <v>276</v>
      </c>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25" x14ac:dyDescent="0.25">
      <c r="A250" s="1"/>
      <c r="B250" s="1" t="s">
        <v>6</v>
      </c>
      <c r="C250" s="3">
        <v>45865</v>
      </c>
      <c r="D250" s="5" t="s">
        <v>277</v>
      </c>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5" x14ac:dyDescent="0.25">
      <c r="A251" s="1"/>
      <c r="B251" s="1" t="s">
        <v>7</v>
      </c>
      <c r="C251" s="3">
        <v>45866</v>
      </c>
      <c r="D251" s="5" t="s">
        <v>275</v>
      </c>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50" x14ac:dyDescent="0.25">
      <c r="A252" s="1" t="s">
        <v>278</v>
      </c>
      <c r="B252" s="1" t="s">
        <v>8</v>
      </c>
      <c r="C252" s="3">
        <v>45867</v>
      </c>
      <c r="D252" s="2" t="s">
        <v>279</v>
      </c>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25" x14ac:dyDescent="0.25">
      <c r="A253" s="1" t="s">
        <v>280</v>
      </c>
      <c r="B253" s="1" t="s">
        <v>9</v>
      </c>
      <c r="C253" s="3">
        <v>45868</v>
      </c>
      <c r="D253" s="2" t="s">
        <v>281</v>
      </c>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37.5" x14ac:dyDescent="0.25">
      <c r="A254" s="1" t="s">
        <v>280</v>
      </c>
      <c r="B254" s="1" t="s">
        <v>10</v>
      </c>
      <c r="C254" s="3">
        <v>45869</v>
      </c>
      <c r="D254" s="2" t="s">
        <v>282</v>
      </c>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62.5" x14ac:dyDescent="0.25">
      <c r="A255" s="1"/>
      <c r="B255" s="1" t="s">
        <v>4</v>
      </c>
      <c r="C255" s="3">
        <v>45870</v>
      </c>
      <c r="D255" s="2" t="s">
        <v>283</v>
      </c>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225" x14ac:dyDescent="0.25">
      <c r="A256" s="1" t="s">
        <v>284</v>
      </c>
      <c r="B256" s="1" t="s">
        <v>5</v>
      </c>
      <c r="C256" s="3">
        <v>45871</v>
      </c>
      <c r="D256" s="2" t="s">
        <v>285</v>
      </c>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262.5" x14ac:dyDescent="0.25">
      <c r="A257" s="1" t="s">
        <v>286</v>
      </c>
      <c r="B257" s="1" t="s">
        <v>6</v>
      </c>
      <c r="C257" s="3">
        <v>45872</v>
      </c>
      <c r="D257" s="2" t="s">
        <v>287</v>
      </c>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275" x14ac:dyDescent="0.25">
      <c r="A258" s="1" t="s">
        <v>288</v>
      </c>
      <c r="B258" s="1" t="s">
        <v>7</v>
      </c>
      <c r="C258" s="3">
        <v>45873</v>
      </c>
      <c r="D258" s="2" t="s">
        <v>289</v>
      </c>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50" x14ac:dyDescent="0.25">
      <c r="A259" s="1" t="s">
        <v>290</v>
      </c>
      <c r="B259" s="1" t="s">
        <v>8</v>
      </c>
      <c r="C259" s="3">
        <v>45874</v>
      </c>
      <c r="D259" s="2" t="s">
        <v>291</v>
      </c>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26" x14ac:dyDescent="0.3">
      <c r="A260" s="1"/>
      <c r="B260" s="1" t="s">
        <v>9</v>
      </c>
      <c r="C260" s="3">
        <v>45875</v>
      </c>
      <c r="D260" s="2" t="s">
        <v>292</v>
      </c>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25" x14ac:dyDescent="0.25">
      <c r="A261" s="1"/>
      <c r="B261" s="1" t="s">
        <v>10</v>
      </c>
      <c r="C261" s="3">
        <v>45876</v>
      </c>
      <c r="D261" s="2" t="s">
        <v>293</v>
      </c>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13.5" x14ac:dyDescent="0.25">
      <c r="A262" s="1"/>
      <c r="B262" s="1" t="s">
        <v>4</v>
      </c>
      <c r="C262" s="3">
        <v>45877</v>
      </c>
      <c r="D262" s="2" t="s">
        <v>294</v>
      </c>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5" x14ac:dyDescent="0.25">
      <c r="A263" s="1"/>
      <c r="B263" s="1" t="s">
        <v>5</v>
      </c>
      <c r="C263" s="3">
        <v>45878</v>
      </c>
      <c r="D263" s="2" t="s">
        <v>295</v>
      </c>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5" x14ac:dyDescent="0.25">
      <c r="A264" s="1"/>
      <c r="B264" s="1" t="s">
        <v>6</v>
      </c>
      <c r="C264" s="3">
        <v>45879</v>
      </c>
      <c r="D264" s="2" t="s">
        <v>296</v>
      </c>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5" x14ac:dyDescent="0.25">
      <c r="A265" s="1"/>
      <c r="B265" s="1" t="s">
        <v>7</v>
      </c>
      <c r="C265" s="3">
        <v>45880</v>
      </c>
      <c r="D265" s="2" t="s">
        <v>297</v>
      </c>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25" x14ac:dyDescent="0.25">
      <c r="A266" s="1" t="s">
        <v>298</v>
      </c>
      <c r="B266" s="1" t="s">
        <v>8</v>
      </c>
      <c r="C266" s="3">
        <v>45881</v>
      </c>
      <c r="D266" s="2" t="s">
        <v>299</v>
      </c>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5" x14ac:dyDescent="0.25">
      <c r="A267" s="1"/>
      <c r="B267" s="1" t="s">
        <v>9</v>
      </c>
      <c r="C267" s="3">
        <v>45882</v>
      </c>
      <c r="D267" s="2" t="s">
        <v>300</v>
      </c>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50" x14ac:dyDescent="0.25">
      <c r="A268" s="1" t="s">
        <v>301</v>
      </c>
      <c r="B268" s="1" t="s">
        <v>10</v>
      </c>
      <c r="C268" s="3">
        <v>45883</v>
      </c>
      <c r="D268" s="2" t="s">
        <v>302</v>
      </c>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37.5" x14ac:dyDescent="0.25">
      <c r="A269" s="1" t="s">
        <v>303</v>
      </c>
      <c r="B269" s="1" t="s">
        <v>4</v>
      </c>
      <c r="C269" s="3">
        <v>45884</v>
      </c>
      <c r="D269" s="2" t="s">
        <v>304</v>
      </c>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37.5" x14ac:dyDescent="0.25">
      <c r="A270" s="1" t="s">
        <v>305</v>
      </c>
      <c r="B270" s="1" t="s">
        <v>5</v>
      </c>
      <c r="C270" s="3">
        <v>45885</v>
      </c>
      <c r="D270" s="2" t="s">
        <v>306</v>
      </c>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5" x14ac:dyDescent="0.25">
      <c r="A271" s="1" t="s">
        <v>307</v>
      </c>
      <c r="B271" s="1" t="s">
        <v>6</v>
      </c>
      <c r="C271" s="3">
        <v>45886</v>
      </c>
      <c r="D271" s="2" t="s">
        <v>308</v>
      </c>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37.5" x14ac:dyDescent="0.25">
      <c r="A272" s="1" t="s">
        <v>307</v>
      </c>
      <c r="B272" s="1" t="s">
        <v>7</v>
      </c>
      <c r="C272" s="3">
        <v>45887</v>
      </c>
      <c r="D272" s="2" t="s">
        <v>309</v>
      </c>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75" x14ac:dyDescent="0.25">
      <c r="A273" s="1" t="s">
        <v>310</v>
      </c>
      <c r="B273" s="1" t="s">
        <v>8</v>
      </c>
      <c r="C273" s="3">
        <v>45888</v>
      </c>
      <c r="D273" s="2" t="s">
        <v>311</v>
      </c>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75" x14ac:dyDescent="0.25">
      <c r="A274" s="1" t="s">
        <v>312</v>
      </c>
      <c r="B274" s="1" t="s">
        <v>9</v>
      </c>
      <c r="C274" s="3">
        <v>45889</v>
      </c>
      <c r="D274" s="2" t="s">
        <v>313</v>
      </c>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75" x14ac:dyDescent="0.25">
      <c r="A275" s="1" t="s">
        <v>314</v>
      </c>
      <c r="B275" s="1" t="s">
        <v>10</v>
      </c>
      <c r="C275" s="3">
        <v>45890</v>
      </c>
      <c r="D275" s="2" t="s">
        <v>315</v>
      </c>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37.5" x14ac:dyDescent="0.25">
      <c r="A276" s="1" t="s">
        <v>316</v>
      </c>
      <c r="B276" s="1" t="s">
        <v>4</v>
      </c>
      <c r="C276" s="3">
        <v>45891</v>
      </c>
      <c r="D276" s="2" t="s">
        <v>317</v>
      </c>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75" x14ac:dyDescent="0.25">
      <c r="A277" s="1" t="s">
        <v>318</v>
      </c>
      <c r="B277" s="1" t="s">
        <v>5</v>
      </c>
      <c r="C277" s="3">
        <v>45892</v>
      </c>
      <c r="D277" s="2" t="s">
        <v>319</v>
      </c>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25" x14ac:dyDescent="0.25">
      <c r="A278" s="1" t="s">
        <v>320</v>
      </c>
      <c r="B278" s="1" t="s">
        <v>6</v>
      </c>
      <c r="C278" s="3">
        <v>45893</v>
      </c>
      <c r="D278" s="2" t="s">
        <v>321</v>
      </c>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25" x14ac:dyDescent="0.25">
      <c r="A279" s="1" t="s">
        <v>322</v>
      </c>
      <c r="B279" s="1" t="s">
        <v>7</v>
      </c>
      <c r="C279" s="3">
        <v>45894</v>
      </c>
      <c r="D279" s="2" t="s">
        <v>323</v>
      </c>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0" x14ac:dyDescent="0.25">
      <c r="A280" s="1" t="s">
        <v>324</v>
      </c>
      <c r="B280" s="1" t="s">
        <v>8</v>
      </c>
      <c r="C280" s="3">
        <v>45895</v>
      </c>
      <c r="D280" s="2" t="s">
        <v>325</v>
      </c>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337.5" x14ac:dyDescent="0.25">
      <c r="A281" s="1" t="s">
        <v>326</v>
      </c>
      <c r="B281" s="1" t="s">
        <v>9</v>
      </c>
      <c r="C281" s="3">
        <v>45896</v>
      </c>
      <c r="D281" s="2" t="s">
        <v>327</v>
      </c>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25" x14ac:dyDescent="0.25">
      <c r="A282" s="1"/>
      <c r="B282" s="1" t="s">
        <v>10</v>
      </c>
      <c r="C282" s="3">
        <v>45897</v>
      </c>
      <c r="D282" s="2" t="s">
        <v>328</v>
      </c>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75" x14ac:dyDescent="0.25">
      <c r="A283" s="1"/>
      <c r="B283" s="1" t="s">
        <v>4</v>
      </c>
      <c r="C283" s="3">
        <v>45898</v>
      </c>
      <c r="D283" s="2" t="s">
        <v>329</v>
      </c>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25" x14ac:dyDescent="0.25">
      <c r="A284" s="1"/>
      <c r="B284" s="1" t="s">
        <v>5</v>
      </c>
      <c r="C284" s="3">
        <v>45899</v>
      </c>
      <c r="D284" s="2" t="s">
        <v>330</v>
      </c>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7.5" x14ac:dyDescent="0.25">
      <c r="A285" s="1"/>
      <c r="B285" s="1" t="s">
        <v>6</v>
      </c>
      <c r="C285" s="3">
        <v>45900</v>
      </c>
      <c r="D285" s="2" t="s">
        <v>331</v>
      </c>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75" x14ac:dyDescent="0.25">
      <c r="A286" s="1"/>
      <c r="B286" s="1" t="s">
        <v>7</v>
      </c>
      <c r="C286" s="3">
        <v>45901</v>
      </c>
      <c r="D286" s="2" t="s">
        <v>332</v>
      </c>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25" x14ac:dyDescent="0.25">
      <c r="A287" s="1"/>
      <c r="B287" s="1" t="s">
        <v>8</v>
      </c>
      <c r="C287" s="3">
        <v>45902</v>
      </c>
      <c r="D287" s="2" t="s">
        <v>333</v>
      </c>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5" x14ac:dyDescent="0.25">
      <c r="A288" s="1"/>
      <c r="B288" s="1" t="s">
        <v>9</v>
      </c>
      <c r="C288" s="3">
        <v>45903</v>
      </c>
      <c r="D288" s="2"/>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5" x14ac:dyDescent="0.25">
      <c r="A289" s="1"/>
      <c r="B289" s="1" t="s">
        <v>10</v>
      </c>
      <c r="C289" s="3">
        <v>45904</v>
      </c>
      <c r="D289" s="2"/>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5" x14ac:dyDescent="0.25">
      <c r="A290" s="1"/>
      <c r="B290" s="1" t="s">
        <v>4</v>
      </c>
      <c r="C290" s="3">
        <v>45905</v>
      </c>
      <c r="D290" s="2"/>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5" x14ac:dyDescent="0.25">
      <c r="A291" s="1"/>
      <c r="B291" s="1" t="s">
        <v>5</v>
      </c>
      <c r="C291" s="3">
        <v>45906</v>
      </c>
      <c r="D291" s="2"/>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5" x14ac:dyDescent="0.25">
      <c r="A292" s="1"/>
      <c r="B292" s="1" t="s">
        <v>6</v>
      </c>
      <c r="C292" s="3">
        <v>45907</v>
      </c>
      <c r="D292" s="2"/>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5" x14ac:dyDescent="0.25">
      <c r="A293" s="1"/>
      <c r="B293" s="1" t="s">
        <v>7</v>
      </c>
      <c r="C293" s="3">
        <v>45908</v>
      </c>
      <c r="D293" s="2"/>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5" x14ac:dyDescent="0.25">
      <c r="A294" s="1"/>
      <c r="B294" s="1" t="s">
        <v>8</v>
      </c>
      <c r="C294" s="3">
        <v>45909</v>
      </c>
      <c r="D294" s="2"/>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5" x14ac:dyDescent="0.25">
      <c r="A295" s="1"/>
      <c r="B295" s="1" t="s">
        <v>9</v>
      </c>
      <c r="C295" s="3">
        <v>45910</v>
      </c>
      <c r="D295" s="2"/>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387.5" x14ac:dyDescent="0.25">
      <c r="A296" s="1"/>
      <c r="B296" s="1" t="s">
        <v>10</v>
      </c>
      <c r="C296" s="3">
        <v>45911</v>
      </c>
      <c r="D296" s="2" t="s">
        <v>334</v>
      </c>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5" x14ac:dyDescent="0.25">
      <c r="A297" s="1"/>
      <c r="B297" s="1" t="s">
        <v>4</v>
      </c>
      <c r="C297" s="3">
        <v>45912</v>
      </c>
      <c r="D297" s="2"/>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5" x14ac:dyDescent="0.25">
      <c r="A298" s="1"/>
      <c r="B298" s="1" t="s">
        <v>5</v>
      </c>
      <c r="C298" s="3">
        <v>45913</v>
      </c>
      <c r="D298" s="2"/>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5" x14ac:dyDescent="0.25">
      <c r="A299" s="1"/>
      <c r="B299" s="1" t="s">
        <v>6</v>
      </c>
      <c r="C299" s="3">
        <v>45914</v>
      </c>
      <c r="D299" s="2"/>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5" x14ac:dyDescent="0.25">
      <c r="A300" s="1"/>
      <c r="B300" s="1" t="s">
        <v>7</v>
      </c>
      <c r="C300" s="3">
        <v>45915</v>
      </c>
      <c r="D300" s="2"/>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5" x14ac:dyDescent="0.25">
      <c r="A301" s="1"/>
      <c r="B301" s="1" t="s">
        <v>8</v>
      </c>
      <c r="C301" s="3">
        <v>45916</v>
      </c>
      <c r="D301" s="2"/>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5" x14ac:dyDescent="0.25">
      <c r="A302" s="1"/>
      <c r="B302" s="1" t="s">
        <v>9</v>
      </c>
      <c r="C302" s="3">
        <v>45917</v>
      </c>
      <c r="D302" s="2"/>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37.5" x14ac:dyDescent="0.25">
      <c r="A303" s="1"/>
      <c r="B303" s="1" t="s">
        <v>10</v>
      </c>
      <c r="C303" s="3">
        <v>45918</v>
      </c>
      <c r="D303" s="2" t="s">
        <v>335</v>
      </c>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50" x14ac:dyDescent="0.25">
      <c r="A304" s="1"/>
      <c r="B304" s="1" t="s">
        <v>4</v>
      </c>
      <c r="C304" s="3">
        <v>45919</v>
      </c>
      <c r="D304" s="2" t="s">
        <v>336</v>
      </c>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50" x14ac:dyDescent="0.25">
      <c r="A305" s="1"/>
      <c r="B305" s="1" t="s">
        <v>5</v>
      </c>
      <c r="C305" s="3">
        <v>45920</v>
      </c>
      <c r="D305" s="2" t="s">
        <v>337</v>
      </c>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50" x14ac:dyDescent="0.25">
      <c r="A306" s="1"/>
      <c r="B306" s="1" t="s">
        <v>6</v>
      </c>
      <c r="C306" s="3">
        <v>45921</v>
      </c>
      <c r="D306" s="2" t="s">
        <v>338</v>
      </c>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5" x14ac:dyDescent="0.25">
      <c r="A307" s="1"/>
      <c r="B307" s="1" t="s">
        <v>7</v>
      </c>
      <c r="C307" s="3">
        <v>45922</v>
      </c>
      <c r="D307" s="2"/>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50" x14ac:dyDescent="0.25">
      <c r="A308" s="1"/>
      <c r="B308" s="1" t="s">
        <v>8</v>
      </c>
      <c r="C308" s="3">
        <v>45923</v>
      </c>
      <c r="D308" s="2" t="s">
        <v>339</v>
      </c>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87.5" x14ac:dyDescent="0.25">
      <c r="A309" s="1"/>
      <c r="B309" s="1" t="s">
        <v>9</v>
      </c>
      <c r="C309" s="3">
        <v>45924</v>
      </c>
      <c r="D309" s="2" t="s">
        <v>340</v>
      </c>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00" x14ac:dyDescent="0.25">
      <c r="A310" s="1"/>
      <c r="B310" s="1" t="s">
        <v>10</v>
      </c>
      <c r="C310" s="3">
        <v>45925</v>
      </c>
      <c r="D310" s="2" t="s">
        <v>341</v>
      </c>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62.5" x14ac:dyDescent="0.25">
      <c r="A311" s="1"/>
      <c r="B311" s="1" t="s">
        <v>4</v>
      </c>
      <c r="C311" s="3">
        <v>45926</v>
      </c>
      <c r="D311" s="2" t="s">
        <v>342</v>
      </c>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62.5" x14ac:dyDescent="0.25">
      <c r="A312" s="1"/>
      <c r="B312" s="1" t="s">
        <v>5</v>
      </c>
      <c r="C312" s="3">
        <v>45927</v>
      </c>
      <c r="D312" s="2" t="s">
        <v>343</v>
      </c>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62.5" x14ac:dyDescent="0.25">
      <c r="A313" s="1"/>
      <c r="B313" s="1" t="s">
        <v>6</v>
      </c>
      <c r="C313" s="3">
        <v>45928</v>
      </c>
      <c r="D313" s="2" t="s">
        <v>344</v>
      </c>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50" x14ac:dyDescent="0.25">
      <c r="A314" s="1"/>
      <c r="B314" s="1" t="s">
        <v>7</v>
      </c>
      <c r="C314" s="3">
        <v>45929</v>
      </c>
      <c r="D314" s="2" t="s">
        <v>345</v>
      </c>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62.5" x14ac:dyDescent="0.25">
      <c r="A315" s="1"/>
      <c r="B315" s="1" t="s">
        <v>8</v>
      </c>
      <c r="C315" s="3">
        <v>45930</v>
      </c>
      <c r="D315" s="2" t="s">
        <v>346</v>
      </c>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5" x14ac:dyDescent="0.25">
      <c r="A316" s="1"/>
      <c r="B316" s="1" t="s">
        <v>9</v>
      </c>
      <c r="C316" s="3">
        <v>45931</v>
      </c>
      <c r="D316" s="2"/>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5" x14ac:dyDescent="0.25">
      <c r="A317" s="1"/>
      <c r="B317" s="1" t="s">
        <v>10</v>
      </c>
      <c r="C317" s="3">
        <v>45932</v>
      </c>
      <c r="D317" s="2" t="s">
        <v>347</v>
      </c>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5" x14ac:dyDescent="0.25">
      <c r="A318" s="1"/>
      <c r="B318" s="1" t="s">
        <v>4</v>
      </c>
      <c r="C318" s="3">
        <v>45933</v>
      </c>
      <c r="D318" s="2" t="s">
        <v>348</v>
      </c>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25" x14ac:dyDescent="0.25">
      <c r="A319" s="1"/>
      <c r="B319" s="1" t="s">
        <v>5</v>
      </c>
      <c r="C319" s="3">
        <v>45934</v>
      </c>
      <c r="D319" s="2" t="s">
        <v>349</v>
      </c>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50" x14ac:dyDescent="0.25">
      <c r="A320" s="1" t="s">
        <v>350</v>
      </c>
      <c r="B320" s="1" t="s">
        <v>6</v>
      </c>
      <c r="C320" s="3">
        <v>45935</v>
      </c>
      <c r="D320" s="2" t="s">
        <v>351</v>
      </c>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25" x14ac:dyDescent="0.25">
      <c r="A321" s="1"/>
      <c r="B321" s="1" t="s">
        <v>7</v>
      </c>
      <c r="C321" s="3">
        <v>45936</v>
      </c>
      <c r="D321" s="2" t="s">
        <v>352</v>
      </c>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62.5" x14ac:dyDescent="0.25">
      <c r="A322" s="1" t="s">
        <v>353</v>
      </c>
      <c r="B322" s="1" t="s">
        <v>8</v>
      </c>
      <c r="C322" s="3">
        <v>45937</v>
      </c>
      <c r="D322" s="2" t="s">
        <v>354</v>
      </c>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5" x14ac:dyDescent="0.25">
      <c r="A323" s="1" t="s">
        <v>353</v>
      </c>
      <c r="B323" s="1" t="s">
        <v>9</v>
      </c>
      <c r="C323" s="3">
        <v>45938</v>
      </c>
      <c r="D323" s="2" t="s">
        <v>355</v>
      </c>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5" x14ac:dyDescent="0.25">
      <c r="A324" s="1"/>
      <c r="B324" s="1" t="s">
        <v>10</v>
      </c>
      <c r="C324" s="3">
        <v>45939</v>
      </c>
      <c r="D324" s="2"/>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25" x14ac:dyDescent="0.25">
      <c r="A325" s="1"/>
      <c r="B325" s="1" t="s">
        <v>4</v>
      </c>
      <c r="C325" s="3">
        <v>45940</v>
      </c>
      <c r="D325" s="2" t="s">
        <v>356</v>
      </c>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37.5" x14ac:dyDescent="0.25">
      <c r="A326" s="1"/>
      <c r="B326" s="1" t="s">
        <v>5</v>
      </c>
      <c r="C326" s="3">
        <v>45941</v>
      </c>
      <c r="D326" s="2" t="s">
        <v>357</v>
      </c>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50" x14ac:dyDescent="0.25">
      <c r="A327" s="1" t="s">
        <v>314</v>
      </c>
      <c r="B327" s="1" t="s">
        <v>6</v>
      </c>
      <c r="C327" s="3">
        <v>45942</v>
      </c>
      <c r="D327" s="2" t="s">
        <v>358</v>
      </c>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5" x14ac:dyDescent="0.25">
      <c r="A328" s="1"/>
      <c r="B328" s="1" t="s">
        <v>7</v>
      </c>
      <c r="C328" s="3">
        <v>45943</v>
      </c>
      <c r="D328" s="2" t="s">
        <v>359</v>
      </c>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25" x14ac:dyDescent="0.25">
      <c r="A329" s="1"/>
      <c r="B329" s="1" t="s">
        <v>8</v>
      </c>
      <c r="C329" s="3">
        <v>45944</v>
      </c>
      <c r="D329" s="2" t="s">
        <v>360</v>
      </c>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25" x14ac:dyDescent="0.25">
      <c r="A330" s="1"/>
      <c r="B330" s="1" t="s">
        <v>9</v>
      </c>
      <c r="C330" s="3">
        <v>45945</v>
      </c>
      <c r="D330" s="2" t="s">
        <v>361</v>
      </c>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37.5" x14ac:dyDescent="0.25">
      <c r="A331" s="1"/>
      <c r="B331" s="1" t="s">
        <v>10</v>
      </c>
      <c r="C331" s="3">
        <v>45946</v>
      </c>
      <c r="D331" s="2" t="s">
        <v>362</v>
      </c>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37.5" x14ac:dyDescent="0.25">
      <c r="A332" s="1"/>
      <c r="B332" s="1" t="s">
        <v>4</v>
      </c>
      <c r="C332" s="3">
        <v>45947</v>
      </c>
      <c r="D332" s="2" t="s">
        <v>363</v>
      </c>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25" x14ac:dyDescent="0.25">
      <c r="A333" s="1" t="s">
        <v>364</v>
      </c>
      <c r="B333" s="1" t="s">
        <v>5</v>
      </c>
      <c r="C333" s="3">
        <v>45948</v>
      </c>
      <c r="D333" s="2" t="s">
        <v>365</v>
      </c>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37.5" x14ac:dyDescent="0.25">
      <c r="A334" s="1" t="s">
        <v>298</v>
      </c>
      <c r="B334" s="1" t="s">
        <v>6</v>
      </c>
      <c r="C334" s="3">
        <v>45949</v>
      </c>
      <c r="D334" s="2" t="s">
        <v>366</v>
      </c>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5" x14ac:dyDescent="0.25">
      <c r="A335" s="1"/>
      <c r="B335" s="1" t="s">
        <v>7</v>
      </c>
      <c r="C335" s="3">
        <v>45950</v>
      </c>
      <c r="D335" s="2" t="s">
        <v>367</v>
      </c>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50" x14ac:dyDescent="0.25">
      <c r="A336" s="1" t="s">
        <v>34</v>
      </c>
      <c r="B336" s="1" t="s">
        <v>8</v>
      </c>
      <c r="C336" s="3">
        <v>45951</v>
      </c>
      <c r="D336" s="2" t="s">
        <v>368</v>
      </c>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5" x14ac:dyDescent="0.25">
      <c r="A337" s="1"/>
      <c r="B337" s="1" t="s">
        <v>9</v>
      </c>
      <c r="C337" s="3">
        <v>45952</v>
      </c>
      <c r="D337" s="2" t="s">
        <v>369</v>
      </c>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25" x14ac:dyDescent="0.25">
      <c r="A338" s="1"/>
      <c r="B338" s="1" t="s">
        <v>10</v>
      </c>
      <c r="C338" s="3">
        <v>45953</v>
      </c>
      <c r="D338" s="2" t="s">
        <v>370</v>
      </c>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25" x14ac:dyDescent="0.25">
      <c r="A339" s="1"/>
      <c r="B339" s="1" t="s">
        <v>4</v>
      </c>
      <c r="C339" s="3">
        <v>45954</v>
      </c>
      <c r="D339" s="2" t="s">
        <v>371</v>
      </c>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37.5" x14ac:dyDescent="0.25">
      <c r="A340" s="1"/>
      <c r="B340" s="1" t="s">
        <v>5</v>
      </c>
      <c r="C340" s="3">
        <v>45955</v>
      </c>
      <c r="D340" s="2" t="s">
        <v>372</v>
      </c>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25" x14ac:dyDescent="0.25">
      <c r="A341" s="1"/>
      <c r="B341" s="1" t="s">
        <v>6</v>
      </c>
      <c r="C341" s="3">
        <v>45956</v>
      </c>
      <c r="D341" s="2" t="s">
        <v>373</v>
      </c>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350" x14ac:dyDescent="0.25">
      <c r="A342" s="1" t="s">
        <v>298</v>
      </c>
      <c r="B342" s="1" t="s">
        <v>7</v>
      </c>
      <c r="C342" s="3">
        <v>45957</v>
      </c>
      <c r="D342" s="2" t="s">
        <v>374</v>
      </c>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5" x14ac:dyDescent="0.25">
      <c r="A343" s="1"/>
      <c r="B343" s="1" t="s">
        <v>8</v>
      </c>
      <c r="C343" s="3">
        <v>45958</v>
      </c>
      <c r="D343" s="2" t="s">
        <v>375</v>
      </c>
      <c r="E343" s="1" t="s">
        <v>376</v>
      </c>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5" x14ac:dyDescent="0.25">
      <c r="A344" s="1"/>
      <c r="B344" s="1" t="s">
        <v>9</v>
      </c>
      <c r="C344" s="3">
        <v>45959</v>
      </c>
      <c r="D344" s="2" t="s">
        <v>377</v>
      </c>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25" x14ac:dyDescent="0.25">
      <c r="A345" s="1"/>
      <c r="B345" s="1" t="s">
        <v>10</v>
      </c>
      <c r="C345" s="3">
        <v>45960</v>
      </c>
      <c r="D345" s="2" t="s">
        <v>378</v>
      </c>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225" x14ac:dyDescent="0.25">
      <c r="A346" s="1"/>
      <c r="B346" s="1" t="s">
        <v>4</v>
      </c>
      <c r="C346" s="3">
        <v>45961</v>
      </c>
      <c r="D346" s="2" t="s">
        <v>379</v>
      </c>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87.5" x14ac:dyDescent="0.25">
      <c r="A347" s="1" t="s">
        <v>314</v>
      </c>
      <c r="B347" s="1" t="s">
        <v>5</v>
      </c>
      <c r="C347" s="3">
        <v>45962</v>
      </c>
      <c r="D347" s="2" t="s">
        <v>380</v>
      </c>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5" x14ac:dyDescent="0.25">
      <c r="A348" s="1"/>
      <c r="B348" s="1" t="s">
        <v>6</v>
      </c>
      <c r="C348" s="3">
        <v>45963</v>
      </c>
      <c r="D348" s="2" t="s">
        <v>381</v>
      </c>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5" x14ac:dyDescent="0.25">
      <c r="A349" s="1"/>
      <c r="B349" s="1" t="s">
        <v>7</v>
      </c>
      <c r="C349" s="3">
        <v>45964</v>
      </c>
      <c r="D349" s="2" t="s">
        <v>382</v>
      </c>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62.5" x14ac:dyDescent="0.25">
      <c r="A350" s="1" t="s">
        <v>298</v>
      </c>
      <c r="B350" s="1" t="s">
        <v>8</v>
      </c>
      <c r="C350" s="3">
        <v>45965</v>
      </c>
      <c r="D350" s="2" t="s">
        <v>383</v>
      </c>
      <c r="E350" s="2" t="s">
        <v>384</v>
      </c>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62.5" x14ac:dyDescent="0.25">
      <c r="A351" s="1" t="s">
        <v>298</v>
      </c>
      <c r="B351" s="1" t="s">
        <v>9</v>
      </c>
      <c r="C351" s="3">
        <v>45966</v>
      </c>
      <c r="D351" s="2" t="s">
        <v>385</v>
      </c>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62.5" x14ac:dyDescent="0.25">
      <c r="A352" s="1" t="s">
        <v>298</v>
      </c>
      <c r="B352" s="1" t="s">
        <v>10</v>
      </c>
      <c r="C352" s="3">
        <v>45967</v>
      </c>
      <c r="D352" s="2" t="s">
        <v>386</v>
      </c>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87.5" x14ac:dyDescent="0.25">
      <c r="A353" s="1" t="s">
        <v>364</v>
      </c>
      <c r="B353" s="1" t="s">
        <v>4</v>
      </c>
      <c r="C353" s="3">
        <v>45968</v>
      </c>
      <c r="D353" s="2" t="s">
        <v>387</v>
      </c>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37.5" x14ac:dyDescent="0.25">
      <c r="A354" s="1" t="s">
        <v>147</v>
      </c>
      <c r="B354" s="1" t="s">
        <v>5</v>
      </c>
      <c r="C354" s="3">
        <v>45969</v>
      </c>
      <c r="D354" s="2" t="s">
        <v>388</v>
      </c>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25" x14ac:dyDescent="0.25">
      <c r="A355" s="1" t="s">
        <v>389</v>
      </c>
      <c r="B355" s="1" t="s">
        <v>6</v>
      </c>
      <c r="C355" s="3">
        <v>45970</v>
      </c>
      <c r="D355" s="2" t="s">
        <v>390</v>
      </c>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37.5" x14ac:dyDescent="0.25">
      <c r="A356" s="1" t="s">
        <v>391</v>
      </c>
      <c r="B356" s="1" t="s">
        <v>7</v>
      </c>
      <c r="C356" s="3">
        <v>45971</v>
      </c>
      <c r="D356" s="2" t="s">
        <v>392</v>
      </c>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37.5" x14ac:dyDescent="0.25">
      <c r="A357" s="1" t="s">
        <v>393</v>
      </c>
      <c r="B357" s="1" t="s">
        <v>8</v>
      </c>
      <c r="C357" s="3">
        <v>45972</v>
      </c>
      <c r="D357" s="2" t="s">
        <v>394</v>
      </c>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25" x14ac:dyDescent="0.25">
      <c r="A358" s="1" t="s">
        <v>395</v>
      </c>
      <c r="B358" s="1" t="s">
        <v>9</v>
      </c>
      <c r="C358" s="3">
        <v>45973</v>
      </c>
      <c r="D358" s="2" t="s">
        <v>396</v>
      </c>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5" x14ac:dyDescent="0.25">
      <c r="A359" s="1" t="s">
        <v>397</v>
      </c>
      <c r="B359" s="1" t="s">
        <v>10</v>
      </c>
      <c r="C359" s="3">
        <v>45974</v>
      </c>
      <c r="D359" s="2" t="s">
        <v>398</v>
      </c>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62.5" x14ac:dyDescent="0.25">
      <c r="A360" s="1" t="s">
        <v>167</v>
      </c>
      <c r="B360" s="1" t="s">
        <v>4</v>
      </c>
      <c r="C360" s="3">
        <v>45975</v>
      </c>
      <c r="D360" s="2" t="s">
        <v>399</v>
      </c>
      <c r="E360" s="2" t="s">
        <v>400</v>
      </c>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87.5" x14ac:dyDescent="0.25">
      <c r="A361" s="1" t="s">
        <v>401</v>
      </c>
      <c r="B361" s="1" t="s">
        <v>5</v>
      </c>
      <c r="C361" s="3">
        <v>45976</v>
      </c>
      <c r="D361" s="2" t="s">
        <v>402</v>
      </c>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5" x14ac:dyDescent="0.25">
      <c r="A362" s="1" t="s">
        <v>403</v>
      </c>
      <c r="B362" s="1" t="s">
        <v>6</v>
      </c>
      <c r="C362" s="3">
        <v>45977</v>
      </c>
      <c r="D362" s="2" t="s">
        <v>404</v>
      </c>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62.5" x14ac:dyDescent="0.25">
      <c r="A363" s="1" t="s">
        <v>405</v>
      </c>
      <c r="B363" s="1" t="s">
        <v>7</v>
      </c>
      <c r="C363" s="3">
        <v>45978</v>
      </c>
      <c r="D363" s="2" t="s">
        <v>406</v>
      </c>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50" x14ac:dyDescent="0.25">
      <c r="A364" s="1" t="s">
        <v>407</v>
      </c>
      <c r="B364" s="1" t="s">
        <v>8</v>
      </c>
      <c r="C364" s="3">
        <v>45979</v>
      </c>
      <c r="D364" s="2" t="s">
        <v>408</v>
      </c>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337.5" x14ac:dyDescent="0.25">
      <c r="A365" s="1" t="s">
        <v>409</v>
      </c>
      <c r="B365" s="1" t="s">
        <v>9</v>
      </c>
      <c r="C365" s="3">
        <v>45980</v>
      </c>
      <c r="D365" s="2" t="s">
        <v>410</v>
      </c>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87.5" x14ac:dyDescent="0.25">
      <c r="A366" s="1" t="s">
        <v>411</v>
      </c>
      <c r="B366" s="1" t="s">
        <v>10</v>
      </c>
      <c r="C366" s="3">
        <v>45981</v>
      </c>
      <c r="D366" s="2" t="s">
        <v>412</v>
      </c>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5" x14ac:dyDescent="0.25">
      <c r="A367" s="1" t="s">
        <v>413</v>
      </c>
      <c r="B367" s="1" t="s">
        <v>4</v>
      </c>
      <c r="C367" s="3">
        <v>45982</v>
      </c>
      <c r="D367" s="2" t="s">
        <v>414</v>
      </c>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37.5" x14ac:dyDescent="0.25">
      <c r="A368" s="1" t="s">
        <v>415</v>
      </c>
      <c r="B368" s="1" t="s">
        <v>5</v>
      </c>
      <c r="C368" s="3">
        <v>45983</v>
      </c>
      <c r="D368" s="2" t="s">
        <v>416</v>
      </c>
      <c r="E368" s="1" t="s">
        <v>417</v>
      </c>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5" x14ac:dyDescent="0.25">
      <c r="A369" s="1" t="s">
        <v>393</v>
      </c>
      <c r="B369" s="1" t="s">
        <v>6</v>
      </c>
      <c r="C369" s="3">
        <v>45984</v>
      </c>
      <c r="D369" s="2" t="s">
        <v>326</v>
      </c>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5" x14ac:dyDescent="0.25">
      <c r="A370" s="1" t="s">
        <v>418</v>
      </c>
      <c r="B370" s="1" t="s">
        <v>7</v>
      </c>
      <c r="C370" s="3">
        <v>45985</v>
      </c>
      <c r="D370" s="2" t="s">
        <v>419</v>
      </c>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25" x14ac:dyDescent="0.25">
      <c r="A371" s="1" t="s">
        <v>393</v>
      </c>
      <c r="B371" s="1" t="s">
        <v>8</v>
      </c>
      <c r="C371" s="3">
        <v>45986</v>
      </c>
      <c r="D371" s="2" t="s">
        <v>420</v>
      </c>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25" x14ac:dyDescent="0.25">
      <c r="A372" s="1" t="s">
        <v>393</v>
      </c>
      <c r="B372" s="1" t="s">
        <v>9</v>
      </c>
      <c r="C372" s="3">
        <v>45987</v>
      </c>
      <c r="D372" s="2" t="s">
        <v>421</v>
      </c>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62.5" x14ac:dyDescent="0.25">
      <c r="A373" s="1" t="s">
        <v>393</v>
      </c>
      <c r="B373" s="1" t="s">
        <v>10</v>
      </c>
      <c r="C373" s="3">
        <v>45988</v>
      </c>
      <c r="D373" s="2" t="s">
        <v>422</v>
      </c>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62.5" x14ac:dyDescent="0.25">
      <c r="A374" s="1" t="s">
        <v>423</v>
      </c>
      <c r="B374" s="1" t="s">
        <v>4</v>
      </c>
      <c r="C374" s="3">
        <v>45989</v>
      </c>
      <c r="D374" s="2" t="s">
        <v>424</v>
      </c>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62.5" x14ac:dyDescent="0.25">
      <c r="A375" s="1" t="s">
        <v>425</v>
      </c>
      <c r="B375" s="1" t="s">
        <v>5</v>
      </c>
      <c r="C375" s="3">
        <v>45990</v>
      </c>
      <c r="D375" s="2" t="s">
        <v>426</v>
      </c>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25" x14ac:dyDescent="0.25">
      <c r="A376" s="1" t="s">
        <v>393</v>
      </c>
      <c r="B376" s="1" t="s">
        <v>6</v>
      </c>
      <c r="C376" s="3">
        <v>45991</v>
      </c>
      <c r="D376" s="2" t="s">
        <v>427</v>
      </c>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50" x14ac:dyDescent="0.25">
      <c r="A377" s="1" t="s">
        <v>428</v>
      </c>
      <c r="B377" s="1" t="s">
        <v>7</v>
      </c>
      <c r="C377" s="3">
        <v>45992</v>
      </c>
      <c r="D377" s="2" t="s">
        <v>429</v>
      </c>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50" x14ac:dyDescent="0.25">
      <c r="A378" s="1" t="s">
        <v>430</v>
      </c>
      <c r="B378" s="1" t="s">
        <v>8</v>
      </c>
      <c r="C378" s="3">
        <v>45993</v>
      </c>
      <c r="D378" s="2" t="s">
        <v>431</v>
      </c>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5" x14ac:dyDescent="0.25">
      <c r="A379" s="1" t="s">
        <v>432</v>
      </c>
      <c r="B379" s="1" t="s">
        <v>9</v>
      </c>
      <c r="C379" s="3">
        <v>45994</v>
      </c>
      <c r="D379" s="2" t="s">
        <v>433</v>
      </c>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25" x14ac:dyDescent="0.25">
      <c r="A380" s="1" t="s">
        <v>393</v>
      </c>
      <c r="B380" s="1" t="s">
        <v>10</v>
      </c>
      <c r="C380" s="3">
        <v>45995</v>
      </c>
      <c r="D380" s="2" t="s">
        <v>434</v>
      </c>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37.5" x14ac:dyDescent="0.25">
      <c r="A381" s="1" t="s">
        <v>393</v>
      </c>
      <c r="B381" s="1" t="s">
        <v>4</v>
      </c>
      <c r="C381" s="3">
        <v>45996</v>
      </c>
      <c r="D381" s="2" t="s">
        <v>435</v>
      </c>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25" x14ac:dyDescent="0.25">
      <c r="A382" s="1" t="s">
        <v>393</v>
      </c>
      <c r="B382" s="1" t="s">
        <v>5</v>
      </c>
      <c r="C382" s="3">
        <v>45997</v>
      </c>
      <c r="D382" s="2" t="s">
        <v>436</v>
      </c>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5" x14ac:dyDescent="0.25">
      <c r="A383" s="1" t="s">
        <v>393</v>
      </c>
      <c r="B383" s="1" t="s">
        <v>6</v>
      </c>
      <c r="C383" s="3">
        <v>45998</v>
      </c>
      <c r="D383" s="2" t="s">
        <v>437</v>
      </c>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50" x14ac:dyDescent="0.25">
      <c r="A384" s="1" t="s">
        <v>393</v>
      </c>
      <c r="B384" s="1" t="s">
        <v>7</v>
      </c>
      <c r="C384" s="3">
        <v>45999</v>
      </c>
      <c r="D384" s="2" t="s">
        <v>438</v>
      </c>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50" x14ac:dyDescent="0.25">
      <c r="A385" s="1" t="s">
        <v>393</v>
      </c>
      <c r="B385" s="1" t="s">
        <v>8</v>
      </c>
      <c r="C385" s="3">
        <v>46000</v>
      </c>
      <c r="D385" s="2" t="s">
        <v>439</v>
      </c>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87.5" x14ac:dyDescent="0.25">
      <c r="A386" s="1" t="s">
        <v>407</v>
      </c>
      <c r="B386" s="1" t="s">
        <v>9</v>
      </c>
      <c r="C386" s="3">
        <v>46001</v>
      </c>
      <c r="D386" s="2" t="s">
        <v>440</v>
      </c>
      <c r="E386" s="1" t="s">
        <v>441</v>
      </c>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5" x14ac:dyDescent="0.25">
      <c r="A387" s="1" t="s">
        <v>393</v>
      </c>
      <c r="B387" s="1" t="s">
        <v>10</v>
      </c>
      <c r="C387" s="3">
        <v>46002</v>
      </c>
      <c r="D387" s="2" t="s">
        <v>442</v>
      </c>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37.5" x14ac:dyDescent="0.25">
      <c r="A388" s="1" t="s">
        <v>443</v>
      </c>
      <c r="B388" s="1" t="s">
        <v>4</v>
      </c>
      <c r="C388" s="3">
        <v>46003</v>
      </c>
      <c r="D388" s="2" t="s">
        <v>444</v>
      </c>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37.5" x14ac:dyDescent="0.25">
      <c r="A389" s="1" t="s">
        <v>445</v>
      </c>
      <c r="B389" s="1" t="s">
        <v>5</v>
      </c>
      <c r="C389" s="3">
        <v>46004</v>
      </c>
      <c r="D389" s="2" t="s">
        <v>446</v>
      </c>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25" x14ac:dyDescent="0.25">
      <c r="A390" s="1" t="s">
        <v>393</v>
      </c>
      <c r="B390" s="1" t="s">
        <v>6</v>
      </c>
      <c r="C390" s="3">
        <v>46005</v>
      </c>
      <c r="D390" s="2" t="s">
        <v>447</v>
      </c>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25" x14ac:dyDescent="0.25">
      <c r="A391" s="1" t="s">
        <v>448</v>
      </c>
      <c r="B391" s="1" t="s">
        <v>7</v>
      </c>
      <c r="C391" s="3">
        <v>46006</v>
      </c>
      <c r="D391" s="2" t="s">
        <v>449</v>
      </c>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5" x14ac:dyDescent="0.25">
      <c r="A392" s="1"/>
      <c r="B392" s="1" t="s">
        <v>8</v>
      </c>
      <c r="C392" s="3">
        <v>46007</v>
      </c>
      <c r="D392" s="2"/>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5" x14ac:dyDescent="0.25">
      <c r="A393" s="1"/>
      <c r="B393" s="1" t="s">
        <v>9</v>
      </c>
      <c r="C393" s="3">
        <v>46008</v>
      </c>
      <c r="D393" s="2"/>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5" x14ac:dyDescent="0.25">
      <c r="A394" s="1"/>
      <c r="B394" s="1" t="s">
        <v>10</v>
      </c>
      <c r="C394" s="3">
        <v>46009</v>
      </c>
      <c r="D394" s="2"/>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25" x14ac:dyDescent="0.25">
      <c r="A395" s="1"/>
      <c r="B395" s="1" t="s">
        <v>4</v>
      </c>
      <c r="C395" s="3">
        <v>46010</v>
      </c>
      <c r="D395" s="2" t="s">
        <v>450</v>
      </c>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5" x14ac:dyDescent="0.25">
      <c r="A396" s="1"/>
      <c r="B396" s="1" t="s">
        <v>5</v>
      </c>
      <c r="C396" s="3">
        <v>46011</v>
      </c>
      <c r="D396" s="2"/>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5" x14ac:dyDescent="0.25">
      <c r="A397" s="1"/>
      <c r="B397" s="1" t="s">
        <v>6</v>
      </c>
      <c r="C397" s="3">
        <v>46012</v>
      </c>
      <c r="D397" s="2"/>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5" x14ac:dyDescent="0.25">
      <c r="A398" s="1"/>
      <c r="B398" s="1" t="s">
        <v>7</v>
      </c>
      <c r="C398" s="3">
        <v>46013</v>
      </c>
      <c r="D398" s="2"/>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5" x14ac:dyDescent="0.25">
      <c r="A399" s="1"/>
      <c r="B399" s="1" t="s">
        <v>8</v>
      </c>
      <c r="C399" s="3">
        <v>46014</v>
      </c>
      <c r="D399" s="2"/>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5" x14ac:dyDescent="0.25">
      <c r="A400" s="1"/>
      <c r="B400" s="1" t="s">
        <v>9</v>
      </c>
      <c r="C400" s="3">
        <v>46015</v>
      </c>
      <c r="D400" s="2"/>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5" x14ac:dyDescent="0.25">
      <c r="A401" s="1"/>
      <c r="B401" s="1" t="s">
        <v>10</v>
      </c>
      <c r="C401" s="3">
        <v>46016</v>
      </c>
      <c r="D401" s="2"/>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5" x14ac:dyDescent="0.25">
      <c r="A402" s="1"/>
      <c r="B402" s="1" t="s">
        <v>4</v>
      </c>
      <c r="C402" s="3">
        <v>46017</v>
      </c>
      <c r="D402" s="2"/>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5" x14ac:dyDescent="0.25">
      <c r="A403" s="1"/>
      <c r="B403" s="1" t="s">
        <v>5</v>
      </c>
      <c r="C403" s="3">
        <v>46018</v>
      </c>
      <c r="D403" s="2"/>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5" x14ac:dyDescent="0.25">
      <c r="A404" s="1"/>
      <c r="B404" s="1" t="s">
        <v>6</v>
      </c>
      <c r="C404" s="3">
        <v>46019</v>
      </c>
      <c r="D404" s="2"/>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5" x14ac:dyDescent="0.25">
      <c r="A405" s="1"/>
      <c r="B405" s="1" t="s">
        <v>7</v>
      </c>
      <c r="C405" s="3">
        <v>46020</v>
      </c>
      <c r="D405" s="2"/>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5" x14ac:dyDescent="0.25">
      <c r="A406" s="1"/>
      <c r="B406" s="1" t="s">
        <v>8</v>
      </c>
      <c r="C406" s="3">
        <v>46021</v>
      </c>
      <c r="D406" s="2"/>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87.5" x14ac:dyDescent="0.25">
      <c r="A407" s="1"/>
      <c r="B407" s="1" t="s">
        <v>9</v>
      </c>
      <c r="C407" s="3">
        <v>46022</v>
      </c>
      <c r="D407" s="2" t="s">
        <v>451</v>
      </c>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5" x14ac:dyDescent="0.25">
      <c r="A408" s="1"/>
      <c r="B408" s="1" t="s">
        <v>10</v>
      </c>
      <c r="C408" s="3">
        <v>46023</v>
      </c>
      <c r="D408" s="2"/>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5" x14ac:dyDescent="0.25">
      <c r="A409" s="1"/>
      <c r="B409" s="1" t="s">
        <v>4</v>
      </c>
      <c r="C409" s="3">
        <v>46024</v>
      </c>
      <c r="D409" s="2"/>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5" x14ac:dyDescent="0.25">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5" x14ac:dyDescent="0.25">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5" x14ac:dyDescent="0.25">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5" x14ac:dyDescent="0.25">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5" x14ac:dyDescent="0.25">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5" x14ac:dyDescent="0.25">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5" x14ac:dyDescent="0.25">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5" x14ac:dyDescent="0.25">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5" x14ac:dyDescent="0.25">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5" x14ac:dyDescent="0.25">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5" x14ac:dyDescent="0.25">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5" x14ac:dyDescent="0.25">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5" x14ac:dyDescent="0.25">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5" x14ac:dyDescent="0.25">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5" x14ac:dyDescent="0.25">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5" x14ac:dyDescent="0.25">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5" x14ac:dyDescent="0.25">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5" x14ac:dyDescent="0.25">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5" x14ac:dyDescent="0.25">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5" x14ac:dyDescent="0.25">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5" x14ac:dyDescent="0.25">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5" x14ac:dyDescent="0.25">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5" x14ac:dyDescent="0.25">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5" x14ac:dyDescent="0.25">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5" x14ac:dyDescent="0.25">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5" x14ac:dyDescent="0.25">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5" x14ac:dyDescent="0.25">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5" x14ac:dyDescent="0.25">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5" x14ac:dyDescent="0.25">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5" x14ac:dyDescent="0.25">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5" x14ac:dyDescent="0.25">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5" x14ac:dyDescent="0.25">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5" x14ac:dyDescent="0.25">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5" x14ac:dyDescent="0.25">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5" x14ac:dyDescent="0.25">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5" x14ac:dyDescent="0.25">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5" x14ac:dyDescent="0.25">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5" x14ac:dyDescent="0.25">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5" x14ac:dyDescent="0.25">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5" x14ac:dyDescent="0.25">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5" x14ac:dyDescent="0.25">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5" x14ac:dyDescent="0.25">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5" x14ac:dyDescent="0.25">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5" x14ac:dyDescent="0.25">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5" x14ac:dyDescent="0.25">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5" x14ac:dyDescent="0.25">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5" x14ac:dyDescent="0.25">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5" x14ac:dyDescent="0.25">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5" x14ac:dyDescent="0.25">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5" x14ac:dyDescent="0.25">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5" x14ac:dyDescent="0.25">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5" x14ac:dyDescent="0.25">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5" x14ac:dyDescent="0.25">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5" x14ac:dyDescent="0.25">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5" x14ac:dyDescent="0.25">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5" x14ac:dyDescent="0.25">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5" x14ac:dyDescent="0.25">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5" x14ac:dyDescent="0.25">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5" x14ac:dyDescent="0.25">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5" x14ac:dyDescent="0.25">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5" x14ac:dyDescent="0.25">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5" x14ac:dyDescent="0.25">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5" x14ac:dyDescent="0.25">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5" x14ac:dyDescent="0.25">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5" x14ac:dyDescent="0.25">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5" x14ac:dyDescent="0.25">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5" x14ac:dyDescent="0.25">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5" x14ac:dyDescent="0.25">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5" x14ac:dyDescent="0.25">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5" x14ac:dyDescent="0.25">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5" x14ac:dyDescent="0.25">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5" x14ac:dyDescent="0.25">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5" x14ac:dyDescent="0.25">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5" x14ac:dyDescent="0.25">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5" x14ac:dyDescent="0.25">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5" x14ac:dyDescent="0.25">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5" x14ac:dyDescent="0.25">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5" x14ac:dyDescent="0.25">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5" x14ac:dyDescent="0.25">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5" x14ac:dyDescent="0.25">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5" x14ac:dyDescent="0.25">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5" x14ac:dyDescent="0.25">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5" x14ac:dyDescent="0.25">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5" x14ac:dyDescent="0.25">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5" x14ac:dyDescent="0.25">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5" x14ac:dyDescent="0.25">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5" x14ac:dyDescent="0.25">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5" x14ac:dyDescent="0.25">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5" x14ac:dyDescent="0.25">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5" x14ac:dyDescent="0.25">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5" x14ac:dyDescent="0.25">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5" x14ac:dyDescent="0.25">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5" x14ac:dyDescent="0.25">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5" x14ac:dyDescent="0.25">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5" x14ac:dyDescent="0.25">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5" x14ac:dyDescent="0.25">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5" x14ac:dyDescent="0.25">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5" x14ac:dyDescent="0.25">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5" x14ac:dyDescent="0.25">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5" x14ac:dyDescent="0.25">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5" x14ac:dyDescent="0.25">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5" x14ac:dyDescent="0.25">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5" x14ac:dyDescent="0.25">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5" x14ac:dyDescent="0.25">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5" x14ac:dyDescent="0.25">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5" x14ac:dyDescent="0.25">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5" x14ac:dyDescent="0.25">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5" x14ac:dyDescent="0.25">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5" x14ac:dyDescent="0.25">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5" x14ac:dyDescent="0.25">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5" x14ac:dyDescent="0.25">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5" x14ac:dyDescent="0.25">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5" x14ac:dyDescent="0.25">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5" x14ac:dyDescent="0.25">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5" x14ac:dyDescent="0.25">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5" x14ac:dyDescent="0.25">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5" x14ac:dyDescent="0.25">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5" x14ac:dyDescent="0.25">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5" x14ac:dyDescent="0.25">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5" x14ac:dyDescent="0.25">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5" x14ac:dyDescent="0.25">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5" x14ac:dyDescent="0.25">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5" x14ac:dyDescent="0.25">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5" x14ac:dyDescent="0.25">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5" x14ac:dyDescent="0.25">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5" x14ac:dyDescent="0.25">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5" x14ac:dyDescent="0.25">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5" x14ac:dyDescent="0.25">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5" x14ac:dyDescent="0.25">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5" x14ac:dyDescent="0.25">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5" x14ac:dyDescent="0.25">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5" x14ac:dyDescent="0.25">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5" x14ac:dyDescent="0.25">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5" x14ac:dyDescent="0.25">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5" x14ac:dyDescent="0.25">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5" x14ac:dyDescent="0.25">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5" x14ac:dyDescent="0.25">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5" x14ac:dyDescent="0.25">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5" x14ac:dyDescent="0.25">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5" x14ac:dyDescent="0.25">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5" x14ac:dyDescent="0.25">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5" x14ac:dyDescent="0.25">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5" x14ac:dyDescent="0.25">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5" x14ac:dyDescent="0.25">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5" x14ac:dyDescent="0.25">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5" x14ac:dyDescent="0.25">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5" x14ac:dyDescent="0.25">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5" x14ac:dyDescent="0.25">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5" x14ac:dyDescent="0.25">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5" x14ac:dyDescent="0.25">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5" x14ac:dyDescent="0.25">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5" x14ac:dyDescent="0.25">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5" x14ac:dyDescent="0.25">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5" x14ac:dyDescent="0.25">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5" x14ac:dyDescent="0.25">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5" x14ac:dyDescent="0.25">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5" x14ac:dyDescent="0.25">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5" x14ac:dyDescent="0.25">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5" x14ac:dyDescent="0.25">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5" x14ac:dyDescent="0.25">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5" x14ac:dyDescent="0.25">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5" x14ac:dyDescent="0.25">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5" x14ac:dyDescent="0.25">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5" x14ac:dyDescent="0.25">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5" x14ac:dyDescent="0.25">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5" x14ac:dyDescent="0.25">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5" x14ac:dyDescent="0.25">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5" x14ac:dyDescent="0.25">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5" x14ac:dyDescent="0.25">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5" x14ac:dyDescent="0.25">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5" x14ac:dyDescent="0.25">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5" x14ac:dyDescent="0.25">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5" x14ac:dyDescent="0.25">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5" x14ac:dyDescent="0.25">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5" x14ac:dyDescent="0.25">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5" x14ac:dyDescent="0.25">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5" x14ac:dyDescent="0.25">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5" x14ac:dyDescent="0.25">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5" x14ac:dyDescent="0.25">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5" x14ac:dyDescent="0.25">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5" x14ac:dyDescent="0.25">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5" x14ac:dyDescent="0.25">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5" x14ac:dyDescent="0.25">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5" x14ac:dyDescent="0.25">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5" x14ac:dyDescent="0.25">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5" x14ac:dyDescent="0.25">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5" x14ac:dyDescent="0.25">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5" x14ac:dyDescent="0.25">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5" x14ac:dyDescent="0.25">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5" x14ac:dyDescent="0.25">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5" x14ac:dyDescent="0.25">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5" x14ac:dyDescent="0.25">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5" x14ac:dyDescent="0.25">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5" x14ac:dyDescent="0.25">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5" x14ac:dyDescent="0.25">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5" x14ac:dyDescent="0.25">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5" x14ac:dyDescent="0.25">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5" x14ac:dyDescent="0.25">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5" x14ac:dyDescent="0.25">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5" x14ac:dyDescent="0.25">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5" x14ac:dyDescent="0.25">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5" x14ac:dyDescent="0.25">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5" x14ac:dyDescent="0.25">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5" x14ac:dyDescent="0.25">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5" x14ac:dyDescent="0.25">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5" x14ac:dyDescent="0.25">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5" x14ac:dyDescent="0.25">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5" x14ac:dyDescent="0.25">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5" x14ac:dyDescent="0.25">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5" x14ac:dyDescent="0.25">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5" x14ac:dyDescent="0.25">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5" x14ac:dyDescent="0.25">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5" x14ac:dyDescent="0.25">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5" x14ac:dyDescent="0.25">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5" x14ac:dyDescent="0.25">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5" x14ac:dyDescent="0.25">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5" x14ac:dyDescent="0.25">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5" x14ac:dyDescent="0.25">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5" x14ac:dyDescent="0.25">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5" x14ac:dyDescent="0.25">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5" x14ac:dyDescent="0.25">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5" x14ac:dyDescent="0.25">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5" x14ac:dyDescent="0.25">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5" x14ac:dyDescent="0.25">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5" x14ac:dyDescent="0.25">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5" x14ac:dyDescent="0.25">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5" x14ac:dyDescent="0.25">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5" x14ac:dyDescent="0.25">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5" x14ac:dyDescent="0.25">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5" x14ac:dyDescent="0.25">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5" x14ac:dyDescent="0.25">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5" x14ac:dyDescent="0.25">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5" x14ac:dyDescent="0.25">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5" x14ac:dyDescent="0.25">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5" x14ac:dyDescent="0.25">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5" x14ac:dyDescent="0.25">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5" x14ac:dyDescent="0.25">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5" x14ac:dyDescent="0.25">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5" x14ac:dyDescent="0.25">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5" x14ac:dyDescent="0.25">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5" x14ac:dyDescent="0.25">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5" x14ac:dyDescent="0.25">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5" x14ac:dyDescent="0.25">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5" x14ac:dyDescent="0.25">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5" x14ac:dyDescent="0.25">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5" x14ac:dyDescent="0.25">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5" x14ac:dyDescent="0.25">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5" x14ac:dyDescent="0.25">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5" x14ac:dyDescent="0.25">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5" x14ac:dyDescent="0.25">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5" x14ac:dyDescent="0.25">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5" x14ac:dyDescent="0.25">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5" x14ac:dyDescent="0.25">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5" x14ac:dyDescent="0.25">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5" x14ac:dyDescent="0.25">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5" x14ac:dyDescent="0.25">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5" x14ac:dyDescent="0.25">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5" x14ac:dyDescent="0.25">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5" x14ac:dyDescent="0.25">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5" x14ac:dyDescent="0.25">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5" x14ac:dyDescent="0.25">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5" x14ac:dyDescent="0.25">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5" x14ac:dyDescent="0.25">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5" x14ac:dyDescent="0.25">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5" x14ac:dyDescent="0.25">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5" x14ac:dyDescent="0.25">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5" x14ac:dyDescent="0.25">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5" x14ac:dyDescent="0.25">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5" x14ac:dyDescent="0.25">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5" x14ac:dyDescent="0.25">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5" x14ac:dyDescent="0.25">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5" x14ac:dyDescent="0.25">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5" x14ac:dyDescent="0.25">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5" x14ac:dyDescent="0.25">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5" x14ac:dyDescent="0.25">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5" x14ac:dyDescent="0.25">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5" x14ac:dyDescent="0.25">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5" x14ac:dyDescent="0.25">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5" x14ac:dyDescent="0.25">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5" x14ac:dyDescent="0.25">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5" x14ac:dyDescent="0.25">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5" x14ac:dyDescent="0.25">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5" x14ac:dyDescent="0.25">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5" x14ac:dyDescent="0.25">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5" x14ac:dyDescent="0.25">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5" x14ac:dyDescent="0.25">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5" x14ac:dyDescent="0.25">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5" x14ac:dyDescent="0.25">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5" x14ac:dyDescent="0.25">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5" x14ac:dyDescent="0.25">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5" x14ac:dyDescent="0.25">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5" x14ac:dyDescent="0.25">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5" x14ac:dyDescent="0.25">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5" x14ac:dyDescent="0.25">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5" x14ac:dyDescent="0.25">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5" x14ac:dyDescent="0.25">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5" x14ac:dyDescent="0.25">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5" x14ac:dyDescent="0.25">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5" x14ac:dyDescent="0.25">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5" x14ac:dyDescent="0.25">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5" x14ac:dyDescent="0.25">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5" x14ac:dyDescent="0.25">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5" x14ac:dyDescent="0.25">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5" x14ac:dyDescent="0.25">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5" x14ac:dyDescent="0.25">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5" x14ac:dyDescent="0.25">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5" x14ac:dyDescent="0.25">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5" x14ac:dyDescent="0.25">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5" x14ac:dyDescent="0.25">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5" x14ac:dyDescent="0.25">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5" x14ac:dyDescent="0.25">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5" x14ac:dyDescent="0.25">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5" x14ac:dyDescent="0.25">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5" x14ac:dyDescent="0.25">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5" x14ac:dyDescent="0.25">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5" x14ac:dyDescent="0.25">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5" x14ac:dyDescent="0.25">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5" x14ac:dyDescent="0.25">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5" x14ac:dyDescent="0.25">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5" x14ac:dyDescent="0.25">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5" x14ac:dyDescent="0.25">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5" x14ac:dyDescent="0.25">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5" x14ac:dyDescent="0.25">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5" x14ac:dyDescent="0.25">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5" x14ac:dyDescent="0.25">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5" x14ac:dyDescent="0.25">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5" x14ac:dyDescent="0.25">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5" x14ac:dyDescent="0.25">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5" x14ac:dyDescent="0.25">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5" x14ac:dyDescent="0.25">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5" x14ac:dyDescent="0.25">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5" x14ac:dyDescent="0.25">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5" x14ac:dyDescent="0.25">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5" x14ac:dyDescent="0.25">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5" x14ac:dyDescent="0.25">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5" x14ac:dyDescent="0.25">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5" x14ac:dyDescent="0.25">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5" x14ac:dyDescent="0.25">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5" x14ac:dyDescent="0.25">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5" x14ac:dyDescent="0.25">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5" x14ac:dyDescent="0.25">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5" x14ac:dyDescent="0.25">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5" x14ac:dyDescent="0.25">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5" x14ac:dyDescent="0.25">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5" x14ac:dyDescent="0.25">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5" x14ac:dyDescent="0.25">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5" x14ac:dyDescent="0.25">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5" x14ac:dyDescent="0.25">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5" x14ac:dyDescent="0.25">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5" x14ac:dyDescent="0.25">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5" x14ac:dyDescent="0.25">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5" x14ac:dyDescent="0.25">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5" x14ac:dyDescent="0.25">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5" x14ac:dyDescent="0.25">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5" x14ac:dyDescent="0.25">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5" x14ac:dyDescent="0.25">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5" x14ac:dyDescent="0.25">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5" x14ac:dyDescent="0.25">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5" x14ac:dyDescent="0.25">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5" x14ac:dyDescent="0.25">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5" x14ac:dyDescent="0.25">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5" x14ac:dyDescent="0.25">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5" x14ac:dyDescent="0.25">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5" x14ac:dyDescent="0.25">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5" x14ac:dyDescent="0.25">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5" x14ac:dyDescent="0.25">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5" x14ac:dyDescent="0.25">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5" x14ac:dyDescent="0.25">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5" x14ac:dyDescent="0.25">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5" x14ac:dyDescent="0.25">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5" x14ac:dyDescent="0.25">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5" x14ac:dyDescent="0.25">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5" x14ac:dyDescent="0.25">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5" x14ac:dyDescent="0.25">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5" x14ac:dyDescent="0.25">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5" x14ac:dyDescent="0.25">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5" x14ac:dyDescent="0.25">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5" x14ac:dyDescent="0.25">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5" x14ac:dyDescent="0.25">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5" x14ac:dyDescent="0.25">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5" x14ac:dyDescent="0.25">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5" x14ac:dyDescent="0.25">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5" x14ac:dyDescent="0.25">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5" x14ac:dyDescent="0.25">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5" x14ac:dyDescent="0.25">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5" x14ac:dyDescent="0.25">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5" x14ac:dyDescent="0.25">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5" x14ac:dyDescent="0.25">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5" x14ac:dyDescent="0.25">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5" x14ac:dyDescent="0.25">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5" x14ac:dyDescent="0.25">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5" x14ac:dyDescent="0.25">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5" x14ac:dyDescent="0.25">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5" x14ac:dyDescent="0.25">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5" x14ac:dyDescent="0.25">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5" x14ac:dyDescent="0.25">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5" x14ac:dyDescent="0.25">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5" x14ac:dyDescent="0.25">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5" x14ac:dyDescent="0.25">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5" x14ac:dyDescent="0.25">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5" x14ac:dyDescent="0.25">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5" x14ac:dyDescent="0.25">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5" x14ac:dyDescent="0.25">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5" x14ac:dyDescent="0.25">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5" x14ac:dyDescent="0.25">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5" x14ac:dyDescent="0.25">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5" x14ac:dyDescent="0.25">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5" x14ac:dyDescent="0.25">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5" x14ac:dyDescent="0.25">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5" x14ac:dyDescent="0.25">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5" x14ac:dyDescent="0.25">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5" x14ac:dyDescent="0.25">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5" x14ac:dyDescent="0.25">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5" x14ac:dyDescent="0.25">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5" x14ac:dyDescent="0.25">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5" x14ac:dyDescent="0.25">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5" x14ac:dyDescent="0.25">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5" x14ac:dyDescent="0.25">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5" x14ac:dyDescent="0.25">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5" x14ac:dyDescent="0.25">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5" x14ac:dyDescent="0.25">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5" x14ac:dyDescent="0.25">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5" x14ac:dyDescent="0.25">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5" x14ac:dyDescent="0.25">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5" x14ac:dyDescent="0.25">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5" x14ac:dyDescent="0.25">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5" x14ac:dyDescent="0.25">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5" x14ac:dyDescent="0.25">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5" x14ac:dyDescent="0.25">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5" x14ac:dyDescent="0.25">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5" x14ac:dyDescent="0.25">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5" x14ac:dyDescent="0.25">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5" x14ac:dyDescent="0.25">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5" x14ac:dyDescent="0.25">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5" x14ac:dyDescent="0.25">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5" x14ac:dyDescent="0.25">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5" x14ac:dyDescent="0.25">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5" x14ac:dyDescent="0.25">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5" x14ac:dyDescent="0.25">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5" x14ac:dyDescent="0.25">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5" x14ac:dyDescent="0.25">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5" x14ac:dyDescent="0.25">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5" x14ac:dyDescent="0.25">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5" x14ac:dyDescent="0.25">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5" x14ac:dyDescent="0.25">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5" x14ac:dyDescent="0.25">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5" x14ac:dyDescent="0.25">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5" x14ac:dyDescent="0.25">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5" x14ac:dyDescent="0.25">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5" x14ac:dyDescent="0.25">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5" x14ac:dyDescent="0.25">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5" x14ac:dyDescent="0.25">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5" x14ac:dyDescent="0.25">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5" x14ac:dyDescent="0.25">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5" x14ac:dyDescent="0.25">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5" x14ac:dyDescent="0.25">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5" x14ac:dyDescent="0.25">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5" x14ac:dyDescent="0.25">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5" x14ac:dyDescent="0.25">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5" x14ac:dyDescent="0.25">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5" x14ac:dyDescent="0.25">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5" x14ac:dyDescent="0.25">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5" x14ac:dyDescent="0.25">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5" x14ac:dyDescent="0.25">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5" x14ac:dyDescent="0.25">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5" x14ac:dyDescent="0.25">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5" x14ac:dyDescent="0.25">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5" x14ac:dyDescent="0.25">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5" x14ac:dyDescent="0.25">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5" x14ac:dyDescent="0.25">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5" x14ac:dyDescent="0.25">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5" x14ac:dyDescent="0.25">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5" x14ac:dyDescent="0.25">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5" x14ac:dyDescent="0.25">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5" x14ac:dyDescent="0.25">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5" x14ac:dyDescent="0.25">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5" x14ac:dyDescent="0.25">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5" x14ac:dyDescent="0.25">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5" x14ac:dyDescent="0.25">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5" x14ac:dyDescent="0.25">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5" x14ac:dyDescent="0.25">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5" x14ac:dyDescent="0.25">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5" x14ac:dyDescent="0.25">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5" x14ac:dyDescent="0.25">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5" x14ac:dyDescent="0.25">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5" x14ac:dyDescent="0.25">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5" x14ac:dyDescent="0.25">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5" x14ac:dyDescent="0.25">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5" x14ac:dyDescent="0.25">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5" x14ac:dyDescent="0.25">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5" x14ac:dyDescent="0.25">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5" x14ac:dyDescent="0.25">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5" x14ac:dyDescent="0.25">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5" x14ac:dyDescent="0.25">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5" x14ac:dyDescent="0.25">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5" x14ac:dyDescent="0.25">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5" x14ac:dyDescent="0.25">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5" x14ac:dyDescent="0.25">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5" x14ac:dyDescent="0.25">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5" x14ac:dyDescent="0.25">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5" x14ac:dyDescent="0.25">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5" x14ac:dyDescent="0.25">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5" x14ac:dyDescent="0.25">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5" x14ac:dyDescent="0.25">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5" x14ac:dyDescent="0.25">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5" x14ac:dyDescent="0.25">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5" x14ac:dyDescent="0.25">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5" x14ac:dyDescent="0.25">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5" x14ac:dyDescent="0.25">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5" x14ac:dyDescent="0.25">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5" x14ac:dyDescent="0.25">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5" x14ac:dyDescent="0.25">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5" x14ac:dyDescent="0.25">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5" x14ac:dyDescent="0.25">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5" x14ac:dyDescent="0.25">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5" x14ac:dyDescent="0.25">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5" x14ac:dyDescent="0.25">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5" x14ac:dyDescent="0.25">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5" x14ac:dyDescent="0.25">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5" x14ac:dyDescent="0.25">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5" x14ac:dyDescent="0.25">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5" x14ac:dyDescent="0.25">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5" x14ac:dyDescent="0.25">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5" x14ac:dyDescent="0.25">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5" x14ac:dyDescent="0.25">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5" x14ac:dyDescent="0.25">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5" x14ac:dyDescent="0.25">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5" x14ac:dyDescent="0.25">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5" x14ac:dyDescent="0.25">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5" x14ac:dyDescent="0.25">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5" x14ac:dyDescent="0.25">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5" x14ac:dyDescent="0.25">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5" x14ac:dyDescent="0.25">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5" x14ac:dyDescent="0.25">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5" x14ac:dyDescent="0.25">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5" x14ac:dyDescent="0.25">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5" x14ac:dyDescent="0.25">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5" x14ac:dyDescent="0.25">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5" x14ac:dyDescent="0.25">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5" x14ac:dyDescent="0.25">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5" x14ac:dyDescent="0.25">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5" x14ac:dyDescent="0.25">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5" x14ac:dyDescent="0.25">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5" x14ac:dyDescent="0.25">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5" x14ac:dyDescent="0.25">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5" x14ac:dyDescent="0.25">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5" x14ac:dyDescent="0.25">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5" x14ac:dyDescent="0.25">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5" x14ac:dyDescent="0.25">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5" x14ac:dyDescent="0.25">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5" x14ac:dyDescent="0.25">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5" x14ac:dyDescent="0.25">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5" x14ac:dyDescent="0.25">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5" x14ac:dyDescent="0.25">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5" x14ac:dyDescent="0.25">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5" x14ac:dyDescent="0.25">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5" x14ac:dyDescent="0.25">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5" x14ac:dyDescent="0.25">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5" x14ac:dyDescent="0.25">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5" x14ac:dyDescent="0.25">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5" x14ac:dyDescent="0.25">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5" x14ac:dyDescent="0.25">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5" x14ac:dyDescent="0.25">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5" x14ac:dyDescent="0.25">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5" x14ac:dyDescent="0.25">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5" x14ac:dyDescent="0.25">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5" x14ac:dyDescent="0.25">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5" x14ac:dyDescent="0.25">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5" x14ac:dyDescent="0.25">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5" x14ac:dyDescent="0.25">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5" x14ac:dyDescent="0.25">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5" x14ac:dyDescent="0.25">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5" x14ac:dyDescent="0.25">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5" x14ac:dyDescent="0.25">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5" x14ac:dyDescent="0.25">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5" x14ac:dyDescent="0.25">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5" x14ac:dyDescent="0.25">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5" x14ac:dyDescent="0.25">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5" x14ac:dyDescent="0.25">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5" x14ac:dyDescent="0.25">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5" x14ac:dyDescent="0.25">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5" x14ac:dyDescent="0.25">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5" x14ac:dyDescent="0.25">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5" x14ac:dyDescent="0.25">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5" x14ac:dyDescent="0.25">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5" x14ac:dyDescent="0.25">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5" x14ac:dyDescent="0.25">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5" x14ac:dyDescent="0.25">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5" x14ac:dyDescent="0.25">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5" x14ac:dyDescent="0.25">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5" x14ac:dyDescent="0.25">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5" x14ac:dyDescent="0.25">
      <c r="A1001" s="1"/>
      <c r="B1001" s="1"/>
      <c r="C1001" s="1"/>
      <c r="D1001" s="2"/>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sheetData>
  <autoFilter ref="B1:F145"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NOV 2024 - DEC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rish05@student.ubc.ca</dc:creator>
  <cp:lastModifiedBy>rish05@student.ubc.ca</cp:lastModifiedBy>
  <dcterms:created xsi:type="dcterms:W3CDTF">2026-01-01T07:55:29Z</dcterms:created>
  <dcterms:modified xsi:type="dcterms:W3CDTF">2026-01-01T07:56:00Z</dcterms:modified>
</cp:coreProperties>
</file>