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Taxlot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<sst xmlns="http://schemas.openxmlformats.org/spreadsheetml/2006/main" count="63" uniqueCount="30">
  <si>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</si>
  <si>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</si>
  <si>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</si>
  <si>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</si>
  <si>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</si>
  <si>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</si>
  <si>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</si>
  <si>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</si>
  <si>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</si>
  <si>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</si>
  <si>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</si>
  <si>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</si>
  <si>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</si>
  <si>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</si>
  <si>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</si>
  <si>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</si>
  <si>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</si>
  <si>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</si>
  <si>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</si>
  <si>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</si>
  <si>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</si>
  <si>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</si>
  <si>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</si>
  <si>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EditAllocatedGridTaxlot</t>
  </si>
  <si>
    <t>MSFT555</t>
  </si>
  <si>
    <t>CheckAllocatedGroups</t>
  </si>
  <si>
    <t>Equity</t>
  </si>
  <si>
    <t>MS</t>
  </si>
  <si>
    <t>Market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</si>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</sst>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164" xfId="0" applyFont="1" applyNumberFormat="1"/>
    <xf borderId="0" fillId="0" fontId="14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1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31">
        <v>1000.0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IFERROR(__xludf.DUMMYFUNCTION("""COMPUTED_VALUE"""),"Account Name")</f>
        <v>Account Name</v>
      </c>
      <c r="AH5" s="29" t="str">
        <f>IFERROR(__xludf.DUMMYFUNCTION("""COMPUTED_VALUE"""),"Lot ID")</f>
        <v>Lot ID</v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 t="s">
        <v>16</v>
      </c>
      <c r="AE6" s="32">
        <v>1000.0</v>
      </c>
      <c r="AF6" s="9">
        <v>1.0</v>
      </c>
      <c r="AG6" s="9" t="s">
        <v>18</v>
      </c>
      <c r="AH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EditAllocatedGridTaxlot!$4:$4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3">
        <v>1000.0</v>
      </c>
      <c r="F6" s="8"/>
      <c r="G6" s="34" t="s">
        <v>26</v>
      </c>
      <c r="H6" s="8"/>
      <c r="I6" s="8"/>
      <c r="J6" s="8"/>
      <c r="K6" s="33">
        <v>1.0</v>
      </c>
      <c r="L6" s="33">
        <v>1.0</v>
      </c>
      <c r="M6" s="8"/>
      <c r="N6" s="8"/>
      <c r="O6" s="11" t="s">
        <v>27</v>
      </c>
      <c r="T6" s="35">
        <v>0.0</v>
      </c>
      <c r="AE6" s="33">
        <v>1000.0</v>
      </c>
      <c r="AI6" s="9">
        <v>1.0</v>
      </c>
      <c r="AT6" s="36">
        <v>1014.0006</v>
      </c>
      <c r="AU6" s="36">
        <v>1014.0006</v>
      </c>
      <c r="AY6" s="9" t="s">
        <v>28</v>
      </c>
      <c r="BE6" s="36">
        <v>1000.0</v>
      </c>
      <c r="BF6" s="36">
        <v>1000.0</v>
      </c>
      <c r="BJ6" s="32">
        <v>1000.0</v>
      </c>
      <c r="BO6" s="9" t="s">
        <v>17</v>
      </c>
      <c r="BP6" s="35">
        <v>0.0</v>
      </c>
      <c r="BT6" s="9" t="s">
        <v>16</v>
      </c>
      <c r="CO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