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<sst xmlns="http://schemas.openxmlformats.org/spreadsheetml/2006/main" count="85" uniqueCount="36">
  <si>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</si>
  <si>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</si>
  <si>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</si>
  <si>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</si>
  <si>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</si>
  <si>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</si>
  <si>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</si>
  <si>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</si>
  <si>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</si>
  <si>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</si>
  <si>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</si>
  <si>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</si>
  <si>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</si>
  <si>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</si>
  <si>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</si>
  <si>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</si>
  <si>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AAA-VC</t>
  </si>
  <si>
    <t>Buy</t>
  </si>
  <si>
    <t>Unallocated</t>
  </si>
  <si>
    <t>dik</t>
  </si>
  <si>
    <t>xy</t>
  </si>
  <si>
    <t>Allocation</t>
  </si>
  <si>
    <t>GetDataAllocation</t>
  </si>
  <si>
    <t>Current</t>
  </si>
  <si>
    <t>SelectUnallocatedGroup</t>
  </si>
  <si>
    <t>Market</t>
  </si>
  <si>
    <t>EnterAccountValuesToAllocate</t>
  </si>
  <si>
    <t>Allocation1</t>
  </si>
  <si>
    <t>Allocation2</t>
  </si>
  <si>
    <t>CheckAllocatedGroups</t>
  </si>
  <si>
    <t>Multiple</t>
  </si>
  <si>
    <t>Open</t>
  </si>
  <si>
    <t>CAD</t>
  </si>
  <si>
    <t>D</t>
  </si>
  <si>
    <t>CheckAllocatedTaxlots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</si>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</sst>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13" numFmtId="164" xfId="0" applyAlignment="1" applyFont="1" applyNumberFormat="1">
      <alignment horizontal="right" vertical="bottom"/>
    </xf>
    <xf borderId="0" fillId="0" fontId="14" numFmtId="164" xfId="0" applyFont="1" applyNumberForma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30"/>
      <c r="F6" s="8"/>
      <c r="G6" s="8"/>
      <c r="H6" s="8"/>
      <c r="I6" s="8"/>
      <c r="J6" s="11" t="s">
        <v>17</v>
      </c>
      <c r="K6" s="8"/>
      <c r="L6" s="8"/>
      <c r="M6" s="8"/>
      <c r="N6" s="8"/>
      <c r="O6" s="8"/>
      <c r="P6" s="9" t="s">
        <v>19</v>
      </c>
      <c r="R6" s="9" t="s">
        <v>20</v>
      </c>
      <c r="AR6" s="9">
        <v>1.0</v>
      </c>
      <c r="B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>
        <v>30.0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>
        <v>70.0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30</v>
      </c>
      <c r="C6" s="8"/>
      <c r="D6" s="32">
        <v>0.0</v>
      </c>
      <c r="E6" s="33">
        <v>100.0</v>
      </c>
      <c r="F6" s="8"/>
      <c r="G6" s="8"/>
      <c r="H6" s="32">
        <v>0.0</v>
      </c>
      <c r="I6" s="32">
        <v>0.0</v>
      </c>
      <c r="J6" s="8"/>
      <c r="K6" s="32">
        <v>0.0</v>
      </c>
      <c r="L6" s="33">
        <v>10.0</v>
      </c>
      <c r="M6" s="8"/>
      <c r="N6" s="8"/>
      <c r="O6" s="8"/>
      <c r="R6" s="33">
        <v>1.0</v>
      </c>
      <c r="S6" s="34" t="s">
        <v>31</v>
      </c>
      <c r="T6" s="32">
        <v>500.0</v>
      </c>
      <c r="U6" s="32">
        <v>5.0</v>
      </c>
      <c r="Z6" s="34" t="s">
        <v>32</v>
      </c>
      <c r="AE6" s="32">
        <v>100.0</v>
      </c>
      <c r="AH6" s="34" t="s">
        <v>33</v>
      </c>
      <c r="AI6" s="32">
        <v>0.0</v>
      </c>
      <c r="AT6" s="32">
        <v>0.0</v>
      </c>
      <c r="AU6" s="32">
        <v>2002.0</v>
      </c>
      <c r="AW6" s="33">
        <v>0.0</v>
      </c>
      <c r="AY6" s="9" t="s">
        <v>25</v>
      </c>
      <c r="AZ6" s="33">
        <v>0.0</v>
      </c>
      <c r="BC6" s="33">
        <v>1.0</v>
      </c>
      <c r="BE6" s="33">
        <v>0.0</v>
      </c>
      <c r="BF6" s="33">
        <v>1000.0</v>
      </c>
      <c r="BJ6" s="9">
        <v>100.0</v>
      </c>
      <c r="BK6" s="33">
        <v>0.0</v>
      </c>
      <c r="BO6" s="9" t="s">
        <v>17</v>
      </c>
      <c r="BT6" s="9" t="s">
        <v>16</v>
      </c>
      <c r="BU6" s="33">
        <v>0.0</v>
      </c>
      <c r="BV6" s="33">
        <v>1000.0</v>
      </c>
      <c r="BX6" s="33">
        <v>10.0</v>
      </c>
      <c r="CI6" s="9" t="s">
        <v>17</v>
      </c>
      <c r="CJ6" s="33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1401.4</v>
      </c>
      <c r="C6" s="32">
        <v>0.0</v>
      </c>
      <c r="D6" s="32">
        <v>700.0</v>
      </c>
      <c r="E6" s="32">
        <v>0.0</v>
      </c>
      <c r="F6" s="34" t="s">
        <v>33</v>
      </c>
      <c r="G6" s="8"/>
      <c r="H6" s="34" t="s">
        <v>32</v>
      </c>
      <c r="I6" s="8"/>
      <c r="J6" s="8"/>
      <c r="K6" s="8"/>
      <c r="L6" s="8"/>
      <c r="M6" s="8"/>
      <c r="N6" s="8"/>
      <c r="O6" s="34" t="s">
        <v>28</v>
      </c>
      <c r="P6" s="34" t="s">
        <v>35</v>
      </c>
      <c r="Q6" s="35">
        <v>70.0</v>
      </c>
      <c r="R6" s="32">
        <v>70.0</v>
      </c>
      <c r="S6" s="32">
        <v>350.0</v>
      </c>
      <c r="T6" s="32">
        <v>350.0</v>
      </c>
      <c r="U6" s="32">
        <v>0.7</v>
      </c>
      <c r="V6" s="32">
        <v>0.7</v>
      </c>
      <c r="W6" s="32">
        <v>0.0</v>
      </c>
      <c r="X6" s="32">
        <v>0.0</v>
      </c>
      <c r="Y6" s="32">
        <v>0.0</v>
      </c>
      <c r="Z6" s="32">
        <v>0.0</v>
      </c>
      <c r="AA6" s="32">
        <v>0.0</v>
      </c>
      <c r="AB6" s="32">
        <v>0.0</v>
      </c>
      <c r="AC6" s="32">
        <v>0.0</v>
      </c>
      <c r="AD6" s="32">
        <v>0.0</v>
      </c>
      <c r="AE6" s="32">
        <v>0.0</v>
      </c>
      <c r="AF6" s="34" t="s">
        <v>31</v>
      </c>
      <c r="AI6" s="32">
        <v>0.0</v>
      </c>
      <c r="AJ6" s="32">
        <v>0.0</v>
      </c>
      <c r="AK6" s="32">
        <v>0.0</v>
      </c>
      <c r="AL6" s="32">
        <v>3.0</v>
      </c>
    </row>
    <row r="7" ht="15.75" customHeight="1">
      <c r="A7" s="8"/>
      <c r="B7" s="32">
        <v>600.6</v>
      </c>
      <c r="C7" s="32">
        <v>0.0</v>
      </c>
      <c r="D7" s="32">
        <v>300.0</v>
      </c>
      <c r="E7" s="32">
        <v>0.0</v>
      </c>
      <c r="F7" s="34" t="s">
        <v>33</v>
      </c>
      <c r="G7" s="8"/>
      <c r="H7" s="34" t="s">
        <v>32</v>
      </c>
      <c r="I7" s="8"/>
      <c r="J7" s="8"/>
      <c r="K7" s="8"/>
      <c r="L7" s="8"/>
      <c r="M7" s="8"/>
      <c r="N7" s="8"/>
      <c r="O7" s="34" t="s">
        <v>27</v>
      </c>
      <c r="P7" s="34" t="s">
        <v>35</v>
      </c>
      <c r="Q7" s="35">
        <v>30.0</v>
      </c>
      <c r="R7" s="32">
        <v>30.0</v>
      </c>
      <c r="S7" s="32">
        <v>150.0</v>
      </c>
      <c r="T7" s="32">
        <v>150.0</v>
      </c>
      <c r="U7" s="32">
        <v>0.3</v>
      </c>
      <c r="V7" s="32">
        <v>0.3</v>
      </c>
      <c r="W7" s="32">
        <v>0.0</v>
      </c>
      <c r="X7" s="32">
        <v>0.0</v>
      </c>
      <c r="Y7" s="32">
        <v>0.0</v>
      </c>
      <c r="Z7" s="32">
        <v>0.0</v>
      </c>
      <c r="AA7" s="32">
        <v>0.0</v>
      </c>
      <c r="AB7" s="32">
        <v>0.0</v>
      </c>
      <c r="AC7" s="32">
        <v>0.0</v>
      </c>
      <c r="AD7" s="32">
        <v>0.0</v>
      </c>
      <c r="AE7" s="32">
        <v>0.0</v>
      </c>
      <c r="AF7" s="34" t="s">
        <v>31</v>
      </c>
      <c r="AI7" s="32">
        <v>0.0</v>
      </c>
      <c r="AJ7" s="32">
        <v>0.0</v>
      </c>
      <c r="AK7" s="32">
        <v>0.0</v>
      </c>
      <c r="AL7" s="3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4"/>
      <c r="P8" s="34"/>
      <c r="Q8" s="34"/>
      <c r="R8" s="34"/>
      <c r="S8" s="34"/>
      <c r="T8" s="34"/>
      <c r="U8" s="34"/>
      <c r="V8" s="34"/>
      <c r="W8" s="34"/>
      <c r="AI8" s="34"/>
      <c r="AJ8" s="34"/>
      <c r="AK8" s="34"/>
      <c r="A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