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1" activeTab="15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CreateLiveOrder" sheetId="6" r:id="rId6"/>
    <sheet name="SelectTrade" sheetId="7" r:id="rId7"/>
    <sheet name="AcknowledgeTrade" sheetId="8" r:id="rId8"/>
    <sheet name="ExecuteTrade" sheetId="9" r:id="rId9"/>
    <sheet name="SelectTrade1" sheetId="10" r:id="rId10"/>
    <sheet name="AcknowledgeTrade1" sheetId="11" r:id="rId11"/>
    <sheet name="ExecuteTrade1" sheetId="12" r:id="rId12"/>
    <sheet name="VerifyOrder" sheetId="13" r:id="rId13"/>
    <sheet name="GetDataAllocation" sheetId="14" r:id="rId14"/>
    <sheet name="CheckAllocatedGroups" sheetId="15" r:id="rId15"/>
    <sheet name="CheckPortfolioManagement" sheetId="16" r:id="rId16"/>
  </sheets>
  <calcPr calcId="145621"/>
</workbook>
</file>

<file path=xl/calcChain.xml><?xml version="1.0" encoding="utf-8"?>
<calcChain xmlns="http://schemas.openxmlformats.org/spreadsheetml/2006/main">
  <c r="J2" i="16" l="1"/>
  <c r="J2" i="15"/>
  <c r="J2" i="14"/>
  <c r="J2" i="13"/>
  <c r="J2" i="12"/>
  <c r="J2" i="11"/>
  <c r="J2" i="10"/>
  <c r="J2" i="9"/>
  <c r="J2" i="8"/>
  <c r="J2" i="7"/>
  <c r="J2" i="6"/>
  <c r="J2" i="5"/>
  <c r="J2" i="4"/>
  <c r="FK5" i="16"/>
  <c r="FC5" i="16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FJ4" i="16"/>
  <c r="FB4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FJ5" i="16"/>
  <c r="FB5" i="16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FI4" i="16"/>
  <c r="FA4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FI5" i="16"/>
  <c r="FA5" i="16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FH4" i="16"/>
  <c r="EZ4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FH5" i="16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FG4" i="16"/>
  <c r="EY4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FG5" i="16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FF4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FF5" i="16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FE4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EK4" i="15"/>
  <c r="EC4" i="15"/>
  <c r="DU4" i="15"/>
  <c r="DM4" i="15"/>
  <c r="DE4" i="15"/>
  <c r="CW4" i="15"/>
  <c r="CO4" i="15"/>
  <c r="CG4" i="15"/>
  <c r="BY4" i="15"/>
  <c r="FE5" i="16"/>
  <c r="EW5" i="16"/>
  <c r="EO5" i="16"/>
  <c r="EG5" i="16"/>
  <c r="DY5" i="16"/>
  <c r="DQ5" i="16"/>
  <c r="DI5" i="16"/>
  <c r="DA5" i="16"/>
  <c r="CS5" i="16"/>
  <c r="CK5" i="16"/>
  <c r="CC5" i="16"/>
  <c r="FD5" i="16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FK4" i="16"/>
  <c r="FC4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BU5" i="16"/>
  <c r="I5" i="16"/>
  <c r="DH4" i="16"/>
  <c r="AV4" i="16"/>
  <c r="DW5" i="15"/>
  <c r="CQ5" i="15"/>
  <c r="BK5" i="15"/>
  <c r="AE5" i="15"/>
  <c r="J5" i="15"/>
  <c r="EN4" i="15"/>
  <c r="DQ4" i="15"/>
  <c r="CV4" i="15"/>
  <c r="CB4" i="15"/>
  <c r="BI4" i="15"/>
  <c r="AS4" i="15"/>
  <c r="AC4" i="15"/>
  <c r="M4" i="15"/>
  <c r="EU5" i="14"/>
  <c r="EE5" i="14"/>
  <c r="DO5" i="14"/>
  <c r="CY5" i="14"/>
  <c r="CI5" i="14"/>
  <c r="BS5" i="14"/>
  <c r="BC5" i="14"/>
  <c r="AM5" i="14"/>
  <c r="W5" i="14"/>
  <c r="G5" i="14"/>
  <c r="EO4" i="14"/>
  <c r="DY4" i="14"/>
  <c r="DI4" i="14"/>
  <c r="CS4" i="14"/>
  <c r="CC4" i="14"/>
  <c r="BO4" i="14"/>
  <c r="BA4" i="14"/>
  <c r="AO4" i="14"/>
  <c r="AB4" i="14"/>
  <c r="P4" i="14"/>
  <c r="E4" i="14"/>
  <c r="ET5" i="13"/>
  <c r="EK5" i="13"/>
  <c r="EA5" i="13"/>
  <c r="DR5" i="13"/>
  <c r="DI5" i="13"/>
  <c r="CZ5" i="13"/>
  <c r="CQ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M5" i="16"/>
  <c r="A5" i="16"/>
  <c r="CZ4" i="16"/>
  <c r="AN4" i="16"/>
  <c r="EX5" i="15"/>
  <c r="DR5" i="15"/>
  <c r="CL5" i="15"/>
  <c r="BF5" i="15"/>
  <c r="AD5" i="15"/>
  <c r="G5" i="15"/>
  <c r="EJ4" i="15"/>
  <c r="DP4" i="15"/>
  <c r="CS4" i="15"/>
  <c r="BX4" i="15"/>
  <c r="BH4" i="15"/>
  <c r="AR4" i="15"/>
  <c r="AB4" i="15"/>
  <c r="L4" i="15"/>
  <c r="ET5" i="14"/>
  <c r="ED5" i="14"/>
  <c r="DN5" i="14"/>
  <c r="CX5" i="14"/>
  <c r="CH5" i="14"/>
  <c r="BR5" i="14"/>
  <c r="BB5" i="14"/>
  <c r="AL5" i="14"/>
  <c r="V5" i="14"/>
  <c r="F5" i="14"/>
  <c r="EN4" i="14"/>
  <c r="DX4" i="14"/>
  <c r="DH4" i="14"/>
  <c r="CR4" i="14"/>
  <c r="CB4" i="14"/>
  <c r="BM4" i="14"/>
  <c r="AZ4" i="14"/>
  <c r="AN4" i="14"/>
  <c r="AA4" i="14"/>
  <c r="O4" i="14"/>
  <c r="D4" i="14"/>
  <c r="ES5" i="13"/>
  <c r="EI5" i="13"/>
  <c r="DZ5" i="13"/>
  <c r="DQ5" i="13"/>
  <c r="DH5" i="13"/>
  <c r="CY5" i="13"/>
  <c r="CP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E5" i="16"/>
  <c r="FD4" i="16"/>
  <c r="CR4" i="16"/>
  <c r="AF4" i="16"/>
  <c r="EU5" i="15"/>
  <c r="DO5" i="15"/>
  <c r="CI5" i="15"/>
  <c r="BC5" i="15"/>
  <c r="Z5" i="15"/>
  <c r="F5" i="15"/>
  <c r="EG4" i="15"/>
  <c r="DL4" i="15"/>
  <c r="CR4" i="15"/>
  <c r="BU4" i="15"/>
  <c r="BE4" i="15"/>
  <c r="AO4" i="15"/>
  <c r="Y4" i="15"/>
  <c r="I4" i="15"/>
  <c r="EQ5" i="14"/>
  <c r="EA5" i="14"/>
  <c r="DK5" i="14"/>
  <c r="CU5" i="14"/>
  <c r="CE5" i="14"/>
  <c r="BO5" i="14"/>
  <c r="AY5" i="14"/>
  <c r="AI5" i="14"/>
  <c r="S5" i="14"/>
  <c r="C5" i="14"/>
  <c r="EK4" i="14"/>
  <c r="DU4" i="14"/>
  <c r="DE4" i="14"/>
  <c r="CO4" i="14"/>
  <c r="BY4" i="14"/>
  <c r="BL4" i="14"/>
  <c r="AY4" i="14"/>
  <c r="AK4" i="14"/>
  <c r="Y4" i="14"/>
  <c r="M4" i="14"/>
  <c r="C4" i="14"/>
  <c r="EQ5" i="13"/>
  <c r="EH5" i="13"/>
  <c r="DY5" i="13"/>
  <c r="DP5" i="13"/>
  <c r="DG5" i="13"/>
  <c r="CX5" i="13"/>
  <c r="CO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AW5" i="16"/>
  <c r="EV4" i="16"/>
  <c r="CJ4" i="16"/>
  <c r="X4" i="16"/>
  <c r="EP5" i="15"/>
  <c r="DJ5" i="15"/>
  <c r="CD5" i="15"/>
  <c r="AX5" i="15"/>
  <c r="W5" i="15"/>
  <c r="B5" i="15"/>
  <c r="EF4" i="15"/>
  <c r="DI4" i="15"/>
  <c r="CN4" i="15"/>
  <c r="BT4" i="15"/>
  <c r="BD4" i="15"/>
  <c r="AN4" i="15"/>
  <c r="X4" i="15"/>
  <c r="H4" i="15"/>
  <c r="EP5" i="14"/>
  <c r="DZ5" i="14"/>
  <c r="DJ5" i="14"/>
  <c r="CT5" i="14"/>
  <c r="CD5" i="14"/>
  <c r="BN5" i="14"/>
  <c r="AX5" i="14"/>
  <c r="AH5" i="14"/>
  <c r="R5" i="14"/>
  <c r="B5" i="14"/>
  <c r="EJ4" i="14"/>
  <c r="DT4" i="14"/>
  <c r="DD4" i="14"/>
  <c r="CN4" i="14"/>
  <c r="BX4" i="14"/>
  <c r="BI4" i="14"/>
  <c r="AW4" i="14"/>
  <c r="AJ4" i="14"/>
  <c r="X4" i="14"/>
  <c r="L4" i="14"/>
  <c r="EP5" i="13"/>
  <c r="EG5" i="13"/>
  <c r="DX5" i="13"/>
  <c r="DO5" i="13"/>
  <c r="DF5" i="13"/>
  <c r="CW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AO5" i="16"/>
  <c r="EN4" i="16"/>
  <c r="CB4" i="16"/>
  <c r="P4" i="16"/>
  <c r="EM5" i="15"/>
  <c r="DG5" i="15"/>
  <c r="CA5" i="15"/>
  <c r="AU5" i="15"/>
  <c r="V5" i="15"/>
  <c r="EW4" i="15"/>
  <c r="EB4" i="15"/>
  <c r="DH4" i="15"/>
  <c r="CK4" i="15"/>
  <c r="BQ4" i="15"/>
  <c r="BA4" i="15"/>
  <c r="AK4" i="15"/>
  <c r="U4" i="15"/>
  <c r="E4" i="15"/>
  <c r="EM5" i="14"/>
  <c r="DW5" i="14"/>
  <c r="DG5" i="14"/>
  <c r="CQ5" i="14"/>
  <c r="CA5" i="14"/>
  <c r="BK5" i="14"/>
  <c r="AU5" i="14"/>
  <c r="AE5" i="14"/>
  <c r="O5" i="14"/>
  <c r="EW4" i="14"/>
  <c r="EG4" i="14"/>
  <c r="DQ4" i="14"/>
  <c r="DA4" i="14"/>
  <c r="CK4" i="14"/>
  <c r="BU4" i="14"/>
  <c r="BH4" i="14"/>
  <c r="AV4" i="14"/>
  <c r="AI4" i="14"/>
  <c r="U4" i="14"/>
  <c r="K4" i="14"/>
  <c r="EX5" i="13"/>
  <c r="EO5" i="13"/>
  <c r="EF5" i="13"/>
  <c r="DW5" i="13"/>
  <c r="DN5" i="13"/>
  <c r="DE5" i="13"/>
  <c r="CU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AG5" i="16"/>
  <c r="EF4" i="16"/>
  <c r="BT4" i="16"/>
  <c r="M4" i="16"/>
  <c r="EH5" i="15"/>
  <c r="DB5" i="15"/>
  <c r="BV5" i="15"/>
  <c r="AP5" i="15"/>
  <c r="R5" i="15"/>
  <c r="EV4" i="15"/>
  <c r="DY4" i="15"/>
  <c r="DD4" i="15"/>
  <c r="CJ4" i="15"/>
  <c r="BP4" i="15"/>
  <c r="AZ4" i="15"/>
  <c r="AJ4" i="15"/>
  <c r="T4" i="15"/>
  <c r="D4" i="15"/>
  <c r="EL5" i="14"/>
  <c r="DV5" i="14"/>
  <c r="DF5" i="14"/>
  <c r="CP5" i="14"/>
  <c r="BZ5" i="14"/>
  <c r="BJ5" i="14"/>
  <c r="AT5" i="14"/>
  <c r="AD5" i="14"/>
  <c r="N5" i="14"/>
  <c r="EV4" i="14"/>
  <c r="EF4" i="14"/>
  <c r="DP4" i="14"/>
  <c r="CZ4" i="14"/>
  <c r="CJ4" i="14"/>
  <c r="BT4" i="14"/>
  <c r="BG4" i="14"/>
  <c r="AS4" i="14"/>
  <c r="AG4" i="14"/>
  <c r="T4" i="14"/>
  <c r="I4" i="14"/>
  <c r="EW5" i="13"/>
  <c r="EN5" i="13"/>
  <c r="EE5" i="13"/>
  <c r="DV5" i="13"/>
  <c r="DM5" i="13"/>
  <c r="DC5" i="13"/>
  <c r="CT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Y5" i="16"/>
  <c r="DX4" i="16"/>
  <c r="BL4" i="16"/>
  <c r="H4" i="16"/>
  <c r="EE5" i="15"/>
  <c r="CY5" i="15"/>
  <c r="BS5" i="15"/>
  <c r="AM5" i="15"/>
  <c r="O5" i="15"/>
  <c r="ER4" i="15"/>
  <c r="DX4" i="15"/>
  <c r="DA4" i="15"/>
  <c r="CF4" i="15"/>
  <c r="BM4" i="15"/>
  <c r="AW4" i="15"/>
  <c r="AG4" i="15"/>
  <c r="Q4" i="15"/>
  <c r="EI5" i="14"/>
  <c r="DS5" i="14"/>
  <c r="DC5" i="14"/>
  <c r="CM5" i="14"/>
  <c r="BW5" i="14"/>
  <c r="BG5" i="14"/>
  <c r="AQ5" i="14"/>
  <c r="AA5" i="14"/>
  <c r="K5" i="14"/>
  <c r="ES4" i="14"/>
  <c r="EC4" i="14"/>
  <c r="DM4" i="14"/>
  <c r="CW4" i="14"/>
  <c r="CG4" i="14"/>
  <c r="BQ4" i="14"/>
  <c r="BE4" i="14"/>
  <c r="AR4" i="14"/>
  <c r="AF4" i="14"/>
  <c r="S4" i="14"/>
  <c r="H4" i="14"/>
  <c r="EV5" i="13"/>
  <c r="EM5" i="13"/>
  <c r="ED5" i="13"/>
  <c r="DU5" i="13"/>
  <c r="DK5" i="13"/>
  <c r="DB5" i="13"/>
  <c r="CS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Q5" i="16"/>
  <c r="DP4" i="16"/>
  <c r="BD4" i="16"/>
  <c r="E4" i="16"/>
  <c r="DZ5" i="15"/>
  <c r="CT5" i="15"/>
  <c r="BN5" i="15"/>
  <c r="AH5" i="15"/>
  <c r="N5" i="15"/>
  <c r="EO4" i="15"/>
  <c r="DT4" i="15"/>
  <c r="CZ4" i="15"/>
  <c r="CC4" i="15"/>
  <c r="BL4" i="15"/>
  <c r="AV4" i="15"/>
  <c r="AF4" i="15"/>
  <c r="P4" i="15"/>
  <c r="EX5" i="14"/>
  <c r="EH5" i="14"/>
  <c r="DR5" i="14"/>
  <c r="DB5" i="14"/>
  <c r="CL5" i="14"/>
  <c r="BV5" i="14"/>
  <c r="BF5" i="14"/>
  <c r="AP5" i="14"/>
  <c r="Z5" i="14"/>
  <c r="J5" i="14"/>
  <c r="ER4" i="14"/>
  <c r="EB4" i="14"/>
  <c r="DL4" i="14"/>
  <c r="CV4" i="14"/>
  <c r="CF4" i="14"/>
  <c r="BP4" i="14"/>
  <c r="BD4" i="14"/>
  <c r="AQ4" i="14"/>
  <c r="AC4" i="14"/>
  <c r="Q4" i="14"/>
  <c r="G4" i="14"/>
  <c r="EU5" i="13"/>
  <c r="EL5" i="13"/>
  <c r="EC5" i="13"/>
  <c r="DS5" i="13"/>
  <c r="DJ5" i="13"/>
  <c r="DA5" i="13"/>
  <c r="CR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EN5" i="11"/>
  <c r="DC5" i="11"/>
  <c r="CE5" i="11"/>
  <c r="BL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EF5" i="11"/>
  <c r="CZ5" i="11"/>
  <c r="CB5" i="11"/>
  <c r="BK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A5" i="11"/>
  <c r="CU5" i="11"/>
  <c r="CA5" i="11"/>
  <c r="BJ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DX5" i="11"/>
  <c r="CR5" i="11"/>
  <c r="BW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DS5" i="11"/>
  <c r="CQ5" i="11"/>
  <c r="BT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DP5" i="11"/>
  <c r="CM5" i="11"/>
  <c r="BS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DK5" i="11"/>
  <c r="CJ5" i="11"/>
  <c r="BP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DH5" i="11"/>
  <c r="CI5" i="11"/>
  <c r="BO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BO5" i="8"/>
  <c r="C5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G5" i="8"/>
  <c r="ES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AY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AQ5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AI5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AA5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S5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K5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Q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BP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F820" i="1"/>
  <c r="A819" i="1"/>
  <c r="C818" i="1"/>
  <c r="C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E820" i="1"/>
  <c r="L818" i="1"/>
  <c r="L817" i="1"/>
  <c r="B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K819" i="1"/>
  <c r="K818" i="1"/>
  <c r="K817" i="1"/>
  <c r="A817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J819" i="1"/>
  <c r="H818" i="1"/>
  <c r="J817" i="1"/>
  <c r="L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I819" i="1"/>
  <c r="G818" i="1"/>
  <c r="I817" i="1"/>
  <c r="K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G819" i="1"/>
  <c r="F818" i="1"/>
  <c r="H817" i="1"/>
  <c r="J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C819" i="1"/>
  <c r="E818" i="1"/>
  <c r="G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B819" i="1"/>
  <c r="D818" i="1"/>
  <c r="D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L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K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J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I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G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F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E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C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B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A479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K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J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I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G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F141" i="1"/>
  <c r="C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E141" i="1"/>
  <c r="B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B141" i="1"/>
  <c r="A140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G4" i="1"/>
  <c r="B4" i="1"/>
  <c r="A141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J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I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F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G5" i="1"/>
  <c r="C4" i="1"/>
  <c r="E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K4" i="1"/>
  <c r="A4" i="1"/>
</calcChain>
</file>

<file path=xl/sharedStrings.xml><?xml version="1.0" encoding="utf-8"?>
<sst xmlns="http://schemas.openxmlformats.org/spreadsheetml/2006/main" count="179" uniqueCount="43">
  <si>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</si>
  <si>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</si>
  <si>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</si>
  <si>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</si>
  <si>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</si>
  <si>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</si>
  <si>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</si>
  <si>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</si>
  <si>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</si>
  <si>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</si>
  <si>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</si>
  <si>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</si>
  <si>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</si>
  <si>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</si>
  <si>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</si>
  <si>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</si>
  <si>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</si>
  <si>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</si>
  <si>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TradingTicket</t>
  </si>
  <si>
    <t>CreateDoneAwayOrder</t>
  </si>
  <si>
    <t>MSFT</t>
  </si>
  <si>
    <t>Buy</t>
  </si>
  <si>
    <t>TA1</t>
  </si>
  <si>
    <t>TA2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</si>
  <si>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</si>
  <si>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</si>
  <si>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</si>
  <si>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</si>
  <si>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</si>
  <si>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</si>
  <si>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</si>
  <si>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</si>
  <si>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MS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</si>
  <si>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</si>
  <si>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</si>
  <si>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</si>
  <si>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</si>
  <si>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</si>
  <si>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</si>
  <si>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</si>
  <si>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</si>
  <si>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USD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</si>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</sst>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3" fillId="0" borderId="0" xfId="0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32" t="s">
        <v>0</v>
      </c>
      <c r="B1" s="33"/>
      <c r="C1" s="33"/>
      <c r="D1" s="33"/>
      <c r="E1" s="33"/>
      <c r="F1" s="34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5" t="s">
        <v>2</v>
      </c>
      <c r="B1" s="33"/>
      <c r="C1" s="34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2" t="s">
        <v>7</v>
      </c>
      <c r="B1" s="33"/>
      <c r="C1" s="33"/>
      <c r="D1" s="33"/>
      <c r="E1" s="33"/>
      <c r="F1" s="34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b">
        <v>1</v>
      </c>
      <c r="C6" s="5"/>
      <c r="D6" s="7"/>
      <c r="E6" s="25"/>
      <c r="F6" s="5"/>
      <c r="G6" s="7" t="b">
        <v>1</v>
      </c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20</v>
      </c>
      <c r="C6" s="7" t="s">
        <v>21</v>
      </c>
      <c r="D6" s="7">
        <v>100</v>
      </c>
      <c r="E6" s="7">
        <v>100</v>
      </c>
      <c r="F6" s="7" t="s">
        <v>17</v>
      </c>
      <c r="G6" s="5"/>
      <c r="H6" s="5"/>
      <c r="I6" s="5"/>
      <c r="J6" s="7">
        <v>10</v>
      </c>
      <c r="K6" s="5"/>
      <c r="L6" s="5"/>
      <c r="M6" s="5"/>
      <c r="N6" s="5"/>
      <c r="O6" s="5"/>
      <c r="Z6" s="6" t="s">
        <v>22</v>
      </c>
    </row>
    <row r="7" spans="1:154" ht="15.75" customHeight="1">
      <c r="A7" s="5"/>
      <c r="B7" s="7" t="s">
        <v>20</v>
      </c>
      <c r="C7" s="7" t="s">
        <v>21</v>
      </c>
      <c r="D7" s="7">
        <v>200</v>
      </c>
      <c r="E7" s="7">
        <v>200</v>
      </c>
      <c r="F7" s="7" t="s">
        <v>17</v>
      </c>
      <c r="G7" s="5"/>
      <c r="H7" s="5"/>
      <c r="I7" s="5"/>
      <c r="J7" s="7">
        <v>20</v>
      </c>
      <c r="K7" s="5"/>
      <c r="L7" s="5"/>
      <c r="M7" s="5"/>
      <c r="N7" s="5"/>
      <c r="O7" s="5"/>
      <c r="Z7" s="6" t="s">
        <v>23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21</v>
      </c>
      <c r="C6" s="7" t="s">
        <v>20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21</v>
      </c>
      <c r="C6" s="7" t="s">
        <v>20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>
        <v>10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21</v>
      </c>
      <c r="C6" s="7" t="s">
        <v>20</v>
      </c>
      <c r="D6" s="7"/>
      <c r="E6" s="25"/>
      <c r="F6" s="5"/>
      <c r="G6" s="7">
        <v>200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21</v>
      </c>
      <c r="C6" s="7" t="s">
        <v>20</v>
      </c>
      <c r="D6" s="7"/>
      <c r="E6" s="25"/>
      <c r="F6" s="5"/>
      <c r="G6" s="7">
        <v>200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>
        <v>20</v>
      </c>
      <c r="C6" s="7">
        <v>200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10</v>
      </c>
      <c r="E6" s="25"/>
      <c r="F6" s="5"/>
      <c r="G6" s="5"/>
      <c r="H6" s="5"/>
      <c r="I6" s="5"/>
      <c r="J6" s="5"/>
      <c r="K6" s="5"/>
      <c r="L6" s="5"/>
      <c r="M6" s="5"/>
      <c r="N6" s="7" t="s">
        <v>22</v>
      </c>
      <c r="O6" s="5"/>
      <c r="AD6" s="6">
        <v>1</v>
      </c>
      <c r="AH6" s="6" t="s">
        <v>30</v>
      </c>
      <c r="AI6" s="6" t="s">
        <v>20</v>
      </c>
      <c r="AJ6" s="6" t="s">
        <v>21</v>
      </c>
      <c r="AK6" s="6" t="s">
        <v>31</v>
      </c>
      <c r="AL6" s="6">
        <v>100</v>
      </c>
      <c r="AM6" s="6">
        <v>100</v>
      </c>
      <c r="AN6" s="6">
        <v>100</v>
      </c>
      <c r="AO6" s="6">
        <v>100</v>
      </c>
      <c r="AQ6" s="6">
        <v>10</v>
      </c>
      <c r="AR6" s="6">
        <v>10</v>
      </c>
      <c r="AS6" s="6" t="s">
        <v>32</v>
      </c>
      <c r="AT6" s="6" t="s">
        <v>17</v>
      </c>
      <c r="AU6" s="6" t="s">
        <v>33</v>
      </c>
      <c r="AV6" s="26">
        <v>1000</v>
      </c>
      <c r="AW6" s="26">
        <v>1000</v>
      </c>
      <c r="AY6" s="6">
        <v>100</v>
      </c>
      <c r="AZ6" s="6">
        <v>0</v>
      </c>
    </row>
    <row r="7" spans="1:154" ht="15.75" customHeight="1">
      <c r="A7" s="5"/>
      <c r="B7" s="5"/>
      <c r="C7" s="5"/>
      <c r="D7" s="7">
        <v>20</v>
      </c>
      <c r="E7" s="5"/>
      <c r="F7" s="5"/>
      <c r="G7" s="5"/>
      <c r="H7" s="5"/>
      <c r="I7" s="5"/>
      <c r="J7" s="5"/>
      <c r="K7" s="5"/>
      <c r="L7" s="5"/>
      <c r="M7" s="5"/>
      <c r="N7" s="7" t="s">
        <v>23</v>
      </c>
      <c r="O7" s="5"/>
      <c r="AD7" s="6">
        <v>1</v>
      </c>
      <c r="AH7" s="6" t="s">
        <v>30</v>
      </c>
      <c r="AI7" s="6" t="s">
        <v>20</v>
      </c>
      <c r="AJ7" s="6" t="s">
        <v>21</v>
      </c>
      <c r="AK7" s="6" t="s">
        <v>31</v>
      </c>
      <c r="AL7" s="6">
        <v>200</v>
      </c>
      <c r="AM7" s="6">
        <v>200</v>
      </c>
      <c r="AN7" s="6">
        <v>100</v>
      </c>
      <c r="AO7" s="6">
        <v>200</v>
      </c>
      <c r="AQ7" s="6">
        <v>20</v>
      </c>
      <c r="AR7" s="6">
        <v>20</v>
      </c>
      <c r="AS7" s="6" t="s">
        <v>32</v>
      </c>
      <c r="AT7" s="6" t="s">
        <v>17</v>
      </c>
      <c r="AU7" s="6" t="s">
        <v>33</v>
      </c>
      <c r="AV7" s="26">
        <v>4000</v>
      </c>
      <c r="AW7" s="26">
        <v>4000</v>
      </c>
      <c r="AY7" s="6">
        <v>200</v>
      </c>
      <c r="AZ7" s="6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27" t="s">
        <v>17</v>
      </c>
      <c r="C6" s="5"/>
      <c r="D6" s="28">
        <v>0</v>
      </c>
      <c r="E6" s="28">
        <v>100</v>
      </c>
      <c r="F6" s="5"/>
      <c r="G6" s="7" t="s">
        <v>30</v>
      </c>
      <c r="H6" s="28">
        <v>4</v>
      </c>
      <c r="I6" s="28">
        <v>5</v>
      </c>
      <c r="J6" s="5"/>
      <c r="K6" s="28">
        <v>10</v>
      </c>
      <c r="L6" s="28">
        <v>10</v>
      </c>
      <c r="M6" s="5"/>
      <c r="N6" s="5"/>
      <c r="O6" s="7" t="s">
        <v>32</v>
      </c>
      <c r="Q6" s="28">
        <v>3</v>
      </c>
      <c r="R6" s="28">
        <v>0</v>
      </c>
      <c r="S6" s="6" t="s">
        <v>37</v>
      </c>
      <c r="T6" s="28">
        <v>0</v>
      </c>
      <c r="U6" s="28">
        <v>0</v>
      </c>
      <c r="AE6" s="28">
        <v>100</v>
      </c>
      <c r="AI6" s="6">
        <v>1</v>
      </c>
      <c r="AT6" s="28">
        <v>1014.0006</v>
      </c>
      <c r="AU6" s="28">
        <v>1014.0006</v>
      </c>
      <c r="AW6" s="28">
        <v>0</v>
      </c>
      <c r="AX6" s="28">
        <v>0</v>
      </c>
      <c r="AY6" s="6" t="s">
        <v>33</v>
      </c>
      <c r="AZ6" s="28">
        <v>0</v>
      </c>
      <c r="BA6" s="28"/>
      <c r="BC6" s="28">
        <v>0</v>
      </c>
      <c r="BE6" s="28">
        <v>1000</v>
      </c>
      <c r="BF6" s="28">
        <v>1000</v>
      </c>
      <c r="BJ6" s="28">
        <v>100</v>
      </c>
      <c r="BK6" s="28">
        <v>0</v>
      </c>
      <c r="BO6" s="6" t="s">
        <v>21</v>
      </c>
      <c r="BP6" s="28">
        <v>0</v>
      </c>
      <c r="BQ6" s="28">
        <v>0</v>
      </c>
      <c r="BT6" s="6" t="s">
        <v>20</v>
      </c>
      <c r="BU6" s="28">
        <v>3</v>
      </c>
      <c r="BV6" s="28">
        <v>0</v>
      </c>
      <c r="BW6" s="28">
        <v>14.0006</v>
      </c>
      <c r="BX6" s="28">
        <v>0</v>
      </c>
      <c r="CC6" s="6" t="s">
        <v>22</v>
      </c>
      <c r="CI6" s="6" t="s">
        <v>21</v>
      </c>
      <c r="CJ6" s="28">
        <v>0</v>
      </c>
    </row>
    <row r="7" spans="1:154" ht="15.75" customHeight="1">
      <c r="A7" s="5"/>
      <c r="B7" s="29" t="s">
        <v>17</v>
      </c>
      <c r="C7" s="5"/>
      <c r="D7" s="28">
        <v>0</v>
      </c>
      <c r="E7" s="28">
        <v>200</v>
      </c>
      <c r="F7" s="5"/>
      <c r="G7" s="7" t="s">
        <v>30</v>
      </c>
      <c r="H7" s="28">
        <v>4</v>
      </c>
      <c r="I7" s="28">
        <v>5</v>
      </c>
      <c r="J7" s="5"/>
      <c r="K7" s="28">
        <v>20</v>
      </c>
      <c r="L7" s="28">
        <v>20</v>
      </c>
      <c r="M7" s="5"/>
      <c r="N7" s="5"/>
      <c r="O7" s="7" t="s">
        <v>32</v>
      </c>
      <c r="Q7" s="28">
        <v>3</v>
      </c>
      <c r="R7" s="28">
        <v>0</v>
      </c>
      <c r="S7" s="6" t="s">
        <v>37</v>
      </c>
      <c r="T7" s="28">
        <v>0</v>
      </c>
      <c r="U7" s="28">
        <v>0</v>
      </c>
      <c r="AE7" s="28">
        <v>200</v>
      </c>
      <c r="AI7" s="6">
        <v>1</v>
      </c>
      <c r="AT7" s="28">
        <v>4014.0021999999999</v>
      </c>
      <c r="AU7" s="28">
        <v>4014.0021999999999</v>
      </c>
      <c r="AW7" s="28">
        <v>0</v>
      </c>
      <c r="AX7" s="28">
        <v>0</v>
      </c>
      <c r="AY7" s="6" t="s">
        <v>33</v>
      </c>
      <c r="AZ7" s="28">
        <v>0</v>
      </c>
      <c r="BA7" s="28"/>
      <c r="BC7" s="28">
        <v>0</v>
      </c>
      <c r="BE7" s="28">
        <v>4000</v>
      </c>
      <c r="BF7" s="28">
        <v>4000</v>
      </c>
      <c r="BJ7" s="28">
        <v>200</v>
      </c>
      <c r="BK7" s="28">
        <v>0</v>
      </c>
      <c r="BO7" s="6" t="s">
        <v>21</v>
      </c>
      <c r="BP7" s="28">
        <v>0</v>
      </c>
      <c r="BQ7" s="28">
        <v>0</v>
      </c>
      <c r="BT7" s="6" t="s">
        <v>20</v>
      </c>
      <c r="BU7" s="28">
        <v>3</v>
      </c>
      <c r="BV7" s="28">
        <v>0</v>
      </c>
      <c r="BW7" s="28">
        <v>14.0022</v>
      </c>
      <c r="BX7" s="28">
        <v>0</v>
      </c>
      <c r="CC7" s="6" t="s">
        <v>23</v>
      </c>
      <c r="CI7" s="6" t="s">
        <v>21</v>
      </c>
      <c r="CJ7" s="28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R8" s="29"/>
      <c r="T8" s="29"/>
      <c r="U8" s="29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42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7"/>
      <c r="B6" s="7"/>
      <c r="C6" s="7" t="s">
        <v>20</v>
      </c>
      <c r="D6" s="7">
        <v>100</v>
      </c>
      <c r="E6" s="7" t="s">
        <v>17</v>
      </c>
      <c r="F6" s="5"/>
      <c r="G6" s="7">
        <v>10</v>
      </c>
      <c r="H6" s="30" t="s">
        <v>40</v>
      </c>
      <c r="I6" s="7">
        <v>0</v>
      </c>
      <c r="J6" s="5"/>
      <c r="K6" s="5"/>
      <c r="L6" s="5"/>
      <c r="M6" s="5"/>
      <c r="N6" s="31">
        <v>-1000</v>
      </c>
      <c r="O6" s="5"/>
      <c r="Q6" s="31">
        <v>-1000</v>
      </c>
      <c r="T6" s="6" t="s">
        <v>30</v>
      </c>
      <c r="W6" s="6" t="s">
        <v>41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100</v>
      </c>
      <c r="AG6" s="6">
        <v>0</v>
      </c>
      <c r="AH6" s="6">
        <v>0</v>
      </c>
      <c r="AI6" s="6">
        <v>0</v>
      </c>
      <c r="AJ6" s="6">
        <v>0</v>
      </c>
      <c r="AK6" s="31">
        <v>-1000</v>
      </c>
      <c r="AL6" s="6">
        <v>1</v>
      </c>
      <c r="AM6" s="6">
        <v>1</v>
      </c>
      <c r="AN6" s="6" t="s">
        <v>21</v>
      </c>
      <c r="AP6" s="6" t="s">
        <v>40</v>
      </c>
      <c r="AQ6" s="6" t="s">
        <v>20</v>
      </c>
      <c r="AS6" s="6">
        <v>1</v>
      </c>
      <c r="AV6" s="6">
        <v>1</v>
      </c>
      <c r="AW6" s="31">
        <v>-1000</v>
      </c>
      <c r="AX6" s="6">
        <v>0</v>
      </c>
      <c r="AY6" s="6">
        <v>0</v>
      </c>
      <c r="AZ6" s="6">
        <v>0</v>
      </c>
      <c r="BD6" s="31">
        <v>-1000</v>
      </c>
      <c r="BE6" s="6" t="s">
        <v>30</v>
      </c>
      <c r="BJ6" s="6">
        <v>0</v>
      </c>
      <c r="BK6" s="6">
        <v>0</v>
      </c>
      <c r="BL6" s="6">
        <v>0</v>
      </c>
      <c r="BM6" s="6">
        <v>0</v>
      </c>
      <c r="BO6" s="31">
        <v>-1000</v>
      </c>
      <c r="BP6" s="6">
        <v>0</v>
      </c>
      <c r="BR6" s="6" t="s">
        <v>32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31">
        <v>-1000</v>
      </c>
      <c r="CE6" s="6">
        <v>0</v>
      </c>
      <c r="CF6" s="6">
        <v>0</v>
      </c>
      <c r="CG6" s="31">
        <v>-1000</v>
      </c>
      <c r="CI6" s="6">
        <v>0</v>
      </c>
      <c r="CJ6" s="6">
        <v>0</v>
      </c>
      <c r="CV6" s="6" t="s">
        <v>22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21</v>
      </c>
      <c r="DK6" s="6">
        <v>0</v>
      </c>
      <c r="DL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T6" s="6">
        <v>0</v>
      </c>
      <c r="EU6" s="6">
        <v>0</v>
      </c>
    </row>
    <row r="7" spans="1:167" ht="15.75" customHeight="1">
      <c r="A7" s="5"/>
      <c r="B7" s="5"/>
      <c r="C7" s="7" t="s">
        <v>20</v>
      </c>
      <c r="D7" s="7">
        <v>200</v>
      </c>
      <c r="E7" s="7" t="s">
        <v>17</v>
      </c>
      <c r="F7" s="5"/>
      <c r="G7" s="7">
        <v>20</v>
      </c>
      <c r="H7" s="30" t="s">
        <v>40</v>
      </c>
      <c r="I7" s="7">
        <v>0</v>
      </c>
      <c r="J7" s="5"/>
      <c r="K7" s="5"/>
      <c r="L7" s="5"/>
      <c r="M7" s="5"/>
      <c r="N7" s="31">
        <v>-4000</v>
      </c>
      <c r="O7" s="5"/>
      <c r="Q7" s="31">
        <v>-4000</v>
      </c>
      <c r="T7" s="6" t="s">
        <v>30</v>
      </c>
      <c r="W7" s="6" t="s">
        <v>41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200</v>
      </c>
      <c r="AG7" s="6">
        <v>0</v>
      </c>
      <c r="AH7" s="6">
        <v>0</v>
      </c>
      <c r="AI7" s="6">
        <v>0</v>
      </c>
      <c r="AJ7" s="6">
        <v>0</v>
      </c>
      <c r="AK7" s="31">
        <v>-4000</v>
      </c>
      <c r="AL7" s="6">
        <v>1</v>
      </c>
      <c r="AM7" s="6">
        <v>1</v>
      </c>
      <c r="AN7" s="6" t="s">
        <v>21</v>
      </c>
      <c r="AP7" s="6" t="s">
        <v>40</v>
      </c>
      <c r="AQ7" s="6" t="s">
        <v>20</v>
      </c>
      <c r="AS7" s="6">
        <v>1</v>
      </c>
      <c r="AV7" s="6">
        <v>1</v>
      </c>
      <c r="AW7" s="31">
        <v>-4000</v>
      </c>
      <c r="AX7" s="6">
        <v>0</v>
      </c>
      <c r="AY7" s="6">
        <v>0</v>
      </c>
      <c r="AZ7" s="6">
        <v>0</v>
      </c>
      <c r="BD7" s="31">
        <v>-4000</v>
      </c>
      <c r="BE7" s="6" t="s">
        <v>30</v>
      </c>
      <c r="BJ7" s="6">
        <v>0</v>
      </c>
      <c r="BK7" s="6">
        <v>0</v>
      </c>
      <c r="BL7" s="6">
        <v>0</v>
      </c>
      <c r="BM7" s="6">
        <v>0</v>
      </c>
      <c r="BO7" s="31">
        <v>-4000</v>
      </c>
      <c r="BP7" s="6">
        <v>0</v>
      </c>
      <c r="BR7" s="6" t="s">
        <v>32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31">
        <v>-4000</v>
      </c>
      <c r="CE7" s="6">
        <v>0</v>
      </c>
      <c r="CF7" s="6">
        <v>0</v>
      </c>
      <c r="CG7" s="31">
        <v>-4000</v>
      </c>
      <c r="CI7" s="6">
        <v>0</v>
      </c>
      <c r="CJ7" s="6">
        <v>0</v>
      </c>
      <c r="CV7" s="6" t="s">
        <v>23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21</v>
      </c>
      <c r="DK7" s="6">
        <v>0</v>
      </c>
      <c r="DL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T7" s="6">
        <v>0</v>
      </c>
      <c r="EU7" s="6">
        <v>0</v>
      </c>
    </row>
    <row r="8" spans="1:167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SetAutoGroupingPreferences</vt:lpstr>
      <vt:lpstr>SetAutoGroupingAccount</vt:lpstr>
      <vt:lpstr>CreateLiveOrder</vt:lpstr>
      <vt:lpstr>SelectTrade</vt:lpstr>
      <vt:lpstr>AcknowledgeTrade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2021-08-04T10:15:12Z</dcterms:modified>
</cp:coreProperties>
</file>