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SelectTrade1" sheetId="8" r:id="rId10"/>
    <sheet state="visible" name="AcknowledgeTrade1" sheetId="9" r:id="rId11"/>
    <sheet state="visible" name="ExecuteTrade1" sheetId="10" r:id="rId12"/>
    <sheet state="visible" name="GetDataAllocation" sheetId="11" r:id="rId13"/>
    <sheet state="visible" name="GroupTrades" sheetId="12" r:id="rId14"/>
    <sheet state="visible" name="SelectUnallocatedGroup" sheetId="13" r:id="rId15"/>
    <sheet state="visible" name="EnterAccountValuesToAllocate" sheetId="14" r:id="rId16"/>
    <sheet state="visible" name="CheckAllocatedGroups" sheetId="15" r:id="rId17"/>
    <sheet state="visible" name="SelectTradeOnOrderGrid" sheetId="16" r:id="rId18"/>
    <sheet state="visible" name="ReplaceSubOrder" sheetId="17" r:id="rId19"/>
    <sheet state="visible" name="CreateReplaceOrder" sheetId="18" r:id="rId20"/>
    <sheet state="visible" name="VerifyOrder" sheetId="19" r:id="rId21"/>
    <sheet state="visible" name="GetDataAllocation1" sheetId="20" r:id="rId22"/>
    <sheet state="visible" name="CheckAllocatedGroups1" sheetId="21" r:id="rId23"/>
    <sheet state="visible" name="Copy of Data" sheetId="22" r:id="rId24"/>
  </sheets>
  <definedNames/>
  <calcPr/>
</workbook>
</file>

<file path=xl/sharedStrings.xml><?xml version="1.0" encoding="utf-8"?>
<sst xmlns="http://schemas.openxmlformats.org/spreadsheetml/2006/main" count="243" uniqueCount="56">
  <si>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</si>
  <si>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</si>
  <si>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</si>
  <si>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</si>
  <si>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</si>
  <si>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</si>
  <si>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</si>
  <si>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</si>
  <si>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</si>
  <si>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</si>
  <si>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</si>
  <si>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</si>
  <si>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</si>
  <si>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</si>
  <si>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</si>
  <si>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</si>
  <si>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MED</t>
  </si>
  <si>
    <t>Buy</t>
  </si>
  <si>
    <t>Unallocated</t>
  </si>
  <si>
    <t>Simulator</t>
  </si>
  <si>
    <t>SelectTrade</t>
  </si>
  <si>
    <t>AcknowledgeTrade</t>
  </si>
  <si>
    <t>ExecuteTrade</t>
  </si>
  <si>
    <t>Allocation</t>
  </si>
  <si>
    <t>GetDataAllocation</t>
  </si>
  <si>
    <t>Current</t>
  </si>
  <si>
    <t>GroupTrades</t>
  </si>
  <si>
    <t>SelectUnallocatedGroup</t>
  </si>
  <si>
    <t>MS</t>
  </si>
  <si>
    <t>NASDAQ</t>
  </si>
  <si>
    <t>EnterAccountValuesToAllocate</t>
  </si>
  <si>
    <t xml:space="preserve">Allocation1 </t>
  </si>
  <si>
    <t>CheckAllocatedGroups</t>
  </si>
  <si>
    <t>Allocation1</t>
  </si>
  <si>
    <t>Equity</t>
  </si>
  <si>
    <t>Open</t>
  </si>
  <si>
    <t>MEDIFAST</t>
  </si>
  <si>
    <t>USD</t>
  </si>
  <si>
    <t>NYSE</t>
  </si>
  <si>
    <t>M</t>
  </si>
  <si>
    <t>None</t>
  </si>
  <si>
    <t>Market</t>
  </si>
  <si>
    <t>US</t>
  </si>
  <si>
    <t>NONE</t>
  </si>
  <si>
    <t>Blotter</t>
  </si>
  <si>
    <t>SelectTradeOnOrderGrid</t>
  </si>
  <si>
    <t>PartiallyFilled</t>
  </si>
  <si>
    <t>ReplaceSubOrder</t>
  </si>
  <si>
    <t>CreateReplaceOrder</t>
  </si>
  <si>
    <t>VerifyOrder</t>
  </si>
  <si>
    <t>jpearce</t>
  </si>
  <si>
    <t>Filled</t>
  </si>
  <si>
    <t>Replaced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</si>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</sst>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horizontal="right" readingOrder="0" vertical="bottom"/>
    </xf>
    <xf borderId="0" fillId="0" fontId="13" numFmtId="0" xfId="0" applyAlignment="1" applyFont="1">
      <alignment shrinkToFit="0" vertical="bottom" wrapText="0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0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2000.0</v>
      </c>
      <c r="E6" s="13">
        <v>2000.0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3000.0</v>
      </c>
      <c r="E7" s="13">
        <v>3000.0</v>
      </c>
      <c r="F7" s="13" t="s">
        <v>18</v>
      </c>
      <c r="G7" s="8"/>
      <c r="H7" s="8"/>
      <c r="I7" s="8"/>
      <c r="J7" s="13">
        <v>20.0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13">
        <v>1400.0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GroupTrades!$4:$4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17</v>
      </c>
      <c r="D6" s="35">
        <v>5000.0</v>
      </c>
      <c r="E6" s="33">
        <v>3400.0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 t="s">
        <v>28</v>
      </c>
      <c r="Q6" s="36">
        <v>1.0</v>
      </c>
      <c r="R6" s="34" t="s">
        <v>29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33</v>
      </c>
      <c r="C6" s="34"/>
      <c r="D6" s="39">
        <v>0.0</v>
      </c>
      <c r="E6" s="40">
        <v>3400.0</v>
      </c>
      <c r="F6" s="34"/>
      <c r="G6" s="34" t="s">
        <v>34</v>
      </c>
      <c r="H6" s="41">
        <v>432.0</v>
      </c>
      <c r="I6" s="42">
        <v>0.0</v>
      </c>
      <c r="J6" s="34"/>
      <c r="K6" s="41">
        <v>14.1176470588235</v>
      </c>
      <c r="L6" s="41">
        <v>14.1176470588235</v>
      </c>
      <c r="M6" s="34"/>
      <c r="N6" s="34"/>
      <c r="O6" s="34" t="s">
        <v>28</v>
      </c>
      <c r="P6" s="34"/>
      <c r="Q6" s="43">
        <v>3.0</v>
      </c>
      <c r="R6" s="43">
        <v>0.0</v>
      </c>
      <c r="S6" s="34" t="s">
        <v>35</v>
      </c>
      <c r="T6" s="44">
        <v>0.0</v>
      </c>
      <c r="U6" s="44">
        <v>0.0</v>
      </c>
      <c r="V6" s="45" t="s">
        <v>36</v>
      </c>
      <c r="W6" s="37"/>
      <c r="X6" s="37"/>
      <c r="Y6" s="37"/>
      <c r="Z6" s="37" t="s">
        <v>37</v>
      </c>
      <c r="AA6" s="37"/>
      <c r="AB6" s="44">
        <v>1.0</v>
      </c>
      <c r="AC6" s="37"/>
      <c r="AD6" s="45" t="s">
        <v>38</v>
      </c>
      <c r="AE6" s="40">
        <v>3400.0</v>
      </c>
      <c r="AF6" s="37"/>
      <c r="AG6" s="37"/>
      <c r="AH6" s="37" t="s">
        <v>39</v>
      </c>
      <c r="AI6" s="46">
        <v>1.0</v>
      </c>
      <c r="AJ6" s="47" t="s">
        <v>40</v>
      </c>
      <c r="AK6" s="37"/>
      <c r="AL6" s="37"/>
      <c r="AM6" s="37"/>
      <c r="AN6" s="48" t="b">
        <v>0</v>
      </c>
      <c r="AO6" s="37"/>
      <c r="AP6" s="49" t="b">
        <v>0</v>
      </c>
      <c r="AQ6" s="48" t="b">
        <v>0</v>
      </c>
      <c r="AR6" s="48" t="b">
        <v>0</v>
      </c>
      <c r="AS6" s="37"/>
      <c r="AT6" s="40">
        <v>48441.4</v>
      </c>
      <c r="AU6" s="40">
        <v>48441.4</v>
      </c>
      <c r="AV6" s="37"/>
      <c r="AW6" s="46">
        <v>0.0</v>
      </c>
      <c r="AX6" s="46">
        <v>0.0</v>
      </c>
      <c r="AY6" s="37" t="s">
        <v>41</v>
      </c>
      <c r="AZ6" s="46">
        <v>0.0</v>
      </c>
      <c r="BA6" s="37"/>
      <c r="BB6" s="37"/>
      <c r="BC6" s="46">
        <v>0.0</v>
      </c>
      <c r="BD6" s="37"/>
      <c r="BE6" s="40">
        <v>48000.0</v>
      </c>
      <c r="BF6" s="40">
        <v>48000.0</v>
      </c>
      <c r="BG6" s="37"/>
      <c r="BH6" s="37"/>
      <c r="BI6" s="37"/>
      <c r="BJ6" s="40">
        <v>5000.0</v>
      </c>
      <c r="BK6" s="46">
        <v>0.0</v>
      </c>
      <c r="BL6" s="37"/>
      <c r="BM6" s="37" t="s">
        <v>37</v>
      </c>
      <c r="BN6" s="37"/>
      <c r="BO6" s="37" t="s">
        <v>17</v>
      </c>
      <c r="BP6" s="46">
        <v>0.0</v>
      </c>
      <c r="BQ6" s="46">
        <v>0.0</v>
      </c>
      <c r="BR6" s="37"/>
      <c r="BS6" s="37"/>
      <c r="BT6" s="50" t="s">
        <v>16</v>
      </c>
      <c r="BU6" s="51">
        <v>1.0</v>
      </c>
      <c r="BV6" s="46">
        <v>0.0</v>
      </c>
      <c r="BW6" s="41">
        <v>441.4</v>
      </c>
      <c r="BX6" s="46">
        <v>0.0</v>
      </c>
      <c r="BY6" s="37"/>
      <c r="BZ6" s="37"/>
      <c r="CA6" s="37"/>
      <c r="CB6" s="37"/>
      <c r="CC6" s="37"/>
      <c r="CD6" s="37"/>
      <c r="CE6" s="37"/>
      <c r="CF6" s="37"/>
      <c r="CG6" s="41">
        <v>0.0</v>
      </c>
      <c r="CH6" s="47" t="s">
        <v>40</v>
      </c>
      <c r="CI6" s="37" t="s">
        <v>17</v>
      </c>
      <c r="CJ6" s="46">
        <v>0.0</v>
      </c>
      <c r="CK6" s="47" t="s">
        <v>42</v>
      </c>
      <c r="CL6" s="37"/>
      <c r="CM6" s="50" t="s">
        <v>16</v>
      </c>
      <c r="CN6" s="37"/>
      <c r="CO6" s="37"/>
      <c r="CP6" s="37" t="s">
        <v>43</v>
      </c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BE7" s="52"/>
      <c r="BF7" s="5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>
        <v>20.0</v>
      </c>
      <c r="C6" s="34"/>
      <c r="D6" s="33" t="s">
        <v>16</v>
      </c>
      <c r="E6" s="34"/>
      <c r="F6" s="34" t="s">
        <v>17</v>
      </c>
      <c r="G6" s="34" t="s">
        <v>46</v>
      </c>
      <c r="H6" s="35">
        <v>3000.0</v>
      </c>
      <c r="I6" s="35">
        <v>1400.0</v>
      </c>
      <c r="J6" s="34"/>
      <c r="K6" s="34"/>
      <c r="L6" s="34"/>
      <c r="M6" s="34"/>
      <c r="N6" s="34"/>
      <c r="O6" s="34"/>
      <c r="P6" s="53">
        <v>20.0</v>
      </c>
      <c r="Q6" s="34"/>
      <c r="R6" s="34"/>
      <c r="S6" s="34"/>
      <c r="T6" s="37" t="s">
        <v>41</v>
      </c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5">
        <v>20.0</v>
      </c>
      <c r="E6" s="34"/>
      <c r="F6" s="34"/>
      <c r="G6" s="34"/>
      <c r="H6" s="34" t="s">
        <v>29</v>
      </c>
      <c r="I6" s="34"/>
      <c r="J6" s="33" t="s">
        <v>16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46">
        <v>1.0</v>
      </c>
      <c r="AF6" s="37"/>
      <c r="AG6" s="37"/>
      <c r="AH6" s="37"/>
      <c r="AI6" s="37" t="s">
        <v>34</v>
      </c>
      <c r="AJ6" s="50" t="s">
        <v>16</v>
      </c>
      <c r="AK6" s="37" t="s">
        <v>17</v>
      </c>
      <c r="AL6" s="37" t="s">
        <v>46</v>
      </c>
      <c r="AM6" s="54">
        <v>3000.0</v>
      </c>
      <c r="AN6" s="54">
        <v>1400.0</v>
      </c>
      <c r="AO6" s="37"/>
      <c r="AP6" s="37"/>
      <c r="AQ6" s="37"/>
      <c r="AR6" s="54"/>
      <c r="AS6" s="54">
        <v>20.0</v>
      </c>
      <c r="AT6" s="37" t="s">
        <v>28</v>
      </c>
      <c r="AU6" s="50" t="s">
        <v>33</v>
      </c>
      <c r="AV6" s="37" t="s">
        <v>41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16</v>
      </c>
      <c r="C6" s="34" t="s">
        <v>17</v>
      </c>
      <c r="D6" s="35">
        <v>7000.0</v>
      </c>
      <c r="E6" s="35">
        <v>7000.0</v>
      </c>
      <c r="F6" s="34"/>
      <c r="G6" s="34"/>
      <c r="H6" s="34"/>
      <c r="I6" s="34"/>
      <c r="J6" s="35">
        <v>20.0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13">
        <v>0.0</v>
      </c>
      <c r="G6" s="13">
        <v>1600.0</v>
      </c>
      <c r="H6" s="13" t="s">
        <v>29</v>
      </c>
      <c r="I6" s="13" t="s">
        <v>50</v>
      </c>
      <c r="J6" s="13" t="s">
        <v>16</v>
      </c>
      <c r="K6" s="13" t="s">
        <v>42</v>
      </c>
      <c r="L6" s="8"/>
      <c r="M6" s="8"/>
      <c r="N6" s="8"/>
      <c r="O6" s="8"/>
      <c r="S6" s="9">
        <v>0.0</v>
      </c>
      <c r="T6" s="9">
        <v>0.0</v>
      </c>
      <c r="U6" s="9" t="s">
        <v>37</v>
      </c>
      <c r="AD6" s="9">
        <v>1.0</v>
      </c>
      <c r="AF6" s="9" t="s">
        <v>39</v>
      </c>
      <c r="AH6" s="9" t="s">
        <v>34</v>
      </c>
      <c r="AI6" s="9" t="s">
        <v>16</v>
      </c>
      <c r="AJ6" s="9" t="s">
        <v>17</v>
      </c>
      <c r="AK6" s="9" t="s">
        <v>51</v>
      </c>
      <c r="AL6" s="9">
        <v>2000.0</v>
      </c>
      <c r="AM6" s="9">
        <v>2000.0</v>
      </c>
      <c r="AN6" s="9">
        <v>100.0</v>
      </c>
      <c r="AO6" s="9">
        <v>2000.0</v>
      </c>
      <c r="AQ6" s="9">
        <v>10.0</v>
      </c>
      <c r="AR6" s="9">
        <v>10.0</v>
      </c>
      <c r="AS6" s="9" t="s">
        <v>28</v>
      </c>
      <c r="AU6" s="9" t="s">
        <v>41</v>
      </c>
      <c r="AV6" s="55">
        <v>20000.0</v>
      </c>
      <c r="AW6" s="55">
        <v>20000.0</v>
      </c>
      <c r="AY6" s="9">
        <v>2000.0</v>
      </c>
    </row>
    <row r="7" ht="15.75" customHeight="1">
      <c r="A7" s="8"/>
      <c r="B7" s="8"/>
      <c r="C7" s="8"/>
      <c r="D7" s="13">
        <v>20.0</v>
      </c>
      <c r="E7" s="8"/>
      <c r="F7" s="13">
        <v>0.0</v>
      </c>
      <c r="G7" s="13">
        <v>5000.0</v>
      </c>
      <c r="H7" s="13" t="s">
        <v>29</v>
      </c>
      <c r="I7" s="13" t="s">
        <v>50</v>
      </c>
      <c r="J7" s="13" t="s">
        <v>16</v>
      </c>
      <c r="K7" s="13" t="s">
        <v>42</v>
      </c>
      <c r="L7" s="8"/>
      <c r="M7" s="8"/>
      <c r="N7" s="8"/>
      <c r="O7" s="8"/>
      <c r="S7" s="9">
        <v>0.0</v>
      </c>
      <c r="T7" s="9">
        <v>0.0</v>
      </c>
      <c r="U7" s="9" t="s">
        <v>37</v>
      </c>
      <c r="AD7" s="9">
        <v>1.0</v>
      </c>
      <c r="AF7" s="9" t="s">
        <v>39</v>
      </c>
      <c r="AH7" s="9" t="s">
        <v>34</v>
      </c>
      <c r="AI7" s="9" t="s">
        <v>16</v>
      </c>
      <c r="AJ7" s="9" t="s">
        <v>17</v>
      </c>
      <c r="AK7" s="9" t="s">
        <v>52</v>
      </c>
      <c r="AL7" s="9">
        <v>7000.0</v>
      </c>
      <c r="AM7" s="9">
        <v>1400.0</v>
      </c>
      <c r="AN7" s="9">
        <v>20.0</v>
      </c>
      <c r="AO7" s="9">
        <v>1400.0</v>
      </c>
      <c r="AQ7" s="9">
        <v>0.0</v>
      </c>
      <c r="AR7" s="9">
        <v>20.0</v>
      </c>
      <c r="AS7" s="9" t="s">
        <v>28</v>
      </c>
      <c r="AU7" s="9" t="s">
        <v>41</v>
      </c>
      <c r="AV7" s="55">
        <v>28000.0</v>
      </c>
      <c r="AW7" s="55">
        <v>28000.0</v>
      </c>
      <c r="AY7" s="9">
        <v>7000.0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33</v>
      </c>
      <c r="C6" s="34"/>
      <c r="D6" s="39">
        <v>0.0</v>
      </c>
      <c r="E6" s="40">
        <v>3400.0</v>
      </c>
      <c r="F6" s="34"/>
      <c r="G6" s="34" t="s">
        <v>34</v>
      </c>
      <c r="H6" s="41">
        <v>432.0</v>
      </c>
      <c r="I6" s="42">
        <v>0.0</v>
      </c>
      <c r="J6" s="34"/>
      <c r="K6" s="43">
        <v>16.6666666666667</v>
      </c>
      <c r="L6" s="43">
        <v>16.6666666666667</v>
      </c>
      <c r="M6" s="34"/>
      <c r="N6" s="34"/>
      <c r="O6" s="34" t="s">
        <v>28</v>
      </c>
      <c r="P6" s="34"/>
      <c r="Q6" s="43">
        <v>3.0</v>
      </c>
      <c r="R6" s="43">
        <v>0.0</v>
      </c>
      <c r="S6" s="34" t="s">
        <v>35</v>
      </c>
      <c r="T6" s="44">
        <v>0.0</v>
      </c>
      <c r="U6" s="44">
        <v>0.0</v>
      </c>
      <c r="V6" s="45" t="s">
        <v>36</v>
      </c>
      <c r="W6" s="37"/>
      <c r="X6" s="37"/>
      <c r="Y6" s="37"/>
      <c r="Z6" s="37" t="s">
        <v>37</v>
      </c>
      <c r="AA6" s="37"/>
      <c r="AB6" s="44">
        <v>1.0</v>
      </c>
      <c r="AC6" s="37"/>
      <c r="AD6" s="45" t="s">
        <v>38</v>
      </c>
      <c r="AE6" s="40">
        <v>3400.0</v>
      </c>
      <c r="AF6" s="37"/>
      <c r="AG6" s="37"/>
      <c r="AH6" s="37" t="s">
        <v>39</v>
      </c>
      <c r="AI6" s="46">
        <v>1.0</v>
      </c>
      <c r="AJ6" s="47" t="s">
        <v>40</v>
      </c>
      <c r="AK6" s="37"/>
      <c r="AL6" s="37"/>
      <c r="AM6" s="37"/>
      <c r="AN6" s="48" t="b">
        <v>0</v>
      </c>
      <c r="AO6" s="37"/>
      <c r="AP6" s="49" t="b">
        <v>0</v>
      </c>
      <c r="AQ6" s="48" t="b">
        <v>0</v>
      </c>
      <c r="AR6" s="48" t="b">
        <v>0</v>
      </c>
      <c r="AS6" s="37"/>
      <c r="AT6" s="40">
        <v>48441.4</v>
      </c>
      <c r="AU6" s="40">
        <v>48441.4</v>
      </c>
      <c r="AV6" s="37"/>
      <c r="AW6" s="46">
        <v>0.0</v>
      </c>
      <c r="AX6" s="46">
        <v>0.0</v>
      </c>
      <c r="AY6" s="37" t="s">
        <v>41</v>
      </c>
      <c r="AZ6" s="46">
        <v>0.0</v>
      </c>
      <c r="BA6" s="37"/>
      <c r="BB6" s="37"/>
      <c r="BC6" s="46">
        <v>0.0</v>
      </c>
      <c r="BD6" s="37"/>
      <c r="BE6" s="40">
        <v>48000.0</v>
      </c>
      <c r="BF6" s="40">
        <v>48000.0</v>
      </c>
      <c r="BG6" s="37"/>
      <c r="BH6" s="37"/>
      <c r="BI6" s="37"/>
      <c r="BJ6" s="40">
        <v>5000.0</v>
      </c>
      <c r="BK6" s="46">
        <v>0.0</v>
      </c>
      <c r="BL6" s="37"/>
      <c r="BM6" s="37" t="s">
        <v>37</v>
      </c>
      <c r="BN6" s="37"/>
      <c r="BO6" s="37" t="s">
        <v>17</v>
      </c>
      <c r="BP6" s="46">
        <v>0.0</v>
      </c>
      <c r="BQ6" s="46">
        <v>0.0</v>
      </c>
      <c r="BR6" s="37"/>
      <c r="BS6" s="37"/>
      <c r="BT6" s="50" t="s">
        <v>16</v>
      </c>
      <c r="BU6" s="51">
        <v>1.0</v>
      </c>
      <c r="BV6" s="46">
        <v>0.0</v>
      </c>
      <c r="BW6" s="41">
        <v>441.4</v>
      </c>
      <c r="BX6" s="46">
        <v>0.0</v>
      </c>
      <c r="BY6" s="37"/>
      <c r="BZ6" s="37"/>
      <c r="CA6" s="37"/>
      <c r="CB6" s="37"/>
      <c r="CC6" s="37"/>
      <c r="CD6" s="37"/>
      <c r="CE6" s="37"/>
      <c r="CF6" s="37"/>
      <c r="CG6" s="41">
        <v>0.0</v>
      </c>
      <c r="CH6" s="47" t="s">
        <v>40</v>
      </c>
      <c r="CI6" s="37" t="s">
        <v>17</v>
      </c>
      <c r="CJ6" s="46">
        <v>0.0</v>
      </c>
      <c r="CK6" s="47" t="s">
        <v>42</v>
      </c>
      <c r="CL6" s="37"/>
      <c r="CM6" s="50" t="s">
        <v>16</v>
      </c>
      <c r="CN6" s="37"/>
      <c r="CO6" s="37"/>
      <c r="CP6" s="37" t="s">
        <v>43</v>
      </c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 t="s">
        <v>55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