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LiveOrder" sheetId="8" r:id="rId10"/>
    <sheet state="visible" name="AcknowledgeTrade" sheetId="9" r:id="rId11"/>
    <sheet state="visible" name="SelectTrade" sheetId="10" r:id="rId12"/>
    <sheet state="visible" name="ExecuteTrade" sheetId="11" r:id="rId13"/>
    <sheet state="visible" name="SelectTradeOnOrderGrid" sheetId="12" r:id="rId14"/>
    <sheet state="visible" name="AllocateFromBlotter" sheetId="13" r:id="rId15"/>
    <sheet state="visible" name="GetDataAllocation" sheetId="14" r:id="rId16"/>
    <sheet state="visible" name="CheckAllocatedGroups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<sst xmlns="http://schemas.openxmlformats.org/spreadsheetml/2006/main" count="243" uniqueCount="57">
  <si>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</si>
  <si>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</si>
  <si>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</si>
  <si>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</si>
  <si>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</si>
  <si>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</si>
  <si>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</si>
  <si>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</si>
  <si>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</si>
  <si>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</si>
  <si>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</si>
  <si>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</si>
  <si>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</si>
  <si>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</si>
  <si>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</si>
  <si>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</si>
  <si>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PrefStrategy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</si>
  <si>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</si>
  <si>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</si>
  <si>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</si>
  <si>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</si>
  <si>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</si>
  <si>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</si>
  <si>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</si>
  <si>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</si>
  <si>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</si>
  <si>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</si>
  <si>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</si>
  <si>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</si>
  <si>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</si>
  <si>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</si>
  <si>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</si>
  <si>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</si>
  <si>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</si>
  <si>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</si>
  <si>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</si>
  <si>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</si>
  <si>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</si>
  <si>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Filled</t>
  </si>
  <si>
    <t>AllocateFromBlotter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</si>
  <si>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</si>
  <si>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</si>
  <si>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</si>
  <si>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</si>
  <si>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</si>
  <si>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</si>
  <si>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</si>
  <si>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Open</t>
  </si>
  <si>
    <t>USD</t>
  </si>
  <si>
    <t>NASDAQ</t>
  </si>
  <si>
    <t>M</t>
  </si>
  <si>
    <t>Market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</si>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</sst>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Font="1" applyNumberFormat="1"/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2" t="s">
        <v>18</v>
      </c>
      <c r="D6" s="33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34" t="s">
        <v>19</v>
      </c>
      <c r="D7" s="35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2" t="s">
        <v>18</v>
      </c>
      <c r="D6" s="36" t="s">
        <v>21</v>
      </c>
      <c r="E6" s="37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4" t="s">
        <v>18</v>
      </c>
      <c r="D7" s="34" t="s">
        <v>22</v>
      </c>
      <c r="E7" s="35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16</v>
      </c>
      <c r="C8" s="34" t="s">
        <v>19</v>
      </c>
      <c r="D8" s="34" t="s">
        <v>23</v>
      </c>
      <c r="E8" s="35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25</v>
      </c>
      <c r="C6" s="38"/>
      <c r="D6" s="39" t="s">
        <v>26</v>
      </c>
      <c r="E6" s="38"/>
      <c r="F6" s="38"/>
      <c r="G6" s="40" t="b">
        <v>0</v>
      </c>
      <c r="H6" s="3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29</v>
      </c>
      <c r="C6" s="32" t="s">
        <v>30</v>
      </c>
      <c r="D6" s="42">
        <v>100.0</v>
      </c>
      <c r="E6" s="42">
        <v>100.0</v>
      </c>
      <c r="F6" s="41" t="s">
        <v>16</v>
      </c>
      <c r="G6" s="32" t="s">
        <v>31</v>
      </c>
      <c r="H6" s="38"/>
      <c r="I6" s="38"/>
      <c r="J6" s="37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30</v>
      </c>
      <c r="C6" s="41" t="s">
        <v>29</v>
      </c>
      <c r="D6" s="36"/>
      <c r="E6" s="37"/>
      <c r="F6" s="38"/>
      <c r="G6" s="4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30</v>
      </c>
      <c r="C6" s="41" t="s">
        <v>29</v>
      </c>
      <c r="D6" s="36"/>
      <c r="E6" s="37"/>
      <c r="F6" s="38"/>
      <c r="G6" s="4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3" t="s">
        <v>29</v>
      </c>
      <c r="E6" s="38"/>
      <c r="F6" s="38" t="s">
        <v>30</v>
      </c>
      <c r="G6" s="32" t="s">
        <v>38</v>
      </c>
      <c r="H6" s="42">
        <v>100.0</v>
      </c>
      <c r="I6" s="42">
        <v>100.0</v>
      </c>
      <c r="J6" s="37">
        <v>100.0</v>
      </c>
      <c r="K6" s="8"/>
      <c r="L6" s="8"/>
      <c r="M6" s="8"/>
      <c r="N6" s="13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4" t="s">
        <v>43</v>
      </c>
      <c r="C6" s="44" t="s">
        <v>44</v>
      </c>
      <c r="D6" s="44">
        <v>0.0</v>
      </c>
      <c r="E6" s="44">
        <v>100.0</v>
      </c>
      <c r="F6" s="44" t="s">
        <v>16</v>
      </c>
      <c r="G6" s="44" t="s">
        <v>45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44" t="s">
        <v>46</v>
      </c>
      <c r="N6" s="44" t="s">
        <v>44</v>
      </c>
      <c r="O6" s="8" t="s">
        <v>31</v>
      </c>
      <c r="Q6">
        <v>3.0</v>
      </c>
      <c r="R6">
        <v>0.0</v>
      </c>
      <c r="S6" t="s">
        <v>47</v>
      </c>
      <c r="T6">
        <v>0.0</v>
      </c>
      <c r="U6">
        <v>0.0</v>
      </c>
      <c r="X6" t="s">
        <v>44</v>
      </c>
      <c r="Y6" t="s">
        <v>44</v>
      </c>
      <c r="Z6" t="s">
        <v>48</v>
      </c>
      <c r="AA6" t="s">
        <v>29</v>
      </c>
      <c r="AB6">
        <v>1.0</v>
      </c>
      <c r="AD6" t="s">
        <v>49</v>
      </c>
      <c r="AE6">
        <v>100.0</v>
      </c>
      <c r="AF6" t="s">
        <v>44</v>
      </c>
      <c r="AH6" s="45" t="s">
        <v>50</v>
      </c>
      <c r="AI6">
        <v>1.0</v>
      </c>
      <c r="AN6" t="b">
        <v>0</v>
      </c>
      <c r="AQ6" t="b">
        <v>0</v>
      </c>
      <c r="AR6" t="b">
        <v>1</v>
      </c>
      <c r="AT6">
        <v>1014.0006</v>
      </c>
      <c r="AU6">
        <v>1014.0006</v>
      </c>
      <c r="AW6" s="46"/>
      <c r="AX6">
        <v>0.0</v>
      </c>
      <c r="AY6" t="s">
        <v>51</v>
      </c>
      <c r="AZ6">
        <v>0.0</v>
      </c>
      <c r="BB6" s="45"/>
      <c r="BC6">
        <v>0.0</v>
      </c>
      <c r="BE6">
        <v>1000.0</v>
      </c>
      <c r="BF6">
        <v>1000.0</v>
      </c>
      <c r="BH6" s="45"/>
      <c r="BJ6">
        <v>100.0</v>
      </c>
      <c r="BK6">
        <v>0.0</v>
      </c>
      <c r="BL6" t="s">
        <v>44</v>
      </c>
      <c r="BM6" t="s">
        <v>48</v>
      </c>
      <c r="BO6" s="45" t="s">
        <v>30</v>
      </c>
      <c r="BP6">
        <v>0.0</v>
      </c>
      <c r="BQ6">
        <v>0.0</v>
      </c>
      <c r="BS6" t="s">
        <v>43</v>
      </c>
      <c r="BT6" t="s">
        <v>29</v>
      </c>
      <c r="BU6">
        <v>3.0</v>
      </c>
      <c r="BV6">
        <v>0.0</v>
      </c>
      <c r="BX6">
        <v>0.0</v>
      </c>
      <c r="CF6" s="45" t="s">
        <v>52</v>
      </c>
      <c r="CG6">
        <v>2.0</v>
      </c>
      <c r="CH6" s="9" t="s">
        <v>27</v>
      </c>
      <c r="CI6" t="s">
        <v>30</v>
      </c>
      <c r="CJ6">
        <v>0.0</v>
      </c>
      <c r="CK6" t="s">
        <v>53</v>
      </c>
      <c r="CL6">
        <v>1.0</v>
      </c>
      <c r="CM6" t="s">
        <v>29</v>
      </c>
      <c r="CN6" t="s">
        <v>54</v>
      </c>
      <c r="CO6" t="s">
        <v>49</v>
      </c>
      <c r="CP6" t="s">
        <v>55</v>
      </c>
      <c r="CR6" s="45"/>
      <c r="CS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10.140006</v>
      </c>
      <c r="C6" s="47">
        <v>10.140006</v>
      </c>
      <c r="D6" s="47">
        <v>10.0</v>
      </c>
      <c r="E6" s="47">
        <v>10.0</v>
      </c>
      <c r="F6" s="48" t="s">
        <v>50</v>
      </c>
      <c r="G6" s="47"/>
      <c r="H6" s="48" t="s">
        <v>48</v>
      </c>
      <c r="I6" s="49"/>
      <c r="J6" s="49"/>
      <c r="K6" s="49"/>
      <c r="L6" s="49"/>
      <c r="M6" s="49"/>
      <c r="N6" s="49"/>
      <c r="O6" s="48" t="s">
        <v>18</v>
      </c>
      <c r="P6" s="48" t="s">
        <v>21</v>
      </c>
      <c r="Q6" s="47">
        <v>1.0</v>
      </c>
      <c r="R6" s="47">
        <v>1.0</v>
      </c>
      <c r="S6" s="47">
        <v>0.0</v>
      </c>
      <c r="T6" s="47">
        <v>0.0</v>
      </c>
      <c r="U6" s="47">
        <v>0.0</v>
      </c>
      <c r="V6" s="47">
        <v>0.0</v>
      </c>
      <c r="W6" s="47"/>
      <c r="X6" s="47"/>
      <c r="Y6" s="47">
        <v>0.04</v>
      </c>
      <c r="Z6" s="47">
        <v>0.03</v>
      </c>
      <c r="AA6" s="47">
        <v>0.05</v>
      </c>
      <c r="AB6" s="47">
        <v>0.0</v>
      </c>
      <c r="AC6" s="47">
        <v>0.0</v>
      </c>
      <c r="AD6" s="47">
        <v>0.0</v>
      </c>
      <c r="AE6" s="47">
        <v>0.0</v>
      </c>
      <c r="AF6" s="48" t="s">
        <v>47</v>
      </c>
      <c r="AG6" s="49"/>
      <c r="AH6" s="49"/>
      <c r="AI6" s="47">
        <v>10.0</v>
      </c>
      <c r="AJ6" s="47">
        <v>0.0</v>
      </c>
      <c r="AK6" s="47">
        <v>1.0</v>
      </c>
      <c r="AL6" s="47"/>
    </row>
    <row r="7" ht="15.75" customHeight="1">
      <c r="A7" s="8"/>
      <c r="B7" s="47">
        <v>243.360144</v>
      </c>
      <c r="C7" s="47">
        <v>243.360144</v>
      </c>
      <c r="D7" s="47">
        <v>240.0</v>
      </c>
      <c r="E7" s="47">
        <v>240.0</v>
      </c>
      <c r="F7" s="48" t="s">
        <v>50</v>
      </c>
      <c r="G7" s="47"/>
      <c r="H7" s="48" t="s">
        <v>48</v>
      </c>
      <c r="I7" s="49"/>
      <c r="J7" s="49"/>
      <c r="K7" s="49"/>
      <c r="L7" s="49"/>
      <c r="M7" s="49"/>
      <c r="N7" s="49"/>
      <c r="O7" s="48" t="s">
        <v>18</v>
      </c>
      <c r="P7" s="48" t="s">
        <v>22</v>
      </c>
      <c r="Q7" s="47">
        <v>24.0</v>
      </c>
      <c r="R7" s="47">
        <v>24.0</v>
      </c>
      <c r="S7" s="47">
        <v>0.0</v>
      </c>
      <c r="T7" s="47">
        <v>0.0</v>
      </c>
      <c r="U7" s="47">
        <v>0.0</v>
      </c>
      <c r="V7" s="47">
        <v>0.0</v>
      </c>
      <c r="W7" s="47"/>
      <c r="X7" s="47"/>
      <c r="Y7" s="47">
        <v>0.96</v>
      </c>
      <c r="Z7" s="47">
        <v>0.72</v>
      </c>
      <c r="AA7" s="47">
        <v>1.2</v>
      </c>
      <c r="AB7" s="47">
        <v>0.0</v>
      </c>
      <c r="AC7" s="47">
        <v>0.0</v>
      </c>
      <c r="AD7" s="47">
        <v>0.0</v>
      </c>
      <c r="AE7" s="47">
        <v>0.0</v>
      </c>
      <c r="AF7" s="48" t="s">
        <v>47</v>
      </c>
      <c r="AG7" s="49"/>
      <c r="AH7" s="49"/>
      <c r="AI7" s="47">
        <v>10.0</v>
      </c>
      <c r="AJ7" s="47">
        <v>0.0</v>
      </c>
      <c r="AK7" s="47">
        <v>1.0</v>
      </c>
      <c r="AL7" s="47"/>
    </row>
    <row r="8" ht="15.75" customHeight="1">
      <c r="A8" s="8"/>
      <c r="B8" s="47">
        <v>760.50045</v>
      </c>
      <c r="C8" s="47">
        <v>760.50045</v>
      </c>
      <c r="D8" s="47">
        <v>750.0</v>
      </c>
      <c r="E8" s="47">
        <v>750.0</v>
      </c>
      <c r="F8" s="48" t="s">
        <v>50</v>
      </c>
      <c r="G8" s="47"/>
      <c r="H8" s="48" t="s">
        <v>48</v>
      </c>
      <c r="I8" s="49"/>
      <c r="J8" s="49"/>
      <c r="K8" s="49"/>
      <c r="L8" s="49"/>
      <c r="M8" s="49"/>
      <c r="N8" s="49"/>
      <c r="O8" s="48" t="s">
        <v>19</v>
      </c>
      <c r="P8" s="48" t="s">
        <v>23</v>
      </c>
      <c r="Q8" s="47">
        <v>75.0</v>
      </c>
      <c r="R8" s="47">
        <v>75.0</v>
      </c>
      <c r="S8" s="47">
        <v>0.0</v>
      </c>
      <c r="T8" s="47">
        <v>0.0</v>
      </c>
      <c r="U8" s="47">
        <v>0.0</v>
      </c>
      <c r="V8" s="47">
        <v>0.0</v>
      </c>
      <c r="W8" s="47"/>
      <c r="X8" s="47"/>
      <c r="Y8" s="47">
        <v>3.0</v>
      </c>
      <c r="Z8" s="47">
        <v>2.25</v>
      </c>
      <c r="AA8" s="47">
        <v>3.75</v>
      </c>
      <c r="AB8" s="47">
        <v>0.0</v>
      </c>
      <c r="AC8" s="47">
        <v>0.0</v>
      </c>
      <c r="AD8" s="47">
        <v>0.0</v>
      </c>
      <c r="AE8" s="47">
        <v>0.0</v>
      </c>
      <c r="AF8" s="48" t="s">
        <v>47</v>
      </c>
      <c r="AG8" s="49"/>
      <c r="AH8" s="49"/>
      <c r="AI8" s="47">
        <v>10.0</v>
      </c>
      <c r="AJ8" s="47">
        <v>0.0</v>
      </c>
      <c r="AK8" s="47">
        <v>1.0</v>
      </c>
      <c r="AL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