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PricingInput" sheetId="10" r:id="rId12"/>
    <sheet state="visible" name="CreateDoneAwayOrder1" sheetId="11" r:id="rId13"/>
    <sheet state="visible" name="GetDataAllocation" sheetId="12" r:id="rId14"/>
    <sheet state="visible" name="CheckAllocatedGroups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<sst xmlns="http://schemas.openxmlformats.org/spreadsheetml/2006/main" count="340" uniqueCount="56">
  <si>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</si>
  <si>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</si>
  <si>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</si>
  <si>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</si>
  <si>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</si>
  <si>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</si>
  <si>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</si>
  <si>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</si>
  <si>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</si>
  <si>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</si>
  <si>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</si>
  <si>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</si>
  <si>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</si>
  <si>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</si>
  <si>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</si>
  <si>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</si>
  <si>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</si>
  <si>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</si>
  <si>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</si>
  <si>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</si>
  <si>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</si>
  <si>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</si>
  <si>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</si>
  <si>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</si>
  <si>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</si>
  <si>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</si>
  <si>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</si>
  <si>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</si>
  <si>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</si>
  <si>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</si>
  <si>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</si>
  <si>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</si>
  <si>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XLE</t>
  </si>
  <si>
    <t>Buy</t>
  </si>
  <si>
    <t>MS</t>
  </si>
  <si>
    <t>PricingInput</t>
  </si>
  <si>
    <t>GetDataAllocation</t>
  </si>
  <si>
    <t>Current</t>
  </si>
  <si>
    <t>CheckAllocatedGroups</t>
  </si>
  <si>
    <t>Multiple</t>
  </si>
  <si>
    <t/>
  </si>
  <si>
    <t>Equity</t>
  </si>
  <si>
    <t>XLE US EQUITY</t>
  </si>
  <si>
    <t>Open</t>
  </si>
  <si>
    <t>SEC ENERGY SPDR FD</t>
  </si>
  <si>
    <t>USD</t>
  </si>
  <si>
    <t>AMEX</t>
  </si>
  <si>
    <t>M</t>
  </si>
  <si>
    <t>None</t>
  </si>
  <si>
    <t>Market</t>
  </si>
  <si>
    <t>GCCAP1</t>
  </si>
  <si>
    <t>US</t>
  </si>
  <si>
    <t>jpearce</t>
  </si>
  <si>
    <t>NASDAQ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</si>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</sst>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" width="12.63"/>
    <col customWidth="1" min="14" max="14" width="20.88"/>
    <col customWidth="1" min="15" max="15" width="19.0"/>
    <col customWidth="1" min="16" max="16" width="23.75"/>
    <col customWidth="1" min="1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19</v>
      </c>
      <c r="C6" s="35" t="s">
        <v>21</v>
      </c>
      <c r="D6" s="36">
        <v>25.285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8"/>
      <c r="B7" s="38" t="s">
        <v>19</v>
      </c>
      <c r="C7" s="38" t="s">
        <v>22</v>
      </c>
      <c r="D7" s="39">
        <v>74.715</v>
      </c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19</v>
      </c>
      <c r="C6" s="35" t="s">
        <v>21</v>
      </c>
      <c r="D6" s="34" t="s">
        <v>24</v>
      </c>
      <c r="E6" s="40">
        <v>3.959</v>
      </c>
      <c r="F6" s="37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8"/>
      <c r="B7" s="38" t="s">
        <v>19</v>
      </c>
      <c r="C7" s="41" t="s">
        <v>21</v>
      </c>
      <c r="D7" s="38" t="s">
        <v>25</v>
      </c>
      <c r="E7" s="39">
        <v>96.041</v>
      </c>
      <c r="F7" s="3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38" t="s">
        <v>19</v>
      </c>
      <c r="C8" s="38" t="s">
        <v>22</v>
      </c>
      <c r="D8" s="38" t="s">
        <v>26</v>
      </c>
      <c r="E8" s="39">
        <v>100.0</v>
      </c>
      <c r="F8" s="3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28</v>
      </c>
      <c r="C6" s="37"/>
      <c r="D6" s="42" t="s">
        <v>29</v>
      </c>
      <c r="E6" s="37"/>
      <c r="F6" s="37"/>
      <c r="G6" s="43" t="b">
        <v>0</v>
      </c>
      <c r="H6" s="37" t="s">
        <v>19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4" width="12.63"/>
    <col customWidth="1" min="45" max="45" width="19.38"/>
    <col customWidth="1" min="46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1000.0</v>
      </c>
      <c r="E6" s="13">
        <v>1000.0</v>
      </c>
      <c r="F6" s="13" t="s">
        <v>19</v>
      </c>
      <c r="G6" s="13" t="s">
        <v>34</v>
      </c>
      <c r="H6" s="8"/>
      <c r="I6" s="8"/>
      <c r="J6" s="13">
        <v>1.0</v>
      </c>
      <c r="K6" s="8"/>
      <c r="L6" s="8"/>
      <c r="M6" s="8"/>
      <c r="N6" s="8"/>
      <c r="O6" s="8"/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32</v>
      </c>
      <c r="C6" s="44"/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44">
        <v>1000000.0</v>
      </c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  <col customWidth="1" min="44" max="44" width="23.38"/>
    <col customWidth="1" min="45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30000.0</v>
      </c>
      <c r="E6" s="13">
        <v>30000.0</v>
      </c>
      <c r="F6" s="13" t="s">
        <v>19</v>
      </c>
      <c r="G6" s="13" t="s">
        <v>34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9.0"/>
    <col customWidth="1" min="7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4"/>
      <c r="B6" s="34" t="s">
        <v>39</v>
      </c>
      <c r="C6" s="44" t="s">
        <v>40</v>
      </c>
      <c r="D6" s="45">
        <v>0.0</v>
      </c>
      <c r="E6" s="37">
        <v>1000.0</v>
      </c>
      <c r="F6" s="37" t="s">
        <v>19</v>
      </c>
      <c r="G6" s="44" t="s">
        <v>41</v>
      </c>
      <c r="H6" s="44">
        <v>0.0</v>
      </c>
      <c r="I6" s="44">
        <v>0.0</v>
      </c>
      <c r="J6" s="44">
        <v>18.0</v>
      </c>
      <c r="K6" s="44">
        <v>1.0</v>
      </c>
      <c r="L6" s="37">
        <v>1.0</v>
      </c>
      <c r="M6" s="37" t="s">
        <v>42</v>
      </c>
      <c r="N6" s="37" t="s">
        <v>40</v>
      </c>
      <c r="O6" s="37" t="s">
        <v>34</v>
      </c>
      <c r="P6" s="44"/>
      <c r="Q6" s="44">
        <v>3.0</v>
      </c>
      <c r="R6" s="37">
        <v>0.0</v>
      </c>
      <c r="S6" s="46" t="s">
        <v>43</v>
      </c>
      <c r="T6" s="46">
        <v>0.0</v>
      </c>
      <c r="U6" s="38">
        <v>0.0</v>
      </c>
      <c r="V6" s="46" t="s">
        <v>44</v>
      </c>
      <c r="W6" s="38">
        <v>1.0</v>
      </c>
      <c r="X6" s="38" t="s">
        <v>40</v>
      </c>
      <c r="Y6" s="38" t="s">
        <v>40</v>
      </c>
      <c r="Z6" s="38" t="s">
        <v>45</v>
      </c>
      <c r="AA6" s="46"/>
      <c r="AB6" s="38">
        <v>1.0</v>
      </c>
      <c r="AC6" s="38"/>
      <c r="AD6" s="46" t="s">
        <v>46</v>
      </c>
      <c r="AE6" s="38">
        <v>1000.0</v>
      </c>
      <c r="AF6" s="47" t="s">
        <v>40</v>
      </c>
      <c r="AG6" s="38"/>
      <c r="AH6" s="46" t="s">
        <v>47</v>
      </c>
      <c r="AI6" s="38">
        <v>1.0</v>
      </c>
      <c r="AJ6" s="38" t="s">
        <v>48</v>
      </c>
      <c r="AK6" s="38"/>
      <c r="AL6" s="38"/>
      <c r="AM6" s="48"/>
      <c r="AN6" s="38" t="b">
        <v>0</v>
      </c>
      <c r="AO6" s="48"/>
      <c r="AP6" s="48" t="b">
        <v>1</v>
      </c>
      <c r="AQ6" s="48" t="b">
        <v>0</v>
      </c>
      <c r="AR6" s="46" t="b">
        <v>1</v>
      </c>
      <c r="AS6" s="46">
        <v>0.0</v>
      </c>
      <c r="AT6" s="46">
        <v>1000.0</v>
      </c>
      <c r="AU6" s="49">
        <v>1000.0</v>
      </c>
      <c r="AV6" s="46"/>
      <c r="AW6" s="46">
        <v>0.0</v>
      </c>
      <c r="AX6" s="38">
        <v>0.0</v>
      </c>
      <c r="AY6" s="46" t="s">
        <v>49</v>
      </c>
      <c r="AZ6" s="47"/>
      <c r="BA6" s="38"/>
      <c r="BB6" s="46"/>
      <c r="BC6" s="38">
        <v>0.0</v>
      </c>
      <c r="BD6" s="46"/>
      <c r="BE6" s="46">
        <v>1000.0</v>
      </c>
      <c r="BF6" s="47"/>
      <c r="BG6" s="38"/>
      <c r="BH6" s="38"/>
      <c r="BI6" s="46"/>
      <c r="BJ6" s="46">
        <v>1000.0</v>
      </c>
      <c r="BK6" s="38">
        <v>0.0</v>
      </c>
      <c r="BL6" s="38" t="s">
        <v>40</v>
      </c>
      <c r="BM6" s="47" t="s">
        <v>45</v>
      </c>
      <c r="BN6" s="38"/>
      <c r="BO6" s="46" t="s">
        <v>33</v>
      </c>
      <c r="BP6" s="46">
        <v>0.0</v>
      </c>
      <c r="BQ6" s="46">
        <v>0.0</v>
      </c>
      <c r="BR6" s="38">
        <v>0.0</v>
      </c>
      <c r="BS6" s="38" t="s">
        <v>39</v>
      </c>
      <c r="BT6" s="46" t="s">
        <v>32</v>
      </c>
      <c r="BU6" s="46">
        <v>0.0</v>
      </c>
      <c r="BV6" s="46">
        <v>0.0</v>
      </c>
      <c r="BW6" s="46">
        <v>0.0</v>
      </c>
      <c r="BX6" s="38">
        <v>0.0</v>
      </c>
      <c r="BY6" s="38"/>
      <c r="BZ6" s="38"/>
      <c r="CA6" s="38"/>
      <c r="CB6" s="38"/>
      <c r="CC6" s="38"/>
      <c r="CD6" s="47"/>
      <c r="CE6" s="38"/>
      <c r="CF6" s="46" t="s">
        <v>50</v>
      </c>
      <c r="CG6" s="38">
        <v>0.0</v>
      </c>
      <c r="CH6" s="38" t="s">
        <v>30</v>
      </c>
      <c r="CI6" s="46" t="s">
        <v>33</v>
      </c>
      <c r="CJ6" s="38">
        <v>0.0</v>
      </c>
      <c r="CK6" s="46" t="s">
        <v>51</v>
      </c>
      <c r="CL6" s="38">
        <v>1.0</v>
      </c>
      <c r="CM6" s="38" t="s">
        <v>32</v>
      </c>
      <c r="CN6" s="38" t="s">
        <v>52</v>
      </c>
      <c r="CO6" s="38" t="s">
        <v>53</v>
      </c>
      <c r="CP6" s="47" t="s">
        <v>54</v>
      </c>
      <c r="CQ6" s="46"/>
      <c r="CR6" s="38"/>
      <c r="CS6" s="38" t="s">
        <v>40</v>
      </c>
      <c r="CT6" s="38"/>
      <c r="CU6" s="38" t="s">
        <v>40</v>
      </c>
      <c r="CV6" s="38" t="s">
        <v>40</v>
      </c>
      <c r="CW6" s="38" t="s">
        <v>40</v>
      </c>
      <c r="CX6" s="38" t="s">
        <v>40</v>
      </c>
      <c r="CY6" s="38" t="s">
        <v>40</v>
      </c>
      <c r="CZ6" s="38" t="s">
        <v>40</v>
      </c>
      <c r="DA6" s="38" t="s">
        <v>40</v>
      </c>
      <c r="DB6" s="38" t="s">
        <v>40</v>
      </c>
      <c r="DC6" s="38" t="s">
        <v>40</v>
      </c>
      <c r="DD6" s="38" t="s">
        <v>40</v>
      </c>
      <c r="DE6" s="38" t="s">
        <v>40</v>
      </c>
      <c r="DF6" s="38" t="s">
        <v>40</v>
      </c>
      <c r="DG6" s="38" t="s">
        <v>40</v>
      </c>
      <c r="DH6" s="38" t="s">
        <v>40</v>
      </c>
      <c r="DI6" s="38" t="s">
        <v>40</v>
      </c>
      <c r="DJ6" s="38" t="s">
        <v>40</v>
      </c>
      <c r="DK6" s="38" t="s">
        <v>40</v>
      </c>
      <c r="DL6" s="38" t="s">
        <v>40</v>
      </c>
      <c r="DM6" s="38" t="s">
        <v>40</v>
      </c>
      <c r="DN6" s="38" t="s">
        <v>40</v>
      </c>
      <c r="DO6" s="38" t="s">
        <v>40</v>
      </c>
      <c r="DP6" s="38" t="s">
        <v>40</v>
      </c>
      <c r="DQ6" s="38" t="s">
        <v>40</v>
      </c>
      <c r="DR6" s="38" t="s">
        <v>40</v>
      </c>
      <c r="DS6" s="38" t="s">
        <v>40</v>
      </c>
      <c r="DT6" s="38" t="s">
        <v>40</v>
      </c>
      <c r="DU6" s="38" t="s">
        <v>40</v>
      </c>
      <c r="DV6" s="38" t="s">
        <v>40</v>
      </c>
      <c r="DW6" s="38" t="s">
        <v>40</v>
      </c>
      <c r="DX6" s="38" t="s">
        <v>40</v>
      </c>
      <c r="DY6" s="38" t="s">
        <v>40</v>
      </c>
      <c r="DZ6" s="38" t="s">
        <v>40</v>
      </c>
      <c r="EA6" s="38" t="s">
        <v>40</v>
      </c>
      <c r="EB6" s="38" t="s">
        <v>40</v>
      </c>
      <c r="EC6" s="38" t="s">
        <v>40</v>
      </c>
      <c r="ED6" s="38" t="s">
        <v>40</v>
      </c>
      <c r="EE6" s="38" t="s">
        <v>40</v>
      </c>
      <c r="EF6" s="38" t="s">
        <v>40</v>
      </c>
      <c r="EG6" s="38" t="s">
        <v>40</v>
      </c>
      <c r="EH6" s="38" t="s">
        <v>40</v>
      </c>
      <c r="EI6" s="38" t="s">
        <v>40</v>
      </c>
      <c r="EJ6" s="38" t="s">
        <v>40</v>
      </c>
      <c r="EK6" s="38" t="s">
        <v>40</v>
      </c>
      <c r="EL6" s="38" t="s">
        <v>40</v>
      </c>
      <c r="EM6" s="38" t="s">
        <v>40</v>
      </c>
      <c r="EN6" s="38" t="s">
        <v>40</v>
      </c>
      <c r="EO6" s="38" t="s">
        <v>40</v>
      </c>
      <c r="EP6" s="38" t="s">
        <v>40</v>
      </c>
      <c r="EQ6" s="38" t="s">
        <v>40</v>
      </c>
      <c r="ER6" s="38" t="s">
        <v>40</v>
      </c>
      <c r="ES6" s="38" t="s">
        <v>40</v>
      </c>
      <c r="ET6" s="38" t="s">
        <v>40</v>
      </c>
      <c r="EU6" s="38" t="s">
        <v>40</v>
      </c>
      <c r="EV6" s="38" t="s">
        <v>40</v>
      </c>
      <c r="EW6" s="38" t="s">
        <v>40</v>
      </c>
      <c r="EX6" s="38" t="s">
        <v>40</v>
      </c>
      <c r="EY6" s="38" t="s">
        <v>40</v>
      </c>
      <c r="EZ6" s="38" t="s">
        <v>40</v>
      </c>
      <c r="FA6" s="38" t="s">
        <v>40</v>
      </c>
      <c r="FB6" s="38" t="s">
        <v>40</v>
      </c>
      <c r="FC6" s="38" t="s">
        <v>40</v>
      </c>
      <c r="FD6" s="38" t="s">
        <v>40</v>
      </c>
      <c r="FE6" s="38" t="s">
        <v>40</v>
      </c>
      <c r="FF6" s="38" t="s">
        <v>40</v>
      </c>
      <c r="FG6" s="37" t="s">
        <v>40</v>
      </c>
      <c r="FH6" s="38" t="s">
        <v>40</v>
      </c>
      <c r="FI6" s="38"/>
    </row>
    <row r="7" ht="15.75" customHeight="1">
      <c r="A7" s="8"/>
      <c r="B7" s="34" t="s">
        <v>39</v>
      </c>
      <c r="C7" s="8" t="s">
        <v>40</v>
      </c>
      <c r="D7" s="8">
        <v>0.0</v>
      </c>
      <c r="E7" s="8">
        <v>30000.0</v>
      </c>
      <c r="F7" s="13" t="s">
        <v>19</v>
      </c>
      <c r="G7" s="8" t="s">
        <v>41</v>
      </c>
      <c r="H7" s="8">
        <v>0.0</v>
      </c>
      <c r="I7" s="8">
        <v>0.0</v>
      </c>
      <c r="J7" s="8">
        <v>18.0</v>
      </c>
      <c r="K7" s="8">
        <v>1.0</v>
      </c>
      <c r="L7" s="8">
        <v>1.0</v>
      </c>
      <c r="M7" s="8" t="s">
        <v>42</v>
      </c>
      <c r="N7" s="8" t="s">
        <v>40</v>
      </c>
      <c r="O7" s="8" t="s">
        <v>34</v>
      </c>
      <c r="Q7">
        <v>3.0</v>
      </c>
      <c r="R7">
        <v>0.0</v>
      </c>
      <c r="S7" t="s">
        <v>43</v>
      </c>
      <c r="T7">
        <v>0.0</v>
      </c>
      <c r="U7">
        <v>0.0</v>
      </c>
      <c r="V7" t="s">
        <v>44</v>
      </c>
      <c r="W7">
        <v>1.0</v>
      </c>
      <c r="X7" t="s">
        <v>40</v>
      </c>
      <c r="Y7" t="s">
        <v>40</v>
      </c>
      <c r="Z7" t="s">
        <v>45</v>
      </c>
      <c r="AB7">
        <v>1.0</v>
      </c>
      <c r="AD7" t="s">
        <v>46</v>
      </c>
      <c r="AE7">
        <v>30000.0</v>
      </c>
      <c r="AF7" t="s">
        <v>40</v>
      </c>
      <c r="AH7" t="s">
        <v>47</v>
      </c>
      <c r="AI7">
        <v>1.0</v>
      </c>
      <c r="AJ7" t="s">
        <v>48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30000.0</v>
      </c>
      <c r="AU7">
        <v>30000.0</v>
      </c>
      <c r="AW7">
        <v>0.0</v>
      </c>
      <c r="AX7">
        <v>0.0</v>
      </c>
      <c r="AY7" t="s">
        <v>49</v>
      </c>
      <c r="BC7">
        <v>0.0</v>
      </c>
      <c r="BE7">
        <v>30000.0</v>
      </c>
      <c r="BJ7">
        <v>30000.0</v>
      </c>
      <c r="BK7">
        <v>0.0</v>
      </c>
      <c r="BL7" t="s">
        <v>40</v>
      </c>
      <c r="BM7" t="s">
        <v>45</v>
      </c>
      <c r="BO7" t="s">
        <v>33</v>
      </c>
      <c r="BP7">
        <v>0.0</v>
      </c>
      <c r="BQ7">
        <v>0.0</v>
      </c>
      <c r="BR7">
        <v>0.0</v>
      </c>
      <c r="BS7" s="9" t="s">
        <v>39</v>
      </c>
      <c r="BT7" t="s">
        <v>32</v>
      </c>
      <c r="BU7">
        <v>0.0</v>
      </c>
      <c r="BV7">
        <v>0.0</v>
      </c>
      <c r="BW7">
        <v>0.0</v>
      </c>
      <c r="BX7">
        <v>0.0</v>
      </c>
      <c r="CF7" t="s">
        <v>50</v>
      </c>
      <c r="CG7">
        <v>0.0</v>
      </c>
      <c r="CH7" t="s">
        <v>30</v>
      </c>
      <c r="CI7" t="s">
        <v>33</v>
      </c>
      <c r="CJ7">
        <v>0.0</v>
      </c>
      <c r="CK7" t="s">
        <v>51</v>
      </c>
      <c r="CL7">
        <v>1.0</v>
      </c>
      <c r="CM7" t="s">
        <v>32</v>
      </c>
      <c r="CN7" t="s">
        <v>52</v>
      </c>
      <c r="CO7" t="s">
        <v>53</v>
      </c>
      <c r="CP7" t="s">
        <v>54</v>
      </c>
      <c r="CS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</row>
    <row r="6" ht="15.75" customHeight="1">
      <c r="A6" s="13"/>
      <c r="B6" s="50">
        <v>747.0</v>
      </c>
      <c r="C6" s="50">
        <v>747.0</v>
      </c>
      <c r="D6" s="50">
        <v>747.0</v>
      </c>
      <c r="E6" s="50">
        <v>747.0</v>
      </c>
      <c r="F6" s="51" t="s">
        <v>47</v>
      </c>
      <c r="G6" s="50"/>
      <c r="H6" s="51" t="s">
        <v>45</v>
      </c>
      <c r="I6" s="52"/>
      <c r="J6" s="52"/>
      <c r="K6" s="52"/>
      <c r="L6" s="52"/>
      <c r="M6" s="52"/>
      <c r="N6" s="52"/>
      <c r="O6" s="51" t="s">
        <v>22</v>
      </c>
      <c r="P6" s="51" t="s">
        <v>26</v>
      </c>
      <c r="Q6" s="50">
        <v>74.6999969482</v>
      </c>
      <c r="R6" s="50">
        <v>747.0</v>
      </c>
      <c r="S6" s="50">
        <v>0.0</v>
      </c>
      <c r="T6" s="50">
        <v>0.0</v>
      </c>
      <c r="U6" s="50">
        <v>0.0</v>
      </c>
      <c r="V6" s="50">
        <v>0.0</v>
      </c>
      <c r="W6" s="50">
        <v>0.0</v>
      </c>
      <c r="X6" s="50">
        <v>0.0</v>
      </c>
      <c r="Y6" s="50">
        <v>0.0</v>
      </c>
      <c r="Z6" s="50">
        <v>0.0</v>
      </c>
      <c r="AA6" s="50">
        <v>0.0</v>
      </c>
      <c r="AB6" s="50">
        <v>0.0</v>
      </c>
      <c r="AC6" s="50">
        <v>0.0</v>
      </c>
      <c r="AD6" s="50">
        <v>0.0</v>
      </c>
      <c r="AE6" s="50">
        <v>0.0</v>
      </c>
      <c r="AF6" s="51" t="s">
        <v>43</v>
      </c>
      <c r="AG6" s="52"/>
      <c r="AH6" s="52"/>
      <c r="AI6" s="50">
        <v>1.0</v>
      </c>
      <c r="AJ6" s="50">
        <v>0.0</v>
      </c>
      <c r="AK6" s="50">
        <v>1.0</v>
      </c>
      <c r="AL6" s="50">
        <v>3.0</v>
      </c>
    </row>
    <row r="7" ht="15.75" customHeight="1">
      <c r="A7" s="8"/>
      <c r="B7" s="50">
        <v>10.0</v>
      </c>
      <c r="C7" s="50">
        <v>10.0</v>
      </c>
      <c r="D7" s="50">
        <v>10.0</v>
      </c>
      <c r="E7" s="50">
        <v>10.0</v>
      </c>
      <c r="F7" s="51" t="s">
        <v>47</v>
      </c>
      <c r="G7" s="50"/>
      <c r="H7" s="51" t="s">
        <v>45</v>
      </c>
      <c r="I7" s="52"/>
      <c r="J7" s="52"/>
      <c r="K7" s="52"/>
      <c r="L7" s="52"/>
      <c r="M7" s="52"/>
      <c r="N7" s="52"/>
      <c r="O7" s="51" t="s">
        <v>21</v>
      </c>
      <c r="P7" s="51" t="s">
        <v>24</v>
      </c>
      <c r="Q7" s="50">
        <v>1.0</v>
      </c>
      <c r="R7" s="50">
        <v>10.0</v>
      </c>
      <c r="S7" s="50">
        <v>0.0</v>
      </c>
      <c r="T7" s="50">
        <v>0.0</v>
      </c>
      <c r="U7" s="50">
        <v>0.0</v>
      </c>
      <c r="V7" s="50">
        <v>0.0</v>
      </c>
      <c r="W7" s="50">
        <v>0.0</v>
      </c>
      <c r="X7" s="50">
        <v>0.0</v>
      </c>
      <c r="Y7" s="50">
        <v>0.0</v>
      </c>
      <c r="Z7" s="50">
        <v>0.0</v>
      </c>
      <c r="AA7" s="50">
        <v>0.0</v>
      </c>
      <c r="AB7" s="50">
        <v>0.0</v>
      </c>
      <c r="AC7" s="50">
        <v>0.0</v>
      </c>
      <c r="AD7" s="50">
        <v>0.0</v>
      </c>
      <c r="AE7" s="50">
        <v>0.0</v>
      </c>
      <c r="AF7" s="51" t="s">
        <v>43</v>
      </c>
      <c r="AG7" s="52"/>
      <c r="AH7" s="52"/>
      <c r="AI7" s="50">
        <v>1.0</v>
      </c>
      <c r="AJ7" s="50">
        <v>0.0</v>
      </c>
      <c r="AK7" s="50">
        <v>1.0</v>
      </c>
      <c r="AL7" s="50">
        <v>3.0</v>
      </c>
    </row>
    <row r="8" ht="15.75" customHeight="1">
      <c r="A8" s="8"/>
      <c r="B8" s="50">
        <v>243.0</v>
      </c>
      <c r="C8" s="50">
        <v>243.0</v>
      </c>
      <c r="D8" s="50">
        <v>243.0</v>
      </c>
      <c r="E8" s="50">
        <v>243.0</v>
      </c>
      <c r="F8" s="51" t="s">
        <v>47</v>
      </c>
      <c r="G8" s="50"/>
      <c r="H8" s="51" t="s">
        <v>45</v>
      </c>
      <c r="I8" s="52"/>
      <c r="J8" s="52"/>
      <c r="K8" s="52"/>
      <c r="L8" s="52"/>
      <c r="M8" s="52"/>
      <c r="N8" s="52"/>
      <c r="O8" s="51" t="s">
        <v>21</v>
      </c>
      <c r="P8" s="51" t="s">
        <v>25</v>
      </c>
      <c r="Q8" s="50">
        <v>24.2999992371</v>
      </c>
      <c r="R8" s="50">
        <v>243.0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0">
        <v>0.0</v>
      </c>
      <c r="Y8" s="50">
        <v>0.0</v>
      </c>
      <c r="Z8" s="50">
        <v>0.0</v>
      </c>
      <c r="AA8" s="50">
        <v>0.0</v>
      </c>
      <c r="AB8" s="50">
        <v>0.0</v>
      </c>
      <c r="AC8" s="50">
        <v>0.0</v>
      </c>
      <c r="AD8" s="50">
        <v>0.0</v>
      </c>
      <c r="AE8" s="50">
        <v>0.0</v>
      </c>
      <c r="AF8" s="51" t="s">
        <v>43</v>
      </c>
      <c r="AG8" s="52"/>
      <c r="AH8" s="52"/>
      <c r="AI8" s="50">
        <v>1.0</v>
      </c>
      <c r="AJ8" s="50">
        <v>0.0</v>
      </c>
      <c r="AK8" s="50">
        <v>1.0</v>
      </c>
      <c r="AL8" s="50">
        <v>3.0</v>
      </c>
    </row>
    <row r="9" ht="15.75" customHeight="1">
      <c r="A9" s="8"/>
      <c r="B9" s="53">
        <v>300.0</v>
      </c>
      <c r="C9" s="53">
        <v>300.0</v>
      </c>
      <c r="D9" s="53">
        <v>300.0</v>
      </c>
      <c r="E9" s="53">
        <v>300.0</v>
      </c>
      <c r="F9" s="51" t="s">
        <v>47</v>
      </c>
      <c r="G9" s="50"/>
      <c r="H9" s="51" t="s">
        <v>45</v>
      </c>
      <c r="I9" s="52"/>
      <c r="J9" s="52"/>
      <c r="K9" s="52"/>
      <c r="L9" s="52"/>
      <c r="M9" s="52"/>
      <c r="N9" s="52"/>
      <c r="O9" s="51" t="s">
        <v>21</v>
      </c>
      <c r="P9" s="51" t="s">
        <v>24</v>
      </c>
      <c r="Q9" s="50">
        <v>1.0</v>
      </c>
      <c r="R9" s="53">
        <v>300.0</v>
      </c>
      <c r="S9" s="50">
        <v>0.0</v>
      </c>
      <c r="T9" s="50">
        <v>0.0</v>
      </c>
      <c r="U9" s="50">
        <v>0.0</v>
      </c>
      <c r="V9" s="50">
        <v>0.0</v>
      </c>
      <c r="W9" s="50">
        <v>0.0</v>
      </c>
      <c r="X9" s="50">
        <v>0.0</v>
      </c>
      <c r="Y9" s="50">
        <v>0.0</v>
      </c>
      <c r="Z9" s="50">
        <v>0.0</v>
      </c>
      <c r="AA9" s="50">
        <v>0.0</v>
      </c>
      <c r="AB9" s="50">
        <v>0.0</v>
      </c>
      <c r="AC9" s="50">
        <v>0.0</v>
      </c>
      <c r="AD9" s="50">
        <v>0.0</v>
      </c>
      <c r="AE9" s="50">
        <v>0.0</v>
      </c>
      <c r="AF9" s="51" t="s">
        <v>43</v>
      </c>
      <c r="AG9" s="52"/>
      <c r="AH9" s="52"/>
      <c r="AI9" s="50">
        <v>1.0</v>
      </c>
      <c r="AJ9" s="50">
        <v>0.0</v>
      </c>
      <c r="AK9" s="50">
        <v>1.0</v>
      </c>
      <c r="AL9" s="50">
        <v>3.0</v>
      </c>
    </row>
    <row r="10" ht="15.75" customHeight="1">
      <c r="A10" s="8"/>
      <c r="B10" s="54">
        <v>7285.0</v>
      </c>
      <c r="C10" s="54">
        <v>7285.0</v>
      </c>
      <c r="D10" s="54">
        <v>7285.0</v>
      </c>
      <c r="E10" s="54">
        <v>7285.0</v>
      </c>
      <c r="F10" s="13" t="s">
        <v>47</v>
      </c>
      <c r="G10" s="13"/>
      <c r="H10" s="13" t="s">
        <v>45</v>
      </c>
      <c r="I10" s="8"/>
      <c r="J10" s="8"/>
      <c r="K10" s="8"/>
      <c r="L10" s="8"/>
      <c r="M10" s="8"/>
      <c r="N10" s="8"/>
      <c r="O10" s="13" t="s">
        <v>21</v>
      </c>
      <c r="P10" s="9" t="s">
        <v>25</v>
      </c>
      <c r="Q10" s="9">
        <v>24.2833328247</v>
      </c>
      <c r="R10" s="55">
        <v>7285.0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 t="s">
        <v>43</v>
      </c>
      <c r="AI10" s="9">
        <v>1.0</v>
      </c>
      <c r="AJ10" s="9">
        <v>0.0</v>
      </c>
      <c r="AK10" s="9">
        <v>1.0</v>
      </c>
      <c r="AL10" s="9">
        <v>3.0</v>
      </c>
    </row>
    <row r="11" ht="15.75" customHeight="1">
      <c r="A11" s="8"/>
      <c r="B11" s="54">
        <v>22415.0</v>
      </c>
      <c r="C11" s="54">
        <v>22415.0</v>
      </c>
      <c r="D11" s="54">
        <v>22415.0</v>
      </c>
      <c r="E11" s="54">
        <v>22415.0</v>
      </c>
      <c r="F11" s="13" t="s">
        <v>47</v>
      </c>
      <c r="G11" s="13"/>
      <c r="H11" s="13" t="s">
        <v>45</v>
      </c>
      <c r="I11" s="8"/>
      <c r="J11" s="8"/>
      <c r="K11" s="8"/>
      <c r="L11" s="8"/>
      <c r="M11" s="8"/>
      <c r="N11" s="8"/>
      <c r="O11" s="13" t="s">
        <v>22</v>
      </c>
      <c r="P11" s="9" t="s">
        <v>26</v>
      </c>
      <c r="Q11" s="9">
        <v>74.7166671753</v>
      </c>
      <c r="R11" s="55">
        <v>22415.0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 t="s">
        <v>43</v>
      </c>
      <c r="AI11" s="9">
        <v>1.0</v>
      </c>
      <c r="AJ11" s="9">
        <v>0.0</v>
      </c>
      <c r="AK11" s="9">
        <v>1.0</v>
      </c>
      <c r="AL11" s="9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