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StrategyValueCalculatedPref" sheetId="6" r:id="rId8"/>
    <sheet state="visible" name="SetAccountValueCalculatedPref" sheetId="7" r:id="rId9"/>
    <sheet state="visible" name="SetDefaultRuleCalculatedPref" sheetId="8" r:id="rId10"/>
    <sheet state="visible" name="CreateDoneAwayOrder" sheetId="9" r:id="rId11"/>
    <sheet state="visible" name="GetDataAllocation" sheetId="10" r:id="rId12"/>
    <sheet state="visible" name="CheckAllocatedGroups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<sst xmlns="http://schemas.openxmlformats.org/spreadsheetml/2006/main" count="209" uniqueCount="53">
  <si>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</si>
  <si>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</si>
  <si>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</si>
  <si>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</si>
  <si>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</si>
  <si>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</si>
  <si>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</si>
  <si>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</si>
  <si>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</si>
  <si>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</si>
  <si>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</si>
  <si>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</si>
  <si>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</si>
  <si>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</si>
  <si>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</si>
  <si>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</si>
  <si>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</si>
  <si>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</si>
  <si>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</si>
  <si>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PrefStrategy</t>
  </si>
  <si>
    <t>SetStrategyValueCalculatedPref</t>
  </si>
  <si>
    <t>Allocation2</t>
  </si>
  <si>
    <t>S1</t>
  </si>
  <si>
    <t>S2</t>
  </si>
  <si>
    <t>Allocation3</t>
  </si>
  <si>
    <t>Long</t>
  </si>
  <si>
    <t>SetAccountValueCalculatedPref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</si>
  <si>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</si>
  <si>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</si>
  <si>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</si>
  <si>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</si>
  <si>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</si>
  <si>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</si>
  <si>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</si>
  <si>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MS</t>
  </si>
  <si>
    <t>GetDataAllocation</t>
  </si>
  <si>
    <t>Current</t>
  </si>
  <si>
    <t>CheckAllocatedGroups</t>
  </si>
  <si>
    <t>Multiple</t>
  </si>
  <si>
    <t/>
  </si>
  <si>
    <t>Equity</t>
  </si>
  <si>
    <t>AAPL US EQUITY</t>
  </si>
  <si>
    <t>Open</t>
  </si>
  <si>
    <t>APPLE</t>
  </si>
  <si>
    <t>USD</t>
  </si>
  <si>
    <t>NASDAQ</t>
  </si>
  <si>
    <t>M</t>
  </si>
  <si>
    <t>Market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</si>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</sst>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shrinkToFit="0" wrapText="0"/>
    </xf>
    <xf borderId="0" fillId="4" fontId="13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Relationship Id="rId3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19507200" cy="19050"/>
    <xdr:pic>
      <xdr:nvPicPr>
        <xdr:cNvPr id="0" name="image1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" width="12.63"/>
    <col customWidth="1" min="16" max="16" width="12.25"/>
    <col customWidth="1" min="17" max="17" width="15.5"/>
    <col customWidth="1" min="18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8"/>
      <c r="D6" s="31" t="b">
        <v>1</v>
      </c>
      <c r="E6" s="8"/>
      <c r="F6" s="8"/>
      <c r="G6" s="8"/>
      <c r="H6" s="8">
        <v>2.0</v>
      </c>
      <c r="I6" s="8"/>
      <c r="J6" s="8"/>
      <c r="K6" s="13" t="s">
        <v>16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19</v>
      </c>
      <c r="C6" s="35" t="s">
        <v>21</v>
      </c>
      <c r="D6" s="36" t="s">
        <v>22</v>
      </c>
      <c r="E6" s="37">
        <v>3.959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21</v>
      </c>
      <c r="D7" s="38" t="s">
        <v>23</v>
      </c>
      <c r="E7" s="39">
        <v>96.041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19</v>
      </c>
      <c r="C8" s="38" t="s">
        <v>24</v>
      </c>
      <c r="D8" s="38" t="s">
        <v>25</v>
      </c>
      <c r="E8" s="39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19</v>
      </c>
      <c r="C6" s="35" t="s">
        <v>21</v>
      </c>
      <c r="D6" s="40">
        <v>25.285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19</v>
      </c>
      <c r="C7" s="38" t="s">
        <v>24</v>
      </c>
      <c r="D7" s="39">
        <v>74.715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28</v>
      </c>
      <c r="C6" s="41"/>
      <c r="D6" s="42" t="s">
        <v>29</v>
      </c>
      <c r="E6" s="41"/>
      <c r="F6" s="41"/>
      <c r="G6" s="43" t="b">
        <v>0</v>
      </c>
      <c r="H6" s="35" t="s">
        <v>19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 t="s">
        <v>32</v>
      </c>
      <c r="C6" s="41" t="s">
        <v>33</v>
      </c>
      <c r="D6" s="46">
        <v>11125.0</v>
      </c>
      <c r="E6" s="45">
        <v>11125.0</v>
      </c>
      <c r="F6" s="45" t="s">
        <v>19</v>
      </c>
      <c r="G6" s="45" t="s">
        <v>34</v>
      </c>
      <c r="H6" s="41"/>
      <c r="I6" s="41"/>
      <c r="J6" s="46">
        <v>1.0</v>
      </c>
      <c r="K6" s="41"/>
      <c r="L6" s="41"/>
      <c r="M6" s="41"/>
      <c r="N6" s="41"/>
      <c r="O6" s="41"/>
      <c r="P6" s="41"/>
      <c r="Q6" s="41"/>
      <c r="R6" s="41"/>
      <c r="S6" s="41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1" t="s">
        <v>38</v>
      </c>
      <c r="C6" s="8" t="s">
        <v>39</v>
      </c>
      <c r="D6" s="31">
        <v>0.0</v>
      </c>
      <c r="E6" s="8">
        <v>11125.0</v>
      </c>
      <c r="F6" s="8" t="s">
        <v>19</v>
      </c>
      <c r="G6" s="8" t="s">
        <v>40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41</v>
      </c>
      <c r="N6" s="8" t="s">
        <v>39</v>
      </c>
      <c r="O6" s="8" t="s">
        <v>34</v>
      </c>
      <c r="Q6">
        <v>3.0</v>
      </c>
      <c r="R6">
        <v>0.0</v>
      </c>
      <c r="S6" t="s">
        <v>42</v>
      </c>
      <c r="T6">
        <v>0.0</v>
      </c>
      <c r="U6">
        <v>0.0</v>
      </c>
      <c r="V6" t="s">
        <v>43</v>
      </c>
      <c r="X6" t="s">
        <v>39</v>
      </c>
      <c r="Y6" t="s">
        <v>39</v>
      </c>
      <c r="Z6" t="s">
        <v>44</v>
      </c>
      <c r="AA6" t="s">
        <v>32</v>
      </c>
      <c r="AB6">
        <v>1.0</v>
      </c>
      <c r="AD6" t="s">
        <v>45</v>
      </c>
      <c r="AE6">
        <v>11125.0</v>
      </c>
      <c r="AF6" t="s">
        <v>39</v>
      </c>
      <c r="AH6" t="s">
        <v>46</v>
      </c>
      <c r="AI6">
        <v>1.0</v>
      </c>
      <c r="AN6" t="b">
        <v>0</v>
      </c>
      <c r="AQ6" t="b">
        <v>0</v>
      </c>
      <c r="AR6" t="b">
        <v>1</v>
      </c>
      <c r="AT6">
        <v>11139.0062</v>
      </c>
      <c r="AU6">
        <v>11139.0062</v>
      </c>
      <c r="AX6">
        <v>0.0</v>
      </c>
      <c r="AY6" t="s">
        <v>47</v>
      </c>
      <c r="AZ6">
        <v>0.0</v>
      </c>
      <c r="BC6">
        <v>0.0</v>
      </c>
      <c r="BE6">
        <v>11125.0</v>
      </c>
      <c r="BF6">
        <v>11125.0</v>
      </c>
      <c r="BJ6">
        <v>11125.0</v>
      </c>
      <c r="BK6">
        <v>0.0</v>
      </c>
      <c r="BL6" t="s">
        <v>39</v>
      </c>
      <c r="BM6" t="s">
        <v>44</v>
      </c>
      <c r="BO6" t="s">
        <v>33</v>
      </c>
      <c r="BP6">
        <v>0.0</v>
      </c>
      <c r="BQ6">
        <v>0.0</v>
      </c>
      <c r="BS6" t="s">
        <v>38</v>
      </c>
      <c r="BT6" t="s">
        <v>32</v>
      </c>
      <c r="BU6">
        <v>3.0</v>
      </c>
      <c r="BV6">
        <v>0.0</v>
      </c>
      <c r="BX6">
        <v>0.0</v>
      </c>
      <c r="CF6" t="s">
        <v>48</v>
      </c>
      <c r="CG6">
        <v>2.0</v>
      </c>
      <c r="CH6" t="s">
        <v>30</v>
      </c>
      <c r="CI6" t="s">
        <v>33</v>
      </c>
      <c r="CJ6">
        <v>0.0</v>
      </c>
      <c r="CK6" t="s">
        <v>49</v>
      </c>
      <c r="CL6">
        <v>1.0</v>
      </c>
      <c r="CM6" t="s">
        <v>32</v>
      </c>
      <c r="CN6" t="s">
        <v>50</v>
      </c>
      <c r="CO6" t="s">
        <v>45</v>
      </c>
      <c r="CP6" t="s">
        <v>51</v>
      </c>
      <c r="CS6" t="s">
        <v>39</v>
      </c>
      <c r="CU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EY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13"/>
      <c r="B6" s="48">
        <v>8322.46467724944</v>
      </c>
      <c r="C6" s="48">
        <v>8322.46467724944</v>
      </c>
      <c r="D6" s="48">
        <v>8312.0</v>
      </c>
      <c r="E6" s="48">
        <v>8312.0</v>
      </c>
      <c r="F6" s="49" t="s">
        <v>46</v>
      </c>
      <c r="G6" s="50"/>
      <c r="H6" s="51" t="s">
        <v>44</v>
      </c>
      <c r="I6" s="51"/>
      <c r="J6" s="52"/>
      <c r="K6" s="52"/>
      <c r="L6" s="52"/>
      <c r="M6" s="52"/>
      <c r="N6" s="52"/>
      <c r="O6" s="51" t="s">
        <v>24</v>
      </c>
      <c r="P6" s="51" t="s">
        <v>25</v>
      </c>
      <c r="Q6" s="50">
        <v>74.7146072388</v>
      </c>
      <c r="R6" s="48">
        <v>8312.0</v>
      </c>
      <c r="S6" s="48">
        <v>0.0</v>
      </c>
      <c r="T6" s="50">
        <v>0.0</v>
      </c>
      <c r="U6" s="50">
        <v>0.0</v>
      </c>
      <c r="V6" s="50">
        <v>0.0</v>
      </c>
      <c r="W6" s="50"/>
      <c r="X6" s="50"/>
      <c r="Y6" s="50">
        <v>2.98858426966292</v>
      </c>
      <c r="Z6" s="50">
        <v>2.24143820224719</v>
      </c>
      <c r="AA6" s="50">
        <v>3.73573033707865</v>
      </c>
      <c r="AB6" s="50">
        <v>0.0</v>
      </c>
      <c r="AC6" s="50">
        <v>0.0</v>
      </c>
      <c r="AD6" s="50">
        <v>0.0</v>
      </c>
      <c r="AE6" s="50">
        <v>0.0</v>
      </c>
      <c r="AF6" s="51" t="s">
        <v>42</v>
      </c>
      <c r="AG6" s="51"/>
      <c r="AH6" s="52"/>
      <c r="AI6" s="50">
        <v>1.0</v>
      </c>
      <c r="AJ6" s="50">
        <v>0.0</v>
      </c>
      <c r="AK6" s="50">
        <v>1.0</v>
      </c>
      <c r="AL6" s="50"/>
    </row>
    <row r="7" ht="15.75" customHeight="1">
      <c r="A7" s="8"/>
      <c r="B7" s="48">
        <v>111.139747253933</v>
      </c>
      <c r="C7" s="48">
        <v>111.139747253933</v>
      </c>
      <c r="D7" s="48">
        <v>111.0</v>
      </c>
      <c r="E7" s="48">
        <v>111.0</v>
      </c>
      <c r="F7" s="51" t="s">
        <v>46</v>
      </c>
      <c r="G7" s="50"/>
      <c r="H7" s="51" t="s">
        <v>44</v>
      </c>
      <c r="I7" s="51"/>
      <c r="J7" s="52"/>
      <c r="K7" s="52"/>
      <c r="L7" s="52"/>
      <c r="M7" s="52"/>
      <c r="N7" s="52"/>
      <c r="O7" s="51" t="s">
        <v>21</v>
      </c>
      <c r="P7" s="51" t="s">
        <v>22</v>
      </c>
      <c r="Q7" s="50">
        <v>0.9977527857</v>
      </c>
      <c r="R7" s="48">
        <v>111.0</v>
      </c>
      <c r="S7" s="50">
        <v>0.0</v>
      </c>
      <c r="T7" s="50">
        <v>0.0</v>
      </c>
      <c r="U7" s="50">
        <v>0.0</v>
      </c>
      <c r="V7" s="50">
        <v>0.0</v>
      </c>
      <c r="W7" s="50"/>
      <c r="X7" s="50"/>
      <c r="Y7" s="50">
        <v>0.039910112359551</v>
      </c>
      <c r="Z7" s="50">
        <v>0.029932584269663</v>
      </c>
      <c r="AA7" s="50">
        <v>0.049887640449438</v>
      </c>
      <c r="AB7" s="50">
        <v>0.0</v>
      </c>
      <c r="AC7" s="50">
        <v>0.0</v>
      </c>
      <c r="AD7" s="50">
        <v>0.0</v>
      </c>
      <c r="AE7" s="50">
        <v>0.0</v>
      </c>
      <c r="AF7" s="51" t="s">
        <v>42</v>
      </c>
      <c r="AG7" s="51"/>
      <c r="AH7" s="52"/>
      <c r="AI7" s="50">
        <v>1.0</v>
      </c>
      <c r="AJ7" s="50">
        <v>0.0</v>
      </c>
      <c r="AK7" s="50">
        <v>1.0</v>
      </c>
      <c r="AL7" s="50"/>
    </row>
    <row r="8" ht="15.75" customHeight="1">
      <c r="A8" s="8"/>
      <c r="B8" s="48">
        <v>2705.40177549663</v>
      </c>
      <c r="C8" s="48">
        <v>2705.40177549663</v>
      </c>
      <c r="D8" s="48">
        <v>2702.0</v>
      </c>
      <c r="E8" s="48">
        <v>2702.0</v>
      </c>
      <c r="F8" s="49" t="s">
        <v>46</v>
      </c>
      <c r="G8" s="50"/>
      <c r="H8" s="51" t="s">
        <v>44</v>
      </c>
      <c r="I8" s="51"/>
      <c r="J8" s="52"/>
      <c r="K8" s="52"/>
      <c r="L8" s="52"/>
      <c r="M8" s="52"/>
      <c r="N8" s="52"/>
      <c r="O8" s="51" t="s">
        <v>21</v>
      </c>
      <c r="P8" s="51" t="s">
        <v>23</v>
      </c>
      <c r="Q8" s="50">
        <v>24.2876396179</v>
      </c>
      <c r="R8" s="48">
        <v>2702.0</v>
      </c>
      <c r="S8" s="48">
        <v>0.0</v>
      </c>
      <c r="T8" s="50">
        <v>0.0</v>
      </c>
      <c r="U8" s="50">
        <v>0.0</v>
      </c>
      <c r="V8" s="50">
        <v>0.0</v>
      </c>
      <c r="W8" s="50"/>
      <c r="X8" s="50"/>
      <c r="Y8" s="50">
        <v>0.971505617977528</v>
      </c>
      <c r="Z8" s="50">
        <v>0.728629213483146</v>
      </c>
      <c r="AA8" s="50">
        <v>1.21438202247191</v>
      </c>
      <c r="AB8" s="50">
        <v>0.0</v>
      </c>
      <c r="AC8" s="50">
        <v>0.0</v>
      </c>
      <c r="AD8" s="50">
        <v>0.0</v>
      </c>
      <c r="AE8" s="50">
        <v>0.0</v>
      </c>
      <c r="AF8" s="51" t="s">
        <v>42</v>
      </c>
      <c r="AG8" s="51"/>
      <c r="AH8" s="52"/>
      <c r="AI8" s="50">
        <v>1.0</v>
      </c>
      <c r="AJ8" s="50">
        <v>0.0</v>
      </c>
      <c r="AK8" s="50">
        <v>1.0</v>
      </c>
      <c r="AL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