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" sheetId="4" r:id="rId6"/>
    <sheet state="visible" name="SetTradingComplianceRules" sheetId="5" r:id="rId7"/>
    <sheet state="visible" name="AddCalculatedPreferences" sheetId="6" r:id="rId8"/>
    <sheet state="visible" name="SetAccountValueCalculatedPref" sheetId="7" r:id="rId9"/>
    <sheet state="visible" name="SetStrategyValueCalculatedPref" sheetId="8" r:id="rId10"/>
    <sheet state="visible" name="SetDefaultRuleCalculatedPref" sheetId="9" r:id="rId11"/>
    <sheet state="visible" name="CreateDoneAwayOrder" sheetId="10" r:id="rId12"/>
    <sheet state="visible" name="GetDataAllocation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<sst xmlns="http://schemas.openxmlformats.org/spreadsheetml/2006/main" count="218" uniqueCount="55">
  <si>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</si>
  <si>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</si>
  <si>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</si>
  <si>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</si>
  <si>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</si>
  <si>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</si>
  <si>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</si>
  <si>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</si>
  <si>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</si>
  <si>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</si>
  <si>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</si>
  <si>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</si>
  <si>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</si>
  <si>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</si>
  <si>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</si>
  <si>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</si>
  <si>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</si>
  <si>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</si>
  <si>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Admin</t>
  </si>
  <si>
    <t>SetTradingComplianceRules</t>
  </si>
  <si>
    <t>Portfolio</t>
  </si>
  <si>
    <t>Allocation</t>
  </si>
  <si>
    <t>AddCalculatedPreferences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</si>
  <si>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</si>
  <si>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</si>
  <si>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</si>
  <si>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</si>
  <si>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</si>
  <si>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</si>
  <si>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</si>
  <si>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</si>
  <si>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</si>
  <si>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</si>
  <si>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</si>
  <si>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AAPL</t>
  </si>
  <si>
    <t>Buy</t>
  </si>
  <si>
    <t>MS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</si>
  <si>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</si>
  <si>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</si>
  <si>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</si>
  <si>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</si>
  <si>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</si>
  <si>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</si>
  <si>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</si>
  <si>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Open</t>
  </si>
  <si>
    <t>APPLE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</si>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</sst>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23</v>
      </c>
      <c r="C6" s="35" t="s">
        <v>25</v>
      </c>
      <c r="D6" s="36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7"/>
      <c r="B7" s="38" t="s">
        <v>23</v>
      </c>
      <c r="C7" s="38" t="s">
        <v>26</v>
      </c>
      <c r="D7" s="39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5" t="s">
        <v>25</v>
      </c>
      <c r="D6" s="34" t="s">
        <v>28</v>
      </c>
      <c r="E6" s="40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23</v>
      </c>
      <c r="C7" s="38" t="s">
        <v>25</v>
      </c>
      <c r="D7" s="38" t="s">
        <v>29</v>
      </c>
      <c r="E7" s="39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23</v>
      </c>
      <c r="C8" s="38" t="s">
        <v>26</v>
      </c>
      <c r="D8" s="38" t="s">
        <v>30</v>
      </c>
      <c r="E8" s="39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32</v>
      </c>
      <c r="C6" s="41"/>
      <c r="D6" s="42" t="s">
        <v>33</v>
      </c>
      <c r="E6" s="41"/>
      <c r="F6" s="41"/>
      <c r="G6" s="43" t="b">
        <v>0</v>
      </c>
      <c r="H6" s="35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>
        <v>20000.0</v>
      </c>
      <c r="E6" s="13">
        <v>20000.0</v>
      </c>
      <c r="F6" s="13" t="s">
        <v>23</v>
      </c>
      <c r="G6" s="13" t="s">
        <v>36</v>
      </c>
      <c r="H6" s="8"/>
      <c r="I6" s="8"/>
      <c r="J6" s="13">
        <v>1.0</v>
      </c>
      <c r="K6" s="8"/>
      <c r="L6" s="8"/>
      <c r="M6" s="8"/>
      <c r="N6" s="8"/>
      <c r="O6" s="8"/>
      <c r="AR6" s="9">
        <v>2.0</v>
      </c>
      <c r="AS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4" t="s">
        <v>40</v>
      </c>
      <c r="C6" s="8" t="s">
        <v>41</v>
      </c>
      <c r="D6" s="44">
        <v>0.0</v>
      </c>
      <c r="E6" s="8">
        <v>20000.0</v>
      </c>
      <c r="F6" s="8" t="s">
        <v>23</v>
      </c>
      <c r="G6" s="8" t="s">
        <v>42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43</v>
      </c>
      <c r="N6" s="8" t="s">
        <v>41</v>
      </c>
      <c r="O6" s="8" t="s">
        <v>36</v>
      </c>
      <c r="Q6">
        <v>3.0</v>
      </c>
      <c r="R6">
        <v>0.0</v>
      </c>
      <c r="S6" t="s">
        <v>44</v>
      </c>
      <c r="T6">
        <v>0.0</v>
      </c>
      <c r="U6">
        <v>0.0</v>
      </c>
      <c r="V6" t="s">
        <v>45</v>
      </c>
      <c r="X6" t="s">
        <v>41</v>
      </c>
      <c r="Y6" t="s">
        <v>41</v>
      </c>
      <c r="Z6" t="s">
        <v>46</v>
      </c>
      <c r="AA6" t="s">
        <v>34</v>
      </c>
      <c r="AB6">
        <v>1.0</v>
      </c>
      <c r="AD6" t="s">
        <v>47</v>
      </c>
      <c r="AE6">
        <v>20000.0</v>
      </c>
      <c r="AF6" t="s">
        <v>41</v>
      </c>
      <c r="AH6" t="s">
        <v>48</v>
      </c>
      <c r="AI6">
        <v>1.0</v>
      </c>
      <c r="AN6" t="b">
        <v>0</v>
      </c>
      <c r="AQ6" t="b">
        <v>0</v>
      </c>
      <c r="AR6" t="b">
        <v>1</v>
      </c>
      <c r="AT6">
        <v>20014.0112</v>
      </c>
      <c r="AU6">
        <v>20014.0112</v>
      </c>
      <c r="AX6">
        <v>0.0</v>
      </c>
      <c r="AY6" t="s">
        <v>49</v>
      </c>
      <c r="AZ6">
        <v>0.0</v>
      </c>
      <c r="BC6">
        <v>0.0</v>
      </c>
      <c r="BE6">
        <v>20000.0</v>
      </c>
      <c r="BF6">
        <v>20000.0</v>
      </c>
      <c r="BJ6">
        <v>20000.0</v>
      </c>
      <c r="BK6">
        <v>0.0</v>
      </c>
      <c r="BL6" t="s">
        <v>41</v>
      </c>
      <c r="BM6" t="s">
        <v>46</v>
      </c>
      <c r="BO6" t="s">
        <v>35</v>
      </c>
      <c r="BP6">
        <v>0.0</v>
      </c>
      <c r="BQ6">
        <v>0.0</v>
      </c>
      <c r="BS6" t="s">
        <v>40</v>
      </c>
      <c r="BT6" t="s">
        <v>34</v>
      </c>
      <c r="BU6">
        <v>3.0</v>
      </c>
      <c r="BV6">
        <v>0.0</v>
      </c>
      <c r="BX6">
        <v>0.0</v>
      </c>
      <c r="CF6" t="s">
        <v>50</v>
      </c>
      <c r="CG6">
        <v>2.0</v>
      </c>
      <c r="CH6" t="s">
        <v>12</v>
      </c>
      <c r="CI6" t="s">
        <v>35</v>
      </c>
      <c r="CJ6">
        <v>0.0</v>
      </c>
      <c r="CK6" t="s">
        <v>51</v>
      </c>
      <c r="CL6">
        <v>1.0</v>
      </c>
      <c r="CM6" t="s">
        <v>34</v>
      </c>
      <c r="CN6" t="s">
        <v>52</v>
      </c>
      <c r="CO6" t="s">
        <v>47</v>
      </c>
      <c r="CP6" t="s">
        <v>53</v>
      </c>
      <c r="CS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14953.46846808</v>
      </c>
      <c r="C6" s="45">
        <v>14953.46846808</v>
      </c>
      <c r="D6" s="45">
        <v>14943.0</v>
      </c>
      <c r="E6" s="45">
        <v>14943.0</v>
      </c>
      <c r="F6" s="45" t="s">
        <v>48</v>
      </c>
      <c r="G6" s="13"/>
      <c r="H6" s="13" t="s">
        <v>46</v>
      </c>
      <c r="I6" s="13"/>
      <c r="J6" s="8"/>
      <c r="K6" s="8"/>
      <c r="L6" s="8"/>
      <c r="M6" s="8"/>
      <c r="N6" s="8"/>
      <c r="O6" s="13" t="s">
        <v>26</v>
      </c>
      <c r="P6" s="9" t="s">
        <v>30</v>
      </c>
      <c r="Q6" s="9">
        <v>74.71499634</v>
      </c>
      <c r="R6" s="46">
        <v>14943.0</v>
      </c>
      <c r="S6" s="46">
        <v>0.0</v>
      </c>
      <c r="T6" s="9">
        <v>0.0</v>
      </c>
      <c r="U6" s="9">
        <v>0.0</v>
      </c>
      <c r="V6" s="9">
        <v>0.0</v>
      </c>
      <c r="Y6" s="9">
        <v>2.9886</v>
      </c>
      <c r="Z6" s="9">
        <v>2.24145</v>
      </c>
      <c r="AA6" s="9">
        <v>3.73575</v>
      </c>
      <c r="AB6" s="9">
        <v>0.0</v>
      </c>
      <c r="AC6" s="9">
        <v>0.0</v>
      </c>
      <c r="AD6" s="9">
        <v>0.0</v>
      </c>
      <c r="AE6" s="9">
        <v>0.0</v>
      </c>
      <c r="AF6" s="9" t="s">
        <v>44</v>
      </c>
      <c r="AI6" s="9">
        <v>1.0</v>
      </c>
      <c r="AJ6" s="9">
        <v>0.0</v>
      </c>
      <c r="AK6" s="9">
        <v>1.0</v>
      </c>
    </row>
    <row r="7" ht="15.75" customHeight="1">
      <c r="A7" s="8"/>
      <c r="B7" s="13">
        <v>200.140112</v>
      </c>
      <c r="C7" s="13">
        <v>200.140112</v>
      </c>
      <c r="D7" s="13">
        <v>200.0</v>
      </c>
      <c r="E7" s="13">
        <v>200.0</v>
      </c>
      <c r="F7" s="13" t="s">
        <v>48</v>
      </c>
      <c r="G7" s="13"/>
      <c r="H7" s="13" t="s">
        <v>46</v>
      </c>
      <c r="I7" s="13"/>
      <c r="J7" s="8"/>
      <c r="K7" s="8"/>
      <c r="L7" s="8"/>
      <c r="M7" s="8"/>
      <c r="N7" s="8"/>
      <c r="O7" s="13" t="s">
        <v>25</v>
      </c>
      <c r="P7" s="9" t="s">
        <v>28</v>
      </c>
      <c r="Q7" s="9">
        <v>1.0</v>
      </c>
      <c r="R7" s="9">
        <v>200.0</v>
      </c>
      <c r="S7" s="9">
        <v>0.0</v>
      </c>
      <c r="T7" s="9">
        <v>0.0</v>
      </c>
      <c r="U7" s="9">
        <v>0.0</v>
      </c>
      <c r="V7" s="9">
        <v>0.0</v>
      </c>
      <c r="Y7" s="9">
        <v>0.04</v>
      </c>
      <c r="Z7" s="9">
        <v>0.03</v>
      </c>
      <c r="AA7" s="9">
        <v>0.05</v>
      </c>
      <c r="AB7" s="9">
        <v>0.0</v>
      </c>
      <c r="AC7" s="9">
        <v>0.0</v>
      </c>
      <c r="AD7" s="9">
        <v>0.0</v>
      </c>
      <c r="AE7" s="9">
        <v>0.0</v>
      </c>
      <c r="AF7" s="9" t="s">
        <v>44</v>
      </c>
      <c r="AI7" s="9">
        <v>1.0</v>
      </c>
      <c r="AJ7" s="9">
        <v>0.0</v>
      </c>
      <c r="AK7" s="9">
        <v>1.0</v>
      </c>
    </row>
    <row r="8" ht="15.75" customHeight="1">
      <c r="A8" s="8"/>
      <c r="B8" s="45">
        <v>4860.40261992</v>
      </c>
      <c r="C8" s="45">
        <v>4860.40261992</v>
      </c>
      <c r="D8" s="45">
        <v>4857.0</v>
      </c>
      <c r="E8" s="45">
        <v>4857.0</v>
      </c>
      <c r="F8" s="45" t="s">
        <v>48</v>
      </c>
      <c r="G8" s="13"/>
      <c r="H8" s="13" t="s">
        <v>46</v>
      </c>
      <c r="I8" s="13"/>
      <c r="J8" s="8"/>
      <c r="K8" s="8"/>
      <c r="L8" s="8"/>
      <c r="M8" s="8"/>
      <c r="N8" s="8"/>
      <c r="O8" s="13" t="s">
        <v>25</v>
      </c>
      <c r="P8" s="9" t="s">
        <v>29</v>
      </c>
      <c r="Q8" s="9">
        <v>24.28499985</v>
      </c>
      <c r="R8" s="46">
        <v>4857.0</v>
      </c>
      <c r="S8" s="46">
        <v>0.0</v>
      </c>
      <c r="T8" s="9">
        <v>0.0</v>
      </c>
      <c r="U8" s="9">
        <v>0.0</v>
      </c>
      <c r="V8" s="9">
        <v>0.0</v>
      </c>
      <c r="Y8" s="9">
        <v>0.9714</v>
      </c>
      <c r="Z8" s="9">
        <v>0.72855</v>
      </c>
      <c r="AA8" s="9">
        <v>1.21425</v>
      </c>
      <c r="AB8" s="9">
        <v>0.0</v>
      </c>
      <c r="AC8" s="9">
        <v>0.0</v>
      </c>
      <c r="AD8" s="9">
        <v>0.0</v>
      </c>
      <c r="AE8" s="9">
        <v>0.0</v>
      </c>
      <c r="AF8" s="9" t="s">
        <v>44</v>
      </c>
      <c r="AI8" s="9">
        <v>1.0</v>
      </c>
      <c r="AJ8" s="9">
        <v>0.0</v>
      </c>
      <c r="AK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