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UnallocatedGroup" sheetId="6" r:id="rId8"/>
    <sheet state="visible" name="SelectUnallocatedGroup1" sheetId="7" r:id="rId9"/>
    <sheet state="visible" name="EnterAccountValuesToAllocate" sheetId="8" r:id="rId10"/>
    <sheet state="visible" name="CheckAllocatedGroups" sheetId="9" r:id="rId11"/>
    <sheet state="visible" name="EditUnallocatedGroupSidePanel" sheetId="10" r:id="rId12"/>
    <sheet state="visible" name="GetDataAllocation1" sheetId="11" r:id="rId13"/>
  </sheets>
  <definedNames/>
  <calcPr/>
</workbook>
</file>

<file path=xl/sharedStrings.xml><?xml version="1.0" encoding="utf-8"?>
<sst xmlns="http://schemas.openxmlformats.org/spreadsheetml/2006/main" count="90" uniqueCount="37">
  <si>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</si>
  <si>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</si>
  <si>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</si>
  <si>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</si>
  <si>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</si>
  <si>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</si>
  <si>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</si>
  <si>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</si>
  <si>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</si>
  <si>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</si>
  <si>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</si>
  <si>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</si>
  <si>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</si>
  <si>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</si>
  <si>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</si>
  <si>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</si>
  <si>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</si>
  <si>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</si>
  <si>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Unallocated</t>
  </si>
  <si>
    <t>Allocation</t>
  </si>
  <si>
    <t>GetDataAllocation</t>
  </si>
  <si>
    <t>Current</t>
  </si>
  <si>
    <t>SelectUnallocatedGroup</t>
  </si>
  <si>
    <t>EnterAccountValuesToAllocate</t>
  </si>
  <si>
    <t>Allocation1</t>
  </si>
  <si>
    <t>CheckAllocatedGroups</t>
  </si>
  <si>
    <t>IBM US EQUITY</t>
  </si>
  <si>
    <t>MS</t>
  </si>
  <si>
    <t>USD</t>
  </si>
  <si>
    <t>BrokerNotes</t>
  </si>
  <si>
    <t>NYSE</t>
  </si>
  <si>
    <t>M</t>
  </si>
  <si>
    <t>None</t>
  </si>
  <si>
    <t>DefaultNotes</t>
  </si>
  <si>
    <t>Market</t>
  </si>
  <si>
    <t>EditUnallocatedGroupSidePanel</t>
  </si>
  <si>
    <t>Historical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</si>
</sst>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4" fontId="13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2000.0</v>
      </c>
      <c r="E6" s="13">
        <v>2000.0</v>
      </c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2000.0</v>
      </c>
      <c r="E6" s="13">
        <v>2000.0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2000.0</v>
      </c>
      <c r="E6" s="13">
        <v>1500.0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SelectUnallocatedGroup1!$4:$4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100.0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24</v>
      </c>
      <c r="C6" s="8"/>
      <c r="D6" s="13"/>
      <c r="E6" s="34">
        <v>1500.0</v>
      </c>
      <c r="F6" s="8"/>
      <c r="G6" s="8"/>
      <c r="H6" s="35">
        <v>135.0</v>
      </c>
      <c r="I6" s="35">
        <v>0.0</v>
      </c>
      <c r="J6" s="35">
        <v>15.0</v>
      </c>
      <c r="K6" s="35">
        <v>10.0</v>
      </c>
      <c r="L6" s="35">
        <v>10.0</v>
      </c>
      <c r="M6" s="33" t="s">
        <v>26</v>
      </c>
      <c r="N6" s="8"/>
      <c r="O6" s="13" t="s">
        <v>27</v>
      </c>
      <c r="Q6" s="35">
        <v>3.0</v>
      </c>
      <c r="T6" s="35">
        <v>0.0</v>
      </c>
      <c r="V6" s="33" t="s">
        <v>16</v>
      </c>
      <c r="W6" s="35">
        <v>1.0</v>
      </c>
      <c r="Z6" s="33" t="s">
        <v>28</v>
      </c>
      <c r="AB6" s="35">
        <v>1.0</v>
      </c>
      <c r="AC6" s="33" t="s">
        <v>29</v>
      </c>
      <c r="AD6" s="33" t="s">
        <v>30</v>
      </c>
      <c r="AE6" s="34">
        <v>1500.0</v>
      </c>
      <c r="AH6" s="33" t="s">
        <v>31</v>
      </c>
      <c r="AI6" s="35">
        <v>1.0</v>
      </c>
      <c r="AJ6" s="33" t="s">
        <v>32</v>
      </c>
      <c r="AM6" s="33" t="s">
        <v>33</v>
      </c>
      <c r="AN6" s="33" t="b">
        <v>0</v>
      </c>
      <c r="AP6" s="33" t="b">
        <v>1</v>
      </c>
      <c r="AQ6" s="33" t="b">
        <v>0</v>
      </c>
      <c r="AR6" s="33" t="b">
        <v>0</v>
      </c>
      <c r="AT6" s="34">
        <v>15138.625</v>
      </c>
      <c r="AU6" s="34">
        <v>15138.625</v>
      </c>
      <c r="AY6" s="33" t="s">
        <v>34</v>
      </c>
      <c r="BJ6" s="34">
        <v>2000.0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1500.0</v>
      </c>
      <c r="C6" s="13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EditUnallocatedGroupSidePanel!$4:$4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36">
        <f t="shared" ref="C6:D6" si="1">today()</f>
        <v>44916</v>
      </c>
      <c r="D6" s="36">
        <f t="shared" si="1"/>
        <v>44916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hyperlinks>
    <hyperlink r:id="rId1" ref="DT4"/>
  </hyperlinks>
  <drawing r:id="rId2"/>
</worksheet>
</file>