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1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SelectTradeOnOrderGrid" sheetId="9" r:id="rId11"/>
    <sheet state="visible" name="AllocateFromBlotter" sheetId="10" r:id="rId12"/>
    <sheet state="visible" name="GetDataAllocation" sheetId="11" r:id="rId13"/>
    <sheet state="visible" name="SelectAllocatedGroup" sheetId="12" r:id="rId14"/>
    <sheet state="visible" name="Unallocate" sheetId="13" r:id="rId15"/>
    <sheet state="visible" name="SelectUnallocatedGroup" sheetId="14" r:id="rId16"/>
    <sheet state="visible" name="EnterAllocatePreference" sheetId="15" r:id="rId17"/>
    <sheet state="visible" name="CheckAllocatedGroups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<sst xmlns="http://schemas.openxmlformats.org/spreadsheetml/2006/main" count="202" uniqueCount="61">
  <si>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</si>
  <si>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</si>
  <si>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</si>
  <si>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</si>
  <si>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</si>
  <si>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</si>
  <si>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</si>
  <si>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</si>
  <si>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</si>
  <si>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</si>
  <si>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</si>
  <si>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</si>
  <si>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</si>
  <si>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</si>
  <si>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</si>
  <si>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</si>
  <si>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</si>
  <si>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</si>
  <si>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</si>
  <si>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Allocation3</t>
  </si>
  <si>
    <t>SetStrategyValueCalculatedPref</t>
  </si>
  <si>
    <t>S1</t>
  </si>
  <si>
    <t>S2</t>
  </si>
  <si>
    <t>Long</t>
  </si>
  <si>
    <t>Short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</si>
  <si>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</si>
  <si>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</si>
  <si>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</si>
  <si>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</si>
  <si>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</si>
  <si>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</si>
  <si>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</si>
  <si>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Unallocated</t>
  </si>
  <si>
    <t>Blotter</t>
  </si>
  <si>
    <t>SelectTradeOnOrderGrid</t>
  </si>
  <si>
    <t>Filled</t>
  </si>
  <si>
    <t>MS</t>
  </si>
  <si>
    <t>Market</t>
  </si>
  <si>
    <t>AAPL US EQUITY</t>
  </si>
  <si>
    <t>Equity</t>
  </si>
  <si>
    <t>US</t>
  </si>
  <si>
    <t>GCCAP1</t>
  </si>
  <si>
    <t>NASDAQ</t>
  </si>
  <si>
    <t>USD</t>
  </si>
  <si>
    <t>M</t>
  </si>
  <si>
    <t>Manual</t>
  </si>
  <si>
    <t>AllocateFromBlotter</t>
  </si>
  <si>
    <t>Allocation1</t>
  </si>
  <si>
    <t>GetDataAllocation</t>
  </si>
  <si>
    <t>CURRENT</t>
  </si>
  <si>
    <t>SelectAllocatedGroup</t>
  </si>
  <si>
    <t>Unallocate</t>
  </si>
  <si>
    <t>SelectUnallocatedGroup</t>
  </si>
  <si>
    <t>jpearce</t>
  </si>
  <si>
    <t>APPLE</t>
  </si>
  <si>
    <t>EnterAllocatePreference</t>
  </si>
  <si>
    <t>Calculated</t>
  </si>
  <si>
    <t>CheckAllocatedGroups</t>
  </si>
  <si>
    <t>Multiple</t>
  </si>
  <si>
    <t>Open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</si>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</sst>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 t="s">
        <v>21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18</v>
      </c>
      <c r="D7" s="13" t="s">
        <v>22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 t="s">
        <v>19</v>
      </c>
      <c r="D8" s="13" t="s">
        <v>23</v>
      </c>
      <c r="E8" s="13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13"/>
      <c r="B9" s="13" t="s">
        <v>16</v>
      </c>
      <c r="C9" s="13" t="s">
        <v>19</v>
      </c>
      <c r="D9" s="13" t="s">
        <v>24</v>
      </c>
      <c r="E9" s="13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26</v>
      </c>
      <c r="C6" s="33"/>
      <c r="D6" s="34" t="s">
        <v>27</v>
      </c>
      <c r="E6" s="33"/>
      <c r="F6" s="33"/>
      <c r="G6" s="35" t="b">
        <v>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30</v>
      </c>
      <c r="C6" s="33" t="s">
        <v>31</v>
      </c>
      <c r="D6" s="36">
        <v>1000.0</v>
      </c>
      <c r="E6" s="37">
        <v>1000.0</v>
      </c>
      <c r="F6" s="33" t="s">
        <v>32</v>
      </c>
      <c r="G6" s="33"/>
      <c r="H6" s="33"/>
      <c r="I6" s="33"/>
      <c r="J6" s="37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30</v>
      </c>
      <c r="E6" s="33"/>
      <c r="F6" s="33" t="s">
        <v>31</v>
      </c>
      <c r="G6" s="33" t="s">
        <v>35</v>
      </c>
      <c r="H6" s="37">
        <v>1000.0</v>
      </c>
      <c r="I6" s="37">
        <v>1000.0</v>
      </c>
      <c r="J6" s="37">
        <v>100.0</v>
      </c>
      <c r="K6" s="33"/>
      <c r="L6" s="33"/>
      <c r="M6" s="33"/>
      <c r="N6" s="33"/>
      <c r="O6" s="33"/>
      <c r="P6" s="33"/>
      <c r="Q6" s="33" t="s">
        <v>36</v>
      </c>
      <c r="R6" s="38"/>
      <c r="S6" s="33"/>
      <c r="T6" s="33" t="s">
        <v>37</v>
      </c>
      <c r="U6" s="33"/>
      <c r="V6" s="33"/>
      <c r="W6" s="33"/>
      <c r="X6" s="33"/>
      <c r="Y6" s="33"/>
      <c r="Z6" s="33"/>
      <c r="AA6" s="33"/>
      <c r="AB6" s="39" t="s">
        <v>38</v>
      </c>
      <c r="AC6" s="33"/>
      <c r="AD6" s="33"/>
      <c r="AE6" s="33"/>
      <c r="AF6" s="33" t="s">
        <v>39</v>
      </c>
      <c r="AG6" s="33" t="s">
        <v>40</v>
      </c>
      <c r="AH6" s="33" t="s">
        <v>41</v>
      </c>
      <c r="AI6" s="33"/>
      <c r="AJ6" s="33" t="s">
        <v>42</v>
      </c>
      <c r="AK6" s="33" t="s">
        <v>43</v>
      </c>
      <c r="AL6" s="33" t="s">
        <v>44</v>
      </c>
      <c r="AM6" s="33"/>
      <c r="AN6" s="33" t="s">
        <v>30</v>
      </c>
      <c r="AO6" s="33"/>
      <c r="AP6" s="40">
        <v>1.0</v>
      </c>
      <c r="AQ6" s="33"/>
      <c r="AR6" s="33"/>
      <c r="AS6" s="33"/>
      <c r="AT6" s="33"/>
      <c r="AU6" s="33"/>
      <c r="AV6" s="33"/>
      <c r="AW6" s="33"/>
      <c r="AX6" s="33" t="s">
        <v>45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1000.0</v>
      </c>
      <c r="D6" s="13"/>
      <c r="E6" s="13" t="s">
        <v>47</v>
      </c>
      <c r="F6" s="13" t="s">
        <v>31</v>
      </c>
      <c r="G6" s="8"/>
      <c r="H6" s="8"/>
      <c r="I6" s="8"/>
      <c r="J6" s="8"/>
      <c r="K6" s="8"/>
      <c r="L6" s="8"/>
      <c r="M6" s="8"/>
      <c r="N6" s="8"/>
      <c r="O6" s="8"/>
      <c r="P6" s="9" t="s">
        <v>36</v>
      </c>
      <c r="AJ6" s="9">
        <v>1.0</v>
      </c>
      <c r="AK6" s="9" t="s">
        <v>44</v>
      </c>
      <c r="AQ6" s="9">
        <v>1000.0</v>
      </c>
      <c r="AS6" s="9">
        <v>1000.0</v>
      </c>
      <c r="AV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1000.0</v>
      </c>
      <c r="D6" s="13"/>
      <c r="E6" s="13" t="s">
        <v>47</v>
      </c>
      <c r="F6" s="13" t="s">
        <v>31</v>
      </c>
      <c r="G6" s="8"/>
      <c r="H6" s="8"/>
      <c r="I6" s="8"/>
      <c r="J6" s="8"/>
      <c r="K6" s="8"/>
      <c r="L6" s="8"/>
      <c r="M6" s="8"/>
      <c r="N6" s="8"/>
      <c r="O6" s="8"/>
      <c r="P6" s="9" t="s">
        <v>36</v>
      </c>
      <c r="AJ6" s="9">
        <v>1.0</v>
      </c>
      <c r="AK6" s="9" t="s">
        <v>44</v>
      </c>
      <c r="AQ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1000.0</v>
      </c>
      <c r="E6" s="13">
        <v>1000.0</v>
      </c>
      <c r="F6" s="8"/>
      <c r="G6" s="8"/>
      <c r="H6" s="8"/>
      <c r="I6" s="8"/>
      <c r="J6" s="8"/>
      <c r="K6" s="8"/>
      <c r="L6" s="8"/>
      <c r="M6" s="13" t="s">
        <v>41</v>
      </c>
      <c r="N6" s="8"/>
      <c r="O6" s="8"/>
      <c r="P6" s="9" t="s">
        <v>36</v>
      </c>
      <c r="Q6" s="9">
        <v>1.0</v>
      </c>
      <c r="R6" s="9" t="s">
        <v>42</v>
      </c>
      <c r="S6" s="9" t="s">
        <v>44</v>
      </c>
      <c r="T6" s="9" t="s">
        <v>53</v>
      </c>
      <c r="U6" s="9" t="s">
        <v>39</v>
      </c>
      <c r="V6" s="9" t="s">
        <v>43</v>
      </c>
      <c r="AN6" s="9">
        <v>1000.0</v>
      </c>
      <c r="AO6" s="9">
        <v>0.0</v>
      </c>
      <c r="BK6" s="9" t="s">
        <v>37</v>
      </c>
      <c r="BL6" s="9" t="s">
        <v>40</v>
      </c>
      <c r="BM6" s="9" t="s">
        <v>42</v>
      </c>
      <c r="BN6" s="9" t="s">
        <v>43</v>
      </c>
      <c r="BR6" s="9" t="s">
        <v>54</v>
      </c>
      <c r="BZ6" s="9" t="s">
        <v>30</v>
      </c>
      <c r="CF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58</v>
      </c>
      <c r="C6" s="33"/>
      <c r="D6" s="32"/>
      <c r="E6" s="37">
        <v>1000.0</v>
      </c>
      <c r="F6" s="33" t="s">
        <v>16</v>
      </c>
      <c r="G6" s="33" t="s">
        <v>39</v>
      </c>
      <c r="H6" s="33"/>
      <c r="I6" s="33"/>
      <c r="J6" s="33"/>
      <c r="K6" s="33"/>
      <c r="L6" s="33"/>
      <c r="M6" s="33" t="s">
        <v>38</v>
      </c>
      <c r="N6" s="33"/>
      <c r="O6" s="33" t="s">
        <v>36</v>
      </c>
      <c r="P6" s="33"/>
      <c r="Q6" s="33"/>
      <c r="R6" s="33"/>
      <c r="S6" s="33" t="s">
        <v>59</v>
      </c>
      <c r="T6" s="33"/>
      <c r="U6" s="33"/>
      <c r="V6" s="33" t="s">
        <v>54</v>
      </c>
      <c r="W6" s="33"/>
      <c r="X6" s="33"/>
      <c r="Y6" s="33"/>
      <c r="Z6" s="33" t="s">
        <v>43</v>
      </c>
      <c r="AA6" s="33"/>
      <c r="AB6" s="33"/>
      <c r="AC6" s="33"/>
      <c r="AD6" s="33" t="s">
        <v>42</v>
      </c>
      <c r="AE6" s="40">
        <v>1000.0</v>
      </c>
      <c r="AF6" s="33"/>
      <c r="AG6" s="33"/>
      <c r="AH6" s="33" t="s">
        <v>44</v>
      </c>
      <c r="AI6" s="40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 t="s">
        <v>37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0">
        <v>1000.0</v>
      </c>
      <c r="BK6" s="33"/>
      <c r="BL6" s="33"/>
      <c r="BM6" s="33"/>
      <c r="BN6" s="33"/>
      <c r="BO6" s="33" t="s">
        <v>31</v>
      </c>
      <c r="BP6" s="33"/>
      <c r="BQ6" s="33"/>
      <c r="BR6" s="33"/>
      <c r="BS6" s="33" t="s">
        <v>58</v>
      </c>
      <c r="BT6" s="33" t="s">
        <v>30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41</v>
      </c>
      <c r="CG6" s="33"/>
      <c r="CH6" s="33"/>
      <c r="CI6" s="33"/>
      <c r="CJ6" s="40">
        <v>0.0</v>
      </c>
      <c r="CK6" s="33" t="s">
        <v>40</v>
      </c>
      <c r="CL6" s="33"/>
      <c r="CM6" s="33" t="s">
        <v>30</v>
      </c>
      <c r="CN6" s="33" t="s">
        <v>53</v>
      </c>
      <c r="CO6" s="33" t="s">
        <v>42</v>
      </c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41" t="s">
        <v>18</v>
      </c>
      <c r="P6" s="33" t="s">
        <v>21</v>
      </c>
      <c r="Q6" s="40">
        <v>25.0</v>
      </c>
      <c r="R6" s="40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42" t="s">
        <v>18</v>
      </c>
      <c r="P7" s="33" t="s">
        <v>22</v>
      </c>
      <c r="Q7" s="40">
        <v>25.0</v>
      </c>
      <c r="R7" s="40">
        <v>250.0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41" t="s">
        <v>19</v>
      </c>
      <c r="P8" s="33" t="s">
        <v>23</v>
      </c>
      <c r="Q8" s="40">
        <v>37.5</v>
      </c>
      <c r="R8" s="40">
        <v>375.0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41" t="s">
        <v>19</v>
      </c>
      <c r="P9" s="33" t="s">
        <v>24</v>
      </c>
      <c r="Q9" s="40">
        <v>12.5</v>
      </c>
      <c r="R9" s="40">
        <v>125.0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