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SetGeneralPreferences" sheetId="8" r:id="rId10"/>
    <sheet state="visible" name="CreateDoneAwayOrder" sheetId="9" r:id="rId11"/>
    <sheet state="visible" name="GetDataAllocation" sheetId="10" r:id="rId12"/>
    <sheet state="visible" name="SelectUnallocatedGroup" sheetId="11" r:id="rId13"/>
    <sheet state="visible" name="EnterAllocatePreference" sheetId="12" r:id="rId14"/>
    <sheet state="visible" name="CheckAllocatedGroups" sheetId="13" r:id="rId15"/>
    <sheet state="visible" name="CheckAllocatedTaxlots" sheetId="14" r:id="rId16"/>
  </sheets>
  <definedNames/>
  <calcPr/>
</workbook>
</file>

<file path=xl/sharedStrings.xml><?xml version="1.0" encoding="utf-8"?>
<sst xmlns="http://schemas.openxmlformats.org/spreadsheetml/2006/main" count="189" uniqueCount="55">
  <si>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</si>
  <si>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</si>
  <si>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</si>
  <si>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</si>
  <si>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</si>
  <si>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</si>
  <si>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</si>
  <si>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</si>
  <si>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</si>
  <si>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</si>
  <si>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</si>
  <si>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</si>
  <si>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</si>
  <si>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</si>
  <si>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</si>
  <si>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</si>
  <si>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</si>
  <si>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</si>
  <si>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</si>
  <si>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Allocation3</t>
  </si>
  <si>
    <t>SetStrategyValueCalculatedPref</t>
  </si>
  <si>
    <t>S1</t>
  </si>
  <si>
    <t>S2</t>
  </si>
  <si>
    <t>Long</t>
  </si>
  <si>
    <t>Short</t>
  </si>
  <si>
    <t>SetDefaultRuleCalculatedPref</t>
  </si>
  <si>
    <t>Trade Quantity</t>
  </si>
  <si>
    <t>Current Preference</t>
  </si>
  <si>
    <t>SetGeneralPreferences</t>
  </si>
  <si>
    <t>TradingTicket</t>
  </si>
  <si>
    <t>CreateDoneAwayOrder</t>
  </si>
  <si>
    <t>AAPL</t>
  </si>
  <si>
    <t>Buy</t>
  </si>
  <si>
    <t>Unallocated</t>
  </si>
  <si>
    <t>Sell short</t>
  </si>
  <si>
    <t>GetDataAllocation</t>
  </si>
  <si>
    <t>CURRENT</t>
  </si>
  <si>
    <t>SelectUnallocatedGroup</t>
  </si>
  <si>
    <t>MS</t>
  </si>
  <si>
    <t>NASDAQ</t>
  </si>
  <si>
    <t>M</t>
  </si>
  <si>
    <t>jpearce</t>
  </si>
  <si>
    <t>Equity</t>
  </si>
  <si>
    <t>Market</t>
  </si>
  <si>
    <t>USD</t>
  </si>
  <si>
    <t>APPLE</t>
  </si>
  <si>
    <t>AAPL US EQUITY</t>
  </si>
  <si>
    <t>EnterAllocatePreference</t>
  </si>
  <si>
    <t>Calculated</t>
  </si>
  <si>
    <t>CheckAllocatedGroups</t>
  </si>
  <si>
    <t>Multiple</t>
  </si>
  <si>
    <t>Open</t>
  </si>
  <si>
    <t>GCCAP1</t>
  </si>
  <si>
    <t>US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</si>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</sst>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 t="s">
        <v>18</v>
      </c>
      <c r="D6" s="34">
        <v>25.285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16</v>
      </c>
      <c r="C7" s="33" t="s">
        <v>19</v>
      </c>
      <c r="D7" s="36">
        <v>74.715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16</v>
      </c>
      <c r="C6" s="38" t="s">
        <v>18</v>
      </c>
      <c r="D6" s="37" t="s">
        <v>21</v>
      </c>
      <c r="E6" s="36">
        <v>3.959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16</v>
      </c>
      <c r="C7" s="38" t="s">
        <v>18</v>
      </c>
      <c r="D7" s="33" t="s">
        <v>22</v>
      </c>
      <c r="E7" s="36">
        <v>96.041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16</v>
      </c>
      <c r="C8" s="38" t="s">
        <v>19</v>
      </c>
      <c r="D8" s="33" t="s">
        <v>23</v>
      </c>
      <c r="E8" s="36">
        <v>4.959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16</v>
      </c>
      <c r="C9" s="38" t="s">
        <v>19</v>
      </c>
      <c r="D9" s="33" t="s">
        <v>24</v>
      </c>
      <c r="E9" s="36">
        <v>95.041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26</v>
      </c>
      <c r="C6" s="35"/>
      <c r="D6" s="39" t="s">
        <v>27</v>
      </c>
      <c r="E6" s="35"/>
      <c r="F6" s="35"/>
      <c r="G6" s="40" t="b">
        <v>0</v>
      </c>
      <c r="H6" s="35" t="s">
        <v>16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>
        <v>3500.0</v>
      </c>
      <c r="E6" s="13">
        <v>3500.0</v>
      </c>
      <c r="F6" s="13" t="s">
        <v>33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35"/>
      <c r="B7" s="33" t="s">
        <v>31</v>
      </c>
      <c r="C7" s="33" t="s">
        <v>34</v>
      </c>
      <c r="D7" s="36">
        <v>3500.0</v>
      </c>
      <c r="E7" s="36">
        <v>3500.0</v>
      </c>
      <c r="F7" s="38" t="s">
        <v>33</v>
      </c>
      <c r="G7" s="35"/>
      <c r="H7" s="35"/>
      <c r="I7" s="35"/>
      <c r="J7" s="36">
        <v>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>
        <v>3500.0</v>
      </c>
      <c r="E6" s="13"/>
      <c r="F6" s="8"/>
      <c r="G6" s="8"/>
      <c r="H6" s="8"/>
      <c r="I6" s="13">
        <v>3500.0</v>
      </c>
      <c r="J6" s="8"/>
      <c r="K6" s="13">
        <v>3500.0</v>
      </c>
      <c r="L6" s="8"/>
      <c r="M6" s="8"/>
      <c r="N6" s="8"/>
      <c r="O6" s="8"/>
      <c r="P6" s="9" t="s">
        <v>38</v>
      </c>
      <c r="Q6" s="9">
        <v>1.0</v>
      </c>
      <c r="R6" s="9" t="s">
        <v>39</v>
      </c>
      <c r="S6" s="9" t="s">
        <v>40</v>
      </c>
      <c r="T6" s="9" t="s">
        <v>41</v>
      </c>
      <c r="U6" s="9" t="s">
        <v>42</v>
      </c>
      <c r="AN6" s="9">
        <v>3500.0</v>
      </c>
      <c r="BK6" s="9" t="s">
        <v>43</v>
      </c>
      <c r="BM6" s="9" t="s">
        <v>39</v>
      </c>
      <c r="BN6" s="9" t="s">
        <v>44</v>
      </c>
      <c r="BR6" s="9" t="s">
        <v>45</v>
      </c>
      <c r="BZ6" s="9" t="s">
        <v>31</v>
      </c>
      <c r="CF6" s="9" t="s">
        <v>46</v>
      </c>
    </row>
    <row r="7" ht="15.75" customHeight="1">
      <c r="A7" s="13"/>
      <c r="B7" s="13" t="s">
        <v>31</v>
      </c>
      <c r="C7" s="13" t="s">
        <v>34</v>
      </c>
      <c r="D7" s="13">
        <v>3500.0</v>
      </c>
      <c r="E7" s="13"/>
      <c r="F7" s="8"/>
      <c r="G7" s="8"/>
      <c r="H7" s="8"/>
      <c r="I7" s="13">
        <v>3500.0</v>
      </c>
      <c r="J7" s="8"/>
      <c r="K7" s="13">
        <v>3500.0</v>
      </c>
      <c r="L7" s="8"/>
      <c r="M7" s="8"/>
      <c r="N7" s="8"/>
      <c r="O7" s="8"/>
      <c r="P7" s="9" t="s">
        <v>38</v>
      </c>
      <c r="Q7" s="9">
        <v>1.0</v>
      </c>
      <c r="R7" s="9" t="s">
        <v>39</v>
      </c>
      <c r="S7" s="9" t="s">
        <v>40</v>
      </c>
      <c r="T7" s="9" t="s">
        <v>41</v>
      </c>
      <c r="U7" s="9" t="s">
        <v>42</v>
      </c>
      <c r="AN7" s="9">
        <v>3500.0</v>
      </c>
      <c r="BK7" s="9" t="s">
        <v>43</v>
      </c>
      <c r="BM7" s="9" t="s">
        <v>39</v>
      </c>
      <c r="BN7" s="9" t="s">
        <v>44</v>
      </c>
      <c r="BR7" s="9" t="s">
        <v>45</v>
      </c>
      <c r="BZ7" s="9" t="s">
        <v>31</v>
      </c>
      <c r="CF7" s="9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50</v>
      </c>
      <c r="C6" s="35"/>
      <c r="D6" s="32"/>
      <c r="E6" s="41">
        <v>3500.0</v>
      </c>
      <c r="F6" s="35" t="s">
        <v>16</v>
      </c>
      <c r="G6" s="35" t="s">
        <v>42</v>
      </c>
      <c r="H6" s="35"/>
      <c r="I6" s="35"/>
      <c r="J6" s="35"/>
      <c r="K6" s="35"/>
      <c r="L6" s="35"/>
      <c r="M6" s="42" t="s">
        <v>46</v>
      </c>
      <c r="N6" s="35"/>
      <c r="O6" s="35" t="s">
        <v>38</v>
      </c>
      <c r="P6" s="35"/>
      <c r="Q6" s="35"/>
      <c r="R6" s="35"/>
      <c r="S6" s="35" t="s">
        <v>51</v>
      </c>
      <c r="T6" s="35"/>
      <c r="U6" s="35"/>
      <c r="V6" s="35" t="s">
        <v>45</v>
      </c>
      <c r="W6" s="35"/>
      <c r="X6" s="35"/>
      <c r="Y6" s="35"/>
      <c r="Z6" s="35" t="s">
        <v>44</v>
      </c>
      <c r="AA6" s="35"/>
      <c r="AB6" s="35"/>
      <c r="AC6" s="35"/>
      <c r="AD6" s="35" t="s">
        <v>39</v>
      </c>
      <c r="AE6" s="43">
        <v>3500.0</v>
      </c>
      <c r="AF6" s="35"/>
      <c r="AG6" s="35"/>
      <c r="AH6" s="35" t="s">
        <v>40</v>
      </c>
      <c r="AI6" s="44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 t="s">
        <v>43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43">
        <v>3500.0</v>
      </c>
      <c r="BK6" s="35"/>
      <c r="BL6" s="35"/>
      <c r="BM6" s="35"/>
      <c r="BN6" s="35"/>
      <c r="BO6" s="35" t="s">
        <v>32</v>
      </c>
      <c r="BP6" s="35"/>
      <c r="BQ6" s="35"/>
      <c r="BR6" s="35"/>
      <c r="BS6" s="35" t="s">
        <v>50</v>
      </c>
      <c r="BT6" s="35" t="s">
        <v>31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 t="s">
        <v>52</v>
      </c>
      <c r="CG6" s="35"/>
      <c r="CH6" s="35"/>
      <c r="CI6" s="35"/>
      <c r="CJ6" s="44">
        <v>0.0</v>
      </c>
      <c r="CK6" s="35" t="s">
        <v>53</v>
      </c>
      <c r="CL6" s="35"/>
      <c r="CM6" s="35" t="s">
        <v>31</v>
      </c>
      <c r="CN6" s="35" t="s">
        <v>41</v>
      </c>
      <c r="CO6" s="35" t="s">
        <v>39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2"/>
      <c r="B7" s="32" t="s">
        <v>50</v>
      </c>
      <c r="C7" s="35"/>
      <c r="D7" s="32"/>
      <c r="E7" s="41">
        <v>3500.0</v>
      </c>
      <c r="F7" s="35" t="s">
        <v>16</v>
      </c>
      <c r="G7" s="35" t="s">
        <v>42</v>
      </c>
      <c r="H7" s="35"/>
      <c r="I7" s="35"/>
      <c r="J7" s="35"/>
      <c r="K7" s="35"/>
      <c r="L7" s="35"/>
      <c r="M7" s="42" t="s">
        <v>46</v>
      </c>
      <c r="N7" s="35"/>
      <c r="O7" s="35" t="s">
        <v>38</v>
      </c>
      <c r="P7" s="35"/>
      <c r="Q7" s="35"/>
      <c r="R7" s="35"/>
      <c r="S7" s="35" t="s">
        <v>51</v>
      </c>
      <c r="T7" s="35"/>
      <c r="U7" s="35"/>
      <c r="V7" s="35" t="s">
        <v>45</v>
      </c>
      <c r="W7" s="35"/>
      <c r="X7" s="35"/>
      <c r="Y7" s="35"/>
      <c r="Z7" s="35" t="s">
        <v>44</v>
      </c>
      <c r="AA7" s="35"/>
      <c r="AB7" s="35"/>
      <c r="AC7" s="35"/>
      <c r="AD7" s="35" t="s">
        <v>39</v>
      </c>
      <c r="AE7" s="43">
        <v>3500.0</v>
      </c>
      <c r="AF7" s="35"/>
      <c r="AG7" s="35"/>
      <c r="AH7" s="35" t="s">
        <v>40</v>
      </c>
      <c r="AI7" s="44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 t="s">
        <v>43</v>
      </c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43">
        <v>3500.0</v>
      </c>
      <c r="BK7" s="35"/>
      <c r="BL7" s="35"/>
      <c r="BM7" s="35"/>
      <c r="BN7" s="35"/>
      <c r="BO7" s="45" t="s">
        <v>34</v>
      </c>
      <c r="BP7" s="35"/>
      <c r="BQ7" s="35"/>
      <c r="BR7" s="35"/>
      <c r="BS7" s="35" t="s">
        <v>50</v>
      </c>
      <c r="BT7" s="35" t="s">
        <v>31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 t="s">
        <v>52</v>
      </c>
      <c r="CG7" s="35"/>
      <c r="CH7" s="35"/>
      <c r="CI7" s="35"/>
      <c r="CJ7" s="44">
        <v>0.0</v>
      </c>
      <c r="CK7" s="35" t="s">
        <v>53</v>
      </c>
      <c r="CL7" s="35"/>
      <c r="CM7" s="35" t="s">
        <v>31</v>
      </c>
      <c r="CN7" s="35" t="s">
        <v>41</v>
      </c>
      <c r="CO7" s="35" t="s">
        <v>39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38" t="s">
        <v>18</v>
      </c>
      <c r="P6" s="35" t="s">
        <v>21</v>
      </c>
      <c r="Q6" s="44">
        <v>1.0</v>
      </c>
      <c r="R6" s="44">
        <v>35.0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38" t="s">
        <v>18</v>
      </c>
      <c r="P7" s="35" t="s">
        <v>22</v>
      </c>
      <c r="Q7" s="44">
        <v>24.286</v>
      </c>
      <c r="R7" s="44">
        <v>850.0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38" t="s">
        <v>19</v>
      </c>
      <c r="P8" s="35" t="s">
        <v>23</v>
      </c>
      <c r="Q8" s="44">
        <v>3.714</v>
      </c>
      <c r="R8" s="44">
        <v>130.0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38" t="s">
        <v>19</v>
      </c>
      <c r="P9" s="35" t="s">
        <v>24</v>
      </c>
      <c r="Q9" s="44">
        <v>71.0</v>
      </c>
      <c r="R9" s="44">
        <v>2485.0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