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Preferences" sheetId="7" r:id="rId9"/>
    <sheet state="visible" name="CreateDoneAwayOrder" sheetId="8" r:id="rId10"/>
    <sheet state="visible" name="GetDataAllocation" sheetId="9" r:id="rId11"/>
    <sheet state="visible" name="CheckAllocatedGroups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<sst xmlns="http://schemas.openxmlformats.org/spreadsheetml/2006/main" count="132" uniqueCount="46">
  <si>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</si>
  <si>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</si>
  <si>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</si>
  <si>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</si>
  <si>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</si>
  <si>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</si>
  <si>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</si>
  <si>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</si>
  <si>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</si>
  <si>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</si>
  <si>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</si>
  <si>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</si>
  <si>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</si>
  <si>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</si>
  <si>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</si>
  <si>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</si>
  <si>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</si>
  <si>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</si>
  <si>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</si>
  <si>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</si>
  <si>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</si>
  <si>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</si>
  <si>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</si>
  <si>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SetGeneralPreferences</t>
  </si>
  <si>
    <t>TradingTicket</t>
  </si>
  <si>
    <t>CreateDoneAwayOrder</t>
  </si>
  <si>
    <t>INFY</t>
  </si>
  <si>
    <t>Buy</t>
  </si>
  <si>
    <t>Sell short</t>
  </si>
  <si>
    <t>GetDataAllocation</t>
  </si>
  <si>
    <t>CURRENT</t>
  </si>
  <si>
    <t>CheckAllocatedGroups</t>
  </si>
  <si>
    <t>Multiple</t>
  </si>
  <si>
    <t>Equity</t>
  </si>
  <si>
    <t>INFY US EQUITY</t>
  </si>
  <si>
    <t>MS</t>
  </si>
  <si>
    <t>INFOSYS TECH SP ADR</t>
  </si>
  <si>
    <t>USD</t>
  </si>
  <si>
    <t>NASDAQ</t>
  </si>
  <si>
    <t>M</t>
  </si>
  <si>
    <t>Market</t>
  </si>
  <si>
    <t>US</t>
  </si>
  <si>
    <t>jpearce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</si>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</sst>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25.285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/>
      <c r="D6" s="34" t="s">
        <v>22</v>
      </c>
      <c r="E6" s="33"/>
      <c r="F6" s="33"/>
      <c r="G6" s="35" t="b">
        <v>0</v>
      </c>
      <c r="H6" s="3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3500.745</v>
      </c>
      <c r="E6" s="31"/>
      <c r="F6" s="13" t="s">
        <v>16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26</v>
      </c>
      <c r="C7" s="13" t="s">
        <v>28</v>
      </c>
      <c r="D7" s="13">
        <v>3500.745</v>
      </c>
      <c r="E7" s="31"/>
      <c r="F7" s="13" t="s">
        <v>16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13">
        <v>3500.745</v>
      </c>
      <c r="F6" s="13" t="s">
        <v>16</v>
      </c>
      <c r="G6" s="13" t="s">
        <v>33</v>
      </c>
      <c r="H6" s="8"/>
      <c r="I6" s="8"/>
      <c r="J6" s="8"/>
      <c r="K6" s="8"/>
      <c r="L6" s="8"/>
      <c r="M6" s="13" t="s">
        <v>34</v>
      </c>
      <c r="N6" s="8"/>
      <c r="O6" s="13" t="s">
        <v>35</v>
      </c>
      <c r="V6" s="9" t="s">
        <v>36</v>
      </c>
      <c r="Z6" s="9" t="s">
        <v>37</v>
      </c>
      <c r="AD6" s="9" t="s">
        <v>38</v>
      </c>
      <c r="AE6" s="9">
        <v>3500.745</v>
      </c>
      <c r="AH6" s="9" t="s">
        <v>39</v>
      </c>
      <c r="AI6" s="9">
        <v>1.0</v>
      </c>
      <c r="AY6" s="9" t="s">
        <v>40</v>
      </c>
      <c r="BJ6" s="9">
        <v>3500.745</v>
      </c>
      <c r="BM6" s="9" t="s">
        <v>37</v>
      </c>
      <c r="BO6" s="9" t="s">
        <v>27</v>
      </c>
      <c r="BT6" s="9" t="s">
        <v>26</v>
      </c>
      <c r="CK6" s="9" t="s">
        <v>41</v>
      </c>
      <c r="CM6" s="9" t="s">
        <v>26</v>
      </c>
      <c r="CN6" s="9" t="s">
        <v>42</v>
      </c>
      <c r="CO6" s="9" t="s">
        <v>38</v>
      </c>
    </row>
    <row r="7" ht="15.75" customHeight="1">
      <c r="A7" s="13"/>
      <c r="B7" s="13" t="s">
        <v>32</v>
      </c>
      <c r="C7" s="8"/>
      <c r="D7" s="13"/>
      <c r="E7" s="13">
        <v>3500.745</v>
      </c>
      <c r="F7" s="13" t="s">
        <v>16</v>
      </c>
      <c r="G7" s="13" t="s">
        <v>33</v>
      </c>
      <c r="H7" s="8"/>
      <c r="I7" s="8"/>
      <c r="J7" s="8"/>
      <c r="K7" s="8"/>
      <c r="L7" s="8"/>
      <c r="M7" s="13" t="s">
        <v>34</v>
      </c>
      <c r="N7" s="8"/>
      <c r="O7" s="13" t="s">
        <v>35</v>
      </c>
      <c r="V7" s="9" t="s">
        <v>36</v>
      </c>
      <c r="Z7" s="9" t="s">
        <v>37</v>
      </c>
      <c r="AD7" s="9" t="s">
        <v>38</v>
      </c>
      <c r="AE7" s="9">
        <v>3500.745</v>
      </c>
      <c r="AH7" s="9" t="s">
        <v>39</v>
      </c>
      <c r="AI7" s="9">
        <v>1.0</v>
      </c>
      <c r="AY7" s="9" t="s">
        <v>40</v>
      </c>
      <c r="BJ7" s="9">
        <v>3500.745</v>
      </c>
      <c r="BM7" s="9" t="s">
        <v>37</v>
      </c>
      <c r="BO7" s="9" t="s">
        <v>28</v>
      </c>
      <c r="BT7" s="9" t="s">
        <v>26</v>
      </c>
      <c r="CK7" s="9" t="s">
        <v>41</v>
      </c>
      <c r="CM7" s="9" t="s">
        <v>26</v>
      </c>
      <c r="CN7" s="9" t="s">
        <v>42</v>
      </c>
      <c r="CO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5.5"/>
    <col customWidth="1" min="5" max="5" width="16.25"/>
    <col customWidth="1" min="6" max="8" width="12.63"/>
    <col customWidth="1" min="9" max="9" width="15.88"/>
    <col customWidth="1" min="10" max="11" width="15.25"/>
    <col customWidth="1" min="12" max="17" width="12.63"/>
    <col customWidth="1" min="18" max="18" width="15.13"/>
    <col customWidth="1" min="1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888.539752252735</v>
      </c>
      <c r="C6" s="36">
        <v>888.539752252735</v>
      </c>
      <c r="D6" s="36">
        <v>885.0</v>
      </c>
      <c r="E6" s="36">
        <v>885.0</v>
      </c>
      <c r="F6" s="37" t="s">
        <v>39</v>
      </c>
      <c r="G6" s="8"/>
      <c r="H6" s="13"/>
      <c r="I6" s="8"/>
      <c r="J6" s="8"/>
      <c r="K6" s="8"/>
      <c r="L6" s="8"/>
      <c r="M6" s="8"/>
      <c r="N6" s="8"/>
      <c r="O6" s="37" t="s">
        <v>18</v>
      </c>
      <c r="P6" s="37" t="s">
        <v>44</v>
      </c>
      <c r="Q6" s="36">
        <v>25.28033257</v>
      </c>
      <c r="R6" s="36">
        <v>885.0</v>
      </c>
      <c r="AF6" s="9" t="s">
        <v>45</v>
      </c>
    </row>
    <row r="7" ht="15.75" customHeight="1">
      <c r="A7" s="8"/>
      <c r="B7" s="38">
        <v>2626.20724774727</v>
      </c>
      <c r="C7" s="38">
        <v>2626.20724774727</v>
      </c>
      <c r="D7" s="38">
        <v>2615.745</v>
      </c>
      <c r="E7" s="38">
        <v>2615.745</v>
      </c>
      <c r="F7" s="37" t="s">
        <v>39</v>
      </c>
      <c r="G7" s="13"/>
      <c r="H7" s="13"/>
      <c r="I7" s="8"/>
      <c r="J7" s="8"/>
      <c r="K7" s="8"/>
      <c r="L7" s="8"/>
      <c r="M7" s="8"/>
      <c r="N7" s="8"/>
      <c r="O7" s="37" t="s">
        <v>19</v>
      </c>
      <c r="P7" s="37" t="s">
        <v>44</v>
      </c>
      <c r="Q7" s="36">
        <v>74.71966553</v>
      </c>
      <c r="R7" s="38">
        <v>2615.745</v>
      </c>
      <c r="AF7" s="9" t="s">
        <v>45</v>
      </c>
    </row>
    <row r="8" ht="15.75" customHeight="1">
      <c r="A8" s="13"/>
      <c r="B8" s="36">
        <v>881.460247747265</v>
      </c>
      <c r="C8" s="36">
        <v>881.460247747265</v>
      </c>
      <c r="D8" s="36">
        <v>885.0</v>
      </c>
      <c r="E8" s="36">
        <v>885.0</v>
      </c>
      <c r="F8" s="37" t="s">
        <v>39</v>
      </c>
      <c r="G8" s="8"/>
      <c r="H8" s="13"/>
      <c r="I8" s="8"/>
      <c r="J8" s="8"/>
      <c r="K8" s="8"/>
      <c r="L8" s="8"/>
      <c r="M8" s="8"/>
      <c r="N8" s="8"/>
      <c r="O8" s="37" t="s">
        <v>18</v>
      </c>
      <c r="P8" s="37" t="s">
        <v>44</v>
      </c>
      <c r="Q8" s="36">
        <v>25.28033257</v>
      </c>
      <c r="R8" s="36">
        <v>885.0</v>
      </c>
      <c r="AF8" s="9" t="s">
        <v>45</v>
      </c>
    </row>
    <row r="9" ht="15.75" customHeight="1">
      <c r="A9" s="8"/>
      <c r="B9" s="38">
        <v>2605.28275225273</v>
      </c>
      <c r="C9" s="38">
        <v>2605.28275225273</v>
      </c>
      <c r="D9" s="38">
        <v>2615.745</v>
      </c>
      <c r="E9" s="38">
        <v>2615.745</v>
      </c>
      <c r="F9" s="37" t="s">
        <v>39</v>
      </c>
      <c r="G9" s="13"/>
      <c r="H9" s="13"/>
      <c r="I9" s="8"/>
      <c r="J9" s="8"/>
      <c r="K9" s="8"/>
      <c r="L9" s="8"/>
      <c r="M9" s="8"/>
      <c r="N9" s="8"/>
      <c r="O9" s="37" t="s">
        <v>19</v>
      </c>
      <c r="P9" s="37" t="s">
        <v>44</v>
      </c>
      <c r="Q9" s="36">
        <v>74.71966553</v>
      </c>
      <c r="R9" s="38">
        <v>2615.745</v>
      </c>
      <c r="AF9" s="9" t="s">
        <v>45</v>
      </c>
    </row>
    <row r="10" ht="15.75" customHeight="1">
      <c r="A10" s="8"/>
      <c r="B10" s="8"/>
      <c r="C10" s="8"/>
      <c r="D10" s="8"/>
      <c r="E10" s="8"/>
      <c r="F10" s="1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