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nterAccountValuesToAllocate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<sst xmlns="http://schemas.openxmlformats.org/spreadsheetml/2006/main" count="89" uniqueCount="39">
  <si>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</si>
  <si>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</si>
  <si>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</si>
  <si>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</si>
  <si>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</si>
  <si>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</si>
  <si>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</si>
  <si>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</si>
  <si>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</si>
  <si>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</si>
  <si>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</si>
  <si>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</si>
  <si>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</si>
  <si>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</si>
  <si>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</si>
  <si>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</si>
  <si>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</si>
  <si>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</si>
  <si>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BP H9</t>
  </si>
  <si>
    <t>Sell</t>
  </si>
  <si>
    <t>Unallocated</t>
  </si>
  <si>
    <t>GetDataAllocation</t>
  </si>
  <si>
    <t>CURRENT</t>
  </si>
  <si>
    <t>SelectUnallocatedGroup</t>
  </si>
  <si>
    <t>GCCAP1</t>
  </si>
  <si>
    <t>MS</t>
  </si>
  <si>
    <t>NASDAQ</t>
  </si>
  <si>
    <t>M</t>
  </si>
  <si>
    <t>jpearce</t>
  </si>
  <si>
    <t>Future</t>
  </si>
  <si>
    <t>USD</t>
  </si>
  <si>
    <t>Open</t>
  </si>
  <si>
    <t>Market</t>
  </si>
  <si>
    <t>US</t>
  </si>
  <si>
    <t>BP MAR Future</t>
  </si>
  <si>
    <t>EnterAccountValuesToAllocate</t>
  </si>
  <si>
    <t>Allocation1</t>
  </si>
  <si>
    <t>CheckAllocatedGroups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</si>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</sst>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13"/>
      <c r="H6" s="8"/>
      <c r="I6" s="13"/>
      <c r="J6" s="13">
        <v>20.0</v>
      </c>
      <c r="K6" s="8"/>
      <c r="L6" s="8"/>
      <c r="M6" s="8"/>
      <c r="N6" s="8"/>
      <c r="O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13" t="s">
        <v>24</v>
      </c>
      <c r="N6" s="8"/>
      <c r="O6" s="8"/>
      <c r="P6" s="9" t="s">
        <v>25</v>
      </c>
      <c r="Q6" s="9">
        <v>1.0</v>
      </c>
      <c r="R6" s="9" t="s">
        <v>26</v>
      </c>
      <c r="S6" s="9" t="s">
        <v>27</v>
      </c>
      <c r="T6" s="9" t="s">
        <v>28</v>
      </c>
      <c r="U6" s="9" t="s">
        <v>29</v>
      </c>
      <c r="V6" s="9" t="s">
        <v>30</v>
      </c>
      <c r="AN6" s="9">
        <v>100.0</v>
      </c>
      <c r="AO6" s="9">
        <v>0.0</v>
      </c>
      <c r="BF6" s="9" t="s">
        <v>31</v>
      </c>
      <c r="BK6" s="9" t="s">
        <v>32</v>
      </c>
      <c r="BL6" s="9" t="s">
        <v>33</v>
      </c>
      <c r="BN6" s="9" t="s">
        <v>30</v>
      </c>
      <c r="BR6" s="9" t="s">
        <v>34</v>
      </c>
      <c r="BZ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21.25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13">
        <v>100.0</v>
      </c>
      <c r="F6" s="13" t="s">
        <v>38</v>
      </c>
      <c r="G6" s="13" t="s">
        <v>29</v>
      </c>
      <c r="H6" s="8"/>
      <c r="I6" s="8"/>
      <c r="J6" s="8"/>
      <c r="K6" s="8"/>
      <c r="L6" s="8"/>
      <c r="M6" s="8"/>
      <c r="N6" s="8"/>
      <c r="O6" s="13" t="s">
        <v>25</v>
      </c>
      <c r="S6" s="9" t="s">
        <v>31</v>
      </c>
      <c r="Z6" s="9" t="s">
        <v>30</v>
      </c>
      <c r="AE6" s="9">
        <v>100.0</v>
      </c>
      <c r="AH6" s="9" t="s">
        <v>27</v>
      </c>
      <c r="AI6" s="9">
        <v>1.0</v>
      </c>
      <c r="AY6" s="9" t="s">
        <v>32</v>
      </c>
      <c r="BJ6" s="9">
        <v>100.0</v>
      </c>
      <c r="BM6" s="9" t="s">
        <v>30</v>
      </c>
      <c r="BO6" s="9" t="s">
        <v>19</v>
      </c>
      <c r="BT6" s="9" t="s">
        <v>18</v>
      </c>
      <c r="CF6" s="9" t="s">
        <v>24</v>
      </c>
      <c r="CJ6" s="9">
        <v>0.0</v>
      </c>
      <c r="CK6" s="9" t="s">
        <v>33</v>
      </c>
      <c r="CM6" s="9" t="s">
        <v>18</v>
      </c>
      <c r="CN6" s="9" t="s">
        <v>28</v>
      </c>
      <c r="C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