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UnallocatedGroups" sheetId="11" r:id="rId13"/>
  </sheets>
  <definedNames/>
  <calcPr/>
</workbook>
</file>

<file path=xl/sharedStrings.xml><?xml version="1.0" encoding="utf-8"?>
<sst xmlns="http://schemas.openxmlformats.org/spreadsheetml/2006/main" count="100" uniqueCount="42">
  <si>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</si>
  <si>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</si>
  <si>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</si>
  <si>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</si>
  <si>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</si>
  <si>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</si>
  <si>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</si>
  <si>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</si>
  <si>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</si>
  <si>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</si>
  <si>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</si>
  <si>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</si>
  <si>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</si>
  <si>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</si>
  <si>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</si>
  <si>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</si>
  <si>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</si>
  <si>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</si>
  <si>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</si>
  <si>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</si>
  <si>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</si>
  <si>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</si>
  <si>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AddCalculatedPreferences</t>
  </si>
  <si>
    <t>PREF1</t>
  </si>
  <si>
    <t>SetAccountValueCalculatedPref</t>
  </si>
  <si>
    <t>SetDefaultRuleCalculatedPref</t>
  </si>
  <si>
    <t>Trade Quantity</t>
  </si>
  <si>
    <t>Current Preference</t>
  </si>
  <si>
    <t>Sell</t>
  </si>
  <si>
    <t>GetDataAllocation</t>
  </si>
  <si>
    <t>CURRENT</t>
  </si>
  <si>
    <t>CheckUnallocatedGroups</t>
  </si>
  <si>
    <t>Equity</t>
  </si>
  <si>
    <t>CSCO US EQUITY</t>
  </si>
  <si>
    <t>MS</t>
  </si>
  <si>
    <t>USD</t>
  </si>
  <si>
    <t>NASDAQ</t>
  </si>
  <si>
    <t>M</t>
  </si>
  <si>
    <t>Market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</si>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</sst>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100.0</v>
      </c>
      <c r="E7" s="13">
        <v>100.0</v>
      </c>
      <c r="F7" s="13" t="s">
        <v>19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3"/>
      <c r="D6" s="34" t="s">
        <v>27</v>
      </c>
      <c r="E6" s="33"/>
      <c r="F6" s="33"/>
      <c r="G6" s="35" t="b">
        <v>0</v>
      </c>
      <c r="H6" s="36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250.0</v>
      </c>
      <c r="E6" s="13">
        <v>250.0</v>
      </c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 t="s">
        <v>32</v>
      </c>
      <c r="G6" s="8"/>
      <c r="H6" s="8"/>
      <c r="I6" s="8"/>
      <c r="J6" s="8"/>
      <c r="K6" s="8"/>
      <c r="L6" s="13" t="s">
        <v>33</v>
      </c>
      <c r="M6" s="8"/>
      <c r="N6" s="13" t="s">
        <v>34</v>
      </c>
      <c r="O6" s="8"/>
      <c r="Z6" s="9" t="s">
        <v>35</v>
      </c>
      <c r="AD6" s="9" t="s">
        <v>36</v>
      </c>
      <c r="AE6" s="9">
        <v>250.0</v>
      </c>
      <c r="AG6" s="9" t="s">
        <v>37</v>
      </c>
      <c r="AH6" s="9">
        <v>1.0</v>
      </c>
      <c r="AY6" s="9" t="s">
        <v>38</v>
      </c>
      <c r="BJ6" s="9">
        <v>250.0</v>
      </c>
      <c r="BM6" s="9" t="s">
        <v>35</v>
      </c>
      <c r="BO6" s="9" t="s">
        <v>28</v>
      </c>
      <c r="BS6" s="9" t="s">
        <v>16</v>
      </c>
      <c r="CE6" s="9" t="s">
        <v>39</v>
      </c>
      <c r="CI6" s="9">
        <v>250.0</v>
      </c>
      <c r="CJ6" s="9" t="s">
        <v>40</v>
      </c>
      <c r="CL6" s="9" t="s">
        <v>16</v>
      </c>
      <c r="CM6" s="9" t="s">
        <v>41</v>
      </c>
      <c r="CN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