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<sst xmlns="http://schemas.openxmlformats.org/spreadsheetml/2006/main" count="78" uniqueCount="38">
  <si>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</si>
  <si>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</si>
  <si>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</si>
  <si>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</si>
  <si>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</si>
  <si>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</si>
  <si>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</si>
  <si>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</si>
  <si>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</si>
  <si>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</si>
  <si>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</si>
  <si>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</si>
  <si>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</si>
  <si>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</si>
  <si>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</si>
  <si>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</si>
  <si>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</si>
  <si>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</si>
  <si>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FINV</t>
  </si>
  <si>
    <t>Buy</t>
  </si>
  <si>
    <t>Unallocated</t>
  </si>
  <si>
    <t>MS</t>
  </si>
  <si>
    <t>Flat Amount</t>
  </si>
  <si>
    <t>Auto</t>
  </si>
  <si>
    <t>GetDataAllocation</t>
  </si>
  <si>
    <t>Current</t>
  </si>
  <si>
    <t>SelectUnallocatedGroup</t>
  </si>
  <si>
    <t>NASDAQ</t>
  </si>
  <si>
    <t>USD</t>
  </si>
  <si>
    <t>EditUnallocatedGroupSidePanel</t>
  </si>
  <si>
    <t>GS</t>
  </si>
  <si>
    <t>CheckUnallocatedGroups</t>
  </si>
  <si>
    <t>NONE</t>
  </si>
  <si>
    <t>Open</t>
  </si>
  <si>
    <t>Market</t>
  </si>
  <si>
    <t>GCCAP1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</si>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</sst>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5" fontId="11" numFmtId="0" xfId="0" applyAlignment="1" applyFont="1">
      <alignment readingOrder="0"/>
    </xf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" width="12.63"/>
    <col customWidth="1" min="18" max="18" width="23.38"/>
    <col customWidth="1" min="1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R6" s="32" t="b">
        <v>0</v>
      </c>
      <c r="S6" s="33"/>
      <c r="T6" s="34"/>
      <c r="U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  <c r="R6" s="9" t="s">
        <v>22</v>
      </c>
      <c r="S6" s="9">
        <v>20.0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35">
        <v>1034.0006</v>
      </c>
      <c r="H6" s="35">
        <v>1034.0006</v>
      </c>
      <c r="I6" s="8"/>
      <c r="J6" s="8"/>
      <c r="K6" s="8"/>
      <c r="L6" s="8"/>
      <c r="M6" s="8"/>
      <c r="N6" s="8"/>
      <c r="O6" s="8"/>
      <c r="P6" s="9" t="s">
        <v>21</v>
      </c>
      <c r="R6" s="36" t="s">
        <v>27</v>
      </c>
      <c r="V6" s="36" t="s">
        <v>28</v>
      </c>
      <c r="AN6" s="35">
        <v>1000.0</v>
      </c>
      <c r="AP6" s="37">
        <v>20.0</v>
      </c>
      <c r="AU6" s="37">
        <v>2.0</v>
      </c>
      <c r="AV6" s="37"/>
      <c r="AW6" s="37">
        <v>4.0</v>
      </c>
      <c r="AX6" s="37">
        <v>3.0</v>
      </c>
      <c r="AY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/>
      <c r="J6" s="8"/>
      <c r="K6" s="8"/>
      <c r="L6" s="8"/>
      <c r="M6" s="8"/>
      <c r="N6" s="8"/>
      <c r="O6" s="8"/>
      <c r="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8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8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37">
        <v>4.0</v>
      </c>
      <c r="H6" s="37">
        <v>5.0</v>
      </c>
      <c r="I6" s="37">
        <v>1.0</v>
      </c>
      <c r="J6" s="37">
        <v>1.0</v>
      </c>
      <c r="K6" s="37">
        <v>1.0</v>
      </c>
      <c r="L6" s="8"/>
      <c r="M6" s="8"/>
      <c r="N6" s="13" t="s">
        <v>30</v>
      </c>
      <c r="O6" s="8"/>
      <c r="R6" s="36" t="s">
        <v>32</v>
      </c>
      <c r="S6" s="36" t="s">
        <v>33</v>
      </c>
      <c r="T6" s="37"/>
      <c r="AE6" s="35">
        <v>1000.0</v>
      </c>
      <c r="AR6" s="36" t="b">
        <v>0</v>
      </c>
      <c r="AT6" s="35">
        <v>1034.0006</v>
      </c>
      <c r="AU6" s="35">
        <v>1034.0006</v>
      </c>
      <c r="AY6" s="36" t="s">
        <v>34</v>
      </c>
      <c r="BE6" s="35">
        <v>1000.0</v>
      </c>
      <c r="BF6" s="35">
        <v>1000.0</v>
      </c>
      <c r="BJ6" s="9">
        <v>1000.0</v>
      </c>
      <c r="BM6" s="36" t="s">
        <v>28</v>
      </c>
      <c r="BO6" s="39" t="s">
        <v>19</v>
      </c>
      <c r="BS6" s="13" t="s">
        <v>18</v>
      </c>
      <c r="BT6" s="37">
        <v>3.0</v>
      </c>
      <c r="BV6" s="37">
        <v>34.0006</v>
      </c>
      <c r="CE6" s="36" t="s">
        <v>35</v>
      </c>
      <c r="CF6" s="37">
        <v>2.0</v>
      </c>
      <c r="CH6" s="36" t="s">
        <v>19</v>
      </c>
      <c r="CI6" s="35">
        <v>1000.0</v>
      </c>
      <c r="CJ6" s="36" t="s">
        <v>36</v>
      </c>
      <c r="CM6" s="36" t="s">
        <v>37</v>
      </c>
      <c r="CN6" s="36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