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GeneralRule" sheetId="10" r:id="rId12"/>
    <sheet state="visible" name="UpdateGRAccountValue" sheetId="11" r:id="rId13"/>
    <sheet state="visible" name="UpdateGRDefaultRule" sheetId="12" r:id="rId14"/>
    <sheet state="visible" name="SetMFPrefAccountValues1" sheetId="13" r:id="rId15"/>
    <sheet state="visible" name="SetMFPrefFundDefaultRule1" sheetId="14" r:id="rId16"/>
    <sheet state="visible" name="SetMFPrefGeneralRule1" sheetId="15" r:id="rId17"/>
    <sheet state="visible" name="UpdateGRAccountValue1" sheetId="16" r:id="rId18"/>
    <sheet state="visible" name="UpdateGRDefaultRule1" sheetId="17" r:id="rId19"/>
    <sheet state="visible" name="CreateDoneAwayOrder" sheetId="18" r:id="rId20"/>
    <sheet state="visible" name="GetDataAllocation" sheetId="19" r:id="rId21"/>
    <sheet state="visible" name="SelectUnallocatedGroup" sheetId="20" r:id="rId22"/>
    <sheet state="visible" name="EnterAllocatePreference" sheetId="21" r:id="rId23"/>
    <sheet state="visible" name="CheckAllocatedTaxlots" sheetId="22" r:id="rId24"/>
  </sheets>
  <definedNames/>
  <calcPr/>
</workbook>
</file>

<file path=xl/sharedStrings.xml><?xml version="1.0" encoding="utf-8"?>
<sst xmlns="http://schemas.openxmlformats.org/spreadsheetml/2006/main" count="225" uniqueCount="51">
  <si>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</si>
  <si>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</si>
  <si>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</si>
  <si>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</si>
  <si>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</si>
  <si>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</si>
  <si>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</si>
  <si>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</si>
  <si>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</si>
  <si>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</si>
  <si>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</si>
  <si>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</si>
  <si>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</si>
  <si>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</si>
  <si>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</si>
  <si>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</si>
  <si>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</si>
  <si>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</si>
  <si>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</si>
  <si>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</si>
  <si>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None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</si>
  <si>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</si>
  <si>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</si>
  <si>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</si>
  <si>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</si>
  <si>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</si>
  <si>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</si>
  <si>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</si>
  <si>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Trade Quantity</t>
  </si>
  <si>
    <t>SetMFPrefGeneralRule</t>
  </si>
  <si>
    <t>Include</t>
  </si>
  <si>
    <t>Equity</t>
  </si>
  <si>
    <t>Sell short</t>
  </si>
  <si>
    <t>UpdateGRAccountValue</t>
  </si>
  <si>
    <t>UpdateGRDefaultRule</t>
  </si>
  <si>
    <t>Allocation2</t>
  </si>
  <si>
    <t>Allocation4</t>
  </si>
  <si>
    <t>TradingTicket</t>
  </si>
  <si>
    <t>CreateDoneAwayOrder</t>
  </si>
  <si>
    <t>AAPL</t>
  </si>
  <si>
    <t>Sell</t>
  </si>
  <si>
    <t>Unallocated</t>
  </si>
  <si>
    <t>MSFT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</si>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</sst>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Docs-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 t="s">
        <v>19</v>
      </c>
      <c r="D6" s="31"/>
      <c r="E6" s="33"/>
      <c r="F6" s="33" t="s">
        <v>17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22</v>
      </c>
      <c r="D6" s="37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23</v>
      </c>
      <c r="D7" s="38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22</v>
      </c>
      <c r="D6" s="31" t="s">
        <v>25</v>
      </c>
      <c r="E6" s="38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33" t="s">
        <v>26</v>
      </c>
      <c r="E7" s="38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 t="s">
        <v>28</v>
      </c>
      <c r="E6" s="33"/>
      <c r="F6" s="36" t="s">
        <v>19</v>
      </c>
      <c r="G6" s="33"/>
      <c r="H6" s="33"/>
      <c r="I6" s="39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22</v>
      </c>
      <c r="D6" s="31"/>
      <c r="E6" s="33"/>
      <c r="F6" s="33" t="s">
        <v>30</v>
      </c>
      <c r="G6" s="33" t="s">
        <v>31</v>
      </c>
      <c r="H6" s="33"/>
      <c r="I6" s="33"/>
      <c r="J6" s="33" t="s">
        <v>30</v>
      </c>
      <c r="K6" s="39" t="s">
        <v>32</v>
      </c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25</v>
      </c>
      <c r="D6" s="37">
        <v>80.0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26</v>
      </c>
      <c r="D7" s="38">
        <v>20.0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3"/>
      <c r="D6" s="40" t="s">
        <v>19</v>
      </c>
      <c r="E6" s="33"/>
      <c r="F6" s="33"/>
      <c r="G6" s="33"/>
      <c r="H6" s="33" t="s">
        <v>17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23</v>
      </c>
      <c r="D6" s="31" t="s">
        <v>35</v>
      </c>
      <c r="E6" s="38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23</v>
      </c>
      <c r="D7" s="33" t="s">
        <v>36</v>
      </c>
      <c r="E7" s="38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 t="s">
        <v>28</v>
      </c>
      <c r="E6" s="33"/>
      <c r="F6" s="36" t="s">
        <v>19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9" t="s">
        <v>23</v>
      </c>
      <c r="D6" s="31"/>
      <c r="E6" s="33"/>
      <c r="F6" s="33" t="s">
        <v>30</v>
      </c>
      <c r="G6" s="33" t="s">
        <v>31</v>
      </c>
      <c r="H6" s="33"/>
      <c r="I6" s="33"/>
      <c r="J6" s="33" t="s">
        <v>30</v>
      </c>
      <c r="K6" s="39" t="s">
        <v>32</v>
      </c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35</v>
      </c>
      <c r="D6" s="37">
        <v>80.0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36</v>
      </c>
      <c r="D7" s="38">
        <v>20.0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3"/>
      <c r="D6" s="40" t="s">
        <v>19</v>
      </c>
      <c r="E6" s="33"/>
      <c r="F6" s="33"/>
      <c r="G6" s="33"/>
      <c r="H6" s="33" t="s">
        <v>17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33" t="s">
        <v>40</v>
      </c>
      <c r="D6" s="37">
        <v>100.0</v>
      </c>
      <c r="E6" s="38">
        <v>100.0</v>
      </c>
      <c r="F6" s="33" t="s">
        <v>41</v>
      </c>
      <c r="G6" s="33"/>
      <c r="H6" s="33"/>
      <c r="I6" s="33"/>
      <c r="J6" s="38">
        <v>30.67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42</v>
      </c>
      <c r="C7" s="39" t="s">
        <v>32</v>
      </c>
      <c r="D7" s="38">
        <v>100.0</v>
      </c>
      <c r="E7" s="38">
        <v>100.0</v>
      </c>
      <c r="F7" s="33" t="s">
        <v>41</v>
      </c>
      <c r="G7" s="33"/>
      <c r="H7" s="33"/>
      <c r="I7" s="33"/>
      <c r="J7" s="38">
        <v>30.67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39</v>
      </c>
      <c r="C6" s="33" t="s">
        <v>40</v>
      </c>
      <c r="D6" s="37">
        <v>100.0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42</v>
      </c>
      <c r="C7" s="39" t="s">
        <v>32</v>
      </c>
      <c r="D7" s="38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1221.19932</v>
      </c>
      <c r="C6" s="41">
        <v>1221.19932</v>
      </c>
      <c r="D6" s="41">
        <v>1226.8</v>
      </c>
      <c r="E6" s="41">
        <v>1226.8</v>
      </c>
      <c r="F6" s="42" t="s">
        <v>48</v>
      </c>
      <c r="G6" s="8"/>
      <c r="H6" s="42" t="s">
        <v>49</v>
      </c>
      <c r="I6" s="8"/>
      <c r="J6" s="8"/>
      <c r="K6" s="8"/>
      <c r="L6" s="8"/>
      <c r="M6" s="8"/>
      <c r="N6" s="8"/>
      <c r="O6" s="42" t="s">
        <v>35</v>
      </c>
      <c r="P6" s="42" t="s">
        <v>50</v>
      </c>
      <c r="Q6" s="43">
        <v>40.0</v>
      </c>
      <c r="R6" s="43">
        <v>40.0</v>
      </c>
      <c r="AI6" s="43">
        <v>30.67</v>
      </c>
      <c r="AK6" s="43">
        <v>1.0</v>
      </c>
    </row>
    <row r="7" ht="15.75" customHeight="1">
      <c r="A7" s="8"/>
      <c r="B7" s="41">
        <v>1221.19932</v>
      </c>
      <c r="C7" s="41">
        <v>1221.19932</v>
      </c>
      <c r="D7" s="41">
        <v>1226.8</v>
      </c>
      <c r="E7" s="41">
        <v>1226.8</v>
      </c>
      <c r="F7" s="42" t="s">
        <v>48</v>
      </c>
      <c r="G7" s="8"/>
      <c r="H7" s="42" t="s">
        <v>49</v>
      </c>
      <c r="I7" s="8"/>
      <c r="J7" s="8"/>
      <c r="K7" s="8"/>
      <c r="L7" s="8"/>
      <c r="M7" s="8"/>
      <c r="N7" s="8"/>
      <c r="O7" s="42" t="s">
        <v>25</v>
      </c>
      <c r="P7" s="42" t="s">
        <v>50</v>
      </c>
      <c r="Q7" s="43">
        <v>40.0</v>
      </c>
      <c r="R7" s="43">
        <v>40.0</v>
      </c>
      <c r="AI7" s="43">
        <v>30.67</v>
      </c>
      <c r="AK7" s="43">
        <v>1.0</v>
      </c>
    </row>
    <row r="8" ht="15.75" customHeight="1">
      <c r="A8" s="8"/>
      <c r="B8" s="43">
        <v>305.29983</v>
      </c>
      <c r="C8" s="43">
        <v>305.29983</v>
      </c>
      <c r="D8" s="43">
        <v>306.7</v>
      </c>
      <c r="E8" s="43">
        <v>306.7</v>
      </c>
      <c r="F8" s="42" t="s">
        <v>48</v>
      </c>
      <c r="G8" s="8"/>
      <c r="H8" s="42" t="s">
        <v>49</v>
      </c>
      <c r="I8" s="8"/>
      <c r="J8" s="8"/>
      <c r="K8" s="8"/>
      <c r="L8" s="8"/>
      <c r="M8" s="8"/>
      <c r="N8" s="8"/>
      <c r="O8" s="42" t="s">
        <v>26</v>
      </c>
      <c r="P8" s="42" t="s">
        <v>50</v>
      </c>
      <c r="Q8" s="43">
        <v>10.0</v>
      </c>
      <c r="R8" s="43">
        <v>10.0</v>
      </c>
      <c r="AI8" s="43">
        <v>30.67</v>
      </c>
      <c r="AK8" s="43">
        <v>1.0</v>
      </c>
    </row>
    <row r="9" ht="15.75" customHeight="1">
      <c r="A9" s="8"/>
      <c r="B9" s="43">
        <v>305.29983</v>
      </c>
      <c r="C9" s="43">
        <v>305.29983</v>
      </c>
      <c r="D9" s="43">
        <v>306.7</v>
      </c>
      <c r="E9" s="43">
        <v>306.7</v>
      </c>
      <c r="F9" s="42" t="s">
        <v>48</v>
      </c>
      <c r="G9" s="8"/>
      <c r="H9" s="42" t="s">
        <v>49</v>
      </c>
      <c r="I9" s="8"/>
      <c r="J9" s="8"/>
      <c r="K9" s="8"/>
      <c r="L9" s="8"/>
      <c r="M9" s="8"/>
      <c r="N9" s="8"/>
      <c r="O9" s="42" t="s">
        <v>36</v>
      </c>
      <c r="P9" s="42" t="s">
        <v>50</v>
      </c>
      <c r="Q9" s="43">
        <v>10.0</v>
      </c>
      <c r="R9" s="43">
        <v>10.0</v>
      </c>
      <c r="AI9" s="43">
        <v>30.67</v>
      </c>
      <c r="AK9" s="43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