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DoneAwayOrder" sheetId="12" r:id="rId14"/>
    <sheet state="visible" name="GetDataAllocation" sheetId="13" r:id="rId15"/>
    <sheet state="visible" name="SelectUnallocatedGroup" sheetId="14" r:id="rId16"/>
    <sheet state="visible" name="EnterAllocatePreference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<sst xmlns="http://schemas.openxmlformats.org/spreadsheetml/2006/main" count="158" uniqueCount="47">
  <si>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</si>
  <si>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</si>
  <si>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</si>
  <si>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</si>
  <si>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</si>
  <si>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</si>
  <si>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</si>
  <si>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</si>
  <si>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</si>
  <si>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</si>
  <si>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</si>
  <si>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</si>
  <si>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</si>
  <si>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</si>
  <si>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</si>
  <si>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</si>
  <si>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</si>
  <si>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</si>
  <si>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</si>
  <si>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</si>
  <si>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</si>
  <si>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</si>
  <si>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</si>
  <si>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</si>
  <si>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</si>
  <si>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</si>
  <si>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</si>
  <si>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Trade Quantity</t>
  </si>
  <si>
    <t>Account Inception</t>
  </si>
  <si>
    <t>Allocation2</t>
  </si>
  <si>
    <t>Allocation4</t>
  </si>
  <si>
    <t>TradingTicket</t>
  </si>
  <si>
    <t>CreateDoneAwayOrder</t>
  </si>
  <si>
    <t>AAPL</t>
  </si>
  <si>
    <t>Buy</t>
  </si>
  <si>
    <t>Unallocated</t>
  </si>
  <si>
    <t>MS</t>
  </si>
  <si>
    <t>CAT</t>
  </si>
  <si>
    <t>Sell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</si>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</sst>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21</v>
      </c>
      <c r="D6" s="3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22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21</v>
      </c>
      <c r="D6" s="35" t="s">
        <v>24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21</v>
      </c>
      <c r="D7" s="32" t="s">
        <v>25</v>
      </c>
      <c r="E7" s="34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36" t="s">
        <v>27</v>
      </c>
      <c r="E6" s="13" t="s">
        <v>25</v>
      </c>
      <c r="F6" s="13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2" t="s">
        <v>22</v>
      </c>
      <c r="D6" s="35" t="s">
        <v>29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32" t="s">
        <v>22</v>
      </c>
      <c r="D7" s="32" t="s">
        <v>30</v>
      </c>
      <c r="E7" s="34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36" t="s">
        <v>27</v>
      </c>
      <c r="E6" s="13"/>
      <c r="F6" s="13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>
        <v>151.0</v>
      </c>
      <c r="E6" s="13">
        <v>151.0</v>
      </c>
      <c r="F6" s="13" t="s">
        <v>35</v>
      </c>
      <c r="G6" s="13" t="s">
        <v>36</v>
      </c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13" t="s">
        <v>37</v>
      </c>
      <c r="C7" s="13" t="s">
        <v>38</v>
      </c>
      <c r="D7" s="13">
        <v>365.0</v>
      </c>
      <c r="E7" s="13">
        <v>365.0</v>
      </c>
      <c r="F7" s="13" t="s">
        <v>35</v>
      </c>
      <c r="G7" s="13" t="s">
        <v>36</v>
      </c>
      <c r="H7" s="8"/>
      <c r="I7" s="8"/>
      <c r="J7" s="13">
        <v>20.35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>
        <v>151.0</v>
      </c>
      <c r="E6" s="13">
        <v>151.0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37</v>
      </c>
      <c r="C7" s="13" t="s">
        <v>38</v>
      </c>
      <c r="D7" s="13">
        <v>365.0</v>
      </c>
      <c r="E7" s="13">
        <v>365.0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1168.98383311258</v>
      </c>
      <c r="C6" s="37">
        <v>1168.98383311258</v>
      </c>
      <c r="D6" s="37">
        <v>1165.46</v>
      </c>
      <c r="E6" s="37">
        <v>1165.46</v>
      </c>
      <c r="F6" s="38" t="s">
        <v>44</v>
      </c>
      <c r="G6" s="8"/>
      <c r="H6" s="38" t="s">
        <v>45</v>
      </c>
      <c r="I6" s="8"/>
      <c r="J6" s="8"/>
      <c r="K6" s="8"/>
      <c r="L6" s="8"/>
      <c r="M6" s="8"/>
      <c r="N6" s="8"/>
      <c r="O6" s="38" t="s">
        <v>29</v>
      </c>
      <c r="P6" s="38" t="s">
        <v>46</v>
      </c>
      <c r="Q6" s="39">
        <v>25.16556358</v>
      </c>
      <c r="R6" s="39">
        <v>38.0</v>
      </c>
      <c r="AI6" s="39">
        <v>30.67</v>
      </c>
      <c r="AJ6" s="39"/>
      <c r="AK6" s="39">
        <v>1.0</v>
      </c>
      <c r="AL6" s="39">
        <v>3.0</v>
      </c>
    </row>
    <row r="7" ht="15.75" customHeight="1">
      <c r="A7" s="8"/>
      <c r="B7" s="37">
        <v>1168.98383311258</v>
      </c>
      <c r="C7" s="37">
        <v>1168.98383311258</v>
      </c>
      <c r="D7" s="37">
        <v>1165.46</v>
      </c>
      <c r="E7" s="37">
        <v>1165.46</v>
      </c>
      <c r="F7" s="38" t="s">
        <v>44</v>
      </c>
      <c r="G7" s="8"/>
      <c r="H7" s="38" t="s">
        <v>45</v>
      </c>
      <c r="I7" s="8"/>
      <c r="J7" s="8"/>
      <c r="K7" s="8"/>
      <c r="L7" s="8"/>
      <c r="M7" s="8"/>
      <c r="N7" s="8"/>
      <c r="O7" s="38" t="s">
        <v>25</v>
      </c>
      <c r="P7" s="38" t="s">
        <v>46</v>
      </c>
      <c r="Q7" s="39">
        <v>25.16556358</v>
      </c>
      <c r="R7" s="39">
        <v>38.0</v>
      </c>
      <c r="AI7" s="39">
        <v>30.67</v>
      </c>
      <c r="AJ7" s="39"/>
      <c r="AK7" s="39">
        <v>1.0</v>
      </c>
      <c r="AL7" s="39">
        <v>3.0</v>
      </c>
    </row>
    <row r="8" ht="15.75" customHeight="1">
      <c r="A8" s="8"/>
      <c r="B8" s="37">
        <v>1168.98383311258</v>
      </c>
      <c r="C8" s="37">
        <v>1168.98383311258</v>
      </c>
      <c r="D8" s="37">
        <v>1165.46</v>
      </c>
      <c r="E8" s="37">
        <v>1165.46</v>
      </c>
      <c r="F8" s="38" t="s">
        <v>44</v>
      </c>
      <c r="G8" s="8"/>
      <c r="H8" s="38" t="s">
        <v>45</v>
      </c>
      <c r="I8" s="8"/>
      <c r="J8" s="8"/>
      <c r="K8" s="8"/>
      <c r="L8" s="8"/>
      <c r="M8" s="8"/>
      <c r="N8" s="8"/>
      <c r="O8" s="38" t="s">
        <v>24</v>
      </c>
      <c r="P8" s="38" t="s">
        <v>46</v>
      </c>
      <c r="Q8" s="39">
        <v>25.16556358</v>
      </c>
      <c r="R8" s="39">
        <v>38.0</v>
      </c>
      <c r="AI8" s="39">
        <v>30.67</v>
      </c>
      <c r="AJ8" s="39"/>
      <c r="AK8" s="39">
        <v>1.0</v>
      </c>
      <c r="AL8" s="39">
        <v>3.0</v>
      </c>
    </row>
    <row r="9" ht="15.75" customHeight="1">
      <c r="A9" s="8"/>
      <c r="B9" s="37">
        <v>1138.22110066225</v>
      </c>
      <c r="C9" s="37">
        <v>1138.22110066225</v>
      </c>
      <c r="D9" s="37">
        <v>1134.79</v>
      </c>
      <c r="E9" s="37">
        <v>1134.79</v>
      </c>
      <c r="F9" s="38" t="s">
        <v>44</v>
      </c>
      <c r="G9" s="8"/>
      <c r="H9" s="38" t="s">
        <v>45</v>
      </c>
      <c r="I9" s="8"/>
      <c r="J9" s="8"/>
      <c r="K9" s="8"/>
      <c r="L9" s="8"/>
      <c r="M9" s="8"/>
      <c r="N9" s="8"/>
      <c r="O9" s="38" t="s">
        <v>30</v>
      </c>
      <c r="P9" s="38" t="s">
        <v>46</v>
      </c>
      <c r="Q9" s="39">
        <v>24.50331116</v>
      </c>
      <c r="R9" s="39">
        <v>37.0</v>
      </c>
      <c r="AI9" s="39">
        <v>30.67</v>
      </c>
      <c r="AJ9" s="39"/>
      <c r="AK9" s="39">
        <v>1.0</v>
      </c>
      <c r="AL9" s="3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