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SetGeneralPreferences" sheetId="6" r:id="rId8"/>
    <sheet state="visible" name="CreateDoneAwayOrder" sheetId="7" r:id="rId9"/>
    <sheet state="visible" name="SetMFPreferencesDefaultRule" sheetId="8" r:id="rId10"/>
    <sheet state="visible" name="AddMFPreferences" sheetId="9" r:id="rId11"/>
    <sheet state="visible" name="SetMFPrefFundDefaultRule" sheetId="10" r:id="rId12"/>
    <sheet state="visible" name="SetMFPrefAccountValues" sheetId="11" r:id="rId13"/>
    <sheet state="visible" name="SetMFPrefGeneralRule" sheetId="12" r:id="rId14"/>
    <sheet state="visible" name="UpdateGRAccountValue" sheetId="13" r:id="rId15"/>
    <sheet state="visible" name="UpdateGRDefaultRule" sheetId="14" r:id="rId16"/>
    <sheet state="visible" name="SetMFPrefAccountValues1" sheetId="15" r:id="rId17"/>
    <sheet state="visible" name="UpdateGRAccountValue1" sheetId="16" r:id="rId18"/>
    <sheet state="visible" name="SetMFPrefFundDefaultRule2" sheetId="17" r:id="rId19"/>
    <sheet state="visible" name="SetMFPrefGeneralRule1" sheetId="18" r:id="rId20"/>
    <sheet state="visible" name="UpdateGRDefaultRule1" sheetId="19" r:id="rId21"/>
    <sheet state="visible" name="GetDataAllocation" sheetId="20" r:id="rId22"/>
    <sheet state="visible" name="CreateDoneAwayOrder1" sheetId="21" r:id="rId23"/>
    <sheet state="visible" name="SelectUnallocatedGroup" sheetId="22" r:id="rId24"/>
    <sheet state="visible" name="EnterAllocatePreference" sheetId="23" r:id="rId25"/>
    <sheet state="visible" name="SelectAllocatedGroup" sheetId="24" r:id="rId26"/>
    <sheet state="visible" name="CheckAllocatedTaxlots" sheetId="25" r:id="rId27"/>
    <sheet state="hidden" name="Sheet10" sheetId="26" r:id="rId28"/>
    <sheet state="visible" name="PricingInput" sheetId="27" r:id="rId29"/>
  </sheets>
  <definedNames/>
  <calcPr/>
</workbook>
</file>

<file path=xl/sharedStrings.xml><?xml version="1.0" encoding="utf-8"?>
<sst xmlns="http://schemas.openxmlformats.org/spreadsheetml/2006/main" count="529" uniqueCount="57">
  <si>
    <t>Modules Info</t>
  </si>
  <si>
    <t>Modules</t>
  </si>
  <si>
    <t>Settings</t>
  </si>
  <si>
    <t>Module Step Setting File</t>
  </si>
  <si>
    <t>1A_wgxBZ-gb8MQ4EutEiVLMRaA3L9tP9GEqdFWSH_8hc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</si>
  <si>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</si>
  <si>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</si>
  <si>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</si>
  <si>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</si>
  <si>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</si>
  <si>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</si>
  <si>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</si>
  <si>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</si>
  <si>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</si>
  <si>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</si>
  <si>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</si>
  <si>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</si>
  <si>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</si>
  <si>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</si>
  <si>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Allocation3</t>
  </si>
  <si>
    <t>Allocation2</t>
  </si>
  <si>
    <t>Allocation4</t>
  </si>
  <si>
    <t>Allocation</t>
  </si>
  <si>
    <t>SetGeneralPreferences</t>
  </si>
  <si>
    <t>TradingTicket</t>
  </si>
  <si>
    <t>CreateDoneAwayOrder</t>
  </si>
  <si>
    <t>AAPL</t>
  </si>
  <si>
    <t>Sell short</t>
  </si>
  <si>
    <t>SetMFPreferencesDefaultRule</t>
  </si>
  <si>
    <t>NewMF</t>
  </si>
  <si>
    <t>Leveling</t>
  </si>
  <si>
    <t>NewMF,NewMF1</t>
  </si>
  <si>
    <t>TEST1</t>
  </si>
  <si>
    <t>AddMFPreferences</t>
  </si>
  <si>
    <t>SetMFPrefFundDefaultRule</t>
  </si>
  <si>
    <t>Trade Quantity</t>
  </si>
  <si>
    <t>Current Preference</t>
  </si>
  <si>
    <t>SetMFPrefAccountValues</t>
  </si>
  <si>
    <t>SetMFPrefGeneralRule</t>
  </si>
  <si>
    <t>Include</t>
  </si>
  <si>
    <t>CDNX</t>
  </si>
  <si>
    <t>Equity</t>
  </si>
  <si>
    <t>UpdateGRAccountValue</t>
  </si>
  <si>
    <t>UpdateGRDefaultRule</t>
  </si>
  <si>
    <t>NewMF1</t>
  </si>
  <si>
    <t>GetDataAllocation</t>
  </si>
  <si>
    <t>Current</t>
  </si>
  <si>
    <t>Unallocated</t>
  </si>
  <si>
    <t>SelectUnallocatedGroup</t>
  </si>
  <si>
    <t>EnterAllocatePreference</t>
  </si>
  <si>
    <t>SelectAllocatedGroup</t>
  </si>
  <si>
    <t>CheckAllocatedTaxlots</t>
  </si>
  <si>
    <t/>
  </si>
  <si>
    <t>M</t>
  </si>
  <si>
    <t>Strategy Unallocated</t>
  </si>
  <si>
    <t>Open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</si>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</sst>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45910</v>
      </c>
      <c r="C6" s="32">
        <f>TODAY()</f>
        <v>45911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10400.0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18</v>
      </c>
      <c r="D7" s="34">
        <v>15800.0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20</v>
      </c>
      <c r="C8" s="33" t="s">
        <v>18</v>
      </c>
      <c r="D8" s="34">
        <v>8600.0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21</v>
      </c>
      <c r="C9" s="33" t="s">
        <v>18</v>
      </c>
      <c r="D9" s="34">
        <v>13400.0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6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400.0</v>
      </c>
      <c r="E6" s="37"/>
      <c r="F6" s="13" t="s">
        <v>17</v>
      </c>
      <c r="G6" s="8"/>
      <c r="H6" s="8"/>
      <c r="I6" s="8"/>
      <c r="J6" s="13">
        <v>1.0</v>
      </c>
      <c r="K6" s="8"/>
      <c r="L6" s="8"/>
      <c r="M6" s="8"/>
      <c r="N6" s="38">
        <f t="shared" ref="N6:N9" si="1">TODAY()-1</f>
        <v>45910</v>
      </c>
      <c r="O6" s="8"/>
    </row>
    <row r="7" ht="15.75" customHeight="1">
      <c r="A7" s="13"/>
      <c r="B7" s="13" t="s">
        <v>26</v>
      </c>
      <c r="C7" s="13" t="s">
        <v>27</v>
      </c>
      <c r="D7" s="13">
        <v>800.0</v>
      </c>
      <c r="E7" s="37"/>
      <c r="F7" s="13" t="s">
        <v>19</v>
      </c>
      <c r="G7" s="8"/>
      <c r="H7" s="8"/>
      <c r="I7" s="8"/>
      <c r="J7" s="13">
        <v>1.0</v>
      </c>
      <c r="K7" s="8"/>
      <c r="L7" s="8"/>
      <c r="M7" s="8"/>
      <c r="N7" s="38">
        <f t="shared" si="1"/>
        <v>45910</v>
      </c>
      <c r="O7" s="8"/>
    </row>
    <row r="8" ht="15.75" customHeight="1">
      <c r="A8" s="13"/>
      <c r="B8" s="13" t="s">
        <v>26</v>
      </c>
      <c r="C8" s="13" t="s">
        <v>27</v>
      </c>
      <c r="D8" s="13">
        <v>600.0</v>
      </c>
      <c r="E8" s="37"/>
      <c r="F8" s="13" t="s">
        <v>20</v>
      </c>
      <c r="G8" s="8"/>
      <c r="H8" s="8"/>
      <c r="I8" s="8"/>
      <c r="J8" s="13">
        <v>1.0</v>
      </c>
      <c r="K8" s="8"/>
      <c r="L8" s="8"/>
      <c r="M8" s="8"/>
      <c r="N8" s="38">
        <f t="shared" si="1"/>
        <v>45910</v>
      </c>
      <c r="O8" s="8"/>
    </row>
    <row r="9" ht="15.75" customHeight="1">
      <c r="A9" s="13"/>
      <c r="B9" s="13" t="s">
        <v>26</v>
      </c>
      <c r="C9" s="13" t="s">
        <v>27</v>
      </c>
      <c r="D9" s="13">
        <v>1400.0</v>
      </c>
      <c r="E9" s="37"/>
      <c r="F9" s="13" t="s">
        <v>21</v>
      </c>
      <c r="G9" s="8"/>
      <c r="H9" s="8"/>
      <c r="I9" s="8"/>
      <c r="J9" s="13">
        <v>1.0</v>
      </c>
      <c r="K9" s="8"/>
      <c r="L9" s="8"/>
      <c r="M9" s="8"/>
      <c r="N9" s="38">
        <f t="shared" si="1"/>
        <v>45910</v>
      </c>
      <c r="O9" s="8"/>
    </row>
    <row r="10" ht="15.75" customHeight="1">
      <c r="A10" s="13"/>
      <c r="B10" s="13"/>
      <c r="C10" s="13"/>
      <c r="D10" s="13"/>
      <c r="E10" s="37"/>
      <c r="F10" s="13"/>
      <c r="G10" s="8"/>
      <c r="H10" s="8"/>
      <c r="I10" s="8"/>
      <c r="J10" s="13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39" t="s">
        <v>30</v>
      </c>
      <c r="D6" s="31" t="s">
        <v>31</v>
      </c>
      <c r="E6" s="33"/>
      <c r="F6" s="33" t="s">
        <v>32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9"/>
      <c r="D6" s="31" t="s">
        <v>35</v>
      </c>
      <c r="E6" s="33"/>
      <c r="F6" s="40" t="s">
        <v>36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3" t="s">
        <v>29</v>
      </c>
      <c r="D6" s="31" t="s">
        <v>17</v>
      </c>
      <c r="E6" s="41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32</v>
      </c>
      <c r="C7" s="33" t="s">
        <v>29</v>
      </c>
      <c r="D7" s="33" t="s">
        <v>19</v>
      </c>
      <c r="E7" s="41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3" t="s">
        <v>29</v>
      </c>
      <c r="D6" s="31" t="s">
        <v>39</v>
      </c>
      <c r="E6" s="33" t="s">
        <v>40</v>
      </c>
      <c r="F6" s="33" t="s">
        <v>39</v>
      </c>
      <c r="G6" s="33" t="s">
        <v>41</v>
      </c>
      <c r="H6" s="33"/>
      <c r="I6" s="33"/>
      <c r="J6" s="33" t="s">
        <v>39</v>
      </c>
      <c r="K6" s="33" t="s">
        <v>27</v>
      </c>
      <c r="L6" s="42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3" t="s">
        <v>17</v>
      </c>
      <c r="D6" s="43">
        <v>75.0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32</v>
      </c>
      <c r="C7" s="33" t="s">
        <v>19</v>
      </c>
      <c r="D7" s="41">
        <v>25.0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3"/>
      <c r="D6" s="44" t="s">
        <v>36</v>
      </c>
      <c r="E6" s="33"/>
      <c r="F6" s="33"/>
      <c r="G6" s="33"/>
      <c r="H6" s="33" t="s">
        <v>32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3" t="s">
        <v>44</v>
      </c>
      <c r="D6" s="31" t="s">
        <v>20</v>
      </c>
      <c r="E6" s="41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32</v>
      </c>
      <c r="C7" s="33" t="s">
        <v>44</v>
      </c>
      <c r="D7" s="33" t="s">
        <v>21</v>
      </c>
      <c r="E7" s="41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3" t="s">
        <v>20</v>
      </c>
      <c r="D6" s="43">
        <v>75.0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32</v>
      </c>
      <c r="C7" s="33" t="s">
        <v>21</v>
      </c>
      <c r="D7" s="41">
        <v>25.0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3"/>
      <c r="D6" s="31" t="s">
        <v>35</v>
      </c>
      <c r="E6" s="33"/>
      <c r="F6" s="40" t="s">
        <v>36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3" t="s">
        <v>44</v>
      </c>
      <c r="D6" s="31" t="s">
        <v>39</v>
      </c>
      <c r="E6" s="33" t="s">
        <v>40</v>
      </c>
      <c r="F6" s="33" t="s">
        <v>39</v>
      </c>
      <c r="G6" s="33" t="s">
        <v>41</v>
      </c>
      <c r="H6" s="33"/>
      <c r="I6" s="33"/>
      <c r="J6" s="33" t="s">
        <v>39</v>
      </c>
      <c r="K6" s="33" t="s">
        <v>27</v>
      </c>
      <c r="L6" s="42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3"/>
      <c r="D6" s="44" t="s">
        <v>36</v>
      </c>
      <c r="E6" s="33"/>
      <c r="F6" s="33"/>
      <c r="G6" s="33"/>
      <c r="H6" s="33" t="s">
        <v>32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41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46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3" t="s">
        <v>27</v>
      </c>
      <c r="D6" s="43">
        <v>125.0</v>
      </c>
      <c r="E6" s="33"/>
      <c r="F6" s="33" t="s">
        <v>47</v>
      </c>
      <c r="G6" s="33"/>
      <c r="H6" s="33"/>
      <c r="I6" s="33"/>
      <c r="J6" s="41">
        <v>11.0</v>
      </c>
      <c r="K6" s="33"/>
      <c r="L6" s="33"/>
      <c r="M6" s="33"/>
      <c r="N6" s="32">
        <f>TODAY()</f>
        <v>45911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26</v>
      </c>
      <c r="C6" s="33" t="s">
        <v>27</v>
      </c>
      <c r="D6" s="43">
        <v>125.0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32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26</v>
      </c>
      <c r="C6" s="43">
        <v>125.0</v>
      </c>
      <c r="E6" s="33"/>
      <c r="F6" s="33" t="s">
        <v>27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52</v>
      </c>
      <c r="B6" s="45">
        <v>685.9435968</v>
      </c>
      <c r="C6" s="8">
        <v>685.9435968</v>
      </c>
      <c r="D6" s="45">
        <v>693.0</v>
      </c>
      <c r="E6" s="8">
        <v>693.0</v>
      </c>
      <c r="F6" s="8" t="s">
        <v>53</v>
      </c>
      <c r="G6" s="8"/>
      <c r="H6" s="8" t="s">
        <v>18</v>
      </c>
      <c r="I6" s="8"/>
      <c r="J6" s="8"/>
      <c r="K6" s="8"/>
      <c r="L6" s="8"/>
      <c r="M6" s="8"/>
      <c r="N6" s="8"/>
      <c r="O6" s="13" t="s">
        <v>19</v>
      </c>
      <c r="P6" t="s">
        <v>54</v>
      </c>
      <c r="R6">
        <v>63.0</v>
      </c>
      <c r="AF6" t="s">
        <v>55</v>
      </c>
      <c r="AI6">
        <v>11.0</v>
      </c>
      <c r="AK6">
        <v>1.0</v>
      </c>
      <c r="AL6">
        <v>3.0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  <c r="AT6" t="s">
        <v>52</v>
      </c>
      <c r="AU6" t="s">
        <v>52</v>
      </c>
      <c r="AV6" t="s">
        <v>52</v>
      </c>
      <c r="AW6" t="s">
        <v>52</v>
      </c>
      <c r="AX6" t="s">
        <v>52</v>
      </c>
      <c r="AY6" t="s">
        <v>52</v>
      </c>
      <c r="AZ6" t="s">
        <v>52</v>
      </c>
      <c r="BA6" t="s">
        <v>52</v>
      </c>
      <c r="BB6" t="s">
        <v>52</v>
      </c>
      <c r="BC6" t="s">
        <v>52</v>
      </c>
      <c r="BD6" t="s">
        <v>52</v>
      </c>
      <c r="BE6" t="s">
        <v>52</v>
      </c>
      <c r="BF6" t="s">
        <v>52</v>
      </c>
      <c r="BG6" t="s">
        <v>52</v>
      </c>
      <c r="BH6" t="s">
        <v>52</v>
      </c>
      <c r="BI6" t="s">
        <v>52</v>
      </c>
      <c r="BJ6" t="s">
        <v>52</v>
      </c>
      <c r="BK6" t="s">
        <v>52</v>
      </c>
      <c r="BL6" t="s">
        <v>52</v>
      </c>
      <c r="BM6" t="s">
        <v>52</v>
      </c>
      <c r="BN6" t="s">
        <v>52</v>
      </c>
      <c r="BO6" t="s">
        <v>52</v>
      </c>
      <c r="BP6" t="s">
        <v>52</v>
      </c>
      <c r="BQ6" t="s">
        <v>52</v>
      </c>
      <c r="BR6" t="s">
        <v>52</v>
      </c>
      <c r="BS6" t="s">
        <v>52</v>
      </c>
      <c r="BT6" t="s">
        <v>52</v>
      </c>
      <c r="BU6" t="s">
        <v>52</v>
      </c>
      <c r="BV6" t="s">
        <v>52</v>
      </c>
      <c r="BW6" t="s">
        <v>52</v>
      </c>
      <c r="BX6" t="s">
        <v>52</v>
      </c>
      <c r="BY6" t="s">
        <v>52</v>
      </c>
      <c r="BZ6" t="s">
        <v>52</v>
      </c>
      <c r="CA6" t="s">
        <v>52</v>
      </c>
      <c r="CB6" t="s">
        <v>52</v>
      </c>
      <c r="CC6" t="s">
        <v>52</v>
      </c>
      <c r="CD6" t="s">
        <v>52</v>
      </c>
      <c r="CE6" t="s">
        <v>52</v>
      </c>
      <c r="CF6" t="s">
        <v>52</v>
      </c>
      <c r="CG6" t="s">
        <v>52</v>
      </c>
      <c r="CH6" t="s">
        <v>52</v>
      </c>
      <c r="CI6" t="s">
        <v>52</v>
      </c>
      <c r="CJ6" t="s">
        <v>52</v>
      </c>
      <c r="CK6" t="s">
        <v>52</v>
      </c>
      <c r="CL6" t="s">
        <v>52</v>
      </c>
      <c r="CM6" t="s">
        <v>52</v>
      </c>
      <c r="CN6" t="s">
        <v>52</v>
      </c>
      <c r="CO6" t="s">
        <v>52</v>
      </c>
      <c r="CP6" t="s">
        <v>52</v>
      </c>
      <c r="CQ6" t="s">
        <v>52</v>
      </c>
      <c r="CR6" t="s">
        <v>52</v>
      </c>
      <c r="CS6" t="s">
        <v>52</v>
      </c>
      <c r="CT6" t="s">
        <v>52</v>
      </c>
      <c r="CU6" t="s">
        <v>52</v>
      </c>
      <c r="CV6" t="s">
        <v>52</v>
      </c>
      <c r="CW6" t="s">
        <v>52</v>
      </c>
      <c r="CX6" t="s">
        <v>52</v>
      </c>
      <c r="CY6" t="s">
        <v>52</v>
      </c>
      <c r="CZ6" t="s">
        <v>52</v>
      </c>
      <c r="DA6" t="s">
        <v>52</v>
      </c>
      <c r="DB6" t="s">
        <v>52</v>
      </c>
      <c r="DC6" t="s">
        <v>52</v>
      </c>
      <c r="DD6" t="s">
        <v>52</v>
      </c>
      <c r="DE6" t="s">
        <v>52</v>
      </c>
      <c r="DF6" t="s">
        <v>52</v>
      </c>
      <c r="DG6" t="s">
        <v>52</v>
      </c>
      <c r="DH6" t="s">
        <v>52</v>
      </c>
      <c r="DI6" t="s">
        <v>52</v>
      </c>
      <c r="DJ6" t="s">
        <v>52</v>
      </c>
      <c r="DK6" t="s">
        <v>52</v>
      </c>
      <c r="DL6" t="s">
        <v>52</v>
      </c>
      <c r="DM6" t="s">
        <v>52</v>
      </c>
      <c r="DN6" t="s">
        <v>52</v>
      </c>
      <c r="DO6" t="s">
        <v>52</v>
      </c>
      <c r="DP6" t="s">
        <v>52</v>
      </c>
      <c r="DQ6" t="s">
        <v>52</v>
      </c>
      <c r="DR6" t="s">
        <v>52</v>
      </c>
      <c r="DS6" t="s">
        <v>52</v>
      </c>
      <c r="DT6" t="s">
        <v>52</v>
      </c>
      <c r="DU6" t="s">
        <v>52</v>
      </c>
      <c r="DV6" t="s">
        <v>52</v>
      </c>
      <c r="DW6" t="s">
        <v>52</v>
      </c>
      <c r="DX6" t="s">
        <v>52</v>
      </c>
      <c r="DY6" t="s">
        <v>52</v>
      </c>
      <c r="DZ6" t="s">
        <v>52</v>
      </c>
      <c r="EA6" t="s">
        <v>52</v>
      </c>
      <c r="EB6" t="s">
        <v>52</v>
      </c>
      <c r="EC6" t="s">
        <v>52</v>
      </c>
      <c r="ED6" t="s">
        <v>52</v>
      </c>
      <c r="EE6" t="s">
        <v>52</v>
      </c>
      <c r="EF6" t="s">
        <v>52</v>
      </c>
      <c r="EG6" t="s">
        <v>52</v>
      </c>
      <c r="EH6" t="s">
        <v>52</v>
      </c>
      <c r="EI6" t="s">
        <v>52</v>
      </c>
      <c r="EJ6" t="s">
        <v>52</v>
      </c>
      <c r="EK6" t="s">
        <v>52</v>
      </c>
      <c r="EL6" t="s">
        <v>52</v>
      </c>
      <c r="EM6" t="s">
        <v>52</v>
      </c>
      <c r="EN6" t="s">
        <v>52</v>
      </c>
      <c r="EO6" t="s">
        <v>52</v>
      </c>
      <c r="EP6" t="s">
        <v>52</v>
      </c>
      <c r="EQ6" t="s">
        <v>52</v>
      </c>
      <c r="ER6" t="s">
        <v>52</v>
      </c>
      <c r="ES6" t="s">
        <v>52</v>
      </c>
      <c r="ET6" t="s">
        <v>52</v>
      </c>
      <c r="EU6" t="s">
        <v>52</v>
      </c>
      <c r="EV6" t="s">
        <v>52</v>
      </c>
      <c r="EW6" t="s">
        <v>52</v>
      </c>
      <c r="EX6" t="s">
        <v>52</v>
      </c>
      <c r="FA6" t="s">
        <v>52</v>
      </c>
      <c r="FB6" t="s">
        <v>52</v>
      </c>
      <c r="FC6" t="s">
        <v>52</v>
      </c>
      <c r="FD6">
        <v>0.0</v>
      </c>
      <c r="FE6" t="s">
        <v>52</v>
      </c>
      <c r="FF6" t="s">
        <v>52</v>
      </c>
      <c r="FG6">
        <v>0.0</v>
      </c>
      <c r="FH6" t="s">
        <v>52</v>
      </c>
      <c r="FI6" t="s">
        <v>52</v>
      </c>
      <c r="FJ6" t="s">
        <v>52</v>
      </c>
      <c r="FK6" t="s">
        <v>52</v>
      </c>
      <c r="FL6" t="s">
        <v>52</v>
      </c>
      <c r="FM6" t="s">
        <v>52</v>
      </c>
      <c r="FN6" t="s">
        <v>52</v>
      </c>
      <c r="FO6" t="s">
        <v>52</v>
      </c>
      <c r="FP6" t="s">
        <v>52</v>
      </c>
      <c r="FQ6" t="s">
        <v>52</v>
      </c>
    </row>
    <row r="7" ht="15.75" customHeight="1">
      <c r="A7" s="8" t="s">
        <v>52</v>
      </c>
      <c r="B7" s="8">
        <v>675.0556032</v>
      </c>
      <c r="C7" s="8">
        <v>675.0556032</v>
      </c>
      <c r="D7" s="8">
        <v>682.0</v>
      </c>
      <c r="E7" s="8">
        <v>682.0</v>
      </c>
      <c r="F7" s="8" t="s">
        <v>53</v>
      </c>
      <c r="G7" s="8"/>
      <c r="H7" s="8" t="s">
        <v>18</v>
      </c>
      <c r="I7" s="8"/>
      <c r="J7" s="8"/>
      <c r="K7" s="8"/>
      <c r="L7" s="8"/>
      <c r="M7" s="8"/>
      <c r="N7" s="8"/>
      <c r="O7" s="13" t="s">
        <v>17</v>
      </c>
      <c r="P7" t="s">
        <v>54</v>
      </c>
      <c r="R7">
        <v>62.0</v>
      </c>
      <c r="AF7" t="s">
        <v>55</v>
      </c>
      <c r="AI7">
        <v>11.0</v>
      </c>
      <c r="AK7">
        <v>1.0</v>
      </c>
      <c r="AL7">
        <v>3.0</v>
      </c>
      <c r="AM7" t="s">
        <v>52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  <c r="AT7" t="s">
        <v>52</v>
      </c>
      <c r="AU7" t="s">
        <v>52</v>
      </c>
      <c r="AV7" t="s">
        <v>52</v>
      </c>
      <c r="AW7" t="s">
        <v>52</v>
      </c>
      <c r="AX7" t="s">
        <v>52</v>
      </c>
      <c r="AY7" t="s">
        <v>52</v>
      </c>
      <c r="AZ7" t="s">
        <v>52</v>
      </c>
      <c r="BA7" t="s">
        <v>52</v>
      </c>
      <c r="BB7" t="s">
        <v>52</v>
      </c>
      <c r="BC7" t="s">
        <v>52</v>
      </c>
      <c r="BD7" t="s">
        <v>52</v>
      </c>
      <c r="BE7" t="s">
        <v>52</v>
      </c>
      <c r="BF7" t="s">
        <v>52</v>
      </c>
      <c r="BG7" t="s">
        <v>52</v>
      </c>
      <c r="BH7" t="s">
        <v>52</v>
      </c>
      <c r="BI7" t="s">
        <v>52</v>
      </c>
      <c r="BJ7" t="s">
        <v>52</v>
      </c>
      <c r="BK7" t="s">
        <v>52</v>
      </c>
      <c r="BL7" t="s">
        <v>52</v>
      </c>
      <c r="BM7" t="s">
        <v>52</v>
      </c>
      <c r="BN7" t="s">
        <v>52</v>
      </c>
      <c r="BO7" t="s">
        <v>52</v>
      </c>
      <c r="BP7" t="s">
        <v>52</v>
      </c>
      <c r="BQ7" t="s">
        <v>52</v>
      </c>
      <c r="BR7" t="s">
        <v>52</v>
      </c>
      <c r="BS7" t="s">
        <v>52</v>
      </c>
      <c r="BT7" t="s">
        <v>52</v>
      </c>
      <c r="BU7" t="s">
        <v>52</v>
      </c>
      <c r="BV7" t="s">
        <v>52</v>
      </c>
      <c r="BW7" t="s">
        <v>52</v>
      </c>
      <c r="BX7" t="s">
        <v>52</v>
      </c>
      <c r="BY7" t="s">
        <v>52</v>
      </c>
      <c r="BZ7" t="s">
        <v>52</v>
      </c>
      <c r="CA7" t="s">
        <v>52</v>
      </c>
      <c r="CB7" t="s">
        <v>52</v>
      </c>
      <c r="CC7" t="s">
        <v>52</v>
      </c>
      <c r="CD7" t="s">
        <v>52</v>
      </c>
      <c r="CE7" t="s">
        <v>52</v>
      </c>
      <c r="CF7" t="s">
        <v>52</v>
      </c>
      <c r="CG7" t="s">
        <v>52</v>
      </c>
      <c r="CH7" t="s">
        <v>52</v>
      </c>
      <c r="CI7" t="s">
        <v>52</v>
      </c>
      <c r="CJ7" t="s">
        <v>52</v>
      </c>
      <c r="CK7" t="s">
        <v>52</v>
      </c>
      <c r="CL7" t="s">
        <v>52</v>
      </c>
      <c r="CM7" t="s">
        <v>52</v>
      </c>
      <c r="CN7" t="s">
        <v>52</v>
      </c>
      <c r="CO7" t="s">
        <v>52</v>
      </c>
      <c r="CP7" t="s">
        <v>52</v>
      </c>
      <c r="CQ7" t="s">
        <v>52</v>
      </c>
      <c r="CR7" t="s">
        <v>52</v>
      </c>
      <c r="CS7" t="s">
        <v>52</v>
      </c>
      <c r="CT7" t="s">
        <v>52</v>
      </c>
      <c r="CU7" t="s">
        <v>52</v>
      </c>
      <c r="CV7" t="s">
        <v>52</v>
      </c>
      <c r="CW7" t="s">
        <v>52</v>
      </c>
      <c r="CX7" t="s">
        <v>52</v>
      </c>
      <c r="CY7" t="s">
        <v>52</v>
      </c>
      <c r="CZ7" t="s">
        <v>52</v>
      </c>
      <c r="DA7" t="s">
        <v>52</v>
      </c>
      <c r="DB7" t="s">
        <v>52</v>
      </c>
      <c r="DC7" t="s">
        <v>52</v>
      </c>
      <c r="DD7" t="s">
        <v>52</v>
      </c>
      <c r="DE7" t="s">
        <v>52</v>
      </c>
      <c r="DF7" t="s">
        <v>52</v>
      </c>
      <c r="DG7" t="s">
        <v>52</v>
      </c>
      <c r="DH7" t="s">
        <v>52</v>
      </c>
      <c r="DI7" t="s">
        <v>52</v>
      </c>
      <c r="DJ7" t="s">
        <v>52</v>
      </c>
      <c r="DK7" t="s">
        <v>52</v>
      </c>
      <c r="DL7" t="s">
        <v>52</v>
      </c>
      <c r="DM7" t="s">
        <v>52</v>
      </c>
      <c r="DN7" t="s">
        <v>52</v>
      </c>
      <c r="DO7" t="s">
        <v>52</v>
      </c>
      <c r="DP7" t="s">
        <v>52</v>
      </c>
      <c r="DQ7" t="s">
        <v>52</v>
      </c>
      <c r="DR7" t="s">
        <v>52</v>
      </c>
      <c r="DS7" t="s">
        <v>52</v>
      </c>
      <c r="DT7" t="s">
        <v>52</v>
      </c>
      <c r="DU7" t="s">
        <v>52</v>
      </c>
      <c r="DV7" t="s">
        <v>52</v>
      </c>
      <c r="DW7" t="s">
        <v>52</v>
      </c>
      <c r="DX7" t="s">
        <v>52</v>
      </c>
      <c r="DY7" t="s">
        <v>52</v>
      </c>
      <c r="DZ7" t="s">
        <v>52</v>
      </c>
      <c r="EA7" t="s">
        <v>52</v>
      </c>
      <c r="EB7" t="s">
        <v>52</v>
      </c>
      <c r="EC7" t="s">
        <v>52</v>
      </c>
      <c r="ED7" t="s">
        <v>52</v>
      </c>
      <c r="EE7" t="s">
        <v>52</v>
      </c>
      <c r="EF7" t="s">
        <v>52</v>
      </c>
      <c r="EG7" t="s">
        <v>52</v>
      </c>
      <c r="EH7" t="s">
        <v>52</v>
      </c>
      <c r="EI7" t="s">
        <v>52</v>
      </c>
      <c r="EJ7" t="s">
        <v>52</v>
      </c>
      <c r="EK7" t="s">
        <v>52</v>
      </c>
      <c r="EL7" t="s">
        <v>52</v>
      </c>
      <c r="EM7" t="s">
        <v>52</v>
      </c>
      <c r="EN7" t="s">
        <v>52</v>
      </c>
      <c r="EO7" t="s">
        <v>52</v>
      </c>
      <c r="EP7" t="s">
        <v>52</v>
      </c>
      <c r="EQ7" t="s">
        <v>52</v>
      </c>
      <c r="ER7" t="s">
        <v>52</v>
      </c>
      <c r="ES7" t="s">
        <v>52</v>
      </c>
      <c r="ET7" t="s">
        <v>52</v>
      </c>
      <c r="EU7" t="s">
        <v>52</v>
      </c>
      <c r="EV7" t="s">
        <v>52</v>
      </c>
      <c r="EW7" t="s">
        <v>52</v>
      </c>
      <c r="EX7" t="s">
        <v>52</v>
      </c>
      <c r="FA7" t="s">
        <v>52</v>
      </c>
      <c r="FB7" t="s">
        <v>52</v>
      </c>
      <c r="FC7" t="s">
        <v>52</v>
      </c>
      <c r="FD7">
        <v>0.0</v>
      </c>
      <c r="FE7" t="s">
        <v>52</v>
      </c>
      <c r="FF7" t="s">
        <v>52</v>
      </c>
      <c r="FG7">
        <v>0.0</v>
      </c>
      <c r="FH7" t="s">
        <v>52</v>
      </c>
      <c r="FI7" t="s">
        <v>52</v>
      </c>
      <c r="FJ7" t="s">
        <v>52</v>
      </c>
      <c r="FK7" t="s">
        <v>52</v>
      </c>
      <c r="FL7" t="s">
        <v>52</v>
      </c>
      <c r="FM7" t="s">
        <v>52</v>
      </c>
      <c r="FN7" t="s">
        <v>52</v>
      </c>
      <c r="FO7" t="s">
        <v>52</v>
      </c>
      <c r="FP7" t="s">
        <v>52</v>
      </c>
      <c r="FQ7" t="s">
        <v>52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1.0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