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UnallocatedGroups" sheetId="5" r:id="rId7"/>
    <sheet state="visible" name="VerifyOrder" sheetId="6" r:id="rId8"/>
    <sheet state="visible" name="LoginClient" sheetId="7" r:id="rId9"/>
    <sheet state="visible" name="VerifyOrder1" sheetId="8" r:id="rId10"/>
    <sheet state="visible" name="GetDataAllocation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  <sheet state="visible" name="VerifyOrder3" sheetId="13" r:id="rId15"/>
  </sheets>
  <definedNames/>
  <calcPr/>
</workbook>
</file>

<file path=xl/sharedStrings.xml><?xml version="1.0" encoding="utf-8"?>
<sst xmlns="http://schemas.openxmlformats.org/spreadsheetml/2006/main" count="221" uniqueCount="56">
  <si>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</si>
  <si>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</si>
  <si>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</si>
  <si>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</si>
  <si>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</si>
  <si>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</si>
  <si>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</si>
  <si>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</si>
  <si>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</si>
  <si>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</si>
  <si>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</si>
  <si>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</si>
  <si>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</si>
  <si>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</si>
  <si>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</si>
  <si>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</si>
  <si>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</si>
  <si>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</si>
  <si>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</si>
  <si>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GCCAP1</t>
  </si>
  <si>
    <t>Allocation</t>
  </si>
  <si>
    <t>CheckUnallocatedGroups</t>
  </si>
  <si>
    <t>Equity</t>
  </si>
  <si>
    <t>AAPL US EQUITY</t>
  </si>
  <si>
    <t/>
  </si>
  <si>
    <t>MS</t>
  </si>
  <si>
    <t>APPLE</t>
  </si>
  <si>
    <t>USD</t>
  </si>
  <si>
    <t>BrokerNotes</t>
  </si>
  <si>
    <t>NASDAQ</t>
  </si>
  <si>
    <t>M</t>
  </si>
  <si>
    <t>Market</t>
  </si>
  <si>
    <t>US</t>
  </si>
  <si>
    <t>jpearce</t>
  </si>
  <si>
    <t>Blotter</t>
  </si>
  <si>
    <t>VerifyOrder</t>
  </si>
  <si>
    <t>Filled</t>
  </si>
  <si>
    <t>PranaClient</t>
  </si>
  <si>
    <t>LoginClient</t>
  </si>
  <si>
    <t>reetika</t>
  </si>
  <si>
    <t>Nirvana@1</t>
  </si>
  <si>
    <t>NEGATIVE</t>
  </si>
  <si>
    <t>Trader</t>
  </si>
  <si>
    <t>GetDataAllocation</t>
  </si>
  <si>
    <t>Current</t>
  </si>
  <si>
    <t>SelectUnallocatedGroup</t>
  </si>
  <si>
    <t>EnterAccountValuesToAllocate</t>
  </si>
  <si>
    <t>Allocation1</t>
  </si>
  <si>
    <t>rt</t>
  </si>
  <si>
    <t>CheckAllocatedGroups</t>
  </si>
  <si>
    <t>Multiple</t>
  </si>
  <si>
    <t>Manual</t>
  </si>
  <si>
    <t>Open</t>
  </si>
  <si>
    <t>None</t>
  </si>
  <si>
    <t>DefaultNotes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</si>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</sst>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2"/>
      <c r="F6" s="33" t="s">
        <v>18</v>
      </c>
      <c r="G6" s="32"/>
      <c r="H6" s="32"/>
      <c r="I6" s="32"/>
      <c r="J6" s="35">
        <v>12.0</v>
      </c>
      <c r="K6" s="32"/>
      <c r="L6" s="32"/>
      <c r="M6" s="32"/>
      <c r="N6" s="36">
        <f>TODAY()</f>
        <v>45086</v>
      </c>
      <c r="O6" s="32"/>
      <c r="P6" s="32"/>
      <c r="Q6" s="32"/>
      <c r="R6" s="32"/>
      <c r="S6" s="32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 t="s">
        <v>19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/>
      <c r="B6" s="37"/>
      <c r="C6" s="37"/>
      <c r="D6" s="37"/>
      <c r="E6" s="37"/>
      <c r="F6" s="37" t="s">
        <v>22</v>
      </c>
      <c r="G6" s="38">
        <v>4.0</v>
      </c>
      <c r="H6" s="38">
        <v>5.0</v>
      </c>
      <c r="I6" s="38">
        <v>1.0</v>
      </c>
      <c r="J6" s="38">
        <v>12.0</v>
      </c>
      <c r="K6" s="38">
        <v>12.0</v>
      </c>
      <c r="L6" s="37" t="s">
        <v>23</v>
      </c>
      <c r="M6" s="37" t="s">
        <v>24</v>
      </c>
      <c r="N6" s="37" t="s">
        <v>25</v>
      </c>
      <c r="O6" s="37"/>
      <c r="P6" s="39">
        <v>3.0</v>
      </c>
      <c r="Q6" s="37"/>
      <c r="R6" s="37"/>
      <c r="S6" s="37"/>
      <c r="T6" s="37"/>
      <c r="U6" s="37"/>
      <c r="V6" s="37" t="s">
        <v>26</v>
      </c>
      <c r="W6" s="37"/>
      <c r="X6" s="37"/>
      <c r="Y6" s="37"/>
      <c r="Z6" s="37" t="s">
        <v>27</v>
      </c>
      <c r="AA6" s="37" t="s">
        <v>16</v>
      </c>
      <c r="AB6" s="39">
        <v>1.0</v>
      </c>
      <c r="AC6" s="37" t="s">
        <v>28</v>
      </c>
      <c r="AD6" s="37" t="s">
        <v>29</v>
      </c>
      <c r="AE6" s="39">
        <v>500.0</v>
      </c>
      <c r="AF6" s="37"/>
      <c r="AG6" s="37" t="s">
        <v>30</v>
      </c>
      <c r="AH6" s="39">
        <v>1.0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 t="s">
        <v>31</v>
      </c>
      <c r="AZ6" s="37"/>
      <c r="BA6" s="37"/>
      <c r="BB6" s="37"/>
      <c r="BC6" s="37"/>
      <c r="BD6" s="37"/>
      <c r="BE6" s="39">
        <v>6000.0</v>
      </c>
      <c r="BF6" s="39">
        <v>6000.0</v>
      </c>
      <c r="BG6" s="37"/>
      <c r="BH6" s="37"/>
      <c r="BI6" s="37"/>
      <c r="BJ6" s="39">
        <v>500.0</v>
      </c>
      <c r="BK6" s="37"/>
      <c r="BL6" s="37" t="s">
        <v>24</v>
      </c>
      <c r="BM6" s="37" t="s">
        <v>27</v>
      </c>
      <c r="BN6" s="37"/>
      <c r="BO6" s="37" t="s">
        <v>17</v>
      </c>
      <c r="BP6" s="37"/>
      <c r="BQ6" s="37"/>
      <c r="BR6" s="37"/>
      <c r="BS6" s="37" t="s">
        <v>16</v>
      </c>
      <c r="BT6" s="37"/>
      <c r="BU6" s="37"/>
      <c r="BV6" s="39">
        <v>14.0034</v>
      </c>
      <c r="BW6" s="37"/>
      <c r="BX6" s="37"/>
      <c r="BY6" s="37"/>
      <c r="BZ6" s="37"/>
      <c r="CA6" s="37"/>
      <c r="CB6" s="37"/>
      <c r="CC6" s="37"/>
      <c r="CD6" s="37"/>
      <c r="CE6" s="37" t="s">
        <v>19</v>
      </c>
      <c r="CF6" s="37"/>
      <c r="CG6" s="37"/>
      <c r="CH6" s="37" t="s">
        <v>17</v>
      </c>
      <c r="CI6" s="39">
        <v>500.0</v>
      </c>
      <c r="CJ6" s="37" t="s">
        <v>32</v>
      </c>
      <c r="CK6" s="39">
        <v>1.0</v>
      </c>
      <c r="CL6" s="37" t="s">
        <v>16</v>
      </c>
      <c r="CM6" s="37" t="s">
        <v>33</v>
      </c>
      <c r="CN6" s="37" t="s">
        <v>29</v>
      </c>
      <c r="CO6" s="37"/>
      <c r="CP6" s="37"/>
      <c r="CQ6" s="37"/>
      <c r="CR6" s="37"/>
      <c r="CS6" s="37" t="s">
        <v>24</v>
      </c>
      <c r="CT6" s="37" t="s">
        <v>24</v>
      </c>
      <c r="CU6" s="37" t="s">
        <v>24</v>
      </c>
      <c r="CV6" s="37" t="s">
        <v>24</v>
      </c>
      <c r="CW6" s="37" t="s">
        <v>24</v>
      </c>
      <c r="CX6" s="37" t="s">
        <v>24</v>
      </c>
      <c r="CY6" s="37" t="s">
        <v>24</v>
      </c>
      <c r="CZ6" s="37" t="s">
        <v>24</v>
      </c>
      <c r="DA6" s="37" t="s">
        <v>24</v>
      </c>
      <c r="DB6" s="37" t="s">
        <v>24</v>
      </c>
      <c r="DC6" s="37" t="s">
        <v>24</v>
      </c>
      <c r="DD6" s="37" t="s">
        <v>24</v>
      </c>
      <c r="DE6" s="37" t="s">
        <v>24</v>
      </c>
      <c r="DF6" s="37" t="s">
        <v>24</v>
      </c>
      <c r="DG6" s="37" t="s">
        <v>24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8">
        <v>12.0</v>
      </c>
      <c r="E6" s="37"/>
      <c r="F6" s="37"/>
      <c r="G6" s="37"/>
      <c r="H6" s="37"/>
      <c r="I6" s="37"/>
      <c r="J6" s="37"/>
      <c r="K6" s="37"/>
      <c r="L6" s="37" t="s">
        <v>19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36</v>
      </c>
      <c r="AL6" s="39">
        <v>500.0</v>
      </c>
      <c r="AM6" s="39">
        <v>500.0</v>
      </c>
      <c r="AN6" s="37"/>
      <c r="AO6" s="37"/>
      <c r="AP6" s="37"/>
      <c r="AQ6" s="37"/>
      <c r="AR6" s="39">
        <v>12.0</v>
      </c>
      <c r="AS6" s="37" t="s">
        <v>25</v>
      </c>
      <c r="AT6" s="37"/>
      <c r="AU6" s="37" t="s">
        <v>31</v>
      </c>
      <c r="AV6" s="39">
        <v>6000.0</v>
      </c>
      <c r="AW6" s="39">
        <v>6000.0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39</v>
      </c>
      <c r="C6" s="33" t="s">
        <v>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 t="s">
        <v>19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36</v>
      </c>
      <c r="AL6" s="39">
        <v>500.0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 t="s">
        <v>41</v>
      </c>
      <c r="BC6" s="37" t="s">
        <v>42</v>
      </c>
      <c r="BD6" s="37" t="s">
        <v>19</v>
      </c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44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16</v>
      </c>
      <c r="C6" s="37" t="s">
        <v>17</v>
      </c>
      <c r="D6" s="39">
        <v>500.0</v>
      </c>
      <c r="E6" s="39">
        <v>500.0</v>
      </c>
      <c r="F6" s="8"/>
      <c r="G6" s="8"/>
      <c r="H6" s="8"/>
      <c r="I6" s="8"/>
      <c r="J6" s="8"/>
      <c r="K6" s="8"/>
      <c r="L6" s="8"/>
      <c r="M6" s="41" t="s">
        <v>19</v>
      </c>
      <c r="N6" s="38">
        <v>12.0</v>
      </c>
      <c r="O6" s="38">
        <v>12.0</v>
      </c>
      <c r="P6" s="37" t="s">
        <v>25</v>
      </c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47</v>
      </c>
      <c r="C6" s="13">
        <v>40.0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48</v>
      </c>
      <c r="C7" s="13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50</v>
      </c>
      <c r="C6" s="8" t="s">
        <v>24</v>
      </c>
      <c r="D6" s="8"/>
      <c r="E6" s="8">
        <v>500.0</v>
      </c>
      <c r="F6" s="8" t="s">
        <v>51</v>
      </c>
      <c r="G6" s="8" t="s">
        <v>22</v>
      </c>
      <c r="H6" s="8">
        <v>4.0</v>
      </c>
      <c r="I6" s="8">
        <v>5.0</v>
      </c>
      <c r="J6" s="8">
        <v>1.0</v>
      </c>
      <c r="K6" s="8">
        <v>12.0</v>
      </c>
      <c r="L6" s="8">
        <v>12.0</v>
      </c>
      <c r="M6" s="8" t="s">
        <v>23</v>
      </c>
      <c r="N6" s="8" t="s">
        <v>24</v>
      </c>
      <c r="O6" s="8" t="s">
        <v>25</v>
      </c>
      <c r="Q6">
        <v>3.0</v>
      </c>
      <c r="S6" t="s">
        <v>52</v>
      </c>
      <c r="V6" t="s">
        <v>26</v>
      </c>
      <c r="W6">
        <v>1.0</v>
      </c>
      <c r="X6" t="s">
        <v>24</v>
      </c>
      <c r="Y6" t="s">
        <v>24</v>
      </c>
      <c r="Z6" t="s">
        <v>27</v>
      </c>
      <c r="AA6" t="s">
        <v>16</v>
      </c>
      <c r="AB6">
        <v>1.0</v>
      </c>
      <c r="AC6" t="s">
        <v>28</v>
      </c>
      <c r="AD6" t="s">
        <v>29</v>
      </c>
      <c r="AE6">
        <v>500.0</v>
      </c>
      <c r="AF6" t="s">
        <v>24</v>
      </c>
      <c r="AH6" t="s">
        <v>30</v>
      </c>
      <c r="AI6">
        <v>1.0</v>
      </c>
      <c r="AJ6" t="s">
        <v>53</v>
      </c>
      <c r="AT6">
        <v>6014.0034</v>
      </c>
      <c r="AU6">
        <v>6014.0034</v>
      </c>
      <c r="AY6" t="s">
        <v>31</v>
      </c>
      <c r="BE6">
        <v>6000.0</v>
      </c>
      <c r="BF6">
        <v>6000.0</v>
      </c>
      <c r="BJ6">
        <v>500.0</v>
      </c>
      <c r="BM6" t="s">
        <v>27</v>
      </c>
      <c r="BO6" t="s">
        <v>17</v>
      </c>
      <c r="BT6" t="s">
        <v>16</v>
      </c>
      <c r="CF6" t="s">
        <v>19</v>
      </c>
      <c r="CG6">
        <v>2.0</v>
      </c>
      <c r="CH6" t="s">
        <v>12</v>
      </c>
      <c r="CI6" t="s">
        <v>17</v>
      </c>
      <c r="CK6" t="s">
        <v>32</v>
      </c>
      <c r="CM6" t="s">
        <v>16</v>
      </c>
      <c r="CN6" t="s">
        <v>33</v>
      </c>
      <c r="CO6" t="s">
        <v>29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12.0</v>
      </c>
      <c r="E6" s="8" t="s">
        <v>23</v>
      </c>
      <c r="F6" s="8"/>
      <c r="G6" s="8"/>
      <c r="H6" s="8" t="s">
        <v>29</v>
      </c>
      <c r="I6" s="8" t="s">
        <v>33</v>
      </c>
      <c r="J6" s="8" t="s">
        <v>16</v>
      </c>
      <c r="K6" s="8" t="s">
        <v>32</v>
      </c>
      <c r="L6" s="8" t="s">
        <v>19</v>
      </c>
      <c r="M6" s="8"/>
      <c r="N6" s="8"/>
      <c r="O6" s="8"/>
      <c r="U6" t="s">
        <v>27</v>
      </c>
      <c r="AB6">
        <v>500.0</v>
      </c>
      <c r="AC6" t="s">
        <v>54</v>
      </c>
      <c r="AD6">
        <v>1.0</v>
      </c>
      <c r="AF6" t="s">
        <v>30</v>
      </c>
      <c r="AG6">
        <v>12.0</v>
      </c>
      <c r="AH6" t="s">
        <v>22</v>
      </c>
      <c r="AI6" t="s">
        <v>16</v>
      </c>
      <c r="AJ6" t="s">
        <v>17</v>
      </c>
      <c r="AK6" t="s">
        <v>36</v>
      </c>
      <c r="AL6">
        <v>500.0</v>
      </c>
      <c r="AM6">
        <v>500.0</v>
      </c>
      <c r="AN6">
        <v>100.0</v>
      </c>
      <c r="AR6">
        <v>12.0</v>
      </c>
      <c r="AS6" t="s">
        <v>25</v>
      </c>
      <c r="AU6" t="s">
        <v>31</v>
      </c>
      <c r="AV6">
        <v>6000.0</v>
      </c>
      <c r="AW6">
        <v>6000.0</v>
      </c>
      <c r="AX6" t="s">
        <v>55</v>
      </c>
      <c r="AY6">
        <v>500.0</v>
      </c>
      <c r="BA6" t="s">
        <v>33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