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  <sheet state="visible" name="CheckAllocatedTaxlots" sheetId="13" r:id="rId15"/>
  </sheets>
  <definedNames/>
  <calcPr/>
</workbook>
</file>

<file path=xl/sharedStrings.xml><?xml version="1.0" encoding="utf-8"?>
<sst xmlns="http://schemas.openxmlformats.org/spreadsheetml/2006/main" count="190" uniqueCount="48">
  <si>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</si>
  <si>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</si>
  <si>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</si>
  <si>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</si>
  <si>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</si>
  <si>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</si>
  <si>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</si>
  <si>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</si>
  <si>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</si>
  <si>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</si>
  <si>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</si>
  <si>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</si>
  <si>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</si>
  <si>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</si>
  <si>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</si>
  <si>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</si>
  <si>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</si>
  <si>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</si>
  <si>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</si>
  <si>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</si>
  <si>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</si>
  <si>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</si>
  <si>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</si>
  <si>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</si>
  <si>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</si>
  <si>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</si>
  <si>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</si>
  <si>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</si>
  <si>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</si>
  <si>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</si>
  <si>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</si>
  <si>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Unallocated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</si>
  <si>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</si>
  <si>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</si>
  <si>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</si>
  <si>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</si>
  <si>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</si>
  <si>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</si>
  <si>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>Multiple</t>
  </si>
  <si>
    <t/>
  </si>
  <si>
    <t>Equity</t>
  </si>
  <si>
    <t>AAPL US EQUITY</t>
  </si>
  <si>
    <t>MS</t>
  </si>
  <si>
    <t>USD</t>
  </si>
  <si>
    <t>NASDAQ</t>
  </si>
  <si>
    <t>GCCAP1</t>
  </si>
  <si>
    <t>US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</si>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</sst>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1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8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11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34" t="s">
        <v>18</v>
      </c>
      <c r="D6" s="35">
        <v>25.285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16</v>
      </c>
      <c r="C7" s="34" t="s">
        <v>19</v>
      </c>
      <c r="D7" s="37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16</v>
      </c>
      <c r="C6" s="34" t="s">
        <v>18</v>
      </c>
      <c r="D6" s="38" t="s">
        <v>21</v>
      </c>
      <c r="E6" s="37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16</v>
      </c>
      <c r="C7" s="39" t="s">
        <v>18</v>
      </c>
      <c r="D7" s="40" t="s">
        <v>22</v>
      </c>
      <c r="E7" s="37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16</v>
      </c>
      <c r="C8" s="34" t="s">
        <v>19</v>
      </c>
      <c r="D8" s="34" t="s">
        <v>23</v>
      </c>
      <c r="E8" s="37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25</v>
      </c>
      <c r="C6" s="43"/>
      <c r="D6" s="44" t="s">
        <v>26</v>
      </c>
      <c r="E6" s="43"/>
      <c r="F6" s="43"/>
      <c r="G6" s="45" t="b">
        <v>0</v>
      </c>
      <c r="H6" s="43" t="s">
        <v>16</v>
      </c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7" t="s">
        <v>29</v>
      </c>
      <c r="C6" s="34" t="s">
        <v>30</v>
      </c>
      <c r="D6" s="35">
        <v>1000.0</v>
      </c>
      <c r="E6" s="37">
        <v>1000.0</v>
      </c>
      <c r="F6" s="34" t="s">
        <v>31</v>
      </c>
      <c r="G6" s="34"/>
      <c r="H6" s="34"/>
      <c r="I6" s="34"/>
      <c r="J6" s="37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7" t="s">
        <v>33</v>
      </c>
      <c r="C6" s="46"/>
      <c r="D6" s="47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7" t="s">
        <v>29</v>
      </c>
      <c r="C6" s="34" t="s">
        <v>30</v>
      </c>
      <c r="D6" s="35">
        <v>1000.0</v>
      </c>
      <c r="E6" s="34"/>
      <c r="F6" s="34"/>
      <c r="G6" s="34"/>
      <c r="H6" s="34"/>
      <c r="I6" s="37">
        <v>10000.0</v>
      </c>
      <c r="J6" s="34" t="s">
        <v>30</v>
      </c>
      <c r="K6" s="37">
        <v>10000.0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7"/>
      <c r="B6" s="48" t="s">
        <v>36</v>
      </c>
      <c r="C6" s="49" t="s">
        <v>16</v>
      </c>
      <c r="D6" s="47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47"/>
      <c r="B6" s="47" t="s">
        <v>38</v>
      </c>
      <c r="C6" s="46" t="s">
        <v>39</v>
      </c>
      <c r="D6" s="47"/>
      <c r="E6" s="37">
        <v>1000.0</v>
      </c>
      <c r="F6" s="46" t="s">
        <v>16</v>
      </c>
      <c r="G6" s="50" t="s">
        <v>40</v>
      </c>
      <c r="H6" s="37"/>
      <c r="I6" s="37"/>
      <c r="J6" s="37"/>
      <c r="K6" s="37"/>
      <c r="L6" s="37"/>
      <c r="M6" s="46" t="s">
        <v>41</v>
      </c>
      <c r="N6" s="46" t="s">
        <v>39</v>
      </c>
      <c r="O6" s="46" t="s">
        <v>42</v>
      </c>
      <c r="P6" s="46"/>
      <c r="Q6" s="37"/>
      <c r="R6" s="37"/>
      <c r="S6" s="46"/>
      <c r="T6" s="37"/>
      <c r="U6" s="37"/>
      <c r="V6" s="46"/>
      <c r="W6" s="46"/>
      <c r="X6" s="46" t="s">
        <v>39</v>
      </c>
      <c r="Y6" s="46" t="s">
        <v>39</v>
      </c>
      <c r="Z6" s="46" t="s">
        <v>43</v>
      </c>
      <c r="AA6" s="46" t="s">
        <v>29</v>
      </c>
      <c r="AB6" s="37"/>
      <c r="AC6" s="46"/>
      <c r="AD6" s="46" t="s">
        <v>44</v>
      </c>
      <c r="AE6" s="37">
        <v>1000.0</v>
      </c>
      <c r="AF6" s="46" t="s">
        <v>39</v>
      </c>
      <c r="AG6" s="46"/>
      <c r="AH6" s="46"/>
      <c r="AI6" s="37"/>
      <c r="AJ6" s="46"/>
      <c r="AK6" s="46"/>
      <c r="AL6" s="46"/>
      <c r="AM6" s="46"/>
      <c r="AN6" s="51" t="b">
        <v>0</v>
      </c>
      <c r="AO6" s="46"/>
      <c r="AP6" s="46"/>
      <c r="AQ6" s="51" t="b">
        <v>0</v>
      </c>
      <c r="AR6" s="51" t="b">
        <v>0</v>
      </c>
      <c r="AS6" s="46"/>
      <c r="AT6" s="37"/>
      <c r="AU6" s="37"/>
      <c r="AV6" s="46"/>
      <c r="AW6" s="37"/>
      <c r="AX6" s="37"/>
      <c r="AY6" s="46"/>
      <c r="AZ6" s="37"/>
      <c r="BA6" s="46"/>
      <c r="BB6" s="46"/>
      <c r="BC6" s="37"/>
      <c r="BD6" s="46"/>
      <c r="BE6" s="37">
        <v>10000.0</v>
      </c>
      <c r="BF6" s="37">
        <v>10000.0</v>
      </c>
      <c r="BG6" s="46"/>
      <c r="BH6" s="46"/>
      <c r="BI6" s="46"/>
      <c r="BJ6" s="37">
        <v>1000.0</v>
      </c>
      <c r="BK6" s="37"/>
      <c r="BL6" s="46" t="s">
        <v>39</v>
      </c>
      <c r="BM6" s="46" t="s">
        <v>43</v>
      </c>
      <c r="BN6" s="46"/>
      <c r="BO6" s="46" t="s">
        <v>30</v>
      </c>
      <c r="BP6" s="37"/>
      <c r="BQ6" s="37"/>
      <c r="BR6" s="46"/>
      <c r="BS6" s="46" t="s">
        <v>38</v>
      </c>
      <c r="BT6" s="46" t="s">
        <v>29</v>
      </c>
      <c r="BU6" s="37"/>
      <c r="BV6" s="37"/>
      <c r="BW6" s="46"/>
      <c r="BX6" s="37"/>
      <c r="BY6" s="46"/>
      <c r="BZ6" s="46"/>
      <c r="CA6" s="46"/>
      <c r="CB6" s="46"/>
      <c r="CC6" s="46"/>
      <c r="CD6" s="46"/>
      <c r="CE6" s="46"/>
      <c r="CF6" s="46" t="s">
        <v>45</v>
      </c>
      <c r="CG6" s="37"/>
      <c r="CH6" s="46" t="s">
        <v>27</v>
      </c>
      <c r="CI6" s="46" t="s">
        <v>30</v>
      </c>
      <c r="CJ6" s="37"/>
      <c r="CK6" s="46" t="s">
        <v>46</v>
      </c>
      <c r="CL6" s="37"/>
      <c r="CM6" s="46" t="s">
        <v>29</v>
      </c>
      <c r="CN6" s="46"/>
      <c r="CO6" s="46" t="s">
        <v>44</v>
      </c>
      <c r="CP6" s="46"/>
      <c r="CQ6" s="46"/>
      <c r="CR6" s="46"/>
      <c r="CS6" s="46" t="s">
        <v>39</v>
      </c>
      <c r="CT6" s="46"/>
      <c r="CU6" s="46" t="s">
        <v>39</v>
      </c>
      <c r="CV6" s="46" t="s">
        <v>39</v>
      </c>
      <c r="CW6" s="46" t="s">
        <v>39</v>
      </c>
      <c r="CX6" s="46" t="s">
        <v>39</v>
      </c>
      <c r="CY6" s="46" t="s">
        <v>39</v>
      </c>
      <c r="CZ6" s="46" t="s">
        <v>39</v>
      </c>
      <c r="DA6" s="46" t="s">
        <v>39</v>
      </c>
      <c r="DB6" s="46" t="s">
        <v>39</v>
      </c>
      <c r="DC6" s="46" t="s">
        <v>39</v>
      </c>
      <c r="DD6" s="46" t="s">
        <v>39</v>
      </c>
      <c r="DE6" s="46" t="s">
        <v>39</v>
      </c>
      <c r="DF6" s="46" t="s">
        <v>39</v>
      </c>
      <c r="DG6" s="46" t="s">
        <v>39</v>
      </c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 t="s">
        <v>39</v>
      </c>
      <c r="EQ6" s="46"/>
      <c r="ER6" s="46"/>
      <c r="ES6" s="46"/>
      <c r="ET6" s="46"/>
      <c r="EU6" s="46"/>
      <c r="EV6" s="46"/>
      <c r="EW6" s="46"/>
      <c r="EX6" s="46"/>
      <c r="EY6" s="46"/>
      <c r="EZ6" s="46"/>
      <c r="FA6" s="46" t="s">
        <v>39</v>
      </c>
      <c r="FB6" s="46" t="s">
        <v>39</v>
      </c>
      <c r="FC6" s="46" t="s">
        <v>39</v>
      </c>
      <c r="FD6" s="46"/>
      <c r="FE6" s="46" t="s">
        <v>39</v>
      </c>
      <c r="FF6" s="46" t="s">
        <v>39</v>
      </c>
      <c r="FG6" s="46"/>
      <c r="FH6" s="46"/>
      <c r="FI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47"/>
      <c r="B6" s="35">
        <v>7480.4621832</v>
      </c>
      <c r="C6" s="37">
        <v>7480.4621832</v>
      </c>
      <c r="D6" s="35">
        <v>7470.0</v>
      </c>
      <c r="E6" s="37">
        <v>7470.0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7"/>
      <c r="R6" s="37"/>
      <c r="S6" s="37"/>
      <c r="T6" s="37"/>
      <c r="U6" s="37"/>
      <c r="V6" s="37"/>
      <c r="W6" s="34"/>
      <c r="X6" s="34"/>
      <c r="Y6" s="37"/>
      <c r="Z6" s="37"/>
      <c r="AA6" s="37"/>
      <c r="AB6" s="37"/>
      <c r="AC6" s="37"/>
      <c r="AD6" s="37"/>
      <c r="AE6" s="37"/>
      <c r="AF6" s="34"/>
      <c r="AG6" s="34"/>
      <c r="AH6" s="34"/>
      <c r="AI6" s="37"/>
      <c r="AJ6" s="37"/>
      <c r="AK6" s="37"/>
      <c r="AL6" s="34"/>
      <c r="AM6" s="34"/>
      <c r="AN6" s="34" t="s">
        <v>39</v>
      </c>
      <c r="AO6" s="34" t="s">
        <v>39</v>
      </c>
      <c r="AP6" s="34" t="s">
        <v>39</v>
      </c>
      <c r="AQ6" s="34" t="s">
        <v>39</v>
      </c>
      <c r="AR6" s="34" t="s">
        <v>39</v>
      </c>
      <c r="AS6" s="34" t="s">
        <v>39</v>
      </c>
      <c r="AT6" s="34" t="s">
        <v>39</v>
      </c>
      <c r="AU6" s="34"/>
      <c r="AV6" s="37"/>
      <c r="AW6" s="37"/>
      <c r="AX6" s="37"/>
      <c r="AY6" s="34"/>
      <c r="AZ6" s="37"/>
      <c r="BA6" s="37"/>
      <c r="BB6" s="34"/>
      <c r="BC6" s="37"/>
      <c r="BD6" s="34"/>
      <c r="BE6" s="34"/>
      <c r="BF6" s="34"/>
      <c r="BG6" s="37"/>
      <c r="BH6" s="34"/>
      <c r="BI6" s="34"/>
      <c r="BJ6" s="34"/>
      <c r="BK6" s="37"/>
      <c r="BL6" s="34"/>
      <c r="BM6" s="34"/>
      <c r="BN6" s="37"/>
      <c r="BO6" s="34"/>
      <c r="BP6" s="37"/>
      <c r="BQ6" s="37"/>
      <c r="BR6" s="37"/>
      <c r="BS6" s="34"/>
      <c r="BT6" s="34"/>
      <c r="BU6" s="37"/>
      <c r="BV6" s="37"/>
      <c r="BW6" s="37"/>
      <c r="BX6" s="37"/>
      <c r="BY6" s="34"/>
      <c r="BZ6" s="34"/>
      <c r="CA6" s="34"/>
      <c r="CB6" s="34"/>
      <c r="CC6" s="34"/>
      <c r="CD6" s="34"/>
      <c r="CE6" s="37"/>
      <c r="CF6" s="34"/>
      <c r="CG6" s="37"/>
      <c r="CH6" s="34"/>
      <c r="CI6" s="34"/>
      <c r="CJ6" s="34"/>
      <c r="CK6" s="34"/>
      <c r="CL6" s="37"/>
      <c r="CM6" s="34"/>
      <c r="CN6" s="34"/>
      <c r="CO6" s="34"/>
      <c r="CP6" s="34"/>
      <c r="CQ6" s="37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 t="s">
        <v>39</v>
      </c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 t="s">
        <v>39</v>
      </c>
      <c r="FB6" s="34" t="s">
        <v>39</v>
      </c>
      <c r="FC6" s="34" t="s">
        <v>39</v>
      </c>
      <c r="FD6" s="34"/>
      <c r="FE6" s="34" t="s">
        <v>39</v>
      </c>
      <c r="FF6" s="34" t="s">
        <v>39</v>
      </c>
      <c r="FG6" s="34"/>
      <c r="FH6" s="34"/>
      <c r="FI6" s="34"/>
    </row>
    <row r="7" ht="15.75" customHeight="1">
      <c r="A7" s="34"/>
      <c r="B7" s="37">
        <v>100.140056</v>
      </c>
      <c r="C7" s="37">
        <v>100.140056</v>
      </c>
      <c r="D7" s="37">
        <v>100.0</v>
      </c>
      <c r="E7" s="37">
        <v>100.0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7"/>
      <c r="R7" s="37"/>
      <c r="S7" s="37"/>
      <c r="T7" s="37"/>
      <c r="U7" s="37"/>
      <c r="V7" s="37"/>
      <c r="W7" s="34"/>
      <c r="X7" s="34"/>
      <c r="Y7" s="37"/>
      <c r="Z7" s="37"/>
      <c r="AA7" s="37"/>
      <c r="AB7" s="37"/>
      <c r="AC7" s="37"/>
      <c r="AD7" s="37"/>
      <c r="AE7" s="37"/>
      <c r="AF7" s="34"/>
      <c r="AG7" s="34"/>
      <c r="AH7" s="34"/>
      <c r="AI7" s="37"/>
      <c r="AJ7" s="37"/>
      <c r="AK7" s="37"/>
      <c r="AL7" s="34"/>
      <c r="AM7" s="34"/>
      <c r="AN7" s="34" t="s">
        <v>39</v>
      </c>
      <c r="AO7" s="34" t="s">
        <v>39</v>
      </c>
      <c r="AP7" s="34" t="s">
        <v>39</v>
      </c>
      <c r="AQ7" s="34" t="s">
        <v>39</v>
      </c>
      <c r="AR7" s="34" t="s">
        <v>39</v>
      </c>
      <c r="AS7" s="34" t="s">
        <v>39</v>
      </c>
      <c r="AT7" s="34" t="s">
        <v>39</v>
      </c>
      <c r="AU7" s="34"/>
      <c r="AV7" s="34"/>
      <c r="AW7" s="37"/>
      <c r="AX7" s="37"/>
      <c r="AY7" s="34"/>
      <c r="AZ7" s="37"/>
      <c r="BA7" s="34"/>
      <c r="BB7" s="34"/>
      <c r="BC7" s="37"/>
      <c r="BD7" s="34"/>
      <c r="BE7" s="34"/>
      <c r="BF7" s="34"/>
      <c r="BG7" s="34"/>
      <c r="BH7" s="34"/>
      <c r="BI7" s="34"/>
      <c r="BJ7" s="34"/>
      <c r="BK7" s="37"/>
      <c r="BL7" s="34"/>
      <c r="BM7" s="34"/>
      <c r="BN7" s="34"/>
      <c r="BO7" s="34"/>
      <c r="BP7" s="37"/>
      <c r="BQ7" s="34"/>
      <c r="BR7" s="37"/>
      <c r="BS7" s="34"/>
      <c r="BT7" s="34"/>
      <c r="BU7" s="37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7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 t="s">
        <v>39</v>
      </c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 t="s">
        <v>39</v>
      </c>
      <c r="FB7" s="34" t="s">
        <v>39</v>
      </c>
      <c r="FC7" s="34" t="s">
        <v>39</v>
      </c>
      <c r="FD7" s="34"/>
      <c r="FE7" s="34" t="s">
        <v>39</v>
      </c>
      <c r="FF7" s="34" t="s">
        <v>39</v>
      </c>
      <c r="FG7" s="34"/>
      <c r="FH7" s="34"/>
      <c r="FI7" s="34"/>
    </row>
    <row r="8" ht="15.75" customHeight="1">
      <c r="A8" s="34"/>
      <c r="B8" s="37">
        <v>2433.4033608</v>
      </c>
      <c r="C8" s="37">
        <v>2433.4033608</v>
      </c>
      <c r="D8" s="37">
        <v>2430.0</v>
      </c>
      <c r="E8" s="37">
        <v>2430.0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7"/>
      <c r="R8" s="37"/>
      <c r="S8" s="37"/>
      <c r="T8" s="37"/>
      <c r="U8" s="37"/>
      <c r="V8" s="37"/>
      <c r="W8" s="34"/>
      <c r="X8" s="34"/>
      <c r="Y8" s="37"/>
      <c r="Z8" s="37"/>
      <c r="AA8" s="37"/>
      <c r="AB8" s="37"/>
      <c r="AC8" s="37"/>
      <c r="AD8" s="37"/>
      <c r="AE8" s="37"/>
      <c r="AF8" s="34"/>
      <c r="AG8" s="34"/>
      <c r="AH8" s="34"/>
      <c r="AI8" s="37"/>
      <c r="AJ8" s="37"/>
      <c r="AK8" s="37"/>
      <c r="AL8" s="34"/>
      <c r="AM8" s="34"/>
      <c r="AN8" s="34" t="s">
        <v>39</v>
      </c>
      <c r="AO8" s="34" t="s">
        <v>39</v>
      </c>
      <c r="AP8" s="34" t="s">
        <v>39</v>
      </c>
      <c r="AQ8" s="34" t="s">
        <v>39</v>
      </c>
      <c r="AR8" s="34" t="s">
        <v>39</v>
      </c>
      <c r="AS8" s="34" t="s">
        <v>39</v>
      </c>
      <c r="AT8" s="34" t="s">
        <v>39</v>
      </c>
      <c r="AU8" s="34"/>
      <c r="AV8" s="34"/>
      <c r="AW8" s="37"/>
      <c r="AX8" s="37"/>
      <c r="AY8" s="34"/>
      <c r="AZ8" s="37"/>
      <c r="BA8" s="34"/>
      <c r="BB8" s="34"/>
      <c r="BC8" s="37"/>
      <c r="BD8" s="34"/>
      <c r="BE8" s="34"/>
      <c r="BF8" s="34"/>
      <c r="BG8" s="34"/>
      <c r="BH8" s="34"/>
      <c r="BI8" s="34"/>
      <c r="BJ8" s="34"/>
      <c r="BK8" s="37"/>
      <c r="BL8" s="34"/>
      <c r="BM8" s="34"/>
      <c r="BN8" s="34"/>
      <c r="BO8" s="34"/>
      <c r="BP8" s="37"/>
      <c r="BQ8" s="34"/>
      <c r="BR8" s="37"/>
      <c r="BS8" s="34"/>
      <c r="BT8" s="34"/>
      <c r="BU8" s="37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7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 t="s">
        <v>39</v>
      </c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 t="s">
        <v>39</v>
      </c>
      <c r="FB8" s="34" t="s">
        <v>39</v>
      </c>
      <c r="FC8" s="34" t="s">
        <v>39</v>
      </c>
      <c r="FD8" s="34"/>
      <c r="FE8" s="34" t="s">
        <v>39</v>
      </c>
      <c r="FF8" s="34" t="s">
        <v>39</v>
      </c>
      <c r="FG8" s="34"/>
      <c r="FH8" s="34"/>
      <c r="FI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