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MasterFundOnTT" sheetId="4" r:id="rId6"/>
    <sheet name="CreateStageOrder" sheetId="5" r:id="rId7"/>
    <sheet name="MultiTradingTicketFromBlotter" sheetId="6" r:id="rId8"/>
    <sheet name="DoneAwayUsingMTT" sheetId="7" r:id="rId9"/>
    <sheet name="GetDataAllocation" sheetId="8" r:id="rId10"/>
    <sheet name="CheckUnallocatedGroups" sheetId="9" r:id="rId11"/>
    <sheet name="CheckPortfolioManagement" sheetId="10" r:id="rId12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<sst xmlns="http://schemas.openxmlformats.org/spreadsheetml/2006/main" count="41" uniqueCount="41">
  <si>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</si>
  <si>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</si>
  <si>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</si>
  <si>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</si>
  <si>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</si>
  <si>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</si>
  <si>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</si>
  <si>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</si>
  <si>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</si>
  <si>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</si>
  <si>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</si>
  <si>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</si>
  <si>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</si>
  <si>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</si>
  <si>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</si>
  <si>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</si>
  <si>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</si>
  <si>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CreateStageOrder</t>
  </si>
  <si>
    <t>AAPL</t>
  </si>
  <si>
    <t>Buy</t>
  </si>
  <si>
    <t>Unallocated</t>
  </si>
  <si>
    <t>TradingAccount-1</t>
  </si>
  <si>
    <t>NewMF</t>
  </si>
  <si>
    <t>MSFT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</si>
  <si>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</si>
  <si>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</si>
  <si>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</si>
  <si>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</si>
  <si>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</si>
  <si>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</si>
  <si>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</si>
  <si>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</si>
  <si>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CheckUnallocatedGroups</t>
  </si>
  <si>
    <t>PortfolioManagement</t>
  </si>
  <si>
    <t>CheckPortfolioManagement</t>
  </si>
  <si>
    <t>Long</t>
  </si>
  <si>
    <t>Strategy Unallocated</t>
  </si>
  <si>
    <t>Equity</t>
  </si>
  <si>
    <t>US</t>
  </si>
  <si>
    <t>NASDAQ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</si>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</sst>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fontId="3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2.5" customWidth="1"/>
    <col min="3" max="3" width="27.88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19</v>
      </c>
      <c r="D6" s="34">
        <v>100</v>
      </c>
      <c r="E6" s="35">
        <v>100</v>
      </c>
      <c r="F6" s="33" t="s">
        <v>20</v>
      </c>
      <c r="G6" s="33"/>
      <c r="H6" s="33"/>
      <c r="I6" s="33"/>
      <c r="J6" s="35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6" t="s">
        <v>21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7" t="s">
        <v>22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23</v>
      </c>
      <c r="C7" s="38" t="s">
        <v>19</v>
      </c>
      <c r="D7" s="35">
        <v>100</v>
      </c>
      <c r="E7" s="35">
        <v>100</v>
      </c>
      <c r="F7" s="38" t="s">
        <v>20</v>
      </c>
      <c r="G7" s="33"/>
      <c r="H7" s="33"/>
      <c r="I7" s="33"/>
      <c r="J7" s="35">
        <v>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6" t="s">
        <v>21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7" t="s">
        <v>22</v>
      </c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18</v>
      </c>
      <c r="AJ6" s="33" t="s">
        <v>19</v>
      </c>
      <c r="AK6" s="33" t="s">
        <v>26</v>
      </c>
      <c r="AL6" s="39">
        <v>100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23</v>
      </c>
      <c r="AJ7" s="33" t="s">
        <v>19</v>
      </c>
      <c r="AK7" s="33" t="s">
        <v>26</v>
      </c>
      <c r="AL7" s="39">
        <v>100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19</v>
      </c>
      <c r="D6" s="34">
        <v>100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23</v>
      </c>
      <c r="C7" s="33" t="s">
        <v>19</v>
      </c>
      <c r="D7" s="35">
        <v>100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0">
        <v>100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0">
        <v>100</v>
      </c>
      <c r="BK6" s="33"/>
      <c r="BL6" s="33"/>
      <c r="BM6" s="33"/>
      <c r="BN6" s="33"/>
      <c r="BO6" s="33" t="s">
        <v>19</v>
      </c>
      <c r="BP6" s="33"/>
      <c r="BQ6" s="33"/>
      <c r="BR6" s="33"/>
      <c r="BS6" s="41" t="s">
        <v>23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42" t="s">
        <v>21</v>
      </c>
      <c r="CF6" s="33"/>
      <c r="CG6" s="33"/>
      <c r="CH6" s="33"/>
      <c r="CI6" s="39">
        <v>100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0">
        <v>100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0">
        <v>100</v>
      </c>
      <c r="BK7" s="33"/>
      <c r="BL7" s="33"/>
      <c r="BM7" s="33"/>
      <c r="BN7" s="33"/>
      <c r="BO7" s="33" t="s">
        <v>19</v>
      </c>
      <c r="BP7" s="33"/>
      <c r="BQ7" s="33"/>
      <c r="BR7" s="33"/>
      <c r="BS7" s="41" t="s">
        <v>18</v>
      </c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42" t="s">
        <v>21</v>
      </c>
      <c r="CF7" s="33"/>
      <c r="CG7" s="33"/>
      <c r="CH7" s="33"/>
      <c r="CI7" s="39">
        <v>100</v>
      </c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23</v>
      </c>
      <c r="D6" s="44">
        <v>100</v>
      </c>
      <c r="E6" s="45"/>
      <c r="F6" s="8"/>
      <c r="G6" s="8"/>
      <c r="H6" s="43" t="s">
        <v>35</v>
      </c>
      <c r="I6" s="8"/>
      <c r="J6" s="8"/>
      <c r="K6" s="8"/>
      <c r="L6" s="8"/>
      <c r="M6" s="8"/>
      <c r="N6" s="8"/>
      <c r="O6" s="8"/>
      <c r="S6" s="43" t="s">
        <v>36</v>
      </c>
      <c r="T6" s="43" t="s">
        <v>37</v>
      </c>
      <c r="U6" s="43" t="s">
        <v>38</v>
      </c>
      <c r="V6" s="43" t="s">
        <v>39</v>
      </c>
      <c r="W6" s="43" t="s">
        <v>40</v>
      </c>
      <c r="X6" s="44">
        <v>1</v>
      </c>
      <c r="Y6" s="44">
        <v>1</v>
      </c>
      <c r="AN6" s="43" t="s">
        <v>19</v>
      </c>
    </row>
    <row r="7" ht="15.75" customHeight="1">
      <c r="A7" s="8"/>
      <c r="B7" s="8"/>
      <c r="C7" s="43" t="s">
        <v>18</v>
      </c>
      <c r="D7" s="44">
        <v>100</v>
      </c>
      <c r="E7" s="8"/>
      <c r="F7" s="8"/>
      <c r="G7" s="8"/>
      <c r="H7" s="43" t="s">
        <v>35</v>
      </c>
      <c r="I7" s="8"/>
      <c r="J7" s="8"/>
      <c r="K7" s="8"/>
      <c r="L7" s="8"/>
      <c r="M7" s="8"/>
      <c r="N7" s="8"/>
      <c r="O7" s="8"/>
      <c r="S7" s="43" t="s">
        <v>36</v>
      </c>
      <c r="T7" s="43" t="s">
        <v>37</v>
      </c>
      <c r="U7" s="43" t="s">
        <v>38</v>
      </c>
      <c r="V7" s="43" t="s">
        <v>39</v>
      </c>
      <c r="W7" s="43" t="s">
        <v>40</v>
      </c>
      <c r="X7" s="44">
        <v>1</v>
      </c>
      <c r="Y7" s="44">
        <v>1</v>
      </c>
      <c r="AN7" s="43" t="s">
        <v>19</v>
      </c>
    </row>
    <row r="8" ht="15.75" customHeight="1">
      <c r="A8" s="8"/>
      <c r="B8" s="8"/>
      <c r="C8" s="46"/>
      <c r="D8" s="46"/>
      <c r="E8" s="8"/>
      <c r="F8" s="8"/>
      <c r="G8" s="8"/>
      <c r="H8" s="46"/>
      <c r="I8" s="8"/>
      <c r="J8" s="8"/>
      <c r="K8" s="8"/>
      <c r="L8" s="8"/>
      <c r="M8" s="8"/>
      <c r="N8" s="8"/>
      <c r="O8" s="8"/>
      <c r="S8" s="46"/>
      <c r="T8" s="46"/>
      <c r="U8" s="46"/>
      <c r="V8" s="46"/>
      <c r="W8" s="46"/>
      <c r="X8" s="46"/>
      <c r="Y8" s="46"/>
      <c r="AN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