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DoneAwayOrder1" sheetId="7" r:id="rId9"/>
    <sheet state="visible" name="GetDataAllocation" sheetId="8" r:id="rId10"/>
    <sheet state="visible" name="SelectUnallocatedGroup" sheetId="9" r:id="rId11"/>
    <sheet state="visible" name="EnterAllocatePreference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<sst xmlns="http://schemas.openxmlformats.org/spreadsheetml/2006/main" count="101" uniqueCount="39">
  <si>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</si>
  <si>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</si>
  <si>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</si>
  <si>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</si>
  <si>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</si>
  <si>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</si>
  <si>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</si>
  <si>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</si>
  <si>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</si>
  <si>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</si>
  <si>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</si>
  <si>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</si>
  <si>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</si>
  <si>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</si>
  <si>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</si>
  <si>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</si>
  <si>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AFB</t>
  </si>
  <si>
    <t>Buy</t>
  </si>
  <si>
    <t>Allocation2</t>
  </si>
  <si>
    <t>Allocation</t>
  </si>
  <si>
    <t>SetGeneralPreferences</t>
  </si>
  <si>
    <t>Single_BTC</t>
  </si>
  <si>
    <t>RunProrata</t>
  </si>
  <si>
    <t>Buy to Close</t>
  </si>
  <si>
    <t>Unallocated</t>
  </si>
  <si>
    <t>GetDataAllocation</t>
  </si>
  <si>
    <t>Current</t>
  </si>
  <si>
    <t>SelectUnallocatedGroup</t>
  </si>
  <si>
    <t>EnterAllocatePreference</t>
  </si>
  <si>
    <t>Fixed</t>
  </si>
  <si>
    <t>CheckAllocatedGroups</t>
  </si>
  <si>
    <t>Manual</t>
  </si>
  <si>
    <t>Equity</t>
  </si>
  <si>
    <t>MS</t>
  </si>
  <si>
    <t>Open</t>
  </si>
  <si>
    <t>USD</t>
  </si>
  <si>
    <t>M</t>
  </si>
  <si>
    <t>None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</si>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</sst>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</f>
        <v>45100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23</v>
      </c>
      <c r="D6" s="13">
        <v>8716.0</v>
      </c>
      <c r="E6" s="31"/>
      <c r="F6" s="13" t="s">
        <v>24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23</v>
      </c>
      <c r="D6" s="13">
        <v>8716.0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9" t="s">
        <v>21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18</v>
      </c>
      <c r="C6" s="33"/>
      <c r="D6" s="34">
        <v>0.0</v>
      </c>
      <c r="E6" s="34">
        <v>100.0</v>
      </c>
      <c r="F6" s="33" t="s">
        <v>31</v>
      </c>
      <c r="G6" s="33" t="s">
        <v>32</v>
      </c>
      <c r="H6" s="34"/>
      <c r="I6" s="8"/>
      <c r="J6" s="8"/>
      <c r="K6" s="34">
        <v>1.0</v>
      </c>
      <c r="L6" s="34">
        <v>1.0</v>
      </c>
      <c r="M6" s="8"/>
      <c r="N6" s="8"/>
      <c r="O6" s="33" t="s">
        <v>33</v>
      </c>
      <c r="Q6" s="34">
        <v>3.0</v>
      </c>
      <c r="R6" s="34">
        <v>0.0</v>
      </c>
      <c r="S6" s="33" t="s">
        <v>34</v>
      </c>
      <c r="T6" s="34">
        <v>0.0</v>
      </c>
      <c r="Z6" s="33" t="s">
        <v>35</v>
      </c>
      <c r="AE6" s="34">
        <v>100.0</v>
      </c>
      <c r="AH6" s="33" t="s">
        <v>36</v>
      </c>
      <c r="AI6" s="34">
        <v>1.0</v>
      </c>
      <c r="AJ6" s="33" t="s">
        <v>37</v>
      </c>
      <c r="AT6" s="34">
        <v>102.0175</v>
      </c>
      <c r="AU6" s="34">
        <v>102.0175</v>
      </c>
      <c r="BE6" s="34">
        <v>100.0</v>
      </c>
      <c r="BF6" s="34">
        <v>100.0</v>
      </c>
      <c r="BJ6" s="34">
        <v>100.0</v>
      </c>
      <c r="BO6" s="33" t="s">
        <v>17</v>
      </c>
      <c r="BS6" s="33" t="s">
        <v>38</v>
      </c>
      <c r="BT6" s="33" t="s">
        <v>16</v>
      </c>
    </row>
    <row r="7" ht="15.75" customHeight="1">
      <c r="A7" s="8"/>
      <c r="B7" s="33" t="s">
        <v>18</v>
      </c>
      <c r="C7" s="33"/>
      <c r="D7" s="34">
        <v>0.0</v>
      </c>
      <c r="E7" s="35">
        <v>8716.0</v>
      </c>
      <c r="F7" s="33" t="s">
        <v>21</v>
      </c>
      <c r="G7" s="33" t="s">
        <v>32</v>
      </c>
      <c r="H7" s="34"/>
      <c r="I7" s="8"/>
      <c r="J7" s="8"/>
      <c r="K7" s="34">
        <v>1.0</v>
      </c>
      <c r="L7" s="34">
        <v>1.0</v>
      </c>
      <c r="M7" s="8"/>
      <c r="N7" s="8"/>
      <c r="O7" s="33" t="s">
        <v>33</v>
      </c>
      <c r="Q7" s="34">
        <v>3.0</v>
      </c>
      <c r="R7" s="34">
        <v>0.0</v>
      </c>
      <c r="S7" s="33" t="s">
        <v>34</v>
      </c>
      <c r="T7" s="34">
        <v>0.0</v>
      </c>
      <c r="Z7" s="33" t="s">
        <v>35</v>
      </c>
      <c r="AE7" s="35">
        <v>8716.0</v>
      </c>
      <c r="AH7" s="33" t="s">
        <v>36</v>
      </c>
      <c r="AI7" s="34">
        <v>1.0</v>
      </c>
      <c r="AJ7" s="33" t="s">
        <v>37</v>
      </c>
      <c r="AT7" s="35">
        <v>8796.5253</v>
      </c>
      <c r="AU7" s="35">
        <v>8796.5253</v>
      </c>
      <c r="BE7" s="35">
        <v>8716.0</v>
      </c>
      <c r="BF7" s="35">
        <v>8716.0</v>
      </c>
      <c r="BJ7" s="35">
        <v>8716.0</v>
      </c>
      <c r="BO7" s="33" t="s">
        <v>23</v>
      </c>
      <c r="BS7" s="33" t="s">
        <v>38</v>
      </c>
      <c r="BT7" s="33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