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CalculatedPreferences" sheetId="7" r:id="rId9"/>
    <sheet state="visible" name="SetDefaultRuleCalculatedPref" sheetId="8" r:id="rId10"/>
    <sheet state="visible" name="CreateDoneAwayOrder" sheetId="9" r:id="rId11"/>
    <sheet state="visible" name="SelectUnallocatedGroup" sheetId="10" r:id="rId12"/>
    <sheet state="visible" name="EnterAllocatePreference" sheetId="11" r:id="rId13"/>
    <sheet state="visible" name="SelectAllocatedGroup" sheetId="12" r:id="rId14"/>
    <sheet state="visible" name="EnterAccountValuesToAllocate" sheetId="13" r:id="rId15"/>
    <sheet state="visible" name="CheckAllocatedTaxlots" sheetId="14" r:id="rId16"/>
    <sheet state="visible" name="GetDataAllocation" sheetId="15" r:id="rId17"/>
  </sheets>
  <definedNames/>
  <calcPr/>
</workbook>
</file>

<file path=xl/sharedStrings.xml><?xml version="1.0" encoding="utf-8"?>
<sst xmlns="http://schemas.openxmlformats.org/spreadsheetml/2006/main" count="124" uniqueCount="43">
  <si>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</si>
  <si>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</si>
  <si>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</si>
  <si>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</si>
  <si>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</si>
  <si>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</si>
  <si>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</si>
  <si>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</si>
  <si>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</si>
  <si>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</si>
  <si>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</si>
  <si>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</si>
  <si>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</si>
  <si>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</si>
  <si>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</si>
  <si>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</si>
  <si>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</si>
  <si>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</si>
  <si>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</si>
  <si>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</si>
  <si>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</t>
  </si>
  <si>
    <t>SetGeneralPreferences</t>
  </si>
  <si>
    <t>AddCalculatedPreferences</t>
  </si>
  <si>
    <t>Prorata</t>
  </si>
  <si>
    <t>SetDefaultRuleCalculatedPref</t>
  </si>
  <si>
    <t>Pro-rata (NAV)</t>
  </si>
  <si>
    <t>Allocation2,Allocation1</t>
  </si>
  <si>
    <t>TradingTicket</t>
  </si>
  <si>
    <t>CreateDoneAwayOrder</t>
  </si>
  <si>
    <t>AAPL</t>
  </si>
  <si>
    <t>Buy to Close</t>
  </si>
  <si>
    <t>Unallocated</t>
  </si>
  <si>
    <t>MS</t>
  </si>
  <si>
    <t>SelectUnallocatedGroup</t>
  </si>
  <si>
    <t>EnterAllocatePreference</t>
  </si>
  <si>
    <t>Calculated</t>
  </si>
  <si>
    <t>SelectAllocatedGroup</t>
  </si>
  <si>
    <t>EnterAccountValuesToAllocate</t>
  </si>
  <si>
    <t>CheckAllocatedTaxlots</t>
  </si>
  <si>
    <t>M</t>
  </si>
  <si>
    <t>Strategy Unallocated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</si>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</sst>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45102</v>
      </c>
      <c r="C6" s="32">
        <f>TODAY()</f>
        <v>45103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3000.0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6000.0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25</v>
      </c>
      <c r="E6" s="37" t="s">
        <v>26</v>
      </c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8" t="s">
        <v>30</v>
      </c>
      <c r="D6" s="39">
        <v>100.0</v>
      </c>
      <c r="E6" s="39">
        <v>100.0</v>
      </c>
      <c r="F6" s="33" t="s">
        <v>31</v>
      </c>
      <c r="G6" s="33" t="s">
        <v>32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38" t="s">
        <v>30</v>
      </c>
      <c r="D6" s="13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23</v>
      </c>
      <c r="D6" s="31"/>
      <c r="E6" s="40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5">
        <v>100.0</v>
      </c>
      <c r="D6" s="31"/>
      <c r="E6" s="33"/>
      <c r="F6" s="38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4">
        <v>34.0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/>
      <c r="D7" s="35">
        <v>66.0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75.240066</v>
      </c>
      <c r="C6" s="42">
        <v>75.240066</v>
      </c>
      <c r="D6" s="41">
        <v>66.0</v>
      </c>
      <c r="E6" s="42">
        <v>66.0</v>
      </c>
      <c r="F6" s="43" t="s">
        <v>39</v>
      </c>
      <c r="G6" s="42"/>
      <c r="H6" s="43" t="s">
        <v>18</v>
      </c>
      <c r="I6" s="33"/>
      <c r="J6" s="33"/>
      <c r="K6" s="33"/>
      <c r="L6" s="33"/>
      <c r="M6" s="33"/>
      <c r="N6" s="33"/>
      <c r="O6" s="43" t="s">
        <v>19</v>
      </c>
      <c r="P6" s="43" t="s">
        <v>40</v>
      </c>
      <c r="Q6" s="42">
        <v>66.0</v>
      </c>
      <c r="R6" s="42">
        <v>66.0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2">
        <v>1.0</v>
      </c>
      <c r="AJ6" s="42"/>
      <c r="AK6" s="42">
        <v>1.0</v>
      </c>
      <c r="AL6" s="42">
        <v>3.0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>
        <v>38.760034</v>
      </c>
      <c r="C7" s="42">
        <v>38.760034</v>
      </c>
      <c r="D7" s="42">
        <v>34.0</v>
      </c>
      <c r="E7" s="42">
        <v>34.0</v>
      </c>
      <c r="F7" s="43" t="s">
        <v>39</v>
      </c>
      <c r="G7" s="42"/>
      <c r="H7" s="43" t="s">
        <v>18</v>
      </c>
      <c r="I7" s="33"/>
      <c r="J7" s="33"/>
      <c r="K7" s="33"/>
      <c r="L7" s="33"/>
      <c r="M7" s="33"/>
      <c r="N7" s="33"/>
      <c r="O7" s="43" t="s">
        <v>17</v>
      </c>
      <c r="P7" s="43" t="s">
        <v>40</v>
      </c>
      <c r="Q7" s="42">
        <v>34.0</v>
      </c>
      <c r="R7" s="42">
        <v>34.0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42">
        <v>1.0</v>
      </c>
      <c r="AJ7" s="42"/>
      <c r="AK7" s="42">
        <v>1.0</v>
      </c>
      <c r="AL7" s="42">
        <v>3.0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