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GetDataAllocation" sheetId="10" r:id="rId12"/>
    <sheet state="visible" name="CheckAllocatedGroups" sheetId="11" r:id="rId13"/>
    <sheet state="visible" name="CheckAllocatedTaxlots" sheetId="12" r:id="rId14"/>
    <sheet state="visible" name="Unallocate" sheetId="13" r:id="rId15"/>
    <sheet state="visible" name="SelectUnallocatedGroup" sheetId="14" r:id="rId16"/>
    <sheet state="visible" name="EnterAllocatePerference" sheetId="15" r:id="rId17"/>
  </sheets>
  <definedNames/>
  <calcPr/>
</workbook>
</file>

<file path=xl/sharedStrings.xml><?xml version="1.0" encoding="utf-8"?>
<sst xmlns="http://schemas.openxmlformats.org/spreadsheetml/2006/main" count="1126" uniqueCount="66">
  <si>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</si>
  <si>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</si>
  <si>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</si>
  <si>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</si>
  <si>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</si>
  <si>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</si>
  <si>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</si>
  <si>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</si>
  <si>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</si>
  <si>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</si>
  <si>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</si>
  <si>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</si>
  <si>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</si>
  <si>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</si>
  <si>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</si>
  <si>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</si>
  <si>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</si>
  <si>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</si>
  <si>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Commision1</t>
  </si>
  <si>
    <t>Commision2</t>
  </si>
  <si>
    <t>Commision3</t>
  </si>
  <si>
    <t>Commision4</t>
  </si>
  <si>
    <t>Commision5</t>
  </si>
  <si>
    <t>TradingTicket</t>
  </si>
  <si>
    <t>CreateLiveOrder</t>
  </si>
  <si>
    <t>O:AAPL 13A500.00</t>
  </si>
  <si>
    <t>Sell to Open</t>
  </si>
  <si>
    <t>Commision1,Commision3</t>
  </si>
  <si>
    <t>40,60</t>
  </si>
  <si>
    <t>Simulator</t>
  </si>
  <si>
    <t>SelectTrade</t>
  </si>
  <si>
    <t>AcknowledgeTrade</t>
  </si>
  <si>
    <t>ExecuteTrade</t>
  </si>
  <si>
    <t>GetDataAllocation</t>
  </si>
  <si>
    <t>Historical</t>
  </si>
  <si>
    <t>01/01/1800</t>
  </si>
  <si>
    <t>CheckAllocatedGroups</t>
  </si>
  <si>
    <t/>
  </si>
  <si>
    <t>Multiple</t>
  </si>
  <si>
    <t>Actual_365</t>
  </si>
  <si>
    <t>EquityOption</t>
  </si>
  <si>
    <t>Treasury</t>
  </si>
  <si>
    <t>MS</t>
  </si>
  <si>
    <t>Open</t>
  </si>
  <si>
    <t>USD</t>
  </si>
  <si>
    <t>OPTS</t>
  </si>
  <si>
    <t>M</t>
  </si>
  <si>
    <t>None</t>
  </si>
  <si>
    <t>DefaultNotes</t>
  </si>
  <si>
    <t>Market</t>
  </si>
  <si>
    <t>InternalOrder</t>
  </si>
  <si>
    <t>C</t>
  </si>
  <si>
    <t>Strategy Unallocated</t>
  </si>
  <si>
    <t>GCCAP1</t>
  </si>
  <si>
    <t>FIX</t>
  </si>
  <si>
    <t>SelltoOpen</t>
  </si>
  <si>
    <t>US</t>
  </si>
  <si>
    <t>AAPL</t>
  </si>
  <si>
    <t>jpearce</t>
  </si>
  <si>
    <t>NASDAQ</t>
  </si>
  <si>
    <t>NONE</t>
  </si>
  <si>
    <t>CheckAllocatedTaxlots</t>
  </si>
  <si>
    <t>Unallocate</t>
  </si>
  <si>
    <t>SelectUnallocatedGroup</t>
  </si>
  <si>
    <t>EnterAllocatePreference</t>
  </si>
  <si>
    <t>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</si>
</sst>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3" t="s">
        <v>18</v>
      </c>
      <c r="D6" s="34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3" t="s">
        <v>19</v>
      </c>
      <c r="D7" s="35">
        <v>15.0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16</v>
      </c>
      <c r="C8" s="33" t="s">
        <v>20</v>
      </c>
      <c r="D8" s="35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16</v>
      </c>
      <c r="C9" s="33" t="s">
        <v>21</v>
      </c>
      <c r="D9" s="35">
        <v>40.0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16</v>
      </c>
      <c r="C10" s="33" t="s">
        <v>22</v>
      </c>
      <c r="D10" s="35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6" t="s">
        <v>26</v>
      </c>
      <c r="D6" s="34">
        <v>10.0</v>
      </c>
      <c r="E6" s="33"/>
      <c r="F6" s="36" t="s">
        <v>16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27</v>
      </c>
      <c r="AL6" s="33" t="s">
        <v>28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26</v>
      </c>
      <c r="C6" s="31" t="s">
        <v>25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26</v>
      </c>
      <c r="C6" s="31" t="s">
        <v>25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37" t="s">
        <v>35</v>
      </c>
      <c r="D6" s="38">
        <f>today()</f>
        <v>45177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39" t="s">
        <v>38</v>
      </c>
      <c r="C6" s="8" t="s">
        <v>39</v>
      </c>
      <c r="D6" s="39">
        <v>0.0</v>
      </c>
      <c r="E6" s="8">
        <v>10.0</v>
      </c>
      <c r="F6" s="8" t="s">
        <v>16</v>
      </c>
      <c r="G6" s="8" t="s">
        <v>40</v>
      </c>
      <c r="H6" s="8">
        <v>0.0</v>
      </c>
      <c r="I6" s="8">
        <v>0.0</v>
      </c>
      <c r="J6" s="8">
        <v>12.0</v>
      </c>
      <c r="K6" s="8">
        <v>10.0</v>
      </c>
      <c r="L6" s="8">
        <v>10.0</v>
      </c>
      <c r="M6" s="8"/>
      <c r="N6" s="8" t="s">
        <v>41</v>
      </c>
      <c r="O6" s="8" t="s">
        <v>42</v>
      </c>
      <c r="Q6">
        <v>3.0</v>
      </c>
      <c r="R6">
        <v>0.09</v>
      </c>
      <c r="S6" t="s">
        <v>43</v>
      </c>
      <c r="T6">
        <v>3.0</v>
      </c>
      <c r="U6">
        <v>0.3</v>
      </c>
      <c r="W6">
        <v>100.0</v>
      </c>
      <c r="X6">
        <v>0.0</v>
      </c>
      <c r="Y6" t="s">
        <v>37</v>
      </c>
      <c r="Z6" t="s">
        <v>44</v>
      </c>
      <c r="AA6">
        <v>1.0</v>
      </c>
      <c r="AB6">
        <v>1.0</v>
      </c>
      <c r="AD6" t="s">
        <v>45</v>
      </c>
      <c r="AE6">
        <v>10.0</v>
      </c>
      <c r="AF6" t="s">
        <v>37</v>
      </c>
      <c r="AH6" t="s">
        <v>46</v>
      </c>
      <c r="AI6">
        <v>1.0</v>
      </c>
      <c r="AJ6" t="s">
        <v>47</v>
      </c>
      <c r="AM6" t="s">
        <v>48</v>
      </c>
      <c r="AN6" t="b">
        <v>0</v>
      </c>
      <c r="AP6" t="b">
        <v>0</v>
      </c>
      <c r="AQ6" t="b">
        <v>0</v>
      </c>
      <c r="AS6">
        <v>0.0</v>
      </c>
      <c r="AT6">
        <v>9991.745</v>
      </c>
      <c r="AU6">
        <v>9991.745</v>
      </c>
      <c r="AW6">
        <v>0.0</v>
      </c>
      <c r="AX6">
        <v>0.0</v>
      </c>
      <c r="AY6" t="s">
        <v>49</v>
      </c>
      <c r="AZ6">
        <v>0.0</v>
      </c>
      <c r="BC6">
        <v>0.165</v>
      </c>
      <c r="BD6" t="s">
        <v>50</v>
      </c>
      <c r="BE6">
        <v>10000.0</v>
      </c>
      <c r="BF6">
        <v>10000.0</v>
      </c>
      <c r="BI6" t="s">
        <v>51</v>
      </c>
      <c r="BJ6">
        <v>10.0</v>
      </c>
      <c r="BK6">
        <v>0.0</v>
      </c>
      <c r="BL6" t="s">
        <v>37</v>
      </c>
      <c r="BM6" t="s">
        <v>44</v>
      </c>
      <c r="BO6" t="s">
        <v>26</v>
      </c>
      <c r="BP6">
        <v>5.0</v>
      </c>
      <c r="BQ6">
        <v>0.5</v>
      </c>
      <c r="BR6">
        <v>0.0</v>
      </c>
      <c r="BS6" t="s">
        <v>52</v>
      </c>
      <c r="BT6" t="s">
        <v>25</v>
      </c>
      <c r="BU6">
        <v>0.0</v>
      </c>
      <c r="BV6">
        <v>8.0</v>
      </c>
      <c r="BW6">
        <v>8.255</v>
      </c>
      <c r="BX6">
        <v>0.8</v>
      </c>
      <c r="CF6" t="s">
        <v>53</v>
      </c>
      <c r="CG6">
        <v>0.0</v>
      </c>
      <c r="CH6" t="s">
        <v>54</v>
      </c>
      <c r="CI6" t="s">
        <v>55</v>
      </c>
      <c r="CJ6">
        <v>0.0</v>
      </c>
      <c r="CK6" t="s">
        <v>56</v>
      </c>
      <c r="CL6">
        <v>1.0</v>
      </c>
      <c r="CM6" t="s">
        <v>57</v>
      </c>
      <c r="CN6" t="s">
        <v>58</v>
      </c>
      <c r="CO6" t="s">
        <v>59</v>
      </c>
      <c r="CP6" t="s">
        <v>60</v>
      </c>
      <c r="CS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39">
        <v>3997.8</v>
      </c>
      <c r="C6" s="8">
        <v>3997.8</v>
      </c>
      <c r="D6" s="39">
        <v>4000.0</v>
      </c>
      <c r="E6" s="8">
        <v>4000.0</v>
      </c>
      <c r="F6" s="8" t="s">
        <v>46</v>
      </c>
      <c r="G6" s="8"/>
      <c r="H6" s="8" t="s">
        <v>44</v>
      </c>
      <c r="I6" s="8"/>
      <c r="J6" s="8"/>
      <c r="K6" s="8"/>
      <c r="L6" s="8"/>
      <c r="M6" s="8"/>
      <c r="N6" s="8"/>
      <c r="O6" s="8" t="s">
        <v>21</v>
      </c>
      <c r="P6" t="s">
        <v>52</v>
      </c>
      <c r="Q6">
        <v>40.0</v>
      </c>
      <c r="R6">
        <v>4.0</v>
      </c>
      <c r="S6">
        <v>1.2</v>
      </c>
      <c r="T6">
        <v>1.0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43</v>
      </c>
      <c r="AI6">
        <v>10.0</v>
      </c>
      <c r="AJ6">
        <v>0.0</v>
      </c>
      <c r="AK6">
        <v>1.0</v>
      </c>
      <c r="AL6">
        <v>3.0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</row>
    <row r="7" ht="15.75" customHeight="1">
      <c r="A7" s="8" t="s">
        <v>37</v>
      </c>
      <c r="B7" s="8">
        <v>1998.4</v>
      </c>
      <c r="C7" s="8">
        <v>1998.4</v>
      </c>
      <c r="D7" s="8">
        <v>2000.0</v>
      </c>
      <c r="E7" s="8">
        <v>2000.0</v>
      </c>
      <c r="F7" s="8" t="s">
        <v>46</v>
      </c>
      <c r="G7" s="8"/>
      <c r="H7" s="8" t="s">
        <v>44</v>
      </c>
      <c r="I7" s="8"/>
      <c r="J7" s="8"/>
      <c r="K7" s="8"/>
      <c r="L7" s="8"/>
      <c r="M7" s="8"/>
      <c r="N7" s="8"/>
      <c r="O7" s="8" t="s">
        <v>20</v>
      </c>
      <c r="P7" t="s">
        <v>52</v>
      </c>
      <c r="Q7">
        <v>20.0</v>
      </c>
      <c r="R7">
        <v>2.0</v>
      </c>
      <c r="S7">
        <v>0.6</v>
      </c>
      <c r="T7">
        <v>1.0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43</v>
      </c>
      <c r="AI7">
        <v>10.0</v>
      </c>
      <c r="AJ7">
        <v>0.0</v>
      </c>
      <c r="AK7">
        <v>1.0</v>
      </c>
      <c r="AL7">
        <v>3.0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</row>
    <row r="8" ht="15.75" customHeight="1">
      <c r="A8" s="8" t="s">
        <v>37</v>
      </c>
      <c r="B8" s="8">
        <v>998.615</v>
      </c>
      <c r="C8" s="8">
        <v>998.615</v>
      </c>
      <c r="D8" s="8">
        <v>1000.0</v>
      </c>
      <c r="E8" s="8">
        <v>1000.0</v>
      </c>
      <c r="F8" s="8" t="s">
        <v>46</v>
      </c>
      <c r="G8" s="8"/>
      <c r="H8" s="8" t="s">
        <v>44</v>
      </c>
      <c r="I8" s="8"/>
      <c r="J8" s="8"/>
      <c r="K8" s="8"/>
      <c r="L8" s="8"/>
      <c r="M8" s="8"/>
      <c r="N8" s="8"/>
      <c r="O8" s="8" t="s">
        <v>18</v>
      </c>
      <c r="P8" t="s">
        <v>52</v>
      </c>
      <c r="Q8">
        <v>10.0</v>
      </c>
      <c r="R8">
        <v>1.0</v>
      </c>
      <c r="S8">
        <v>0.3</v>
      </c>
      <c r="T8">
        <v>1.0</v>
      </c>
      <c r="U8">
        <v>0.055</v>
      </c>
      <c r="V8">
        <v>0.03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43</v>
      </c>
      <c r="AI8">
        <v>10.0</v>
      </c>
      <c r="AJ8">
        <v>0.0</v>
      </c>
      <c r="AK8">
        <v>1.0</v>
      </c>
      <c r="AL8">
        <v>3.0</v>
      </c>
      <c r="AM8" t="s">
        <v>37</v>
      </c>
      <c r="AN8" t="s">
        <v>37</v>
      </c>
      <c r="AO8" t="s">
        <v>37</v>
      </c>
      <c r="AP8" t="s">
        <v>37</v>
      </c>
      <c r="AQ8" t="s">
        <v>37</v>
      </c>
      <c r="AR8" t="s">
        <v>37</v>
      </c>
      <c r="AS8" t="s">
        <v>37</v>
      </c>
      <c r="AT8" t="s">
        <v>37</v>
      </c>
      <c r="AU8" t="s">
        <v>37</v>
      </c>
      <c r="AV8" t="s">
        <v>37</v>
      </c>
      <c r="AW8" t="s">
        <v>37</v>
      </c>
      <c r="AX8" t="s">
        <v>37</v>
      </c>
      <c r="AY8" t="s">
        <v>37</v>
      </c>
      <c r="AZ8" t="s">
        <v>37</v>
      </c>
      <c r="BA8" t="s">
        <v>37</v>
      </c>
      <c r="BB8" t="s">
        <v>37</v>
      </c>
      <c r="BC8" t="s">
        <v>37</v>
      </c>
      <c r="BD8" t="s">
        <v>37</v>
      </c>
      <c r="BE8" t="s">
        <v>37</v>
      </c>
      <c r="BF8" t="s">
        <v>37</v>
      </c>
      <c r="BG8" t="s">
        <v>37</v>
      </c>
      <c r="BH8" t="s">
        <v>37</v>
      </c>
      <c r="BI8" t="s">
        <v>37</v>
      </c>
      <c r="BJ8" t="s">
        <v>37</v>
      </c>
      <c r="BK8" t="s">
        <v>37</v>
      </c>
      <c r="BL8" t="s">
        <v>37</v>
      </c>
      <c r="BM8" t="s">
        <v>37</v>
      </c>
      <c r="BN8" t="s">
        <v>37</v>
      </c>
      <c r="BO8" t="s">
        <v>37</v>
      </c>
      <c r="BP8" t="s">
        <v>37</v>
      </c>
      <c r="BQ8" t="s">
        <v>37</v>
      </c>
      <c r="BR8" t="s">
        <v>37</v>
      </c>
      <c r="BS8" t="s">
        <v>37</v>
      </c>
      <c r="BT8" t="s">
        <v>37</v>
      </c>
      <c r="BU8" t="s">
        <v>37</v>
      </c>
      <c r="BV8" t="s">
        <v>37</v>
      </c>
      <c r="BW8" t="s">
        <v>37</v>
      </c>
      <c r="BX8" t="s">
        <v>37</v>
      </c>
      <c r="BY8" t="s">
        <v>37</v>
      </c>
      <c r="BZ8" t="s">
        <v>37</v>
      </c>
      <c r="CA8" t="s">
        <v>37</v>
      </c>
      <c r="CB8" t="s">
        <v>37</v>
      </c>
      <c r="CC8" t="s">
        <v>37</v>
      </c>
      <c r="CD8" t="s">
        <v>37</v>
      </c>
      <c r="CE8" t="s">
        <v>37</v>
      </c>
      <c r="CF8" t="s">
        <v>37</v>
      </c>
      <c r="CG8" t="s">
        <v>37</v>
      </c>
      <c r="CH8" t="s">
        <v>37</v>
      </c>
      <c r="CI8" t="s">
        <v>37</v>
      </c>
      <c r="CJ8" t="s">
        <v>37</v>
      </c>
      <c r="CK8" t="s">
        <v>37</v>
      </c>
      <c r="CL8" t="s">
        <v>37</v>
      </c>
      <c r="CM8" t="s">
        <v>37</v>
      </c>
      <c r="CN8" t="s">
        <v>37</v>
      </c>
      <c r="CO8" t="s">
        <v>37</v>
      </c>
      <c r="CP8" t="s">
        <v>37</v>
      </c>
      <c r="CQ8" t="s">
        <v>37</v>
      </c>
      <c r="CR8" t="s">
        <v>37</v>
      </c>
      <c r="CS8" t="s">
        <v>37</v>
      </c>
      <c r="CT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EY8" t="s">
        <v>37</v>
      </c>
      <c r="EZ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  <c r="FI8" t="s">
        <v>37</v>
      </c>
      <c r="FJ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</row>
    <row r="9" ht="15.75" customHeight="1">
      <c r="A9" s="8" t="s">
        <v>37</v>
      </c>
      <c r="B9" s="8">
        <v>998.7</v>
      </c>
      <c r="C9" s="8">
        <v>998.7</v>
      </c>
      <c r="D9" s="8">
        <v>1000.0</v>
      </c>
      <c r="E9" s="8">
        <v>1000.0</v>
      </c>
      <c r="F9" s="8" t="s">
        <v>46</v>
      </c>
      <c r="G9" s="8"/>
      <c r="H9" s="8" t="s">
        <v>44</v>
      </c>
      <c r="I9" s="8"/>
      <c r="J9" s="8"/>
      <c r="K9" s="8"/>
      <c r="L9" s="8"/>
      <c r="M9" s="8"/>
      <c r="N9" s="8"/>
      <c r="O9" s="8" t="s">
        <v>22</v>
      </c>
      <c r="P9" t="s">
        <v>52</v>
      </c>
      <c r="Q9">
        <v>10.0</v>
      </c>
      <c r="R9">
        <v>1.0</v>
      </c>
      <c r="S9">
        <v>0.3</v>
      </c>
      <c r="T9">
        <v>1.0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43</v>
      </c>
      <c r="AI9">
        <v>10.0</v>
      </c>
      <c r="AJ9">
        <v>0.0</v>
      </c>
      <c r="AK9">
        <v>1.0</v>
      </c>
      <c r="AL9">
        <v>3.0</v>
      </c>
      <c r="AM9" t="s">
        <v>37</v>
      </c>
      <c r="AN9" t="s">
        <v>37</v>
      </c>
      <c r="AO9" t="s">
        <v>37</v>
      </c>
      <c r="AP9" t="s">
        <v>37</v>
      </c>
      <c r="AQ9" t="s">
        <v>37</v>
      </c>
      <c r="AR9" t="s">
        <v>37</v>
      </c>
      <c r="AS9" t="s">
        <v>37</v>
      </c>
      <c r="AT9" t="s">
        <v>37</v>
      </c>
      <c r="AU9" t="s">
        <v>37</v>
      </c>
      <c r="AV9" t="s">
        <v>37</v>
      </c>
      <c r="AW9" t="s">
        <v>37</v>
      </c>
      <c r="AX9" t="s">
        <v>37</v>
      </c>
      <c r="AY9" t="s">
        <v>37</v>
      </c>
      <c r="AZ9" t="s">
        <v>37</v>
      </c>
      <c r="BA9" t="s">
        <v>37</v>
      </c>
      <c r="BB9" t="s">
        <v>37</v>
      </c>
      <c r="BC9" t="s">
        <v>37</v>
      </c>
      <c r="BD9" t="s">
        <v>37</v>
      </c>
      <c r="BE9" t="s">
        <v>37</v>
      </c>
      <c r="BF9" t="s">
        <v>37</v>
      </c>
      <c r="BG9" t="s">
        <v>37</v>
      </c>
      <c r="BH9" t="s">
        <v>37</v>
      </c>
      <c r="BI9" t="s">
        <v>37</v>
      </c>
      <c r="BJ9" t="s">
        <v>37</v>
      </c>
      <c r="BK9" t="s">
        <v>37</v>
      </c>
      <c r="BL9" t="s">
        <v>37</v>
      </c>
      <c r="BM9" t="s">
        <v>37</v>
      </c>
      <c r="BN9" t="s">
        <v>37</v>
      </c>
      <c r="BO9" t="s">
        <v>37</v>
      </c>
      <c r="BP9" t="s">
        <v>37</v>
      </c>
      <c r="BQ9" t="s">
        <v>37</v>
      </c>
      <c r="BR9" t="s">
        <v>37</v>
      </c>
      <c r="BS9" t="s">
        <v>37</v>
      </c>
      <c r="BT9" t="s">
        <v>37</v>
      </c>
      <c r="BU9" t="s">
        <v>37</v>
      </c>
      <c r="BV9" t="s">
        <v>37</v>
      </c>
      <c r="BW9" t="s">
        <v>37</v>
      </c>
      <c r="BX9" t="s">
        <v>37</v>
      </c>
      <c r="BY9" t="s">
        <v>37</v>
      </c>
      <c r="BZ9" t="s">
        <v>37</v>
      </c>
      <c r="CA9" t="s">
        <v>37</v>
      </c>
      <c r="CB9" t="s">
        <v>37</v>
      </c>
      <c r="CC9" t="s">
        <v>37</v>
      </c>
      <c r="CD9" t="s">
        <v>37</v>
      </c>
      <c r="CE9" t="s">
        <v>37</v>
      </c>
      <c r="CF9" t="s">
        <v>37</v>
      </c>
      <c r="CG9" t="s">
        <v>37</v>
      </c>
      <c r="CH9" t="s">
        <v>37</v>
      </c>
      <c r="CI9" t="s">
        <v>37</v>
      </c>
      <c r="CJ9" t="s">
        <v>37</v>
      </c>
      <c r="CK9" t="s">
        <v>37</v>
      </c>
      <c r="CL9" t="s">
        <v>37</v>
      </c>
      <c r="CM9" t="s">
        <v>37</v>
      </c>
      <c r="CN9" t="s">
        <v>37</v>
      </c>
      <c r="CO9" t="s">
        <v>37</v>
      </c>
      <c r="CP9" t="s">
        <v>37</v>
      </c>
      <c r="CQ9" t="s">
        <v>37</v>
      </c>
      <c r="CR9" t="s">
        <v>37</v>
      </c>
      <c r="CS9" t="s">
        <v>37</v>
      </c>
      <c r="CT9" t="s">
        <v>37</v>
      </c>
      <c r="CU9" t="s">
        <v>37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EY9" t="s">
        <v>37</v>
      </c>
      <c r="EZ9" t="s">
        <v>37</v>
      </c>
      <c r="FA9" t="s">
        <v>37</v>
      </c>
      <c r="FB9" t="s">
        <v>37</v>
      </c>
      <c r="FC9" t="s">
        <v>37</v>
      </c>
      <c r="FD9" t="s">
        <v>37</v>
      </c>
      <c r="FE9" t="s">
        <v>37</v>
      </c>
      <c r="FF9" t="s">
        <v>37</v>
      </c>
      <c r="FG9" t="s">
        <v>37</v>
      </c>
      <c r="FH9" t="s">
        <v>37</v>
      </c>
      <c r="FI9" t="s">
        <v>37</v>
      </c>
      <c r="FJ9" t="s">
        <v>37</v>
      </c>
      <c r="FK9" t="s">
        <v>37</v>
      </c>
      <c r="FL9" t="s">
        <v>37</v>
      </c>
      <c r="FM9" t="s">
        <v>37</v>
      </c>
      <c r="FN9" t="s">
        <v>37</v>
      </c>
      <c r="FO9" t="s">
        <v>37</v>
      </c>
      <c r="FP9" t="s">
        <v>37</v>
      </c>
      <c r="FQ9" t="s">
        <v>37</v>
      </c>
    </row>
    <row r="10" ht="15.75" customHeight="1">
      <c r="A10" s="8" t="s">
        <v>37</v>
      </c>
      <c r="B10" s="8">
        <v>1998.23</v>
      </c>
      <c r="C10" s="8">
        <v>1998.23</v>
      </c>
      <c r="D10" s="8">
        <v>2000.0</v>
      </c>
      <c r="E10" s="8">
        <v>2000.0</v>
      </c>
      <c r="F10" s="8" t="s">
        <v>46</v>
      </c>
      <c r="G10" s="8"/>
      <c r="H10" s="8" t="s">
        <v>44</v>
      </c>
      <c r="I10" s="8"/>
      <c r="J10" s="8"/>
      <c r="K10" s="8"/>
      <c r="L10" s="8"/>
      <c r="M10" s="8"/>
      <c r="N10" s="8"/>
      <c r="O10" s="8" t="s">
        <v>19</v>
      </c>
      <c r="P10" t="s">
        <v>52</v>
      </c>
      <c r="Q10">
        <v>20.0</v>
      </c>
      <c r="R10">
        <v>2.0</v>
      </c>
      <c r="S10">
        <v>0.6</v>
      </c>
      <c r="T10">
        <v>1.0</v>
      </c>
      <c r="U10">
        <v>0.11</v>
      </c>
      <c r="V10">
        <v>0.06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43</v>
      </c>
      <c r="AI10">
        <v>10.0</v>
      </c>
      <c r="AJ10">
        <v>0.0</v>
      </c>
      <c r="AK10">
        <v>1.0</v>
      </c>
      <c r="AL10">
        <v>3.0</v>
      </c>
      <c r="AM10" t="s">
        <v>37</v>
      </c>
      <c r="AN10" t="s">
        <v>37</v>
      </c>
      <c r="AO10" t="s">
        <v>37</v>
      </c>
      <c r="AP10" t="s">
        <v>37</v>
      </c>
      <c r="AQ10" t="s">
        <v>37</v>
      </c>
      <c r="AR10" t="s">
        <v>37</v>
      </c>
      <c r="AS10" t="s">
        <v>37</v>
      </c>
      <c r="AT10" t="s">
        <v>37</v>
      </c>
      <c r="AU10" t="s">
        <v>37</v>
      </c>
      <c r="AV10" t="s">
        <v>37</v>
      </c>
      <c r="AW10" t="s">
        <v>37</v>
      </c>
      <c r="AX10" t="s">
        <v>37</v>
      </c>
      <c r="AY10" t="s">
        <v>37</v>
      </c>
      <c r="AZ10" t="s">
        <v>37</v>
      </c>
      <c r="BA10" t="s">
        <v>37</v>
      </c>
      <c r="BB10" t="s">
        <v>37</v>
      </c>
      <c r="BC10" t="s">
        <v>37</v>
      </c>
      <c r="BD10" t="s">
        <v>37</v>
      </c>
      <c r="BE10" t="s">
        <v>37</v>
      </c>
      <c r="BF10" t="s">
        <v>37</v>
      </c>
      <c r="BG10" t="s">
        <v>37</v>
      </c>
      <c r="BH10" t="s">
        <v>37</v>
      </c>
      <c r="BI10" t="s">
        <v>37</v>
      </c>
      <c r="BJ10" t="s">
        <v>37</v>
      </c>
      <c r="BK10" t="s">
        <v>37</v>
      </c>
      <c r="BL10" t="s">
        <v>37</v>
      </c>
      <c r="BM10" t="s">
        <v>37</v>
      </c>
      <c r="BN10" t="s">
        <v>37</v>
      </c>
      <c r="BO10" t="s">
        <v>37</v>
      </c>
      <c r="BP10" t="s">
        <v>37</v>
      </c>
      <c r="BQ10" t="s">
        <v>37</v>
      </c>
      <c r="BR10" t="s">
        <v>37</v>
      </c>
      <c r="BS10" t="s">
        <v>37</v>
      </c>
      <c r="BT10" t="s">
        <v>37</v>
      </c>
      <c r="BU10" t="s">
        <v>37</v>
      </c>
      <c r="BV10" t="s">
        <v>37</v>
      </c>
      <c r="BW10" t="s">
        <v>37</v>
      </c>
      <c r="BX10" t="s">
        <v>37</v>
      </c>
      <c r="BY10" t="s">
        <v>37</v>
      </c>
      <c r="BZ10" t="s">
        <v>37</v>
      </c>
      <c r="CA10" t="s">
        <v>37</v>
      </c>
      <c r="CB10" t="s">
        <v>37</v>
      </c>
      <c r="CC10" t="s">
        <v>37</v>
      </c>
      <c r="CD10" t="s">
        <v>37</v>
      </c>
      <c r="CE10" t="s">
        <v>37</v>
      </c>
      <c r="CF10" t="s">
        <v>37</v>
      </c>
      <c r="CG10" t="s">
        <v>37</v>
      </c>
      <c r="CH10" t="s">
        <v>37</v>
      </c>
      <c r="CI10" t="s">
        <v>37</v>
      </c>
      <c r="CJ10" t="s">
        <v>37</v>
      </c>
      <c r="CK10" t="s">
        <v>37</v>
      </c>
      <c r="CL10" t="s">
        <v>37</v>
      </c>
      <c r="CM10" t="s">
        <v>37</v>
      </c>
      <c r="CN10" t="s">
        <v>37</v>
      </c>
      <c r="CO10" t="s">
        <v>37</v>
      </c>
      <c r="CP10" t="s">
        <v>37</v>
      </c>
      <c r="CQ10" t="s">
        <v>37</v>
      </c>
      <c r="CR10" t="s">
        <v>37</v>
      </c>
      <c r="CS10" t="s">
        <v>37</v>
      </c>
      <c r="CT10" t="s">
        <v>37</v>
      </c>
      <c r="CU10" t="s">
        <v>37</v>
      </c>
      <c r="CV10" t="s">
        <v>37</v>
      </c>
      <c r="CW10" t="s">
        <v>37</v>
      </c>
      <c r="CX10" t="s">
        <v>37</v>
      </c>
      <c r="CY10" t="s">
        <v>37</v>
      </c>
      <c r="CZ10" t="s">
        <v>37</v>
      </c>
      <c r="DA10" t="s">
        <v>37</v>
      </c>
      <c r="DB10" t="s">
        <v>37</v>
      </c>
      <c r="DC10" t="s">
        <v>37</v>
      </c>
      <c r="DD10" t="s">
        <v>37</v>
      </c>
      <c r="DE10" t="s">
        <v>37</v>
      </c>
      <c r="DF10" t="s">
        <v>37</v>
      </c>
      <c r="DG10" t="s">
        <v>37</v>
      </c>
      <c r="DH10" t="s">
        <v>37</v>
      </c>
      <c r="DI10" t="s">
        <v>37</v>
      </c>
      <c r="DJ10" t="s">
        <v>37</v>
      </c>
      <c r="DK10" t="s">
        <v>37</v>
      </c>
      <c r="DL10" t="s">
        <v>37</v>
      </c>
      <c r="DM10" t="s">
        <v>37</v>
      </c>
      <c r="DN10" t="s">
        <v>37</v>
      </c>
      <c r="DO10" t="s">
        <v>37</v>
      </c>
      <c r="DP10" t="s">
        <v>37</v>
      </c>
      <c r="DQ10" t="s">
        <v>37</v>
      </c>
      <c r="DR10" t="s">
        <v>37</v>
      </c>
      <c r="DS10" t="s">
        <v>37</v>
      </c>
      <c r="DT10" t="s">
        <v>37</v>
      </c>
      <c r="DU10" t="s">
        <v>37</v>
      </c>
      <c r="DV10" t="s">
        <v>37</v>
      </c>
      <c r="DW10" t="s">
        <v>37</v>
      </c>
      <c r="DX10" t="s">
        <v>37</v>
      </c>
      <c r="DY10" t="s">
        <v>37</v>
      </c>
      <c r="DZ10" t="s">
        <v>37</v>
      </c>
      <c r="EA10" t="s">
        <v>37</v>
      </c>
      <c r="EB10" t="s">
        <v>37</v>
      </c>
      <c r="EC10" t="s">
        <v>37</v>
      </c>
      <c r="ED10" t="s">
        <v>37</v>
      </c>
      <c r="EE10" t="s">
        <v>37</v>
      </c>
      <c r="EF10" t="s">
        <v>37</v>
      </c>
      <c r="EG10" t="s">
        <v>37</v>
      </c>
      <c r="EH10" t="s">
        <v>37</v>
      </c>
      <c r="EI10" t="s">
        <v>37</v>
      </c>
      <c r="EJ10" t="s">
        <v>37</v>
      </c>
      <c r="EK10" t="s">
        <v>37</v>
      </c>
      <c r="EL10" t="s">
        <v>37</v>
      </c>
      <c r="EM10" t="s">
        <v>37</v>
      </c>
      <c r="EN10" t="s">
        <v>37</v>
      </c>
      <c r="EO10" t="s">
        <v>37</v>
      </c>
      <c r="EP10" t="s">
        <v>37</v>
      </c>
      <c r="EQ10" t="s">
        <v>37</v>
      </c>
      <c r="ER10" t="s">
        <v>37</v>
      </c>
      <c r="ES10" t="s">
        <v>37</v>
      </c>
      <c r="ET10" t="s">
        <v>37</v>
      </c>
      <c r="EU10" t="s">
        <v>37</v>
      </c>
      <c r="EV10" t="s">
        <v>37</v>
      </c>
      <c r="EW10" t="s">
        <v>37</v>
      </c>
      <c r="EX10" t="s">
        <v>37</v>
      </c>
      <c r="EY10" t="s">
        <v>37</v>
      </c>
      <c r="EZ10" t="s">
        <v>37</v>
      </c>
      <c r="FA10" t="s">
        <v>37</v>
      </c>
      <c r="FB10" t="s">
        <v>37</v>
      </c>
      <c r="FC10" t="s">
        <v>37</v>
      </c>
      <c r="FD10" t="s">
        <v>37</v>
      </c>
      <c r="FE10" t="s">
        <v>37</v>
      </c>
      <c r="FF10" t="s">
        <v>37</v>
      </c>
      <c r="FG10" t="s">
        <v>37</v>
      </c>
      <c r="FH10" t="s">
        <v>37</v>
      </c>
      <c r="FI10" t="s">
        <v>37</v>
      </c>
      <c r="FJ10" t="s">
        <v>37</v>
      </c>
      <c r="FK10" t="s">
        <v>37</v>
      </c>
      <c r="FL10" t="s">
        <v>37</v>
      </c>
      <c r="FM10" t="s">
        <v>37</v>
      </c>
      <c r="FN10" t="s">
        <v>37</v>
      </c>
      <c r="FO10" t="s">
        <v>37</v>
      </c>
      <c r="FP10" t="s">
        <v>37</v>
      </c>
      <c r="FQ10" t="s">
        <v>37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39" t="s">
        <v>25</v>
      </c>
      <c r="C6" s="8">
        <v>10.0</v>
      </c>
      <c r="D6" s="39"/>
      <c r="E6" s="8" t="s">
        <v>38</v>
      </c>
      <c r="F6" s="8" t="s">
        <v>26</v>
      </c>
      <c r="G6" s="8" t="s">
        <v>47</v>
      </c>
      <c r="H6" s="8">
        <v>10.0</v>
      </c>
      <c r="I6" s="8"/>
      <c r="J6" s="8"/>
      <c r="K6" s="8">
        <v>10.0</v>
      </c>
      <c r="L6" s="8"/>
      <c r="M6" s="8">
        <v>0.0</v>
      </c>
      <c r="N6" s="8">
        <v>3.0</v>
      </c>
      <c r="O6" s="8">
        <v>5.0</v>
      </c>
      <c r="P6" t="s">
        <v>42</v>
      </c>
      <c r="Q6" t="s">
        <v>55</v>
      </c>
      <c r="R6">
        <v>0.0</v>
      </c>
      <c r="S6">
        <v>0.0</v>
      </c>
      <c r="T6">
        <v>0.09</v>
      </c>
      <c r="U6">
        <v>0.165</v>
      </c>
      <c r="V6">
        <v>0.0</v>
      </c>
      <c r="W6">
        <v>0.0</v>
      </c>
      <c r="X6">
        <v>0.0</v>
      </c>
      <c r="Y6" t="b">
        <v>1</v>
      </c>
      <c r="Z6">
        <v>0.0</v>
      </c>
      <c r="AA6" t="b">
        <v>0</v>
      </c>
      <c r="AB6">
        <v>0.0</v>
      </c>
      <c r="AC6" t="b">
        <v>0</v>
      </c>
      <c r="AD6" t="b">
        <v>0</v>
      </c>
      <c r="AE6">
        <v>0.0</v>
      </c>
      <c r="AH6" t="s">
        <v>48</v>
      </c>
      <c r="AI6">
        <v>0.0</v>
      </c>
      <c r="AJ6">
        <v>1.0</v>
      </c>
      <c r="AK6" t="s">
        <v>46</v>
      </c>
      <c r="AP6" t="s">
        <v>51</v>
      </c>
      <c r="AQ6">
        <v>10.0</v>
      </c>
      <c r="AR6">
        <v>8.255</v>
      </c>
      <c r="AS6">
        <v>10.0</v>
      </c>
      <c r="AT6">
        <v>9991.745</v>
      </c>
      <c r="AU6">
        <v>9991.745</v>
      </c>
      <c r="AV6">
        <v>0.0</v>
      </c>
      <c r="AW6">
        <v>0.0</v>
      </c>
      <c r="AX6">
        <v>10000.0</v>
      </c>
      <c r="AY6">
        <v>10000.0</v>
      </c>
      <c r="AZ6" t="s">
        <v>44</v>
      </c>
      <c r="BA6" t="s">
        <v>58</v>
      </c>
      <c r="BB6" t="s">
        <v>40</v>
      </c>
      <c r="BC6">
        <v>3.0</v>
      </c>
      <c r="BD6" t="s">
        <v>52</v>
      </c>
      <c r="BE6" t="s">
        <v>50</v>
      </c>
      <c r="BF6">
        <v>8.0</v>
      </c>
      <c r="BG6">
        <v>0.3</v>
      </c>
      <c r="BH6">
        <v>0.5</v>
      </c>
      <c r="BI6">
        <v>0.8</v>
      </c>
      <c r="BJ6" t="s">
        <v>43</v>
      </c>
      <c r="BK6" t="s">
        <v>60</v>
      </c>
      <c r="BL6" t="s">
        <v>16</v>
      </c>
      <c r="BN6" t="s">
        <v>49</v>
      </c>
      <c r="BO6" t="s">
        <v>56</v>
      </c>
      <c r="BP6" t="s">
        <v>45</v>
      </c>
      <c r="BQ6" t="s">
        <v>44</v>
      </c>
      <c r="BR6">
        <v>12.0</v>
      </c>
      <c r="BS6" t="s">
        <v>53</v>
      </c>
      <c r="BT6" t="s">
        <v>59</v>
      </c>
      <c r="BU6" t="s">
        <v>37</v>
      </c>
      <c r="BV6">
        <v>100.0</v>
      </c>
      <c r="CD6" t="s">
        <v>57</v>
      </c>
      <c r="CE6" t="s">
        <v>39</v>
      </c>
      <c r="CF6" t="s">
        <v>41</v>
      </c>
      <c r="CG6">
        <v>0.0</v>
      </c>
      <c r="CH6">
        <v>1.0</v>
      </c>
      <c r="CJ6" t="s">
        <v>37</v>
      </c>
      <c r="CK6">
        <v>1.0</v>
      </c>
      <c r="CO6">
        <v>1.0</v>
      </c>
      <c r="CQ6" t="s">
        <v>54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39" t="s">
        <v>25</v>
      </c>
      <c r="C6" s="8" t="s">
        <v>26</v>
      </c>
      <c r="D6" s="39">
        <v>10.0</v>
      </c>
      <c r="E6" s="8">
        <v>10.0</v>
      </c>
      <c r="F6" s="8"/>
      <c r="G6" s="8">
        <v>10000.0</v>
      </c>
      <c r="H6" s="8">
        <v>10000.0</v>
      </c>
      <c r="I6" s="8">
        <v>10000.0</v>
      </c>
      <c r="J6" s="8" t="s">
        <v>55</v>
      </c>
      <c r="K6" s="8">
        <v>10000.0</v>
      </c>
      <c r="L6" s="8"/>
      <c r="M6" s="8" t="s">
        <v>53</v>
      </c>
      <c r="N6" s="8">
        <v>10.0</v>
      </c>
      <c r="O6" s="8">
        <v>10.0</v>
      </c>
      <c r="P6" t="s">
        <v>42</v>
      </c>
      <c r="Q6">
        <v>1.0</v>
      </c>
      <c r="R6" t="s">
        <v>59</v>
      </c>
      <c r="S6" t="s">
        <v>46</v>
      </c>
      <c r="T6" t="s">
        <v>58</v>
      </c>
      <c r="U6" t="s">
        <v>40</v>
      </c>
      <c r="V6" t="s">
        <v>44</v>
      </c>
      <c r="W6">
        <v>0.0</v>
      </c>
      <c r="X6">
        <v>0.0</v>
      </c>
      <c r="Y6">
        <v>0.0</v>
      </c>
      <c r="Z6">
        <v>3.0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1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EnterAllocatePerference!$4:$4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